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628"/>
  <workbookPr defaultThemeVersion="166925"/>
  <xr:revisionPtr revIDLastSave="0" documentId="8_{D05EE20C-721D-4E42-AF15-E6963E5D5249}" xr6:coauthVersionLast="47" xr6:coauthVersionMax="47" xr10:uidLastSave="{00000000-0000-0000-0000-000000000000}"/>
  <bookViews>
    <workbookView xWindow="240" yWindow="105" windowWidth="14805" windowHeight="8010" firstSheet="4" xr2:uid="{00000000-000D-0000-FFFF-FFFF00000000}"/>
  </bookViews>
  <sheets>
    <sheet name="main" sheetId="9" r:id="rId1"/>
    <sheet name="v1-Search strings-P1" sheetId="1" r:id="rId2"/>
    <sheet name="v2 - Search strings" sheetId="4" r:id="rId3"/>
    <sheet name="v2-IEEE Results" sheetId="5" r:id="rId4"/>
    <sheet name="v2-ACM Results" sheetId="7" r:id="rId5"/>
    <sheet name="v2-Springer Results" sheetId="6" r:id="rId6"/>
    <sheet name="v2 - Final results compiled" sheetId="8" r:id="rId7"/>
    <sheet name="Review" sheetId="10" r:id="rId8"/>
    <sheet name="Review 2" sheetId="11"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E6" i="1"/>
</calcChain>
</file>

<file path=xl/sharedStrings.xml><?xml version="1.0" encoding="utf-8"?>
<sst xmlns="http://schemas.openxmlformats.org/spreadsheetml/2006/main" count="63853" uniqueCount="31547">
  <si>
    <t>Research Questions</t>
  </si>
  <si>
    <t>What is the need of switching the device to 6DoF?</t>
  </si>
  <si>
    <t>What is the level of tradeoff when it comes to the use of 6DoF w.r.t 3DoF?</t>
  </si>
  <si>
    <t>Enlist the drawbacks of the 3DoF and how those are addressed in the 6DoF version?</t>
  </si>
  <si>
    <t>Justify the need of evolving the immersive interface instead of using 3DoF?</t>
  </si>
  <si>
    <t>What are the advancement doing currently in the field of virtual reality headset?</t>
  </si>
  <si>
    <t>Factors responsible for flattening the sales curve of virtual reality head mount devices?</t>
  </si>
  <si>
    <t>SLR Keywords</t>
  </si>
  <si>
    <t>With respect to hardware aspect of the HMD, are there any opensource tools available to help with the design and architecture?</t>
  </si>
  <si>
    <t>6 degree of freedom</t>
  </si>
  <si>
    <t>Standard localization and Mobilization(SLAM) based approach justification for current HMD's?</t>
  </si>
  <si>
    <t>virtual reality</t>
  </si>
  <si>
    <t>Performance, latency and portability of the processor and its evolution over the period of time?</t>
  </si>
  <si>
    <t>head mounted device</t>
  </si>
  <si>
    <t xml:space="preserve">Interfacing of the peripheral devices such as pen, hand control and virtual fingers with any opensource VR module? </t>
  </si>
  <si>
    <t>haptic device</t>
  </si>
  <si>
    <t>Is AR lens or glasses an ultimate answer for the future of the VR headsets?</t>
  </si>
  <si>
    <t>liberary</t>
  </si>
  <si>
    <t>search string</t>
  </si>
  <si>
    <t>duration</t>
  </si>
  <si>
    <t>url</t>
  </si>
  <si>
    <t>results</t>
  </si>
  <si>
    <t>remarks</t>
  </si>
  <si>
    <t>date of access</t>
  </si>
  <si>
    <t>ACM-DL</t>
  </si>
  <si>
    <t xml:space="preserve">AllField:("Virtual Reality" "VR") AND AllField:("Head mounted device" "Head mounted display" "HMD" "Head\-mounted display" "Head\-mounted device") AND AllField:("Degrees of Freedom" "Degree of Freedom" OR "DOF" OR "3 DOF" OR " 3\-DOF" OR "3DOF" OR "6 DOF" OR " 6\-DOF" OR "6DOF") </t>
  </si>
  <si>
    <t xml:space="preserve">"filter": { Publication Date: (01/01/2000 TO 07/31/2021), ACM Content: DL } 
</t>
  </si>
  <si>
    <t xml:space="preserve">https://dl.acm.org/action/doSearch?fillQuickSearch=false&amp;expand=dl&amp;AfterMonth=1&amp;AfterYear=2000&amp;BeforeMonth=7&amp;BeforeYear=2021&amp;AllField=AllField%3A%28%22Virtual+Reality%22+%22VR%22%29+AND+AllField%3A%28%22Head+mounted+device%22+%22Head+mounted+display%22+%22HMD%22+%22Head%5C-mounted+display%22+%22Head%5C-mounted+device%22%29+AND+AllField%3A%28%22Degrees+of+Freedom%22+%22Degree+of+Freedom%22+OR+%22DOF%22+OR+%223+DOF%22+OR+%22+3%5C-DOF%22+OR+%223DOF%22+OR+%226+DOF%22+OR+%22+6%5C-DOF%22+OR+%226DOF%22%29  
</t>
  </si>
  <si>
    <t>IEEEXplore</t>
  </si>
  <si>
    <t xml:space="preserve">(("Full Text Only": "Virtual Reality" OR "VR") AND ("Full Text Only": "Head mounted device" OR "Head mounted display" OR "HMD" OR "Head-mounted display" OR "Head-mounted device") AND ("Full Text Only": "Degrees of Freedom" OR "Degree of Freedom" OR "DOF" OR "3 DOF" OR " 3-DOF" OR "3DOF" OR "6 DOF" OR " 6-DOF" OR "6DOF")) 
</t>
  </si>
  <si>
    <t xml:space="preserve">2000-2021 </t>
  </si>
  <si>
    <t xml:space="preserve">https://ieeexplore.ieee.org/search/searchresult.jsp?action=search&amp;matchBoolean=true&amp;queryText=((%22Full%20Text%20Only%22:%20%22Virtual%20Reality%22%20OR%20%22VR%22)%20AND%20%0A(%22Full%20Text%20Only%22:%20%22Head%20mounted%20device%22%20OR%20%22Head%20mounted%20display%22%20OR%20%22HMD%22%20OR%20%22Head-mounted%20display%22%20OR%20%22Head-mounted%20device%22)%20AND%20%0A(%22Full%20Text%20Only%22:%20%22Degrees%20of%20Freedom%22%20OR%20%22Degree%20of%20Freedom%22%20OR%20%22DOF%22%20OR%20%223%20DOF%22%20OR%20%22%203-DOF%22%20OR%20%223DOF%22%20OR%20%226%20DOF%22%20OR%20%22%206-DOF%22%20OR%20%226DOF%22))&amp;highlight=true&amp;returnFacets=ALL&amp;returnType=SEARCH&amp;matchPubs=true&amp;ranges=2000_2021_Year  
</t>
  </si>
  <si>
    <t xml:space="preserve">Not sure about the validity of search string 
</t>
  </si>
  <si>
    <t>ScienceDirect </t>
  </si>
  <si>
    <t xml:space="preserve">("Virtual Reality" OR "VR") AND ("Head mounted device" OR "Head mounted display" OR "HMD") AND ("Degrees of Freedom" OR "DOF" OR "3 DOF" OR "6 DOF" ) 
</t>
  </si>
  <si>
    <t xml:space="preserve">https://www.sciencedirect.com/search?qs=%28%22Virtual%20Reality%22%20OR%20%22VR%22%29%20AND%20%28%22Head%20mounted%20device%22%20OR%20%22Head%20mounted%20display%22%20OR%20%22HMD%22%29%20AND%20%28%22Degrees%20of%20Freedom%22%20OR%20%22DOF%22%20OR%20%223%20DOF%22%20OR%20%226%20DOF%22%20%29&amp;date=2000-2021  
</t>
  </si>
  <si>
    <t xml:space="preserve">Refer here for search string building within 8 Booleans https://service.elsevier.com/app/answers/detail/a_id/25974/supporthub/sciencedirect/  
</t>
  </si>
  <si>
    <t>SpringerLink</t>
  </si>
  <si>
    <t>("Virtual Reality" OR "VR") AND ("Head mounted device" OR "Head mounted display" OR "HMD") AND ("Degrees of Freedom" OR "DOF" OR "3 DOF" OR "6 DOF" )  
with filter: "Computer Science"</t>
  </si>
  <si>
    <t xml:space="preserve">https://link.springer.com/search?date-facet-mode=between&amp;query=%28%22Virtual+Reality%22+OR+%22VR%22%29+AND+%28%22Head+mounted+device%22+OR+%22Head+mounted+display%22+OR+%22HMD%22%29+AND+%28%22Degrees+of+Freedom%22+OR+%22DOF%22+OR+%223+DOF%22+OR+%226+DOF%22+%29+&amp;facet-language=%22En%22&amp;facet-start-year=2000&amp;facet-end-year=2021&amp;facet-discipline=%22Computer+Science%22  
</t>
  </si>
  <si>
    <t>Name</t>
  </si>
  <si>
    <t>Search String</t>
  </si>
  <si>
    <t>Duration</t>
  </si>
  <si>
    <t>Link</t>
  </si>
  <si>
    <t>Results</t>
  </si>
  <si>
    <t>Remarks</t>
  </si>
  <si>
    <t>ACM</t>
  </si>
  <si>
    <t xml:space="preserve">Abstract:("Virtual Reality" OR "VR") AND Fulltext:("Head mounted device" OR "Head mounted display" OR "HMD" OR "Head\-mounted display" OR "Head\-mounted device" OR "headset" OR "display" OR "projection"​) AND Fulltext:("Degree of Freedom" OR "Degrees of Freedom" OR "DOF" OR "3 DOF" OR " 3\-DOF" OR "3DOF" OR "6 DOF" OR " 6\-DOF" OR "6DOF" ​  OR "motion tracking" OR "motion\-tracking" OR "head tracking" OR "head\-tracking")
</t>
  </si>
  <si>
    <t>2010 - 2021</t>
  </si>
  <si>
    <t xml:space="preserve">https://dl.acm.org/action/doSearch?fillQuickSearch=false&amp;expand=dl&amp;AfterYear=2010&amp;AllField=Abstract%3A%28%22Virtual+Reality%22+OR+%22VR%22%29+AND+Fulltext%3A%28%22Head+mounted+device%22+OR+%22Head+mounted+display%22+OR+%22HMD%22+OR+%22Head%5C-mounted%C2%A0display%22+OR+%22Head%5C-mounted+device%22+OR+%22headset%22+OR+%22display%22+OR+%22projection%22%E2%80%8B%29+AND+Fulltext%3A%28%22Degree+of+Freedom%22+OR+%22Degrees+of+Freedom%22+OR+%22DOF%22+OR+%223+DOF%22+OR+%22+3%5C-DOF%22+OR+%223DOF%22+OR+%226+DOF%22+OR+%22+6%5C-DOF%22+OR+%226DOF%22+%E2%80%8B++OR+%22motion+tracking%22+OR+%22motion%5C-tracking%22+OR+%22head+tracking%22+OR+%22head%5C-tracking%22%29
</t>
  </si>
  <si>
    <t>ACM Results link ("filter": { Publication Date: (01/01/2000 TO 07/31/2021), ACM Content: DL } 
)</t>
  </si>
  <si>
    <t>11 August, 2021</t>
  </si>
  <si>
    <t>duplicates found only between IEEE and ACM</t>
  </si>
  <si>
    <t>IEEE Explore</t>
  </si>
  <si>
    <t>(("Abstract": "Virtual Reality" OR "Abstract" : "VR") AND ("Full Text Only": "Head mounted device" OR "Full Text Only" : "Head mounted display" OR "Full Text Only": "HMD" OR "Full Text Only": "Head-mounted display" OR "Full Text Only": "Head-mounted device" OR "Full Text Only" : "headset" OR "Full Text Only" : "display" OR "Full Text Only" : "projection") AND ("Full Text Only": "Degrees of Freedom" OR "Full Text Only": "Degree of Freedom" OR "Full Text Only": "DOF" OR "Full Text Only": "3 DOF" OR "Full Text Only": " 3-DOF" OR "Full Text Only": "3DOF" OR "Full Text Only": "6 DOF" OR "Full Text Only": " 6-DOF" OR "Full Text Only": "6DOF" OR "Full Text Only": "motion tracking" OR "Full Text Only" : "motion-tracking" OR "Full Text Only" : "head tracking" OR "Full Text Only" : "head-tracking"))</t>
  </si>
  <si>
    <t>2010-2021</t>
  </si>
  <si>
    <t>https://ieeexplore.ieee.org/search/searchresult.jsp?action=search&amp;matchBoolean=true&amp;queryText=((%22Abstract%22:%20%22Virtual%20Reality%22%20OR%20%22Abstract%22%20:%20%22VR%22)%20AND%20(%22Full%20Text%20Only%22:%20%22Head%20mounted%20device%22%20OR%20%22Full%20Text%20Only%22%20:%20%22Head%20mounted%20display%22%20OR%20%22Full%20Text%20Only%22:%20%22HMD%22%20OR%20%22Full%20Text%20Only%22:%20%22Head-mounted%20display%22%20OR%20%22Full%20Text%20Only%22:%20%22Head-mounted%20device%22%20OR%20%22Full%20Text%20Only%22%20:%20%22headset%22%20OR%20%22Full%20Text%20Only%22%20:%20%22display%22%20OR%20%22Full%20Text%20Only%22%20:%20%22projection%22)%20AND%20(%22Full%20Text%20Only%22:%20%22Degrees%20of%20Freedom%22%20OR%20%22Full%20Text%20Only%22:%20%22Degree%20of%20Freedom%22%20OR%20%22Full%20Text%20Only%22:%20%22DOF%22%20OR%20%22Full%20Text%20Only%22:%20%223%20DOF%22%20OR%20%22Full%20Text%20Only%22:%20%22%203-DOF%22%20OR%20%22Full%20Text%20Only%22:%20%223DOF%22%20OR%20%22Full%20Text%20Only%22:%20%226%20DOF%22%20OR%20%22Full%20Text%20Only%22:%20%22%206-DOF%22%20OR%20%22Full%20Text%20Only%22:%20%226DOF%22%20OR%20%22Full%20Text%20Only%22:%20%22motion%20tracking%22%20OR%20%22Full%20Text%20Only%22%20:%20%22motion-tracking%22%20OR%20%22Full%20Text%20Only%22%20:%20%22head%20tracking%22%20OR%20%22Full%20Text%20Only%22%20:%20%22head-tracking%22))&amp;highlight=true&amp;returnFacets=ALL&amp;returnType=SEARCH&amp;matchPubs=true&amp;ranges=2010_2021_Year</t>
  </si>
  <si>
    <t>IEEE Results link</t>
  </si>
  <si>
    <t>Science Direct</t>
  </si>
  <si>
    <t>("Virtual Reality" OR "VR") AND ("Head mounted device" OR "Head mounted display" OR "HMD" OR "headset" OR "display" OR "projection") AND ("Degree of Freedom" OR "DOF" OR "3 DOF" OR "3DOF" OR "6 DOF" OR "6DOF" OR "motion tracking" OR "head tracking")</t>
  </si>
  <si>
    <t>-</t>
  </si>
  <si>
    <t>unable to decrease boolean connecters to 8. unable to understand their download system.
The search string is updated according to their format guidlines. Plural and singular of a word are considered as same and punctuation marks like ' - ' (hyphen) ignored.</t>
  </si>
  <si>
    <t>Springer</t>
  </si>
  <si>
    <t>("Virtual Reality" OR "VR") AND ("Head mounted device" OR "Head mounted display" OR "HMD" OR "Head-mounted display" OR "Head-mounted device" OR "headset" OR "display" OR "projection") AND ("Degree of Freedom" OR "Degrees of Freedom" OR "DOF" OR "3 DOF" OR " 3-DOF" OR "3DOF" OR "6 DOF" OR " 6-DOF" OR "6DOF" OR "motion tracking" OR "motion-tracking" OR "head tracking" OR "head-tracking")</t>
  </si>
  <si>
    <t>https://link.springer.com/search?date-facet-mode=between&amp;facet-start-year=2010&amp;facet-language=%22En%22&amp;facet-end-year=2021&amp;facet-content-type=%22ConferencePaper%22&amp;facet-discipline=%22Computer+Science%22&amp;query=%28%22Virtual+Reality%22+OR+%22VR%22%29+AND+%28%22Head+mounted+device%22+OR+%22Head+mounted+display%22+OR+%22HMD%22+OR+%22Head-mounted+display%22+OR+%22Head-mounted+device%22+OR+%22headset%22+OR+%22display%22+OR+%22projection%22%29+AND+%28%22Degree+of+Freedom%22+OR+%22Degrees+of+Freedom%22+OR+%22DOF%22+OR+%223+DOF%22+OR+%22+3-DOF%22+OR+%223DOF%22+OR+%226+DOF%22+OR+%22+6-DOF%22+OR+%226DOF%22+OR+%22motion+tracking%22+OR+%22motion-tracking%22+OR+%22head+tracking%22+OR+%22head-tracking%22%29</t>
  </si>
  <si>
    <t>Link within English; filter: Computer Science, Conference Paper</t>
  </si>
  <si>
    <t>TOTAL</t>
  </si>
  <si>
    <t>After removing duplicates</t>
  </si>
  <si>
    <t>Document Title</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</si>
  <si>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</si>
  <si>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</si>
  <si>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</si>
  <si>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</si>
  <si>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</si>
  <si>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</si>
  <si>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</si>
  <si>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</si>
  <si>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</si>
  <si>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</si>
  <si>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</si>
  <si>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</si>
  <si>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</si>
  <si>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</si>
  <si>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</si>
  <si>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</si>
  <si>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</si>
  <si>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</si>
  <si>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</si>
  <si>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</si>
  <si>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</si>
  <si>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</si>
  <si>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</si>
  <si>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</si>
  <si>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</si>
  <si>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</si>
  <si>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</si>
  <si>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</si>
  <si>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</si>
  <si>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VIVR: Presence of Immersive Interaction for Visual Impairment Virtual Reality</t>
  </si>
  <si>
    <t>J. Kim</t>
  </si>
  <si>
    <t>Division of Computer Engineering, Hansung University, Seoul, South Korea</t>
  </si>
  <si>
    <t>IEEE Access</t>
  </si>
  <si>
    <t>########</t>
  </si>
  <si>
    <t>The immersive virtual reality (VR) to provide a realistic walking experience for the visually impaired is proposed in this study. To achieve this, a novel immersive interaction using a walking aid, i.e., a white cane, is designed. The key structure of the proposed interaction consists of a walking process that enables users with visual impairments to process the ground recognition and inference processes realistically by connecting the white cane to the VR controller. Additionally, a decision-making model using deep learning is proposed to design interactions that can be applied to real-life situations instead of being limited to virtual environment experiences. A learning model is designed that can accurately and efficiently process sensing of braille block, which is an important process in the walking of visually impaired people using a white cane assistance tool. The goal is to implement a white cane walking system that can be used in the real world in addition to a virtual environment. Finally, a survey is conducted to confirm that the proposed immersive interaction provides a walking experience with high presence in virtual reality when compared with the real-world experience. The applicability of the proposed deep-learning-based decision-making model in the real world is verified by its high accuracy in recognition of braille block.</t>
  </si>
  <si>
    <t>2169-3536</t>
  </si>
  <si>
    <t>10.1109/ACCESS.2020.3034363</t>
  </si>
  <si>
    <t xml:space="preserve">Hansung University; </t>
  </si>
  <si>
    <t>https://ieeexplore.ieee.org/stamp/stamp.jsp?arnumber=9241733</t>
  </si>
  <si>
    <t>Immersive virtual reality;presence;immersive interaction;visual impairment;deep learning</t>
  </si>
  <si>
    <t>Legged locomotion;Visualization;Haptic interfaces;Solid modeling;Virtual environments;Deep learning</t>
  </si>
  <si>
    <t>decision making;gait analysis;handicapped aids;learning (artificial intelligence);neural nets;virtual reality</t>
  </si>
  <si>
    <t>realistic walking experience;immersive interaction;walking aid;walking process;ground recognition;inference processes;VR controller;decision-making;deep learning;virtual environment experiences;braille block;visually impaired people;white cane assistance tool;white cane walking system;real-world experience;visual impairment virtual reality;immersive virtual reality;VIVR</t>
  </si>
  <si>
    <t>CCBY</t>
  </si>
  <si>
    <t>IEEE</t>
  </si>
  <si>
    <t>IEEE Journals</t>
  </si>
  <si>
    <t>Efficient strength training in a virtual world</t>
  </si>
  <si>
    <t>Y. Tanaka; M. Hirakawa</t>
  </si>
  <si>
    <t>Interdisciplinary Graduate School of Science and Engineering, Shimane University, Matsue, Japan; Interdisciplinary Graduate School of Science and Engineering, Shimane University, Matsue, Japan</t>
  </si>
  <si>
    <t>2016 IEEE International Conference on Consumer Electronics-Taiwan (ICCE-TW)</t>
  </si>
  <si>
    <t>Virtual reality has been wide spreading thanks to the development of highly sophisticated software platforms (e.g. OSVR and EON), game engines (e.g. Unity), and head mounted displays (e.g. Oculus Rift and HoloLens). In this paper, we present a virtual reality system for fitness application. Kinect serves for capturing body motion of a user. The user sees his/her immersive first-person view in the gym through Oculus Rift, and a virtual trainer gives advice and encouragement in response to the user's motion in exercises. The system aims to help the user keep motivated, understand the correct way to train, and track his/her workouts.</t>
  </si>
  <si>
    <t>978-1-5090-2073-7</t>
  </si>
  <si>
    <t>10.1109/ICCE-TW.2016.7521030</t>
  </si>
  <si>
    <t>https://ieeexplore.ieee.org/stamp/stamp.jsp?arnumber=7521030</t>
  </si>
  <si>
    <t>Training;Games;Head;Mirrors;Avatars;Conferences</t>
  </si>
  <si>
    <t>health care;helmet mounted displays;image motion analysis;training;virtual reality</t>
  </si>
  <si>
    <t>strength training;virtual world;highly sophisticated software platform;OSVR;EON;game engine;Unity;head mounted display;Oculus Rift;HoloLens;virtual reality system;fitness application;Kinect;user body motion capture;immersive first-person view;virtual trainer;user exercise motion;user motivation;workout tracking</t>
  </si>
  <si>
    <t>IEEE Conferences</t>
  </si>
  <si>
    <t>Virtual reality against addiction</t>
  </si>
  <si>
    <t>S. Gupta; B. Chadha</t>
  </si>
  <si>
    <t>IEC College of Engineering and Technology, Greater Noida, India; A.P (IEC College of Engineering and Technology) Greater Noida, India</t>
  </si>
  <si>
    <t>International Conference on Computing, Communication &amp; Automation</t>
  </si>
  <si>
    <t>Virtual Reality (VR) is a computer-simulated environment that is used to simulate physical presence of the user in the real world or imagined worlds Virtual reality can create experiences, which include virtual taste, sight, smell, sound and touch. The result of these is shown on the screen or with the help of the head set with sound system to provide additional sensory information. Gaming applications are created to understand the capability of the person in different situations. In this paper we are getting focused on the application of the virtual reality in the medical field. The addiction of the nicotine and drugs are making people weak. To reduce this problem, the addiction is treated by both conscious and subconscious mind to remove its root cause.</t>
  </si>
  <si>
    <t>978-1-4799-8890-7</t>
  </si>
  <si>
    <t>10.1109/CCAA.2015.7148387</t>
  </si>
  <si>
    <t>https://ieeexplore.ieee.org/stamp/stamp.jsp?arnumber=7148387</t>
  </si>
  <si>
    <t>Addiction;Craving;Virtual Reality;Medical Field;Training applications</t>
  </si>
  <si>
    <t>Virtual reality;Training;Head;Psychology;Medical treatment;Stress;Pain</t>
  </si>
  <si>
    <t>medical computing;virtual reality</t>
  </si>
  <si>
    <t>virtual reality;computer-simulated environment;gaming applications</t>
  </si>
  <si>
    <t>What User Interface to Use for Virtual Reality? 2D, 3D or Speechâ€“A User Study</t>
  </si>
  <si>
    <t>Y. WeiÃŸ; D. Hepperle; A. SieÃŸ; M. WÃ¶lfel</t>
  </si>
  <si>
    <t>Fac. of Math., Ludwig Maximilian Univ., Munich, Germany; Fac. of Comput. Sci. &amp; Bus. Inf. Syst., Karlsruhe Univ. of Appl. Sci., Karlsruhe, Germany; Fac. of Comput. Sci. &amp; Bus. Inf. Syst., Karlsruhe Univ. of Appl. Sci., Karlsruhe, Germany; Fac. of Comput. Sci. &amp; Bus. Inf. Syst., Karlsruhe Univ. of Appl. Sci., Karlsruhe, Germany</t>
  </si>
  <si>
    <t>2018 International Conference on Cyberworlds (CW)</t>
  </si>
  <si>
    <t>In virtual reality different demands on the user interface have to be addressed than on classic screen applications. That's why established strategies from other digital media cannot be transferred unreflected and at least adaptation is required. So one of the leading questions is: which form of interface is preferable for virtual reality? Are 2D interfaces-that are mostly used in combination with mouse or touch interactions- the means of choice, although they do not use the medium's full capabilities? What about 3D interfaces that can be naturally integrated into the virtual space? And last but not least: are speech interfaces, the fastest and most natural form of human interaction/communication, which have recently established themselves in other areas (e.g. digital assistants), ready to conquer the world of virtual reality? To answer these question this work compares these three approaches based on a quantitative user study and highlights advantages and disadvantages of the respective interfaces for virtual reality applications.</t>
  </si>
  <si>
    <t>978-1-5386-7315-7</t>
  </si>
  <si>
    <t>10.1109/CW.2018.00021</t>
  </si>
  <si>
    <t>https://ieeexplore.ieee.org/stamp/stamp.jsp?arnumber=8590016</t>
  </si>
  <si>
    <t>virtual reality;comparison of user interfaces;input modalities;2D interface;3D interface;Speech interface</t>
  </si>
  <si>
    <t>Three-dimensional displays;Two dimensional displays;User interfaces;Speech recognition;Image color analysis;Virtual reality;Task analysis</t>
  </si>
  <si>
    <t>user interfaces;virtual reality</t>
  </si>
  <si>
    <t>virtual space;speech interfaces;quantitative user study;virtual reality applications;user interface;classic screen applications;digital media</t>
  </si>
  <si>
    <t>Low-cost, room-size, and highly immersive virtual reality system for virtual and mixed reality applications</t>
  </si>
  <si>
    <t>A. Borrego; J. Latorre; R. LlorÃ©ns; E. NoÃ©; E. A. Keshner</t>
  </si>
  <si>
    <t>Instituto Interuniversitario de InvestigaciÃ³n en BioingenierÃ­a y TecnologÃ­a Orientada al Ser Humano., Universitat PolitÃ©cnica de Valencia. Valencia, Spain; Instituto Interuniversitario de InvestigaciÃ³n en BioingenierÃ­a y TecnologÃ­a Orientada al Ser Humano., Universitat PolitÃ©cnica de Valencia. Valencia, Spain; Instituto Interuniversitario de InvestigaciÃ³n en BioingenierÃ­a y TecnologÃ­a Orientada al Ser Humano., Universitat PolitÃ©cnica de Valencia. Valencia, Spain; Servicio de NeurorrehabxhtactÃ³n y DaÃ±o Cerebral de los, Hospitales NISA. Valencia, Spain; Department of Physical Therapy, Temple University., Philadelphia, PA, USA</t>
  </si>
  <si>
    <t>2015 International Conference on Virtual Rehabilitation (ICVR)</t>
  </si>
  <si>
    <t>Providing realistic stimuli has traditionally posed a challenge for virtual reality researchers. Most efforts have been done with visual information. Different technical solutions, such as head mounted displays and cave systems, have been presented through the years improving the state-of-the-art instrumentation. In recent years, an increasing interest in virtual reality for rehabilitation has given rise to low-cost devices with impressive performance. We created a room-size immersive setting with low-cost technology that can be used to simulate large virtual worlds and explored by walking in the physical world.</t>
  </si>
  <si>
    <t>2331-9569</t>
  </si>
  <si>
    <t>978-1-4799-8984-3</t>
  </si>
  <si>
    <t>10.1109/ICVR.2015.7358587</t>
  </si>
  <si>
    <t>https://ieeexplore.ieee.org/stamp/stamp.jsp?arnumber=7358587</t>
  </si>
  <si>
    <t>virtual reality;virtual rehabilitation;head mounted display;CAVE</t>
  </si>
  <si>
    <t>patient rehabilitation;virtual reality</t>
  </si>
  <si>
    <t>physical world;virtual worlds;room-size immersive setting low-cost technology;state-of-the-art instrumentation;cave systems;head mounted displays;visual information;vitual reality application;mixed reality application;virtual reality system</t>
  </si>
  <si>
    <t>Serenity: A Low-Cost and Patient-Guided Mobile Virtual Reality Intervention for Cancer Coping</t>
  </si>
  <si>
    <t>X. Li; N. Jolani; T. Dao; H. Jimison</t>
  </si>
  <si>
    <t>Personal Health Inf., Health Inf., Northeastern Univ., Boston, MA, USA; Personal Health Inf., Health Inf., Northeastern Univ., Boston, MA, USA; Personal Health Inf., Health Inf., Northeastern Univ., Boston, MA, USA; Personal Health Inf., Health Inf., Northeastern Univ., Boston, MA, USA</t>
  </si>
  <si>
    <t>2016 IEEE International Conference on Healthcare Informatics (ICHI)</t>
  </si>
  <si>
    <t>Medical procedures often induce physical pain and psychological distress. Cancer patients are particularly vulnerable to fatigue, heightened emotional distress, social isolation, and increased risk of depression, severely reducing quality of life and potential treatment non-adherence and prolonged hospital stays. Leveraging emerging virtual reality (VR) technology, we prototyped Serenity: a mobile smartphone-based VR cancer coping intervention informed by distraction therapy to help alleviate the symptoms of coping and promote patient empowerment. It leverages emerging low-cost VR to improve accessibility and effectiveness of distraction therapy. We describe the results of a preliminary usability study and lessons learned that apply to future design and evaluation of virtual reality interventions for behavioral health.</t>
  </si>
  <si>
    <t>978-1-5090-6117-4</t>
  </si>
  <si>
    <t>10.1109/ICHI.2016.91</t>
  </si>
  <si>
    <t>https://ieeexplore.ieee.org/stamp/stamp.jsp?arnumber=7776409</t>
  </si>
  <si>
    <t>Virtual Reality;Usability;Cancer therapy;Mobile health;Home health;Stress management;User-centered design</t>
  </si>
  <si>
    <t>Cancer;Medical treatment;Virtual reality;Resists;Smart phones;Color;Usability</t>
  </si>
  <si>
    <t>cancer;medical computing;mobile computing;patient care;patient treatment;psychology;smart phones;virtual reality</t>
  </si>
  <si>
    <t>behavioral health;patient empowerment;distraction therapy;mobile smartphone-based VR cancer coping intervention;serenity;hospital stays;quality of life;social isolation;emotional distress;cancer patients;psychological distress;physical pain;medical procedures;cancer coping;low-cost patient-guided mobile virtual reality intervention</t>
  </si>
  <si>
    <t>Faster Multibeam Sonar Data Cleaning: Evaluation of Editing 3D Point Clouds using Immersive VR</t>
  </si>
  <si>
    <t>A. H. Stevens; T. Butkiewicz</t>
  </si>
  <si>
    <t>Center for Coastal and Ocean Mapping, University of New Hampshire,Durham,New Hampshire,USA; Center for Coastal and Ocean Mapping, University of New Hampshire,Durham,New Hampshire,USA</t>
  </si>
  <si>
    <t>OCEANS 2019 MTS/IEEE SEATTLE</t>
  </si>
  <si>
    <t>Remote sensing technologies routinely generate point cloud datasets with billions of points. While automatic data cleaning algorithms exist, safety-critical applications (such as waterway surveys) still require that data be processed and verified by a human. This presents a significant bottleneck in the pipeline from surveys into navigational maps. The recent proliferation of low-cost, high-quality virtual reality systems presents an opportunity to explore how these technologies might be integrated into the point cloud data processing pipeline. Prior research has shown that stereoscopic viewing, head-tracked perspective, and bimanual interactions can lead to faster 3D task completion times and lower errors compared to traditional monoscopic, mouse-and-keyboard desktop systems. In this paper, we present a human factors study that compares 3D point cloud editing performance between a traditional interface and type types of immersive virtual reality interfaces. Our results showed that for complex datasets, the immersive interfaces generally led to faster task completion times than when using the desktop interface. Participants also reported a strong subjective preference for the immersive interface.</t>
  </si>
  <si>
    <t>0197-7385</t>
  </si>
  <si>
    <t>978-0-578-57618-3</t>
  </si>
  <si>
    <t>10.23919/OCEANS40490.2019.8962793</t>
  </si>
  <si>
    <t>https://ieeexplore.ieee.org/stamp/stamp.jsp?arnumber=8962793</t>
  </si>
  <si>
    <t>virtual reality;point clouds;editing;annotation</t>
  </si>
  <si>
    <t>data handling;graphical user interfaces;human factors;remote sensing;sonar imaging;stereo image processing;virtual reality</t>
  </si>
  <si>
    <t>navigational maps;high-quality virtual reality systems;point cloud data processing pipeline;head-tracked perspective;human factors;3D point cloud editing performance;immersive virtual reality interfaces;complex datasets;immersive VR;remote sensing technologies;point cloud datasets;automatic data cleaning algorithms;safety-critical applications;waterway surveys;multibeam sonar data cleaning;3D task completion times;stereoscopic viewing;bimanual interactions</t>
  </si>
  <si>
    <t>VR4VR: Towards vocational rehabilitation of individuals with disabilities in immersive virtual reality environments</t>
  </si>
  <si>
    <t>L. Bozgeyikli; E. Bozgeyikli; M. Clevenger; S. Gong; A. Raij; R. Alqasemi; S. Sundarrao; R. Dubey</t>
  </si>
  <si>
    <t>University of South Florida; University of South Florida; University of South Florida; University of South Florida; University of South Florida; University of South Florida; University of South Florida; University of South Florida</t>
  </si>
  <si>
    <t>2014 2nd Workshop on Virtual and Augmented Assistive Technology (VAAT)</t>
  </si>
  <si>
    <t>In this paper, a virtual reality for vocational rehabilitation (VR4VR) system for individuals with disabilities is presented. VR4VR aims to enable job coaches to use immersive virtual environments to inexpensively and safely assess and train the job skills of individuals with disabilities. Several key system requirements and challenges are discussed, including the need for virtual â€œdistractorâ€ stimuli to observe user behavior in unexpected situations, the need to make the virtual experience and 3D user interfaces adapt to the specific disabilities of the user, and the challenges in maintaining senses of presence and copresence, especially in individuals with cognitive disabilities. In this work, the chosen population includes individuals with autism spectrum disorder, traumatic brain injury and severe mobility impairment. Using virtual reality enables safe immersion of potential employees in a range of scenarios they may encounter, long before they encounter them in a real job.</t>
  </si>
  <si>
    <t>978-1-4799-4070-7</t>
  </si>
  <si>
    <t>10.1109/VAAT.2014.6799466</t>
  </si>
  <si>
    <t>https://ieeexplore.ieee.org/stamp/stamp.jsp?arnumber=6799466</t>
  </si>
  <si>
    <t>Virtual reality simulation;virtual interaction;tangible interaction;navigation through virtual environments;vocational rehabilitation;disabilities;gamification</t>
  </si>
  <si>
    <t>Training;Virtual environments;Tracking;Mobile robots;Variable speed drives</t>
  </si>
  <si>
    <t>handicapped aids;patient rehabilitation;user interfaces;virtual reality</t>
  </si>
  <si>
    <t>VR4VR;vocational rehabilitation;disabled individuals;immersive virtual reality environments;virtual distractor stimuli;virtual experience;3D user interfaces;specific user disabilities;autism spectrum disorder;traumatic brain injury;mobility impairment;virtual reality</t>
  </si>
  <si>
    <t>Perceptual quality assessment of HEVC main profile depth map compression for six degrees of freedom virtual reality video</t>
  </si>
  <si>
    <t>S. Schwarz; M. M. Hannuksela</t>
  </si>
  <si>
    <t>Nokia Technologies, Tampere, Finland; Nokia Technologies, Tampere, Finland</t>
  </si>
  <si>
    <t>2017 IEEE International Conference on Image Processing (ICIP)</t>
  </si>
  <si>
    <t>The last years have shown significant advances in immersive media. Virtual reality video, in the form of spherical panoramic video, is already widely available. Such technologies will continually evolve towards the ultimate goal of a truly virtual reality experience. The first step in this direction is the support of limited translational head movement for restricted six degrees of freedom virtual reality video. This experience can be achieved by rendering virtual viewports from supplementary depth information. In this context, this paper investigates the effect of depth map compression on the perceptual quality of immersive media. The presented study is focused on near-future applications with readily available hardware. Objective quality assessments indicate possible bit rate savings of 17% through high-quality depth maps. However, these findings could not be confirmed subjectively. On the contrary, subjective evaluation shows a robustness to low-quality depth maps when viewed in a virtual reality scenario.</t>
  </si>
  <si>
    <t>2381-8549</t>
  </si>
  <si>
    <t>978-1-5090-2175-8</t>
  </si>
  <si>
    <t>10.1109/ICIP.2017.8296267</t>
  </si>
  <si>
    <t>https://ieeexplore.ieee.org/stamp/stamp.jsp?arnumber=8296267</t>
  </si>
  <si>
    <t>virtual reality video;six degrees of freedom;6DOF;depth map compression;perceptual quality</t>
  </si>
  <si>
    <t>Encoding;Bit rate;Quality assessment;Stereo image processing;Virtual reality;Media;Hardware</t>
  </si>
  <si>
    <t>data compression;rendering (computer graphics);video coding;virtual reality</t>
  </si>
  <si>
    <t>virtual viewports;supplementary depth information;immersive media;objective quality assessments;high-quality depth maps;low-quality depth maps;virtual reality scenario;perceptual quality assessment;HEVC main profile depth map compression;spherical panoramic video;virtual reality experience;virtual reality video;depth map compression;subjective evaluation</t>
  </si>
  <si>
    <t>A Survey of Calibration Methods for Optical See-Through Head-Mounted Displays</t>
  </si>
  <si>
    <t>J. Grubert; Y. Itoh; K. Moser; J. E. Swan</t>
  </si>
  <si>
    <t>Department of Electrical Engineering and Computer Science, Coburg University, Coburg, Germany; Department of Information and Computer Science, Keio University, Minato-ku, Tokyo, Japan; Research and Development, Marxent Labs LLC, Kettering, OH; Center for Advanced Vehicular Systems, Mississippi State University, Meridian, MS</t>
  </si>
  <si>
    <t>IEEE Transactions on Visualization and Computer Graphics</t>
  </si>
  <si>
    <t>Optical see-through head-mounted displays (OST HMDs) are a major output medium for Augmented Reality, which have seen significant growth in popularity and usage among the general public due to the growing release of consumer-oriented models, such as the Microsoft Hololens. Unlike Virtual Reality headsets, OST HMDs inherently support the addition of computer-generated graphics directly into the light path between a user's eyes and their view of the physical world. As with most Augmented and Virtual Reality systems, the physical position of an OST HMD is typically determined by an external or embedded 6-Degree-of-Freedom tracking system. However, in order to properly render virtual objects, which are perceived as spatially aligned with the physical environment, it is also necessary to accurately measure the position of the user's eyes within the tracking system's coordinate frame. For over 20 years, researchers have proposed various calibration methods to determine this needed eye position. However, to date, there has not been a comprehensive overview of these procedures and their requirements. Hence, this paper surveys the field of calibration methods for OST HMDs. Specifically, it provides insights into the fundamentals of calibration techniques, and presents an overview of both manual and automatic approaches, as well as evaluation methods and metrics. Finally, it also identifies opportunities for future research.</t>
  </si>
  <si>
    <t>1941-0506</t>
  </si>
  <si>
    <t>10.1109/TVCG.2017.2754257</t>
  </si>
  <si>
    <t xml:space="preserve">US National Science Foundation; NASA Mississippi Space Grant Consortium; Japan Society for the Promotion of Science (JSPS); East Asia and Pacific Summer Institutes Fellowship; JSPS KAKENHI; European Unions 7th Framework Programmes for Research and Technological Development; </t>
  </si>
  <si>
    <t>https://ieeexplore.ieee.org/stamp/stamp.jsp?arnumber=8052554</t>
  </si>
  <si>
    <t>Augmented reality;head-mounted displays;optical see-through calibration</t>
  </si>
  <si>
    <t>Cameras;Resists;Calibration;Three-dimensional displays;Mathematical model;Glass;Rendering (computer graphics)</t>
  </si>
  <si>
    <t>augmented reality;calibration;helmet mounted displays;rendering (computer graphics)</t>
  </si>
  <si>
    <t>consumer-oriented models;Microsoft Hololens;Virtual Reality headsets;OST HMD;computer-generated graphics;Augmented Reality systems;Virtual Reality systems;physical position;6-Degree-of-Freedom tracking system;virtual objects;physical environment;calibration methods;eye position;calibration techniques;evaluation methods;head-mounted displays;output medium</t>
  </si>
  <si>
    <t>Design and implementation of an immersive virtual reality system based on a smartphone platform</t>
  </si>
  <si>
    <t>A. Steed; S. Julier</t>
  </si>
  <si>
    <t>Department of Computer Science, University College London, UK; Department of Computer Science, University College London, UK</t>
  </si>
  <si>
    <t>2013 IEEE Symposium on 3D User Interfaces (3DUI)</t>
  </si>
  <si>
    <t>With the increasing power of mobile CPUs and GPUs, it is becoming tractable to integrate all the components of an interactive, immersive virtual reality system onto a small mobile device. We present a demonstration of a head-mounted display system integrated onto an iPhone-based platform. In building this demonstration we tackled two main problems. First, how to integrate the user-interface, utilizing the phone itself as an unseen touch interface. Second, how to integrate multiple inertial measuring units to facilitate user interaction. The resulting system indicates the practicality of mobile virtual reality systems based on smartphones.</t>
  </si>
  <si>
    <t>978-1-4673-6098-2</t>
  </si>
  <si>
    <t>10.1109/3DUI.2013.6550195</t>
  </si>
  <si>
    <t>https://ieeexplore.ieee.org/stamp/stamp.jsp?arnumber=6550195</t>
  </si>
  <si>
    <t>Mobile virtual reality;head-mounted display;3D user interaction;selection tasks</t>
  </si>
  <si>
    <t>Three-dimensional displays;Mobile communication;Virtual reality;User interfaces;Magnetic heads;Software;Gyroscopes</t>
  </si>
  <si>
    <t>helmet mounted displays;smart phones;user interfaces;virtual reality</t>
  </si>
  <si>
    <t>immersive virtual reality system;smart phone platform;mobile CPU;GPU;central processing unit;graphics processing unit;head-mounted display system;iPhone-based platform;user interface;touch interface;inertial measuring unit;user interaction;mobile virtual reality system</t>
  </si>
  <si>
    <t>Poster: Design and development of a virtual reality system for vocational rehabilitation of individuals with disabilities</t>
  </si>
  <si>
    <t>E. Bozgeyikli; L. Bozgeyikli; M. Clevenger; A. Raij; R. Alqasemi; R. Dubey</t>
  </si>
  <si>
    <t>University of South Florida, USA; University of South Florida, USA; University of South Florida, USA; University of South Florida, USA; University of South Florida, USA; University of South Florida, USA</t>
  </si>
  <si>
    <t>2014 IEEE Symposium on 3D User Interfaces (3DUI)</t>
  </si>
  <si>
    <t>This paper considers the design and development of a virtual reality system that aids in vocational rehabilitation of individuals with disabilities. The system focuses on three types of disabilities: autism spectrum disorder, traumatic brain injury, and severe mobility impairment. The system allows job trainers to rapidly assess the capabilities of individuals with disabilities, detect the most suitable job for them, and train them in a safe and motivating environment where there are no significant consequences of making errors. Design considerations and research questions that arise throughout development are shared to create awareness of the special considerations involved in developing virtual reality systems for individuals with disabilities.</t>
  </si>
  <si>
    <t>978-1-4799-3624-3</t>
  </si>
  <si>
    <t>10.1109/3DUI.2014.6798877</t>
  </si>
  <si>
    <t>https://ieeexplore.ieee.org/stamp/stamp.jsp?arnumber=6798877</t>
  </si>
  <si>
    <t>Training;Virtual environments;Variable speed drives;Employment;Autism;Tracking</t>
  </si>
  <si>
    <t>computer based training;handicapped aids;human computer interaction;medical disorders;software engineering;virtual reality;vocational training</t>
  </si>
  <si>
    <t>virtual reality system design;vocational rehabilitation;virtual reality system development;disabled individuals;autism spectrum disorder;traumatic brain injury;severe mobility impairment;job trainers</t>
  </si>
  <si>
    <t>An Advanced Computational Intelligence System for Training of Ballet Dance in a Cave Virtual Reality Environment</t>
  </si>
  <si>
    <t>G. Sun; P. Muneesawang; M. Kyan; H. Li; L. Zhong; N. Dong; B. Elder; L. Guan</t>
  </si>
  <si>
    <t>Commun. Univ. of China, Beijing, China; NA; NA; NA; NA; NA; NA; NA</t>
  </si>
  <si>
    <t>2014 IEEE International Symposium on Multimedia</t>
  </si>
  <si>
    <t>This paper presents a computer-based system for assessment and training of ballet dance in a CAVE virtual reality environment. The system utilizes Kinect sensor to capture student's dance and extracts features from skeleton joints. This system depends on a structured posture space, which comprises a set of dance elements that represent key moments -- "postures", that typically will be so briefly held as to experience as a fleeting moment in a flux -- in the dance movements whose performance we are attempting to assess. The recording captured from the Kinect allows the parsing of dance movement into a structured posture space using the spherical self-organizing map (SSOM). From this, a unique descriptor can be obtained by following gesture trajectories through posture space on the SSOM, which appropriately reflects the subtleties of ballet dance movements. Consequently, the system can recognize the category of movement the student is attempting, and this allows us make a quantitative assessment of individual movements. Based on the experimental results, the proposed system appears to be very effective for recognition and offering generalization across instances of movement. Thus, it is possible for the construction of assessment and visualization of ballet dance movements performed by the student in an instructional, virtual reality setting.</t>
  </si>
  <si>
    <t>978-1-4799-4311-1</t>
  </si>
  <si>
    <t>10.1109/ISM.2014.55</t>
  </si>
  <si>
    <t>https://ieeexplore.ieee.org/stamp/stamp.jsp?arnumber=7033015</t>
  </si>
  <si>
    <t>dance traning system;dance assesment;CAVE virtual reality environment;gesture recognition;spherical-self-organizing map</t>
  </si>
  <si>
    <t>Trajectory;Training;Vectors;Gesture recognition;Joints;Histograms;Feature extraction</t>
  </si>
  <si>
    <t>computer based training;gesture recognition;humanities;self-organising feature maps;virtual reality</t>
  </si>
  <si>
    <t>computational intelligence system;ballet dance training;computer-based system;ballet dance assessment;CAVE virtual reality environment;Kinect sensor;student dance capture;feature extraction;skeleton joints;structured posture space;dance elements;key posture-moment representation;fleeting moment;dance movement parsing;spherical self-organizing map;SSOM;gesture trajectories;posture space;ballet dance movement subtleties;movement category recognition;quantitative assessment;generalization;movement instances;ballet dance movement assessment construction;ballet dance movement visualization construction;instructional virtual reality</t>
  </si>
  <si>
    <t>Automatic Calibration of a Six-Degrees-of-Freedom Pose Estimation System</t>
  </si>
  <si>
    <t>W. Jansen; D. Laurijssen; W. Daems; J. Steckel</t>
  </si>
  <si>
    <t>CoSys Lab, Faculty of Applied Engineering, University of Antwerp, Antwerp, Belgium; CoSys Lab, Faculty of Applied Engineering, University of Antwerp, Antwerp, Belgium; CoSys Lab, Faculty of Applied Engineering, University of Antwerp, Antwerp, Belgium; CoSys Lab, Faculty of Applied Engineering, University of Antwerp, Antwerp, Belgium</t>
  </si>
  <si>
    <t>IEEE Sensors Journal</t>
  </si>
  <si>
    <t>Systems for estimating the six-degrees-of-freedom human body pose have been improving for over two decades. Technologies such as motion capture cameras, advanced gaming peripherals and more recently both deep learning techniques and virtual reality systems have shown impressive results. However, most systems that provide high accuracy and high precision are expensive and not easy to operate. Recently, research has been carried out to estimate the human body pose using the HTC Vive virtual reality system. This system shows accurate results while keeping the cost under a 1000 USD. This system uses an optical approach. Two transmitter devices emit infrared pulses and laser planes are tracked by use of photo diodes on receiver hardware. A system using these transmitter devices combined with low-cost custom-made receiver hardware was developed previously but requires manual measurement of the position and orientation of the transmitter devices. These manual measurements can be time consuming, prone to error and not possible in particular setups. We propose an algorithm to automatically calibrate the poses of the transmitter devices in any chosen environment with custom receiver/calibration hardware. Results show that the calibration works in a variety of setups while being more accurate than what manual measurements would allow. Furthermore, the calibration movement and speed has no noticeable influence on the precision of the results.</t>
  </si>
  <si>
    <t>1558-1748</t>
  </si>
  <si>
    <t>10.1109/JSEN.2019.2921644</t>
  </si>
  <si>
    <t>https://ieeexplore.ieee.org/stamp/stamp.jsp?arnumber=8733070</t>
  </si>
  <si>
    <t>Pose estimation;motion capture;sensor arrays;distributed embedded systems;calibration</t>
  </si>
  <si>
    <t>Calibration;Hardware;Pose estimation;Receivers;Measurement by laser beam;Interpolation;Time measurement</t>
  </si>
  <si>
    <t>biomedical optical imaging;cameras;learning (artificial intelligence);medical image processing;photodiodes;pose estimation;virtual reality</t>
  </si>
  <si>
    <t>low-cost custom-made receiver hardware;calibration movement;photodiodes;manual measurement;transmitter devices;HTC Vive virtual reality system;virtual reality systems;deep learning techniques;advanced gaming peripherals;motion capture cameras;six-degrees-of-freedom human body;six-degrees-of-freedom pose estimation system;automatic calibration</t>
  </si>
  <si>
    <t>Haptic Perception of Virtual Spring Stiffness Using ExoTen-Glove</t>
  </si>
  <si>
    <t>M. Hosseini; A. SengÃ¼l; Y. Pane; J. De Schutter; H. Bruyninckx</t>
  </si>
  <si>
    <t>Department of Mechanical Engineering, Robotics Research Group*, KU LEUVEN, Belgium; Helbling Technik AG, Switzerland; Department of Mechanical Engineering, Robotics Research Group*, KU LEUVEN, Belgium; Department of Mechanical Engineering, Robotics Research Group*, KU LEUVEN, Belgium; Department of Mechanical Engineering, Robotics Research Group, KU LEUVEN, Belgium / TU/e, The Netherlands</t>
  </si>
  <si>
    <t>2018 11th International Conference on Human System Interaction (HSI)</t>
  </si>
  <si>
    <t>This paper presents a study of haptic perception of virtual stiffness and the influence of visual feedback in virtual reality. In this study, a novel and lightweight haptic glove (ExoTen-Glove) based on Twisted String Actuation (TSA) system is presented and evaluated. This system has two independent TSA modules with integrated force sensors and small-size DC motors. ExoTen-Glove provides force feedback to the users during the execution of grasping virtual objects. The overall design, the controller and the preliminary experimental evaluation of the ExoTen-Glove have been shown in this paper. Different experiments have been performed in virtual reality environment using HTC VIVE headset with 2 degrees of freedom grasping tasks, squeezing a pair of virtual springs with the participant's thumb and index fingers. The aim of this study is to illustrate the benefit of using ExoTen-Glove to distinguish stiffness of a pair of virtual springs and the role of the visual feedback. The results show that the users use not only haptic cues but also use visual cues in detecting spring stiffness difference.</t>
  </si>
  <si>
    <t>978-1-5386-5024-0</t>
  </si>
  <si>
    <t>10.1109/HSI.2018.8431166</t>
  </si>
  <si>
    <t>https://ieeexplore.ieee.org/stamp/stamp.jsp?arnumber=8431166</t>
  </si>
  <si>
    <t>Force feedback;Twisted String Actuation System;Wearable;Virtual Reality;Stiffness discrimination;Tendon Transmission System;Human Computer Interaction;Human haptic perception</t>
  </si>
  <si>
    <t>Springs;Haptic interfaces;Visualization;Virtual reality;Force;Robots;DC motors</t>
  </si>
  <si>
    <t>actuators;data gloves;DC motors;feedback;force feedback;force sensors;springs (mechanical);virtual reality</t>
  </si>
  <si>
    <t>virtual objects;ExoTen-Glove;virtual reality environment;visual feedback;spring stiffness difference;haptic perception;virtual spring stiffness;lightweight haptic glove;twisted string actuation system;TSA modules;integrated force sensors;small-size DC motors;haptic cues;visual cues;HTC VIVE headset</t>
  </si>
  <si>
    <t>Movement Patterns and Trajectories in Three-Dimensional Software Visualization</t>
  </si>
  <si>
    <t>S. Marcel; K. Rainer; M. Rudel</t>
  </si>
  <si>
    <t>University of Bremen; University of Bremen; University of Bremen</t>
  </si>
  <si>
    <t>2019 19th International Working Conference on Source Code Analysis and Manipulation (SCAM)</t>
  </si>
  <si>
    <t>Software visualization is a growing field of research, in which developers are assisted in understanding and analyzing complex applications by mapping different aspects of a software system onto visual attributes. Under the assumption that virtual reality, due to the higher degree of immersion, may enhance user experience, researchers have begun to port existing visualization techniques to this environment. Oftentimes, layout algorithms and user interaction methods are more or less transferred one-to-one, though little is known about the effect of virtual reality in visual analytics and program comprehension. Moreover, little research on the behavior of developers in different three-dimensional visualization environments has been done yet. This paper extends the results of a previous controlled experiment, in which the EvoStreets visualization technique was compared in different two-and three-dimensional environments. In the original experiment, we could not find evidence that any of the environments, namely, 2D, 2.5D, and virtual reality, effects the time required to find an answer or the correctness of the given answer. However, we found indications that movement patterns differ between the 2.5D and the virtual reality environments. For this paper, we analyzed and refined the movement trajectories that have been recorded in the previous experiment. We found significant differences for some of the tasks that had to be solved by the participants. In particular, we found evidence that the path length, average speed, and occupied volume differ. Though we could find significant correlations between these metrics and correctness, we found indications that there is a correlation with time, which, in turn, differs significantly between the 2.5D and the VR environments for many tasks. These findings may have implications on the design of visualizations, interactions, and recommendation systems for these different environments.</t>
  </si>
  <si>
    <t>2470-6892</t>
  </si>
  <si>
    <t>978-1-7281-4937-0</t>
  </si>
  <si>
    <t>10.1109/SCAM.2019.00027</t>
  </si>
  <si>
    <t>https://ieeexplore.ieee.org/stamp/stamp.jsp?arnumber=8930890</t>
  </si>
  <si>
    <t>Software Visualization;2.5D Environment;Virtual Reality Environment;Movement patterns;Trajectories</t>
  </si>
  <si>
    <t>Conferences</t>
  </si>
  <si>
    <t>data visualisation;software engineering;virtual reality</t>
  </si>
  <si>
    <t>three-dimensional software visualization;complex applications;software system;visual attributes;user experience;layout algorithms;user interaction methods;visual analytics;three-dimensional visualization environments;EvoStreets visualization technique;movement patterns;virtual reality environments;movement trajectories;VR environments;2.5D environments</t>
  </si>
  <si>
    <t>An engine of virtual reality mixing environment based on real-time modeling and interaction</t>
  </si>
  <si>
    <t>Z. Shujun</t>
  </si>
  <si>
    <t>College of Information Science &amp; Technology, Qingdao University of Science &amp; Technology, No.69 Songling Road, Laoshan District, 266061, China</t>
  </si>
  <si>
    <t>2011 IEEE International Symposium on VR Innovation</t>
  </si>
  <si>
    <t>Mixed reality (MR) is a further research hotspot with the development of virtual reality (VR). Seamless fusion and real-time interaction between virtual environment and real users or objects are two most important problems urgent to be solved for a MR system. In this paper an engine of virtual reality mixing environment E-VRME is proposed based on real-time modeling and interaction and three applications are demonstrated. The engine runs on our self-built hardware platform DreamWorld and has three modules. Graphics module is designed for VE rendering, modeling module for 3D reconstruction and V-R interaction module for collision detection and feedback. An octree-based visual hull modeling method is used for constructing the mesh models of all the users from their multi-view images. Then, marching cubes algorithm is applied for triangulation and texture mapping is carried out. E-VRME integrates virtual and real information into a seamless unit and it supports any kinds of real-time MR applications. Experimental results and three different application systems proved its usefulness and effectiveness.</t>
  </si>
  <si>
    <t>978-1-4577-0054-5</t>
  </si>
  <si>
    <t>10.1109/ISVRI.2011.5759621</t>
  </si>
  <si>
    <t>https://ieeexplore.ieee.org/stamp/stamp.jsp?arnumber=5759621</t>
  </si>
  <si>
    <t>Mixed reality;real time reconstruction;virtual-reality interaction;tele-immersion</t>
  </si>
  <si>
    <t>Virtual reality;Engines;Real time systems;Solid modeling;Visualization;Image reconstruction;Cameras</t>
  </si>
  <si>
    <t>computer graphics;real-time systems;virtual reality</t>
  </si>
  <si>
    <t>real-time modeling;real-time interaction;MR;mixed reality;E-VRME;engine of virtual reality mixing environment;graphics module;DreamWorld;VE rendering;collision detection</t>
  </si>
  <si>
    <t>Reliability of phantom pain relief in neurorehabilitation using a multimodal virtual reality system</t>
  </si>
  <si>
    <t>Y. Sano; A. Ichinose; N. Wake; M. Osumi; M. Sumitani; S. Kumagaya; Y. Kuniyoshi</t>
  </si>
  <si>
    <t>Department of Mechano-Informatics, Graduate School of Information Science and Technology, the University of Tokyo, Japan; Department of Mechano-Informatics, Graduate School of Information Science and Technology, the University of Tokyo, Japan; Department of Mechano-Informatics, Graduate School of Information Science and Technology, the University of Tokyo, Japan; Neurorehabilitation Research Center, Kio University, Nara, Japan; Anesthesiology and Pain Relief Center, the University of Tokyo Hospital, Japan; Research Center for Advanced Science and Technology, the University of Tokyo, Japan; Department of Mechano-Informatics, Graduate School of Information Science and Technology, the University of Tokyo, Japan</t>
  </si>
  <si>
    <t>2015 37th Annual International Conference of the IEEE Engineering in Medicine and Biology Society (EMBC)</t>
  </si>
  <si>
    <t>The objective of this study is to demonstrate the reliability of relief from phantom limb pain in neurore-habilitation using a multimodal virtual reality system. We have developed a virtual reality rehabilitation system with multimodal sensory feedback and applied it to six patients with brachial plexus avulsion or arm amputation. In an experiment, patients executed a reaching task using a virtual phantom limb displayed in a three-dimensional computer graphic environment manipulated by their real intact limb. The intensity of the phantom limb pain was evaluated through a short-form McGill pain questionnaire. The experiments were conducted twice on different days at more than four-week intervals for each patient. The reliability of our task's ability to relieve pain was demonstrated by the test-retest method, which checks the degree of the relative similarity between the pain reduction rates in two experiments using Fisher's intraclass correlation coefficient (ICC). The ICC was 0.737, indicating sufficient reproducibility of our task. The average of the reduction rates across participants was 50.2%, and it was significantly different from 0 (p &lt;; 0:001). Overall, our findings indicate that neurorehabilitation using our multimodal virtual reality system reduces the phantom limb pain with sufficient reliability.</t>
  </si>
  <si>
    <t>1558-4615</t>
  </si>
  <si>
    <t>978-1-4244-9271-8</t>
  </si>
  <si>
    <t>10.1109/EMBC.2015.7318897</t>
  </si>
  <si>
    <t>https://ieeexplore.ieee.org/stamp/stamp.jsp?arnumber=7318897</t>
  </si>
  <si>
    <t>Pain;Phantoms;Virtual reality;Medical treatment;Visualization;Reliability;Mirrors</t>
  </si>
  <si>
    <t>medical computing;patient rehabilitation;phantoms;reliability;virtual reality</t>
  </si>
  <si>
    <t>reliability;neurorehabilitation;multimodal virtual reality system;phantom limb pain;virtual reality rehabilitation system;multimodal sensory feedback;virtual phantom limb;McGill pain questionnaire;test-retest method;intraclass correlation coefficient;ICC;reproducibility</t>
  </si>
  <si>
    <t>Humans;Neurological Rehabilitation;Phantom Limb;User-Computer Interface</t>
  </si>
  <si>
    <t>Evaluating the Use of Virtual Reality on Professional Robotics Education</t>
  </si>
  <si>
    <t>M. C. CharÃ£o dos Santos; V. A. Sangalli; M. S. Pinho</t>
  </si>
  <si>
    <t>Virtual Reality Group - Computer Science School, PUCRS, Porto Alegre, Brazil; Comput. Sci. Sch. PUCRS Porto Alegre, Virtual Reality Group, Porto Alegre, Brazil; Comput. Sci. Sch. PUCRS Porto Alegre, Virtual Reality Group, Porto Alegre, Brazil</t>
  </si>
  <si>
    <t>2017 IEEE 41st Annual Computer Software and Applications Conference (COMPSAC)</t>
  </si>
  <si>
    <t>This work consists of the study of techniques of robotics and virtual reality to develop a simulator that can be used in robotics schools, having an adequate visualization and a simple and intuitive way of interaction. For this, a 3D virtual environment for robotics was developed. Virtual reality resources have been incorporated to improve the visualization and to facilitate the user interaction with the environment. In order to evaluate the effectivity of the environment, user experiments were carried out on four different hardware configurations. During the simulations, the users had to create trajectories while implicitly defining reference points. From these experiments, automatic reports for the quantitative questions were generated, and questionnaires were filled for the qualitative questions. The results have shown that the use of virtual reality do helps the users in task execution, improving the visualization, reducing the time spent for the tasks and increasing the precision.</t>
  </si>
  <si>
    <t>0730-3157</t>
  </si>
  <si>
    <t>978-1-5386-0367-3</t>
  </si>
  <si>
    <t>10.1109/COMPSAC.2017.121</t>
  </si>
  <si>
    <t>https://ieeexplore.ieee.org/stamp/stamp.jsp?arnumber=8029641</t>
  </si>
  <si>
    <t>education;robotics;virtual reality</t>
  </si>
  <si>
    <t>Educational robots;Visualization;Three-dimensional displays;Virtual reality;Solid modeling;Manipulators</t>
  </si>
  <si>
    <t>continuing professional development;data visualisation;educational robots;graphical user interfaces;human-robot interaction;virtual reality</t>
  </si>
  <si>
    <t>professional robotics education;robotics schools;adequate visualization;3D virtual environment;virtual reality resources;user interaction;user experiments;reference points</t>
  </si>
  <si>
    <t>Biennale 4D â€” A Journey in time: Virtual reality experience to explore the archives of the Swiss pavilion at the â€œBiennale di Veneziaâ€ art exhibition</t>
  </si>
  <si>
    <t>K. Koebel; D. Agotai; S. Arisona; M. Oberli</t>
  </si>
  <si>
    <t>Institute of 4D Technologies, School of Engineering, University of Applied Sciences and Arts, Northwestern Switzerland FHNW, Brugg, Switzerland; Institute of 4D Technologies, School of Engineering, University of Applied Sciences and Arts, Northwestern Switzerland FHNW, Brugg, Switzerland; Institute of 4D Technologies, School of Engineering, University of Applied Sciences and Arts, Northwestern Switzerland FHNW, Brugg, Switzerland; Swiss Institute for Art Research (SIK-ISEA), Zurich, Switzerland</t>
  </si>
  <si>
    <t>2017 23rd International Conference on Virtual System &amp; Multimedia (VSMM)</t>
  </si>
  <si>
    <t>The Swiss pavilion at â€œBiennale di Veneziaâ€ offers a platform for national artists to expose their work. This well-known and well-documented white cube showcases the changes of contemporary Swiss art from the early 50s up to the present day. The aim of the â€œBiennale 4Dâ€ project is to make the archives of these past art exhibitions more comprehensible by creating an interactive explorative environment through the use of innovative Virtual Reality (VR) technology. The project poses multiple challenges like visualization of historic content and its documentation, dealing with the heterogeneity and incompleteness of archives, interaction design and interaction mapping in the virtual space, integration of metadata as well as realizing a Virtual Reality experience for the public space with current VR technology. Extensive research has been conducted regarding the state of the art of VR technology in the given application field, possible forms of visual representation and rendering methods, interaction patterns as well as suitable user experience testing methods. A pilot application has been developed that features exemplary scenes with exhibit samples of various types and materiality and model scenarios covering varying degrees of documentation levels. This prototype offers features such as time travel, spatial movement and interaction with metadata. Furthermore, the experience has been enhanced with additional archive material. At the launch of the application, the user learns within a demo environment how to apply the functionalities listed above. The application has been tested thoroughly in regards to user experience and usability and was well received by the test audience. In this paper we highlight possible approaches using Virtual Reality in terms of user experience, interaction design and visualization, and the actual implementation of the Biennale 4D pilot application. We discuss challenges of realizing public VR environments today based on the responses gathered in a user study.</t>
  </si>
  <si>
    <t>2474-1485</t>
  </si>
  <si>
    <t>978-1-5386-4494-2</t>
  </si>
  <si>
    <t>10.1109/VSMM.2017.8346280</t>
  </si>
  <si>
    <t>https://ieeexplore.ieee.org/stamp/stamp.jsp?arnumber=8346280</t>
  </si>
  <si>
    <t>Virtual Reality;Interaction Design;Interaction Mapping;User Experience;Cultural Heritage;Virtual Art Exhibition;Interactive Archive</t>
  </si>
  <si>
    <t>Art;Virtual reality;Prototypes;Visualization;Documentation;Testing;Image reconstruction</t>
  </si>
  <si>
    <t>art;virtual reality</t>
  </si>
  <si>
    <t>visual representation;rendering methods;interaction patterns;documentation levels;time travel;spatial movement;metadata;interaction design;archives;Swiss pavilion;Biennale di Venezia art exhibition;national artists;white cube;contemporary Swiss art;Biennale 4D project;art exhibitions;interactive explorative environment;innovative Virtual Reality technology;interaction mapping;virtual space;Virtual Reality experience;public space;user experience;archive material;public VR environments</t>
  </si>
  <si>
    <t>A Review on Usability and Performance Evaluation in Virtual Reality Systems</t>
  </si>
  <si>
    <t>A. N. Ramaseri Chandra; F. El Jamiy; H. Reza</t>
  </si>
  <si>
    <t>University of North Dakota, USA; University of North Dakota, USA; University of North Dakota, USA</t>
  </si>
  <si>
    <t>2019 International Conference on Computational Science and Computational Intelligence (CSCI)</t>
  </si>
  <si>
    <t>Performance and usability are essential elements (non-functional requirements) of a virtual reality system. These are the main factors considered by a user for the extensive adoption of any emerging technology like virtual reality. Evaluation of such non-functional requirements is challenging, and gaining the interest of researchers. In this paper, Usability, its importance in virtual reality systems, issues relating to usability, and performance are discussed. Multiple evaluation techniques for usability like group testing, comparative, formative and user analysis have been reviewed. Performance evaluation in a virtual environment based on multiple factors like delay, latency, gender, sense of presence, and technological advancements are discussed. The key motive of this paper is to survey the existing and ongoing research studies in usability and performance evaluation of a virtual environment.</t>
  </si>
  <si>
    <t>978-1-7281-5584-5</t>
  </si>
  <si>
    <t>10.1109/CSCI49370.2019.00210</t>
  </si>
  <si>
    <t>https://ieeexplore.ieee.org/stamp/stamp.jsp?arnumber=9071019</t>
  </si>
  <si>
    <t>Virtual Reality (VR), Non functional requirements, Usability, Performance, Evaluation, Software Architecture</t>
  </si>
  <si>
    <t>Usability;Software architecture;Virtual environments;Visualization;Performance evaluation</t>
  </si>
  <si>
    <t>human computer interaction;virtual reality</t>
  </si>
  <si>
    <t>virtual reality system;nonfunctional requirements;performance evaluation;virtual environment;usability evaluation;group testing;comparative analysis;user analysis;delay;latency;technological advancements</t>
  </si>
  <si>
    <t>Virtual Reality and Virtual Environments in 10 Lectures</t>
  </si>
  <si>
    <t>S. Stankovic</t>
  </si>
  <si>
    <t>Helsinki studio of Electronic Arts Co., in Helsinki, Finland.</t>
  </si>
  <si>
    <t>The book is based on the material originally developed for the course on Virtual Reality, which the author was teaching at Tampere University of Technology, as well as course on Virtual Environments that the author had prepared for the University for Advancing Studies at Tempe, Arizona. This original purpose has influenced the structure of this book as well as the depth to which we explore the presented concepts. Therefore, our intention in this book is to give an introduction into the important issues regarding a series of related concepts of Virtual Reality, Augmented Reality, and Virtual Environments. We do not attempt to go into any of these issues in depth but rather outline general principles and discuss them in a sense broad enough to provide sufficient foundations for a further study. In other words, we aim to provide a set of keywords to the reader in order give him a good starting point from which he could go on and explore any of these issues in detail.</t>
  </si>
  <si>
    <t>https://ieeexplore.ieee.org/xpl/ebooks/bookPdfWithBanner.jsp?fileName=7302809.pdf&amp;bkn=7302808&amp;pdfType=book</t>
  </si>
  <si>
    <t>virtual reality;augmented reality;virtual environments;human computer interaction;user experience</t>
  </si>
  <si>
    <t>Morgan &amp; Claypool</t>
  </si>
  <si>
    <t>Morgan and Claypool eBooks</t>
  </si>
  <si>
    <t>IEEE Standard for Head-Mounted Display (HMD)-Based Virtual Reality(VR) Sickness Reduction Technology</t>
  </si>
  <si>
    <t>IEEE Std 3079-2020</t>
  </si>
  <si>
    <t>Head-mounted display-based virtual reality sickness-reducing technology is defined.;Head-mounted display-based virtual reality sickness-reducing technology is defined.</t>
  </si>
  <si>
    <t>978-1-5044-7102-2</t>
  </si>
  <si>
    <t>10.1109/IEEESTD.2021.9416950</t>
  </si>
  <si>
    <t>https://ieeexplore.ieee.org/stamp/stamp.jsp?arnumber=9416950</t>
  </si>
  <si>
    <t>best practices for VR content design;measurement for motion-to-photon latency;network constraint for virtual reality (VR) sickness;VR sickness;VR sickness assessment;VR sickness assessment framework;VR sickness level</t>
  </si>
  <si>
    <t>IEEE Standards;Virtual reality;Head-mounted displays;Motion control;Best practices;Safety</t>
  </si>
  <si>
    <t>helmet mounted displays;IEEE standards;virtual reality</t>
  </si>
  <si>
    <t>virtual reality sickness reduction technology;head-mounted display;IEEE standard</t>
  </si>
  <si>
    <t>IEEE Standards</t>
  </si>
  <si>
    <t>Underwater VR Experience System for Scuba Training Using Underwater Wired HMD</t>
  </si>
  <si>
    <t>D. Hatsushika; K. Nagata; Y. Hashimoto</t>
  </si>
  <si>
    <t>University of Tsukuba, 1-1-1 Tennodai, Tsukuba, Ibaraki, 305-8573, Japan; University of Tsukuba, 1-1-1 Tennodai, Tsukuba, Ibaraki, 305-8573, Japan; University of Tsukuba, 1-1-1 Tennodai, Tsukuba, Ibaraki, 305-8573, Japan</t>
  </si>
  <si>
    <t>OCEANS 2018 MTS/IEEE Charleston</t>
  </si>
  <si>
    <t>Scuba diving (scuba) accidents occur globally because of a lack of basic scuba skills or insufficiently high skill levels. As a result, it is desirable to construct an environment capable of enabling sufficient scuba training while reducing the burden on scuba students. We describe the development of an underwater virtual reality system for scuba training using an underwater wired head mounted display (UWHMD). This system has two advantages. First, a strong sense of reality is obtained by combining the weightlessness obtained by diving with a highly immersive image. Second, the system is very versatile, so a user can experience the system in easily accessible waters such as swimming pools or shallow water. In this paper, we describe the design and implementation of our prototype system and the creation of underwater virtual reality content to provide the diving experience. The proposed system consists of the UWHMD with a head tracking sensor, laptop PC, and a waterproof hose to protect the cables. The UWHMD and laptop PC are connected by cables for power, communication, and video transmission. The created virtual reality content makes it possible to freely swim in a virtual undersea world using head tracking. The results of system tests verify that our prototype provides stereoscopic images and can be used at a depth of about 4 m.</t>
  </si>
  <si>
    <t>978-1-5386-4814-8</t>
  </si>
  <si>
    <t>10.1109/OCEANS.2018.8604592</t>
  </si>
  <si>
    <t>https://ieeexplore.ieee.org/stamp/stamp.jsp?arnumber=8604592</t>
  </si>
  <si>
    <t>Scuba Diving;Head Mounted Display;Underwater;Virtual Reality</t>
  </si>
  <si>
    <t>Training;Resists;Head;Sports;Prototypes;Virtual reality;Underwater cables</t>
  </si>
  <si>
    <t>helmet mounted displays;underwater equipment;virtual reality</t>
  </si>
  <si>
    <t>underwater virtual reality system;UWHMD;head tracking sensor;laptop PC;VR experience system;scuba diving accidents;virtual reality content;scuba training;underwater wired head mounted display;waterproof hose</t>
  </si>
  <si>
    <t>Autonomous Endoscope Robot Positioning Using Instrument Segmentation With Virtual Reality Visualization</t>
  </si>
  <si>
    <t>K. Zinchenko; K. -T. Song</t>
  </si>
  <si>
    <t>EECS International Graduate Program, National Yang Ming Chiao Tung University, Hsinchu, Taiwan; Department of Electrical and Computer Engineering, National Yang Ming Chiao Tung University, Hsinchu, Taiwan</t>
  </si>
  <si>
    <t>This paper presents a method for endoscopeâ€™s autonomous positioning by a robotic endoscope holder for minimally invasive surgery. The method improves human-robot cooperation in robot-assisted surgery by allowing the endoscope holder to acknowledge the surgeonâ€™s view projection and navigate the camera without manual control. The real-time prediction of next desired camera location is estimated using segmented instrumentâ€™s tip locations from endoscope video and surgeonâ€™s attention focus given by tracked virtual reality headset. To tackle the issue of real-time surgical instrument segmentation for more precise instrument tip localization, we propose the YOLOv3 and ResNet Combined Neural Network. The method showed an 86.6% IoU across MICCAIâ€™17 Endovis datasets with 30 frames per second processing speed. The proposed pipeline was implemented in ROS on Ubuntu with visualization running under Windows operating system in Unity3D. The simulation demonstrates the robotic arm, endoscope, and surgical environment visualized in 3D in the virtual reality headset to provide a stable view of the endoscope and improve the surgeonâ€™s perception of the operating environment.</t>
  </si>
  <si>
    <t>10.1109/ACCESS.2021.3079427</t>
  </si>
  <si>
    <t xml:space="preserve">Ministry of Science and Technology of Taiwan; </t>
  </si>
  <si>
    <t>https://ieeexplore.ieee.org/stamp/stamp.jsp?arnumber=9429186</t>
  </si>
  <si>
    <t>Autonomous robot control;artificial neural network;minimally invasive surgery;object segmentation;human-robot cooperation</t>
  </si>
  <si>
    <t>Instruments;Endoscopes;Robots;Cameras;Robot vision systems;Visualization;Virtual reality</t>
  </si>
  <si>
    <t>Towards a Virtual Reality Cognitive Training System for Mild Cognitive Impairment and Alzheimer's Disease Patients</t>
  </si>
  <si>
    <t>G. Caggianese; A. Chirico; G. De Pietro; L. Gallo; A. Giordano; M. Predazzi; P. Neroni</t>
  </si>
  <si>
    <t>Inst. of High Performance Comput. &amp; Networking, Naples, Italy; Dept. of Psychol. of Dev. &amp; Social Processes, â€œLa Sapienzaâ€ Univ. of Rome, Rome, Italy; Inst. of High Performance Comput. &amp; Networking, Naples, Italy; Inst. of High Performance Comput. &amp; Networking, Naples, Italy; Center for Biotechnol., Temple Univ., Philadelphia, PA, USA; Fondazione Il Melo Onlus - Luigi Figini, Gallarate, Italy; Inst. of High Performance Comput. &amp; Networking, Naples, Italy</t>
  </si>
  <si>
    <t>2018 32nd International Conference on Advanced Information Networking and Applications Workshops (WAINA)</t>
  </si>
  <si>
    <t>The rapid growth of the aged population has stimulated research directed at designing interventions to support the associated social, economic and health challenges in an elderly population. Environmental interventions, like cognitive rehabilitation, stimulation and training can significantly improve cognitive functioning, so mitigating the cognitive decline. In this area, the adoption of state-of-the-art virtual reality technologies can provide a cost-effective, flexible and comprehensive solution for realizing complex cognitive training environments. With the aim of preserving mnestic and logical-praxic functions of patients with MCI or Alzheimer's disease at the early stages, in this paper we describe our ongoing work in designing a novel, fullyequipped virtual reality cognitive training system. The system is characterized by a high degree of realism and interactivity, to provide the patient with an adequate sense of presence within the virtual environment. Moreover, it is able to monitor the patient's biomedical signals and collect quantitative data on the training sessions, so allowing the therapist to analyze and tailor the training strategies to the patient.</t>
  </si>
  <si>
    <t>978-1-5386-5395-1</t>
  </si>
  <si>
    <t>10.1109/WAINA.2018.00164</t>
  </si>
  <si>
    <t>https://ieeexplore.ieee.org/stamp/stamp.jsp?arnumber=8418149</t>
  </si>
  <si>
    <t>Virtual reality;Cognitive training;MCI;Alzheimer's disease</t>
  </si>
  <si>
    <t>Training;Virtual environments;Games;Dementia;Monitoring;Sociology;Statistics</t>
  </si>
  <si>
    <t>cognition;computer based training;diseases;geriatrics;health care;medical computing;neurophysiology;patient treatment;virtual reality</t>
  </si>
  <si>
    <t>virtual reality cognitive training system;virtual reality technologies;Alzheimer disease patients;mild cognitive impairment;training strategies;training sessions;virtual environment;complex cognitive training environments;environmental interventions;elderly population;aged population</t>
  </si>
  <si>
    <t>Sports Coaching in Impoverished Communities Through the Use of Virtual Reality</t>
  </si>
  <si>
    <t>R. FAKIER; C. V. DEN BERG</t>
  </si>
  <si>
    <t>Information Systems Department, Robert Sebukwe Drive, University of the Western Cape, Belville, 7530, South African; Information Systems Department, Robert Sebukwe Drive, University of the Western Cape, Belville, 7530, South African</t>
  </si>
  <si>
    <t>2019 IST-Africa Week Conference (IST-Africa)</t>
  </si>
  <si>
    <t>The paper explores the potential of virtual reality to aid sports coaching within poverty-stricken communities in South Africa. The use of virtual reality has been tested in education and in the mining industry but not in sports coaching in South Africa. The paper tests the learning experience posed by virtual reality on a sample to review knowledge acquisition and retention of information. The results show that the virtual reality simulation created an immersive environment and enhanced the learning experience and is therefore a viable option to address the transformation of sports coaching in impoverished communities.</t>
  </si>
  <si>
    <t>2576-8581</t>
  </si>
  <si>
    <t>978-1-905824-63-2</t>
  </si>
  <si>
    <t>10.23919/ISTAFRICA.2019.8764860</t>
  </si>
  <si>
    <t>https://ieeexplore.ieee.org/stamp/stamp.jsp?arnumber=8764860</t>
  </si>
  <si>
    <t>virtual reality;immersive virtual reality;immersive learning;sports coaching;experiential learning;telepresence</t>
  </si>
  <si>
    <t>Virtual reality;Sports;Solid modeling;Training;Analytical models;Telepresence</t>
  </si>
  <si>
    <t>computer aided instruction;knowledge acquisition;sport;virtual reality</t>
  </si>
  <si>
    <t>impoverished communities;poverty-stricken communities;South Africa;learning experience;virtual reality simulation;sports coaching;knowledge acquisition;information retention</t>
  </si>
  <si>
    <t>Project Butterfly: Synergizing Immersive Virtual Reality with Actuated Soft Exosuit for Upper-Extremity Rehabilitation</t>
  </si>
  <si>
    <t>A. Elor; S. Lessard; M. Teodorescu; S. Kurniawan</t>
  </si>
  <si>
    <t>University of California, Jack Baskin School of Engineering, 1156 High St, Santa Cruz, CA, USA; University of California, Jack Baskin School of Engineering, 1156 High St, Santa Cruz, CA, USA; University of California, Jack Baskin School of Engineering, 1156 High St, Santa Cruz, CA, USA; University of California, Jack Baskin School of Engineering, 1156 High St, Santa Cruz, CA, USA</t>
  </si>
  <si>
    <t>2019 IEEE Conference on Virtual Reality and 3D User Interfaces (VR)</t>
  </si>
  <si>
    <t>Immersive Virtual Reality paired with soft robotics may be synergized to create personalized assistive therapy experiences. Virtual worlds hold power to stimulate the user with newly instigated low-cost, high-performance commercial Virtual Reality (VR) devices to enable engaging and accurate physical therapy. Soft robotic wearables are a versatile tool in such stimulation. This preliminary study investigates a novel rehabilitative VR experience, Project Butterfly (PBF), that synergizes VR Mirror Visual Feedback Therapy with soft robotic exoskeletal support. Nine users of ranging ability explore an immersive gamified physio-therapy experience by following and protecting a virtual butterfly, completed with an actuated robotic wearable that motivates and assists the user to perform rehabilitative physical movement. Specifically, the goals of this study are to evaluate the feasibility, ease-of-use, and comfort of the proposed system. The study concludes with a set of design considerations for future immersive physio-rehab robotic-assisted games.</t>
  </si>
  <si>
    <t>2642-5254</t>
  </si>
  <si>
    <t>978-1-7281-1377-7</t>
  </si>
  <si>
    <t>10.1109/VR.2019.8798014</t>
  </si>
  <si>
    <t>https://ieeexplore.ieee.org/stamp/stamp.jsp?arnumber=8798014</t>
  </si>
  <si>
    <t>Virtual Reality;Soft Robotics;Wearable Robotics;Exosuit;Physio-Immersive Rehabilitation;Physical Therapy;Immersive Experiences;Serious Games;Human Computer Interaction</t>
  </si>
  <si>
    <t>Medical treatment;Virtual reality;Soft robotics;Tools;Visualization;Aging</t>
  </si>
  <si>
    <t>actuators;biomechanics;computer games;feedback;human-robot interaction;medical robotics;patient rehabilitation;virtual reality;wearable robots</t>
  </si>
  <si>
    <t>virtual reality mirror visual feedback therapy;immersive physio-rehab robotic-assisted games;project butterfly;high-performance commercial virtual reality devices;physical therapy;soft robotic wearables;personalized assistive therapy experiences;upper-extremity rehabilitation;actuated soft exosuit;immersive virtual reality;rehabilitative physical movement;virtual butterfly;immersive gamified physio-therapy experience;soft robotic exoskeletal support</t>
  </si>
  <si>
    <t>Virtual-reality technologies and smart environments in the process of disabled people education</t>
  </si>
  <si>
    <t>B. Sobota; Å . KoreÄko; L. Jacho; P. PastornickÃ½; M. HudÃ¡k; M. SivÃ½</t>
  </si>
  <si>
    <t>Department of Computers and Informatics, Faculty of Electrical Engineering and Informatics, Technical University of KoÅ¡ice, Slovak Republic; Department of Computers and Informatics, Faculty of Electrical Engineering and Informatics, Technical University of KoÅ¡ice, Slovak Republic; Department of Computers and Informatics, Faculty of Electrical Engineering and Informatics, Technical University of KoÅ¡ice, Slovak Republic; Department of Computers and Informatics, Faculty of Electrical Engineering and Informatics, Technical University of KoÅ¡ice, Slovak Republic; Department of Computers and Informatics, Faculty of Electrical Engineering and Informatics, Technical University of KoÅ¡ice, Slovak Republic; Department of Computers and Informatics, Faculty of Electrical Engineering and Informatics, Technical University of KoÅ¡ice, Slovak Republic</t>
  </si>
  <si>
    <t>2017 15th International Conference on Emerging eLearning Technologies and Applications (ICETA)</t>
  </si>
  <si>
    <t>Information technologies impact our daily life in many significant ways. Nevertheless, there is a lack of availability of some technologies to the wide public caused by their location and price. This insufficiency seems to be even bigger for disabled people. LIRKIS laboratory of Technical university of KoÅ¡ice proposes solutions in education of these people and develops technologies of virtual reality which are capable to fulfill their needs. This paper is aimed at user interfaces (as VR technology) and the smart environment from human-centered perspective. The development process could become time consuming because in many cases the electrical network, sensory network and other physical elements need to be rebuilt to begin another test. Virtual reality technologies could solve this kind of issues low cost and fast. In this work a CAVE system was used in the comparison of standard approaches.</t>
  </si>
  <si>
    <t>978-1-5386-3296-3</t>
  </si>
  <si>
    <t>10.1109/ICETA.2017.8102528</t>
  </si>
  <si>
    <t>https://ieeexplore.ieee.org/stamp/stamp.jsp?arnumber=8102528</t>
  </si>
  <si>
    <t>User interfaces;Sensors;Computers;Virtual environments;Education;Information technology</t>
  </si>
  <si>
    <t>computer aided instruction;handicapped aids;human computer interaction;information technology;user interfaces;virtual reality</t>
  </si>
  <si>
    <t>LIRKIS laboratory;user interfaces;VR technology;smart environment;human-centered perspective;development process;sensory network;virtual reality technologies;disabled people education;Technical university of KoÅ¡ice;CAVE system</t>
  </si>
  <si>
    <t>Real-Time Omnidirectional Stereo Rendering: Generating 360Â° Surround-View Panoramic Images for Comfortable Immersive Viewing</t>
  </si>
  <si>
    <t>T. Marrinan; M. E. Papka</t>
  </si>
  <si>
    <t>University of St. Thomas, Argonne National Laboratory; Argonne National Laboratory, Northern Illinois University</t>
  </si>
  <si>
    <t>Surround-view panoramic images and videos have become a popular form of media for interactive viewing on mobile devices and virtual reality headsets. Viewing such media provides a sense of immersion by allowing users to control their view direction and experience an entire environment. When using a virtual reality headset, the level of immersion can be improved by leveraging stereoscopic capabilities. Stereoscopic images are generated in pairs, one for the left eye and one for the right eye, and result in providing an important depth cue for the human visual system. For computer generated imagery, rendering proper stereo pairs is well known for a fixed view. However, it is much more difficult to create omnidirectional stereo pairs for a surround-view projection that work well when looking in any direction. One major drawback of traditional omnidirectional stereo images is that they suffer from binocular misalignment in the peripheral vision as a user's view direction approaches the zenith / nadir (north / south pole) of the projection sphere. This paper presents a real-time geometry-based approach for omnidirectional stereo rendering that fits into the standard rendering pipeline. Our approach includes tunable parameters that enable pole merging - a reduction in the stereo effect near the poles that can minimize binocular misalignment. Results from a user study indicate that pole merging reduces visual fatigue and discomfort associated with binocular misalignment without inhibiting depth perception.</t>
  </si>
  <si>
    <t>10.1109/TVCG.2021.3067780</t>
  </si>
  <si>
    <t>https://ieeexplore.ieee.org/stamp/stamp.jsp?arnumber=9382882</t>
  </si>
  <si>
    <t>Omnidirectional stereo;360Â° panorama;pole merging;real-time rendering;virtual reality</t>
  </si>
  <si>
    <t>Rendering (computer graphics);Merging;Real-time systems;Visualization;Image edge detection;Cameras;Standards</t>
  </si>
  <si>
    <t>Practical Learning Application Program to Enhance Online Course Using Oculus Quest Virtual Reality</t>
  </si>
  <si>
    <t>A. P. Junfithrana; A. Suryana; M. Mahmud; Edwinanto; J. Asian</t>
  </si>
  <si>
    <t>Nusa Putra University,Department of Electrical Engineering,Sukabumi,Indonesia; Nusa Putra University,Department of Electrical Engineering,Sukabumi,Indonesia; Nusa Putra University,Department of Electrical Engineering,Sukabumi,Indonesia; Nusa Putra University,Department of Electrical Engineering,Sukabumi,Indonesia; Nusa Putra University,Department of Electrical Engineering,Sukabumi,Indonesia</t>
  </si>
  <si>
    <t>2020 6th International Conference on Computing Engineering and Design (ICCED)</t>
  </si>
  <si>
    <t>Virtual Reality (VR) is a technology that since the beginning of the 19th has started to be introduced and developed which creates the illusion of being a user who is present in a nonphysical place at the same time and place. Through this technology the user can communicate with the 3 Dimensional Environment which is disturbed by the computer as if the user is safe in the real world. The aim is to help simulate an object that is difficult to present so it can be more practical. Today it has developed various VR headsets from various companies, one of which is Oculus. Its use is also implemented for various fields, the application in the field of learning is still minimal. As the development of learning systems that lead to online methods, there are complexities of participants who are learning need practicum learning. Ask for the help of a virtual reality application program to help support practicum activities on the online learning system using Unity 3d software and Oculus Quest. This research contributes to the development of practical simulations on online learning systems.</t>
  </si>
  <si>
    <t>978-1-7281-9189-8</t>
  </si>
  <si>
    <t>10.1109/ICCED51276.2020.9415791</t>
  </si>
  <si>
    <t>https://ieeexplore.ieee.org/stamp/stamp.jsp?arnumber=9415791</t>
  </si>
  <si>
    <t>Virtual;Reality;Oculus;Unity;Learning</t>
  </si>
  <si>
    <t>Learning systems;Headphones;Solid modeling;Visualization;Three-dimensional displays;Virtual reality;Companies</t>
  </si>
  <si>
    <t>computer aided instruction;computer science education;computer simulation;educational courses;helmet mounted displays;virtual reality</t>
  </si>
  <si>
    <t>practical learning application program;VR headsets;virtual reality application program;online learning system;Unity 3D software;practical simulations;online course enhancement;practicum learning;oculus quest virtual reality</t>
  </si>
  <si>
    <t>Immersion or Diversion: Does Virtual Reality Make Data Visualisation More Effective?</t>
  </si>
  <si>
    <t>B. J. H. Andersen; A. T. A. Davis; G. Weber; B. C. WÃ¼nsche</t>
  </si>
  <si>
    <t>Dept. of Electrical and Computer Engineering, University of Auckland, Auckland, New Zealand; Dept. of Electrical and Computer Engineering, University of Auckland, Auckland, New Zealand; Dept. of Computer Science, University of Auckland, Auckland, New Zealand; Dept. of Computer Science, University of Auckland, Auckland, New Zealand</t>
  </si>
  <si>
    <t>2019 International Conference on Electronics, Information, and Communication (ICEIC)</t>
  </si>
  <si>
    <t>When dealing with complex data, good visualisation tools are integral in efficiently inspecting trends and correlations. Virtual reality provides an opportunity to create a more immersive environment for users, utilising spatial awareness and depth perception. In this paper we investigate the effectiveness and usability of different systems using virtual reality and gesture control to visualise complex weather data. We propose three novel variants of our weather visualisation: a desktop-based application using an Xbox One Controller interface, and two virtual reality based applications, using an Xbox One Controller interface and a Leap Motion Interface. Our evaluation suggests that the Xbox One controller in combination with the VR display is most effective. Drawbacks of the gesture interface are its limited precision and reliably.</t>
  </si>
  <si>
    <t>978-89-950044-4-9</t>
  </si>
  <si>
    <t>10.23919/ELINFOCOM.2019.8706403</t>
  </si>
  <si>
    <t>https://ieeexplore.ieee.org/stamp/stamp.jsp?arnumber=8706403</t>
  </si>
  <si>
    <t>data visualisation;weather visualisation;gesture interface;immersive display;virtual reality;Leap Motion</t>
  </si>
  <si>
    <t>Data visualization;Virtual reality;Meteorology;Image color analysis;Tools;Correlation;Task analysis</t>
  </si>
  <si>
    <t>data visualisation;gesture recognition;virtual reality</t>
  </si>
  <si>
    <t>desktop-based application;Xbox One Controller interface;virtual reality based applications;good visualisation tools;trends;correlations;immersive environment;spatial awareness;depth perception;usability;gesture control;complex weather data visualisation</t>
  </si>
  <si>
    <t>Emerging MPEG Standards for Point Cloud Compression</t>
  </si>
  <si>
    <t>S. Schwarz; M. Preda; V. Baroncini; M. Budagavi; P. Cesar; P. A. Chou; R. A. Cohen; M. KrivokuÄ‡a; S. Lasserre; Z. Li; J. Llach; K. Mammou; R. Mekuria; O. Nakagami; E. Siahaan; A. Tabatabai; A. M. Tourapis; V. Zakharchenko</t>
  </si>
  <si>
    <t>Nokia Technologies, Tampere, Finland; Institut Mines-TÃ©lÃ©com, Paris, France; EVATech, Rome, Italy; Samsung Electronics, Richardson, TX, USA; Centrum voor Wiskunde en Infomartica, Amsterdam, The Netherlands; Google, Mountain View, CA, USA; School of Engineering Science, Simon Fraser University, Burnaby, Canada; 8i, Wellington, New Zealand; BlackBerry Ltd., Waterloo, Canada; Department of Computer Science and Electrical Engineering, University of Missouri, Kansas City, MO, USA; Technicolor, Cesson-SÃ©vignÃ©, France; Apple Inc., Cupertino, CA, USA; Unified Streaming and Point Cloud Compression, Amsterdam, The Netherlands; Sony Corporation, Tokyo, Japan; Centrum voor Wiskunde en Infomartica, Amsterdam, The Netherlands; Sony Corporation, Tokyo, Japan; Apple Inc., Cupertino, CA, USA; Futurewei Technologies Inc., Santa Clara, CA, USA</t>
  </si>
  <si>
    <t>IEEE Journal on Emerging and Selected Topics in Circuits and Systems</t>
  </si>
  <si>
    <t>Due to the increased popularity of augmented and virtual reality experiences, the interest in capturing the real world in multiple dimensions and in presenting it to users in an immersible fashion has never been higher. Distributing such representations enables users to freely navigate in multisensory 3D media experiences. Unfortunately, such representations require a large amount of data, not feasible for transmission on today's networks. Efficient compression technologies well adopted in the content chain are in high demand and are key components to democratize augmented and virtual reality applications. Moving Picture Experts Group, as one of the main standardization groups dealing with multimedia, identified the trend and started recently the process of building an open standard for compactly representing 3D point clouds, which are the 3D equivalent of the very well-known 2D pixels. This paper introduces the main developments and technical aspects of this ongoing standardization effort.</t>
  </si>
  <si>
    <t>2156-3365</t>
  </si>
  <si>
    <t>10.1109/JETCAS.2018.2885981</t>
  </si>
  <si>
    <t>https://ieeexplore.ieee.org/stamp/stamp.jsp?arnumber=8571288</t>
  </si>
  <si>
    <t>Point cloud coding;3D data coding;immersive video coding</t>
  </si>
  <si>
    <t>Three-dimensional displays;Sensors;Image color analysis;Streaming media;Encoding;Real-time systems;Cameras</t>
  </si>
  <si>
    <t>augmented reality;data compression;image representation;multimedia systems;solid modelling;video coding</t>
  </si>
  <si>
    <t>multisensory 3D media experiences;Picture Experts Group;MPEG standards;point cloud compression;augmented reality experiences;virtual reality experiences;3D point clouds representation;moving picture experts group;2D pixels;video coding;multimedia</t>
  </si>
  <si>
    <t>Augmented and Virtual Reality based approaches in Minimally Invasive Surgery training</t>
  </si>
  <si>
    <t>M. A. Rahman; P. Mahmud; M. S. Mashuk</t>
  </si>
  <si>
    <t>Computer Science Department, University of Nottingham, Nottingham, United Kingdom; EECS Department, North South University, Dhaka, Bangladesh; EECS Department, North South University, Dhaka, Bangladesh</t>
  </si>
  <si>
    <t>2013 International Conference on Informatics, Electronics and Vision (ICIEV)</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</si>
  <si>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</si>
  <si>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978-1-4799-0400-6</t>
  </si>
  <si>
    <t>10.1109/ICIEV.2013.6572714</t>
  </si>
  <si>
    <t>https://ieeexplore.ieee.org/stamp/stamp.jsp?arnumber=6572714</t>
  </si>
  <si>
    <t>MIS;Training;Augmented Reality;Virtual Reality;Haptic Feedback;Tactile Realism</t>
  </si>
  <si>
    <t>Solid modeling;Training;Augmented reality;Minimally invasive surgery;Haptic interfaces</t>
  </si>
  <si>
    <t>augmented reality;biomedical communication;biomedical education;computer based training;hospitals;surgery</t>
  </si>
  <si>
    <t>augmented reality-based simulation approach;virtual reality-based simulation approach;minimally-invasive surgery training;surgical techniques;trauma reduction;healthy tissue;patient body;patient postoperative pain reduction;prolonged-hospital stay reduction;surgery simulation systems;surgery learning</t>
  </si>
  <si>
    <t>Virtual Reality mediated instruction and learning</t>
  </si>
  <si>
    <t>M. Melatti; K. Johnsen</t>
  </si>
  <si>
    <t>University of Georgia, United States of America; University of Georgia, United States of America</t>
  </si>
  <si>
    <t>2017 IEEE Virtual Reality Workshop on K-12 Embodied Learning through Virtual &amp; Augmented Reality (KELVAR)</t>
  </si>
  <si>
    <t>Several prominent media theories support the use of Virtual Reality (VR) in education, however, there are few examples to draw from due to barriers in implementation. Current generation, mainstream virtual reality systems have largely removed these barriers, allowing for evaluations to now take place. The focus of this research is to identify the opportunities of VR interfaces with respect to how students learn challenging spatial concepts, and to discover what computer mediated communication in VR looks like in a classroom or lecture setting. In this study, we designed the VR software tools which instructors could use to develop their own style of lecture. This paper follows the development process and the pivotal discoveries that led to the refined design modifications and implementation of our application called "VR Classroom". The results of the study provide a viable tool for instructors to create lectures in VR. The results also raised questions about how students could better learn in VR, how future technologies could solve these questions, and how the VR tool will grow in the teaching community.</t>
  </si>
  <si>
    <t>978-1-5386-1892-9</t>
  </si>
  <si>
    <t>10.1109/KELVAR.2017.7961556</t>
  </si>
  <si>
    <t>https://ieeexplore.ieee.org/stamp/stamp.jsp?arnumber=7961556</t>
  </si>
  <si>
    <t>Virtual Classroom;lecture recording studio interface;student's lecture viewer interface</t>
  </si>
  <si>
    <t>Three-dimensional displays;Tools;Education;Force;Solid modeling;Modems;Hardware</t>
  </si>
  <si>
    <t>computer aided instruction;computer mediated communication;teaching;virtual reality</t>
  </si>
  <si>
    <t>virtual reality;mediated instruction;learning;education;computer mediated communication;VR Classroom</t>
  </si>
  <si>
    <t>Rapid creation of photorealistic virtual reality content with consumer depth cameras</t>
  </si>
  <si>
    <t>C. Chen; M. Bolas; E. S. Rosenberg</t>
  </si>
  <si>
    <t>USC Institute for Creative Technologies, Los Angeles CA, USA; USC Institute for Creative Technologies, Los Angeles CA, USA; USC Institute for Creative Technologies, Los Angeles CA, USA</t>
  </si>
  <si>
    <t>2017 IEEE Virtual Reality (VR)</t>
  </si>
  <si>
    <t>Virtual objects are essential for building environments in virtual reality (VR) applications. However, creating photorealistic 3D models is not easy, and handcrafting the detailed 3D model from a real object can be time and labor intensive. An alternative way is to build a structured camera array such as a light-stage to reconstruct the model from a real object. However, these technologies are very expensive and not practical for most users. In this work, we demonstrate a complete end-to-end pipeline for the capture, processing, and rendering of view-dependent 3D models in virtual reality from a single consumer-grade RGB-D camera. The geometry model and the camera trajectories are automatically reconstructed from a RGB-D image sequence captured offline. Based on the HMD position, selected images are used for real-time model rendering. The result of this pipeline is a 3D mesh with view-dependent textures suitable for real-time rendering in virtual reality. Specular reflections and light-burst effects are especially noticeable when users view the objects from different perspectives in a head-tracked environment.</t>
  </si>
  <si>
    <t>2375-5334</t>
  </si>
  <si>
    <t>978-1-5090-6647-6</t>
  </si>
  <si>
    <t>10.1109/VR.2017.7892385</t>
  </si>
  <si>
    <t>https://ieeexplore.ieee.org/stamp/stamp.jsp?arnumber=7892385</t>
  </si>
  <si>
    <t>H.5.1 [Information Interfaces and Presentation]: Multimedia Information Systems â€” Artificial, augmented, and virtual realities;I.3.7 [Computing Methodologies]: Three-Dimensional Graphics and Realism â€” Color, shading, shadowing, and texture;I.2.10 [Computing Methodologies]: Vision and Scene Understanding â€” 3D/stereo scene analysis</t>
  </si>
  <si>
    <t>Solid modeling;Cameras;Three-dimensional displays;Image color analysis;Virtual reality;Computational modeling;Image reconstruction</t>
  </si>
  <si>
    <t>image colour analysis;image sequences;image texture;mesh generation;rendering (computer graphics);stereo image processing;virtual reality</t>
  </si>
  <si>
    <t>photorealistic virtual reality content;consumer depth cameras;virtual objects;photorealistic 3D models;structured camera array;view-dependent 3D models;consumer-grade RGB-D camera;geometry model;camera trajectories;RGB-D image sequence;HMD position;real-time model rendering;3D mesh;view-dependent textures;specular reflections;light-burst effects;head-tracked environment</t>
  </si>
  <si>
    <t>Avoiding boredom and anxiety: A study for rehabilitation application</t>
  </si>
  <si>
    <t>C. Redaelli; S. Mottura; A. Scano; M. Sacco</t>
  </si>
  <si>
    <t>Consiglio Nazionale delle Ricerche, Istituto di Tecnologie Industriali e Automazione (ITIA), Milano, Italia; Consiglio Nazionale delle Ricerche, Istituto di Tecnologie Industriali e Automazione (ITIA), Milano, Italia; Consiglio Nazionale delle Ricerche, Istituto di Tecnologie Industriali e Automazione (ITIA), Milano, Italia; Consiglio Nazionale delle Ricerche, Istituto di Tecnologie Industriali e Automazione (ITIA), Milano, Italia</t>
  </si>
  <si>
    <t>2012 IEEE 3rd International Conference on Cognitive Infocommunications (CogInfoCom)</t>
  </si>
  <si>
    <t>This paper presents an overview of the use of virtual reality in physical rehabilitation and some thoughts about implementations of the virtual environment (VE) applied to a rehab robot. The point of view is not just technical but also based on the aims of the technology itself from a user's point of view. Objective of this paper is to present an initial study on virtual reality interface applied to a robot for shoulder rehabilitation. A reflection about anxiety and boredom emotions guides through an analysis of possible improvements of a first simple environment that facilitates patients' movements.</t>
  </si>
  <si>
    <t>978-1-4673-5188-1</t>
  </si>
  <si>
    <t>10.1109/CogInfoCom.2012.6421973</t>
  </si>
  <si>
    <t>https://ieeexplore.ieee.org/stamp/stamp.jsp?arnumber=6421973</t>
  </si>
  <si>
    <t>Robots;Virtual environments;Brain injuries;Humans;Medical treatment;Psychology</t>
  </si>
  <si>
    <t>Virtual Reality Industry Forum's View on State of the Immersive Media Industry</t>
  </si>
  <si>
    <t>O. Oyman; R. Koenen; P. Higgs; C. Johns; R. Mills; M. Oâ€™Doherty</t>
  </si>
  <si>
    <t>NA; NA; NA; NA; NA; NA</t>
  </si>
  <si>
    <t>SMPTE Motion Imaging Journal</t>
  </si>
  <si>
    <t>Founded at the Consumer Electronics Show in 2017, the Virtual Reality Industry Forum (VRIF) (&lt;uri&gt;www.vr-if.org&lt;/uri&gt;) is chartered with the mission to further the widespread availability of high-quality audiovisual (AV) virtual reality (VR) experiences. Its charter includes delivering guidelines and advocating industry consensus around common technical standards for the end-to-end VR interoperability from content production through distribution to consumption. VRIF delivered the first release of its guidelines in early 2018, detailing an initial set of best practices and recommendations for realizing high-quality, interoperable 360Â° video experiences. It is currently working toward releasing Guidelines version 2.0 with the inclusion of new features such as live VR services, high dynamic range (HDR) support, use of text and fonts, and watermarking for theatrical VR. New features on VRIFâ€™s 2019 roadmap include guidelines around volumetric content production and distribution, cloud VR and edge computing, augmented reality (AR) support, and enabling social VR experiences.</t>
  </si>
  <si>
    <t>2160-2492</t>
  </si>
  <si>
    <t>10.5594/JMI.2019.2921413</t>
  </si>
  <si>
    <t>https://ieeexplore.ieee.org/stamp/stamp.jsp?arnumber=8807414</t>
  </si>
  <si>
    <t>SMPTE</t>
  </si>
  <si>
    <t>SMPTE Journals</t>
  </si>
  <si>
    <t>VR Implementation in User-Interactive Simulation Environments</t>
  </si>
  <si>
    <t>N. DeVito; L. Ngalamou</t>
  </si>
  <si>
    <t>Screaming Games,Orlando,FL,USA; Lewis University,ECAMS Dept.,Romeoville,IL,USA,60446</t>
  </si>
  <si>
    <t>2021 IEEE 7th International Conference on Virtual Reality (ICVR)</t>
  </si>
  <si>
    <t>The purpose of this research paper is to document some of the ongoing developments with virtual reality in the technology industry, as well as the commercial market today. Virtual reality technology has a varied number of purposes ranging from entertainment purposes to training simulations for safety critical operations. Despite the increasing popularity in virtual reality, several limitations still exist that limit the potentials of the technology to achieve sustainable user immersion. This paper discusses the problems facing the virtual reality medium, and ways in which they can be solved. Two major cases of industry-level uses of the technology are highlighted in order to better demonstrate the themes presented from this paperâ€™s research. This paper emphasizes the problems facing simulation environments in virtual reality experiences today, and concludes by explaining how they can be treated in the future.</t>
  </si>
  <si>
    <t>978-1-6654-2309-0</t>
  </si>
  <si>
    <t>10.1109/ICVR51878.2021.9483817</t>
  </si>
  <si>
    <t>https://ieeexplore.ieee.org/stamp/stamp.jsp?arnumber=9483817</t>
  </si>
  <si>
    <t>virtual reality;simulation environments;performance;simulation training;3D computer graphics</t>
  </si>
  <si>
    <t>Training;Wireless communication;Solid modeling;Computational modeling;NASA;Surgery;Virtual reality</t>
  </si>
  <si>
    <t>A serious VR game for acrophobia therapy in an urban environment</t>
  </si>
  <si>
    <t>C. Anton; O. MitruÅ£; A. Moldoveanu; F. Moldoveanu; J. Kosinka</t>
  </si>
  <si>
    <t>University POLITEHNICA of Bucharest,Faculty of Automatic Control and Computers,Bucharest,Romania; University POLITEHNICA of Bucharest,Faculty of Automatic Control and Computers,Bucharest,Romania; University POLITEHNICA of Bucharest,Faculty of Automatic Control and Computers,Bucharest,Romania; University POLITEHNICA of Bucharest,Faculty of Automatic Control and Computers,Bucharest,Romania; University of Groningen,Faculty of Science and Engineering,Groningen,Netherlands</t>
  </si>
  <si>
    <t>2020 IEEE International Conference on Artificial Intelligence and Virtual Reality (AIVR)</t>
  </si>
  <si>
    <t>Much of the costs and dangers of exposure therapy in phobia treatment can be removed through virtual reality (VR). Exposing people to heights, for instance, might sound easy, but it still involves time and money investments to reach a tall building, mountain or bridge. People suffering from milder forms of acrophobia might not even be treated at all, the cost not being worth it. This paper presents a prototype that allows exposure therapy to be done in a controlled environment, in a more comfortable, quick and cheaper way. By applying acrophobia questionnaires, collecting biophysical data and developing a virtual reality game, we can expose volunteers to heights and analyze if there is any change in their fear and anxiety levels. This way, regardless of the initial anxiety level and phobia severity, we can check if there is any post-therapy improvement and verify if virtual reality is a viable alternative to real-world exposure.</t>
  </si>
  <si>
    <t>978-1-7281-7463-1</t>
  </si>
  <si>
    <t>10.1109/AIVR50618.2020.00054</t>
  </si>
  <si>
    <t>https://ieeexplore.ieee.org/stamp/stamp.jsp?arnumber=9319049</t>
  </si>
  <si>
    <t>virtual reality;phobia;exposure therapy;biophysical;immersion</t>
  </si>
  <si>
    <t>Games;Medical treatment;Buildings;Virtual environments;Urban areas;Music;Psychology</t>
  </si>
  <si>
    <t>medical computing;patient treatment;serious games (computing);virtual reality</t>
  </si>
  <si>
    <t>exposure therapy;virtual reality game;phobia severity;post-therapy improvement;serious VR game;acrophobia therapy;urban environment;phobia treatment</t>
  </si>
  <si>
    <t>Walking up and down in immersive virtual worlds: Novel interactive techniques based on visual feedback</t>
  </si>
  <si>
    <t>M. Marchal; A. LÃ©cuyer; G. Cirio; L. Bonnet; M. Emily</t>
  </si>
  <si>
    <t>INSA/INRIA Rennes, France; INRIA Rennes, France; INRIA Rennes, France; INRIA Rennes, France; University Rennes 2, France</t>
  </si>
  <si>
    <t>2010 IEEE Symposium on 3D User Interfaces (3DUI)</t>
  </si>
  <si>
    <t>We introduce novel interactive techniques to simulate the sensation of walking up and down in immersive virtual worlds based on visual feedback. Our method consists in modifying the motion of the virtual subjective camera while the user is really walking in an immersive virtual environment. The modification of the virtual viewpoint is a function of the variations in the height of the virtual ground. Three effects are proposed: (1) a straightforward modification of the camera's height, (2) a modification of the camera's navigation velocity, (3) a modification of the camera's orientation. They were tested in an immersive virtual reality setup in which the user is really walking. A Desktop configuration where the user is seated and controls input devices was also tested and compared to the real walking configuration. Experimental results show that our visual techniques are very efficient for the simulation of two canonical shapes: bumps and holes located on the ground. Interestingly, a strong Â¿orientation-height illusionÂ¿ is found, as changes in pitch viewing orientation produce perception of height changes (although camera's height remains strictly the same in this case). Our visual effects could be applied in various virtual reality applications such as urban or architectural project reviews or training, as well as in videogames, in order to provide the sensation of walking on uneven grounds.</t>
  </si>
  <si>
    <t>978-1-4244-6847-8</t>
  </si>
  <si>
    <t>10.1109/3DUI.2010.5446238</t>
  </si>
  <si>
    <t>https://ieeexplore.ieee.org/stamp/stamp.jsp?arnumber=5446238</t>
  </si>
  <si>
    <t>Legged locomotion;Feedback;Cameras;Virtual reality;Visual effects;Virtual environment;Testing;Navigation;Shape;Mice</t>
  </si>
  <si>
    <t>cameras;interactive devices;virtual reality</t>
  </si>
  <si>
    <t>interactive technique;immersive virtual world;visual feedback;virtual subjective camera;camera motion;virtual viewpoint;virtual ground;camera height;camera navigation velocity;camera orientation;immersive virtual reality;desktop configuration;real walking configuration;orientation-height illusion;pitch viewing orientation;visual effect</t>
  </si>
  <si>
    <t>Scene Transitions and Teleportation in Virtual Reality and the Implications for Spatial Awareness and Sickness</t>
  </si>
  <si>
    <t>K. Rahimi; C. Banigan; E. D. Ragan</t>
  </si>
  <si>
    <t>Texas A&amp;M University, College Station, TX, USA; Texas A&amp;M University, College Station, TX, USA; University of Florida, Gainesville, FL, USA</t>
  </si>
  <si>
    <t>Various viewing and travel techniques are used in immersive virtual reality to allow users to see different areas or perspectives of 3D environments. Our research evaluates techniques for visually showing transitions between two viewpoints in head-tracked virtual reality. We present four experiments that focus on automated viewpoint changes that are controlled by the system rather than by interactive user control. The experiments evaluate three different transition techniques (teleportation, animated interpolation, and pulsed interpolation), different types of visual adjustments for each technique, and different types of viewpoint changes. We evaluated how differences in transition can influence a viewer's comfort, sickness, and ability to maintain spatial awareness of dynamic objects in a virtual scene. For instant teleportations, the experiments found participants could most easily track scene changes with rotational transitions without translational movements. Among the tested techniques, animated interpolations allowed significantly better spatial awareness of moving objects, but the animated technique was also rated worst in terms of sickness, particularly for rotational viewpoint changes. Across techniques, viewpoint transitions involving both translational and rotational changes together were more difficult to track than either individual type of change.</t>
  </si>
  <si>
    <t>10.1109/TVCG.2018.2884468</t>
  </si>
  <si>
    <t>https://ieeexplore.ieee.org/stamp/stamp.jsp?arnumber=8554159</t>
  </si>
  <si>
    <t>Animation;virtual reality;view transitions;scene transitions;travel;immersive cinema;3D movies;teleportation;navigation;sickness;spatial orientation;spatial awareness</t>
  </si>
  <si>
    <t>Teleportation;Three-dimensional displays;Legged locomotion;Tracking;Space exploration;Motion pictures;Virtual reality</t>
  </si>
  <si>
    <t>computer animation;virtual reality</t>
  </si>
  <si>
    <t>automated viewpoint changes;head-tracked virtual reality;immersive virtual reality;scene transitions;rotational changes;translational changes;viewpoint transitions;rotational viewpoint changes;animated technique;rotational transitions;scene changes;instant teleportations;virtual scene;spatial awareness;visual adjustments;pulsed interpolation;animated interpolation;teleportation;transition techniques;interactive user control</t>
  </si>
  <si>
    <t>Making it Simple: Expanding Access and Lowering Barriers to Novel Interaction Devices for Virtual and Augmented Reality</t>
  </si>
  <si>
    <t>B. Bowers; A. Rukangu; K. Johnsen</t>
  </si>
  <si>
    <t>University of Georgia; University of Georgia; University of Georgia</t>
  </si>
  <si>
    <t>2020 IEEE Conference on Virtual Reality and 3D User Interfaces Abstracts and Workshops (VRW)</t>
  </si>
  <si>
    <t>The open source community has been an integral part in the rapid growth of the maker and DIY communities, mainly by facilitating easy exchange of information and ideas, thereby lowering the jump from ideation to a testable prototype. In this work, we add a new class of open-source tools and resources which, when used in conjunction with existing virtual reality or augmented reality systems, provide for an improved virtual experience. We focus on making our processes accessible and reproducible while keeping the costs of production of the devices as low as possible. Additionally, we describe three successful use-case projects that live in the interface between hardware and software, and we open-source the designs and software for easy reproduction by interested researchers. We hope that this paper will give AR/VR researchers the confidence in taking the next step of making virtual reality as realistic as possible and will hopefully snowball into a new class of devices/ecosystem.</t>
  </si>
  <si>
    <t>978-1-7281-6532-5</t>
  </si>
  <si>
    <t>10.1109/VRW50115.2020.00289</t>
  </si>
  <si>
    <t>https://ieeexplore.ieee.org/stamp/stamp.jsp?arnumber=9090487</t>
  </si>
  <si>
    <t>Human-centered computing;Accessibility;Accessibility technologies;Human-centered computing;Interaction design;Systems and tools for interaction design;Human-centered computing;Human computer interaction (HCI);Interaction devices;Haptic devices</t>
  </si>
  <si>
    <t>Wireless communication;Wireless sensor networks;Receivers;Program processors;Task analysis;Headphones;Virtual reality</t>
  </si>
  <si>
    <t>An Innovative Algorithm for Improved Quality Multipath Delivery of Virtual Reality Content</t>
  </si>
  <si>
    <t>F. Silva; M. A. Togou; G. -M. Muntean</t>
  </si>
  <si>
    <t>Dublin City University,Performance Engineering Lab School of Electronic Engineering,Dublin,Ireland; Dublin City University,Performance Engineering Lab School of Electronic Engineering,Dublin,Ireland; Dublin City University,Performance Engineering Lab School of Electronic Engineering,Dublin,Ireland</t>
  </si>
  <si>
    <t>2020 IEEE International Symposium on Broadband Multimedia Systems and Broadcasting (BMSB)</t>
  </si>
  <si>
    <t>This paper describes and evaluates an Innovative Algorithm for Improved Quality Multipath Delivery of Virtual Reality Content (QM4VR) that addresses the stringent communication requirements of Virtual Reality (VR) applications. Making use of the Multipath TCP (MPTCP) built-in multipath delivery features (subflows), QM4VR explores the subflows' characteristics, evaluates their performance (e.g., delay, throughput or loss) and proposes a new management scheme to improve the Quality of Service (QOS) of the VR applications. glsqm4vr adopts a Machine Learning (ML)-based approach to evaluate the subflows' performance which is implemented in two steps: 1) a linear regression scheme to forecast the subflow's performance for a given feature; and 2) a linear classification scheme to arrange the results obtained in step 1. Based on these results QM4VR selects the most appropriate subflows for data delivery in order to achieve improvement of VR QOS levels.</t>
  </si>
  <si>
    <t>2155-5052</t>
  </si>
  <si>
    <t>978-1-7281-5784-9</t>
  </si>
  <si>
    <t>10.1109/BMSB49480.2020.9379584</t>
  </si>
  <si>
    <t xml:space="preserve">Science Foundation Ireland; </t>
  </si>
  <si>
    <t>https://ieeexplore.ieee.org/stamp/stamp.jsp?arnumber=9379584</t>
  </si>
  <si>
    <t>Multimedia networking;VR;MPTCP;QoS;prioritised content delivery</t>
  </si>
  <si>
    <t>Solid modeling;Virtual reality;Quality of service;Throughput;Prediction algorithms;Telecommunications;Quality of experience</t>
  </si>
  <si>
    <t>learning (artificial intelligence);quality of service;regression analysis;transport protocols;virtual reality</t>
  </si>
  <si>
    <t>results QM4VR selects;data delivery;VR QOS levels;Innovative Algorithm;virtual reality content;stringent communication requirements;virtual reality applications;multipath TCP;multipath delivery features;subflows;VR applications;subflow;improved quality multipath delivery</t>
  </si>
  <si>
    <t>Virtual Reality Experience for Interior Design Engineering Applications</t>
  </si>
  <si>
    <t>Y. M. Anoffo; E. Aymerich; D. Medda</t>
  </si>
  <si>
    <t>University of Cagliari, Italy; University of Cagliari, Italy; University of Cagliari, Italy</t>
  </si>
  <si>
    <t>2018 26th Telecommunications Forum (TELFOR)</t>
  </si>
  <si>
    <t>Virtual reality is a three-dimensional space generated by a computer processing. Using head mounted displays, their position sensors and their respective controllers, a human can interact with this unlimited virtual space in a limited real area. For this purpose, it is possible to create a room, a house or something else and walk inside it thanks to 3D graphic engines like Unity. This paper discusses the problem of quality of experience in virtual reality applications, describes the devices used to generate a virtual reality experience, like head mounted displays, and the tools that are used for generating virtual worlds. Finally, a use case related to interior design applications is presented.</t>
  </si>
  <si>
    <t>978-1-5386-7171-9</t>
  </si>
  <si>
    <t>10.1109/TELFOR.2018.8612026</t>
  </si>
  <si>
    <t>https://ieeexplore.ieee.org/stamp/stamp.jsp?arnumber=8612026</t>
  </si>
  <si>
    <t>Quality of experience;virtual reality;multimedia communications</t>
  </si>
  <si>
    <t>Virtual reality;Sensors;Three-dimensional displays;Resists;Head;Performance evaluation;Base stations</t>
  </si>
  <si>
    <t>helmet mounted displays;virtual reality</t>
  </si>
  <si>
    <t>head mounted displays;virtual worlds;interior design applications;virtual reality experience;interior design engineering applications;three-dimensional space;computer processing;position sensors;unlimited virtual space;3D graphic engines;virtual reality applications</t>
  </si>
  <si>
    <t>Walking Pad and Gyroscope-Based Object Manipulation for Virtual Reality CAVE</t>
  </si>
  <si>
    <t>M. HudÃ¡k; Å . KoreÄko; B. Sobota; T. Balluch; J. Grib</t>
  </si>
  <si>
    <t>Faculty of Electrical Engineering and Informatics, Technical University of KoÅ¡ice,Department of Computers and Informatics,KoÅ¡ice,Slovak Republic; Faculty of Electrical Engineering and Informatics, Technical University of KoÅ¡ice,Department of Computers and Informatics,KoÅ¡ice,Slovak Republic; Faculty of Electrical Engineering and Informatics, Technical University of KoÅ¡ice,Department of Computers and Informatics,KoÅ¡ice,Slovak Republic; Faculty of Electrical Engineering and Informatics, Technical University of KoÅ¡ice,Department of Computers and Informatics,KoÅ¡ice,Slovak Republic; Faculty of Electrical Engineering and Informatics, Technical University of KoÅ¡ice,Department of Computers and Informatics,KoÅ¡ice,Slovak Republic</t>
  </si>
  <si>
    <t>2018 IEEE 18th International Symposium on Computational Intelligence and Informatics (CINTI)</t>
  </si>
  <si>
    <t>Thanks to the recent advancement in computer hardware and software, the virtual reality is becoming a hot topic, again. It can be utilized in various settings - from entertainment through education and workforce training to a training and assessment of visuospatial cognitive functions. A fully immersive virtual reality experience requires not only high quality stereoscopic graphical output but also input devices that feel natural to use. In this paper we present two cost-effective solutions that try to fulfil this requirement: a low-cost modular walking pad and an application for an Android device, which utilizes the gyroscope of the device to manipulate with objects in a virtual environment. While both solutions have been primarily developed to be used with cave automatic virtual environments, they are also suitable for installations utilizing see-through head-mounted displays or ordinary computer screens.</t>
  </si>
  <si>
    <t>2471-9269</t>
  </si>
  <si>
    <t>978-1-7281-1117-9</t>
  </si>
  <si>
    <t>10.1109/CINTI.2018.8928223</t>
  </si>
  <si>
    <t>https://ieeexplore.ieee.org/stamp/stamp.jsp?arnumber=8928223</t>
  </si>
  <si>
    <t>virtual reality;input device;CAVE;walking pad;Android device;gyroscope</t>
  </si>
  <si>
    <t>Legged locomotion;Gyroscopes;Virtual environments;Input devices;Computers;Training</t>
  </si>
  <si>
    <t>cognition;gyroscopes;helmet mounted displays;virtual reality</t>
  </si>
  <si>
    <t>gyroscope;virtual environment;cave automatic virtual environments;ordinary computer screens;virtual reality CAVE;computer hardware;entertainment;education;workforce training;visuospatial cognitive functions;fully immersive virtual reality experience;high quality stereoscopic graphical output;input devices;cost-effective solutions;low-cost modular walking pad;Android device</t>
  </si>
  <si>
    <t>Integration of serious games and wearable haptic interfaces for Neuro Rehabilitation of children with movement disorders: A feasibility study</t>
  </si>
  <si>
    <t>I. Bortone; D. Leonardis; M. Solazzi; C. Procopio; A. Crecchi; L. Bonfiglio; A. Frisoli</t>
  </si>
  <si>
    <t>PERCRO Laboratory, Scuola Superiore Sant'Anna, 56123 Pisa, Italy; PERCRO Laboratory, Scuola Superiore Sant'Anna, 56123 Pisa, Italy; PERCRO Laboratory, Scuola Superiore Sant'Anna, 56123 Pisa, Italy; PERCRO Laboratory, Scuola Superiore Sant'Anna, 56123 Pisa, Italy; Department of Pediatrics, Division of Neuro Cognitive Rehabilitation of Developmental Disorders, Hospital of Pisa, 56100 Pisa, Italy; Department of Pediatrics, Division of Neuro Cognitive Rehabilitation of Developmental Disorders, Hospital of Pisa, 56100 Pisa, Italy; PERCRO Laboratory, Scuola Superiore Sant'Anna, 56123 Pisa, Italy</t>
  </si>
  <si>
    <t>2017 International Conference on Rehabilitation Robotics (ICORR)</t>
  </si>
  <si>
    <t>The past decade has seen the emergence of rehabilitation treatments using virtual reality environments. One of the advantages in using this technology is the potential to create positive motivation, by means of engaging environments and tasks shaped in the form of serious games. In this work, we propose a novel Neuro Rehabilitation System for children with movement disorders, that is based on serious games in immersive virtual reality with haptic feedback. The system design aims to enhance involvement and engagement of patients, to provide congruent multi-sensory afferent feedback during motor exercises, and to benefit from the flexibility of virtual reality in adapting exercises to the patient's needs. We present a feasibility study of the method conducted through an experimental rehabilitation session in a group of 4 children with Cerebral Palsy and Developmental Dyspraxia, 4 Typically Developing children and 4 healthy adults. Subjects and patients were able to accomplish the proposed rehabilitation session and average performance of the motor exercises in patients were lower, although comparable, to healthy subjects. Together with positive comments reported by children after the rehabilitation session, results are encouraging for application of the method in a prolonged rehabilitation treatment.</t>
  </si>
  <si>
    <t>1945-7901</t>
  </si>
  <si>
    <t>978-1-5386-2296-4</t>
  </si>
  <si>
    <t>10.1109/ICORR.2017.8009395</t>
  </si>
  <si>
    <t>https://ieeexplore.ieee.org/stamp/stamp.jsp?arnumber=8009395</t>
  </si>
  <si>
    <t>Games;Pediatrics;Virtual reality;Rendering (computer graphics);Grasping;Resists</t>
  </si>
  <si>
    <t>biomechanics;medical computing;medical disorders;neurophysiology;patient rehabilitation;patient treatment;virtual reality</t>
  </si>
  <si>
    <t>serious games;integration;wearable haptic interfaces;neurorehabilitation;children;movement disorders;rehabilitation treatments;virtual reality environments;positive motivation;immersive virtual reality;haptic feedback;system design;patient engagement;congruent multisensory afferent feedback;motor exercises;experimental rehabilitation session;cerebral palsy;developmental dyspraxia;rehabilitation session</t>
  </si>
  <si>
    <t>Adolescent;Child;Equipment Design;Feasibility Studies;Female;Humans;Male;Movement Disorders;Task Performance and Analysis;Touch;Video Games;Wearable Electronic Devices</t>
  </si>
  <si>
    <t>Low-Cost Interactive Device for Virtual Reality</t>
  </si>
  <si>
    <t>A. Asadzadeh; T. Samad-Soltani; P. Rezaei-Hachesu; Z. Salahzadeh</t>
  </si>
  <si>
    <t>Tabriz University of Medical Sciences,Department of Health Information Technology,Tbzmed, Tabriz,Iran; Tabriz University of Medical Sciences,Department of Health Information Technology,Tbzmed, Tabriz,Iran; Tabriz University of Medical Sciences,Department of Health Information Technology,Tbzmed, Tabriz,Iran; Tabriz University of Medical Sciences,Department of Physical Therapy,Tbzmed, Tabriz,Iran</t>
  </si>
  <si>
    <t>2020 6th International Conference on Web Research (ICWR)</t>
  </si>
  <si>
    <t>Virtual reality is novelty technology with many applications in various fields. The high cost of interactive virtual reality hardware is one of the challenges that can affect on widespread applications. However, it can be facilitated with the development of affordable devices. In the present study, three low-cost accurate modules were designed for the measurement of orientations and sent them via Wi-Fi in the virtual reality environment to motion transfer. ADXL 345, MPU 6050 and MPU 9250 were used to build modules. Kalman and complementary filters were applied to the reduction of noise and drift, as also the digital motion processor of MPU 6050 and MPU 9250 with the quaternion base method was used in the second method. The built-in modules were obtained good precision, however, the accuracy of the pitch and roll axes were better than the Yaw. ADXL 345, and MPU 6050 modules (Inertial Measurement Units) are affordable for 2D and 3D orientation measurements, respectively. Our products can be applied in any field that needs simulation motion in a virtual reality environment.</t>
  </si>
  <si>
    <t>978-1-7281-1051-6</t>
  </si>
  <si>
    <t>10.1109/ICWR49608.2020.9122307</t>
  </si>
  <si>
    <t>https://ieeexplore.ieee.org/stamp/stamp.jsp?arnumber=9122307</t>
  </si>
  <si>
    <t>Virtual Reality;Sensor;Inertial Measurement Unit;Digital Motion Processor;Kalman Filter;Complementary Filter</t>
  </si>
  <si>
    <t>interactive devices;Kalman filters;microprocessor chips;microsensors;virtual reality</t>
  </si>
  <si>
    <t>digital motion processor;virtual reality environment;low-cost interactive device;interactive virtual reality hardware;motion transfer;Wi-Fi;MPU 6050 module;MPU 9250 module;ADXL 345 module;Kalman filter;complementary filter;quaternion base method;built-in modules;inertial measurement units;2D-3D orientation measurements</t>
  </si>
  <si>
    <t>Navigation-aware adaptive streaming strategies for omnidirectional video</t>
  </si>
  <si>
    <t>S. Rossi; L. Toni</t>
  </si>
  <si>
    <t>Department of Electronic &amp; Electrical Engineering, University College London, London, UK; Department of Electronic &amp; Electrical Engineering, University College London, London, UK</t>
  </si>
  <si>
    <t>2017 IEEE 19th International Workshop on Multimedia Signal Processing (MMSP)</t>
  </si>
  <si>
    <t>Virtual reality (VR) applications target high-quality and zero-latency scene navigation to provide users with a full-immersion sensation within a scene. From a network perspective, this requires transmission of the omnidirectional content in its entirety, at a high resolution, which is not always feasible in bandwidth-limited networks. In this work, we propose an optimal transmission strategy for virtual reality applications able to fulfill the bandwidth requirements, while optimizing the end-user quality experienced in the navigation. In further detail, we consider a tile-based coded content for adaptive streaming systems, and we propose a navigation-aware transmission strategy at the clientside (i.e., adaptation logic), which is able to optimize the rate at which each tile is downloaded. First, we introduce the viewport- quality as metric that reflects the quality of any portion of the sphere displayed by the end-user. Then, we cast the tile-rate optimization as an integer linear programming problem and show that the proposed solution achieves substantial quality gains when compared to state-of-the-art adaptation logic methods.</t>
  </si>
  <si>
    <t>2473-3628</t>
  </si>
  <si>
    <t>978-1-5090-3649-3</t>
  </si>
  <si>
    <t>10.1109/MMSP.2017.8122230</t>
  </si>
  <si>
    <t>https://ieeexplore.ieee.org/stamp/stamp.jsp?arnumber=8122230</t>
  </si>
  <si>
    <t>Distortion;Navigation;Optimization;Encoding;Streaming media;Adaptive systems;Bandwidth</t>
  </si>
  <si>
    <t>integer programming;linear programming;video coding;video streaming;virtual reality</t>
  </si>
  <si>
    <t>adaptive streaming systems;navigation-aware transmission strategy;viewport- quality;tile-rate optimization;substantial quality gains;omnidirectional video;zero-latency scene navigation;full-immersion sensation;bandwidth-limited networks;optimal transmission strategy;virtual reality applications;end-user quality;adaptation logic methods;navigation-aware adaptive streaming strategies;tile-based coded content;integer linear programming problem</t>
  </si>
  <si>
    <t>Kinect with ROS, interact with Oculus: Towards Dynamic User Interfaces for robotic teleoperation</t>
  </si>
  <si>
    <t>M. Mortimer; B. Horan; M. Joordens</t>
  </si>
  <si>
    <t>School of Engineering, Deakin University, Geelong, Vic, Australia; School of Engineering, Deakin University, Geelong, Vic, Australia; School of Engineering, Deakin University, Geelong, Vic, Australia</t>
  </si>
  <si>
    <t>2016 11th System of Systems Engineering Conference (SoSE)</t>
  </si>
  <si>
    <t>Teleoperation remains an important aspect for robotic systems especially when deployed in unstructured environments. While a range of research strives for robots that are completely autonomous, many robotic applications still require some level of human-in-the-loop control. In any situation where teleoperation is required an effective User Interface (UI) remains a key component within the systems design. Current advancements in Virtual Reality (VR) software and hardware such as the Oculus Rift, HTC Vive and Google Cardboard combined with greater transparency to robotic systems afforded by middleware such as the Robot Operating System (ROS) provides an opportunity to rapidly improve traditional teleoperation interfaces. This paper uses a System of System (SoS) approach to present the concept of a Virtual Reality Dynamic User Interface (VRDUI) for the teleoperation of heterogeneous robots. Different geometric virtual workspaces are discussed and a cylindrical workspace aligned with interactive displays is presented as a virtual control room. A presentation mode within the proposed VRDUI is also detailed, this shows how point cloud information obtained from the Microsoft Kinect can be incorporated within the proposed virtual workspace. This point cloud data is successfully processed into an OctoMap utilizing the octree data structure to create a voxelized representation of the 3D scanned environment. The resulting OctoMap is then displayed to an operator as a 3D point cloud using the Oculus Rift Head Mounted Display (HMD).</t>
  </si>
  <si>
    <t>978-1-4673-8727-9</t>
  </si>
  <si>
    <t>10.1109/SYSOSE.2016.7542940</t>
  </si>
  <si>
    <t>https://ieeexplore.ieee.org/stamp/stamp.jsp?arnumber=7542940</t>
  </si>
  <si>
    <t>ROS;Kinect;Oculus Rift;HTC Vive;Google Cardboard;Samsung Gear VR;virtual reality;augmented reality;teleoperation;point cloud</t>
  </si>
  <si>
    <t>Three-dimensional displays;Geometry;Cameras;Visualization;Robot vision systems</t>
  </si>
  <si>
    <t>helmet mounted displays;human-robot interaction;middleware;mobile robots;octrees;telerobotics;user interfaces;virtual reality</t>
  </si>
  <si>
    <t>ROS;dynamic user interfaces;robotic teleoperation;robotic systems;autonomous robots;human-in-the-loop control;virtual reality software;VR software;virtual reality hardware;VR hardware;HTC Vive;Google cardboard;middleware;robot operating system;system-of-system;SoS;virtual reality dynamic user interface;VRDUI;interactive displays;virtual control room;microsoft Kinect;point cloud data;OctoMap;octree data structure;voxelized representation;3D scanned environment;3D point cloud;Oculus rift head mounted display;Oculus Rift HMD;point cloud information</t>
  </si>
  <si>
    <t>Teaching a Robot to Grasp Real Fish by Imitation Learning from a Human Supervisor in Virtual Reality</t>
  </si>
  <si>
    <t>J. S. Dyrstad; E. Ruud Ã˜ye; A. Stahl; J. Reidar Mathiassen</t>
  </si>
  <si>
    <t>SINTEF Ocean AS, Trondheim, Norway; SINTEF Ocean AS, Trondheim, Norway; Department of Engineering Cybernetics, NTNU, Trondheim, Norway; SINTEF Ocean AS, Trondheim, Norway</t>
  </si>
  <si>
    <t>2018 IEEE/RSJ International Conference on Intelligent Robots and Systems (IROS)</t>
  </si>
  <si>
    <t>We teach a real robot to grasp real fish, by training a virtual robot exclusively in virtual reality. Our approach implements robot imitation learning from a human supervisor in virtual reality. A deep 3D convolutional neural network computes grasps from a 3D occupancy grid obtained from depth imaging at multiple viewpoints. In virtual reality, a human supervisor can easily and intuitively demonstrate examples of how to grasp an object, such as a fish. From a few dozen of these demonstrations, we use domain randomization to generate a large synthetic training data set consisting of 100 000 example grasps of fish. Using this data set for training purposes, the network is able to guide a real robot and gripper to grasp real fish with good success rates. The newly proposed domain randomization approach constitutes the first step in how to efficiently perform robot imitation learning from a human supervisor in virtual reality in a way that transfers well to the real world.</t>
  </si>
  <si>
    <t>2153-0866</t>
  </si>
  <si>
    <t>978-1-5386-8094-0</t>
  </si>
  <si>
    <t>10.1109/IROS.2018.8593954</t>
  </si>
  <si>
    <t>https://ieeexplore.ieee.org/stamp/stamp.jsp?arnumber=8593954</t>
  </si>
  <si>
    <t>Robots;Task analysis;Three-dimensional displays;Grippers;Grasping;Cameras;Virtual reality</t>
  </si>
  <si>
    <t>convolutional neural nets;grippers;learning (artificial intelligence);mobile robots;pose estimation;virtual reality</t>
  </si>
  <si>
    <t>teaching;gripper;domain randomization approach;depth imaging;3D occupancy grid;robot imitation learning;deep 3D convolutional neural network;virtual robot;grasp real fish;virtual reality;human supervisor</t>
  </si>
  <si>
    <t>Virtual reality as a tool for physical training</t>
  </si>
  <si>
    <t>S. F. Ali; S. A. Azmat; A. U. Noor; H. Siddiqui; S. Noor</t>
  </si>
  <si>
    <t>Computer Engg. Dept., Sir Syed UET, Karachi; Computer Engg. Dept., Sir Syed UET, Karachi; Computer Engg. Dept., Sir Syed UET, Karachi; Computer Engg. Dept., Sir Syed UET, Karachi; Sir Syed UET, Karachi</t>
  </si>
  <si>
    <t>2017 First International Conference on Latest trends in Electrical Engineering and Computing Technologies (INTELLECT)</t>
  </si>
  <si>
    <t>Virtual Reality (VR) technology has evolved to become one of the significant parts of education, healthcare, entertainment, engineering, and much more that allows users to explore, learn, design and interact with 3D objects in real-time. The combination of computer hardware, mobile computing, and virtual reality can simulate the real world dynamically. This dynamic behavior can create such scenarios where a user can dynamically interact with the real world using different forms such as voice, actions or body movement. These interactions can create a real-time communication between people and the VR. Due to this interactive nature of VR, it can be applied in any physical activity, e.g., military, sports, construction, etc. This paper contains experiments and survey results of a VR application developed for physical training, i.e., walking, running and jogging with an accuracy of 81.23% and 83.36% for non-technical and technical users respectively. The objective of this paper motivates the use of emerging technologies in competitive physical training especially in military forces training to advance our country's military to be physically trained using virtual environment by encouraging them to challenge themselves.</t>
  </si>
  <si>
    <t>978-1-5386-2969-7</t>
  </si>
  <si>
    <t>10.1109/INTELLECT.2017.8277617</t>
  </si>
  <si>
    <t>https://ieeexplore.ieee.org/stamp/stamp.jsp?arnumber=8277617</t>
  </si>
  <si>
    <t>Virtual Reality;Physical Training;Activity Recognition;3D Environment;Sensors</t>
  </si>
  <si>
    <t>Training;Accelerometers;Smart phones;Legged locomotion;Three-dimensional displays;Activity recognition</t>
  </si>
  <si>
    <t>computer based training;digital simulation;human computer interaction;interactive systems;military computing;military systems;mobile computing;technology management;virtual reality</t>
  </si>
  <si>
    <t>virtual reality technology;military forces training;VR technology;interactive nature;real-time communication;dynamic behavior;mobile computing;computer hardware;virtual environment;competitive physical training;emerging technologies</t>
  </si>
  <si>
    <t>A novel gesture-based interface for a VR simulation: Re-discovering Vrouw Maria</t>
  </si>
  <si>
    <t>F. Åžen; L. DÃ­az; T. Horttana</t>
  </si>
  <si>
    <t>Department of Media, Aalto University, School of Arts, Design and Architecture, PO Box 31000 00076 Aalto, Finland; Department of Media, Aalto University, School of Arts, Design and Architecture, PO Box 31000 00076 Aalto, Finland; Department of Media Technology, Aalto University, School of Science, P.O. Box 15400 FI00076 Aalto, Finland</t>
  </si>
  <si>
    <t>2012 18th International Conference on Virtual Systems and Multimedia</t>
  </si>
  <si>
    <t>In this paper, we present the design and the development of a robust, low-cost and easy to implement system for a gesture-based interface that enables visitors to navigate in 3D in a virtual reality environment. By using a state-of-the-art 3D motion sensing device, Microsoft Kinect, and publicly available gesture recognition technologies, the interface allows visitors to navigate in three dimensions without introducing any kind of physical device like gloves or 3D pointers. In the paper, we describe the system, the tracking technology and the user interface through the case study of Rediscovering Vrouw Maria project. Rediscovering Vrouw Maria is a gesture-based, interactive, virtual reality simulation that enables visitors to explore an underwater cultural heritage site with an intuitive interface based on simple human gestures and actions. As a multi-disciplinary design research project, it has been undertaken by Department of Media in Aalto University School of Arts, Design and Architecture and the Maritime Archeology Unit in the National Board of Antiquities of Finland. Started in 2010, the project resulted in an installation for an upcoming exhibition at the Maritime Museum of Finland in Kotka in April 2012.</t>
  </si>
  <si>
    <t>978-1-4673-2563-9</t>
  </si>
  <si>
    <t>10.1109/VSMM.2012.6365941</t>
  </si>
  <si>
    <t>https://ieeexplore.ieee.org/stamp/stamp.jsp?arnumber=6365941</t>
  </si>
  <si>
    <t>gesture-based interfaces;virtual reality;3D navigation;real-time motion tracking;multimodal interaction;digital cultural heritage</t>
  </si>
  <si>
    <t>Virtual environments;Solid modeling;Educational institutions;Real-time systems;Navigation;Cameras</t>
  </si>
  <si>
    <t>computerised navigation;gesture recognition;history;image motion analysis;marine engineering;museums;object tracking;real-time systems;virtual reality</t>
  </si>
  <si>
    <t>gesture-based Interface;VR simulation;3D navigation;virtual reality environment;state-of-the-art 3D motion sensing device;Microsoft Kinect;gesture recognition;three-dimensional navigation;tracking technology;user interface;Rediscovering Vrouw Maria project;interactive virtual reality simulation;underwater cultural heritage site;human gestures;human actions;multidisciplinary design research project;Department of Media;Maritime Archeology Unit;Maritime Museum of Finland;real-time motion tracking</t>
  </si>
  <si>
    <t>Vocational training with immersive virtual reality for individuals with autism: towards better design practices</t>
  </si>
  <si>
    <t>L. Bozgeyikli; E. Bozgeyikli; A. Raij; R. Alqasemi; S. Katkoori; R. Dubey</t>
  </si>
  <si>
    <t>Department of Computer Science and Engineering, University of South Florida; Department of Computer Science and Engineering, University of South Florida; Institute for Simulation and Training, University of Central Florida; Department of Mechanical Engineering, University of South Florida; Department of Computer Science and Engineering, University of South Florida; Department of Mechanical Engineering, University of South Florida</t>
  </si>
  <si>
    <t>2016 IEEE 2nd Workshop on Everyday Virtual Reality (WEVR)</t>
  </si>
  <si>
    <t>In this paper, an immersive virtual reality system for vocational rehabilitation of individuals with Autism Spectrum Disorder (VR4VR) is presented. VR4VR uses immersive virtual environments to assess and train individuals with Autism Spectrum Disorder (ASD). This paper discusses lessons learned from the testing sessions with neuro typical individuals and individuals with ASD in regards to better design principles. During testing sessions, participants used VR4VR system to practice six skills identified as transferrable and useful in many common jobs. These six transferable skills were cleaning, loading the back of a truck, money management, shelving, environmental awareness and social skills. This paper presents VR4VR system, design considerations for the ASD population and lessons learned from the testing sessions with the aim of giving insight to future virtual reality systems for individuals with ASD.</t>
  </si>
  <si>
    <t>978-1-5090-0840-7</t>
  </si>
  <si>
    <t>10.1109/WEVR.2016.7859539</t>
  </si>
  <si>
    <t>https://ieeexplore.ieee.org/stamp/stamp.jsp?arnumber=7859539</t>
  </si>
  <si>
    <t>Virtual reality;vocational rehabilitation;autismspectrum disorder;design practices</t>
  </si>
  <si>
    <t>Testing;Virtual environments;Autism;Cleaning;Vocational training</t>
  </si>
  <si>
    <t>computer based training;handicapped aids;virtual reality;vocational training</t>
  </si>
  <si>
    <t>vocational training;virtual reality system for vocational rehabilitation;VR4VR;autism spectrum disorder;ASD;immersive virtual environment</t>
  </si>
  <si>
    <t>AirPiano: Enhancing music playing experience in virtual reality with mid-air haptic feedback</t>
  </si>
  <si>
    <t>I. Hwang; H. Son; J. R. Kim</t>
  </si>
  <si>
    <t>Electronics and Telecommunications Research Institute (ETRI), 218 Gajeong-ro, Yuseong-gu, Daejeon, Republic of Korea 34129; University of Science and Technology, 217 Gajeong-ro, Yuseong-gu, Daejeon, Republic of Korea 34113; Electronics and Telecommunications Research Institute (ETRI), 218 Gajeong-ro, Yuseong-gu, Daejeon, Republic of Korea 34129</t>
  </si>
  <si>
    <t>2017 IEEE World Haptics Conference (WHC)</t>
  </si>
  <si>
    <t>We present AirPiano, an enhanced music playing system to provide touchable experiences in HMD-based virtual reality with mid-air haptic feedback. AirPiano allows users to enjoy enriched virtual piano-playing experiences with touchable keys in the air. We implement two haptic rendering schemes to mimic the resisting force of piano keys using ultrasonic vibrations. Constant Feedback is designed to provide short and intense feedback whereas Adaptive Feedback is designed to follow the changes in feedback from a real keypress. A user study is conducted using three simple musical pieces. Results show that adding mid-air haptic rendering can significantly improve the user experience on the virtual piano. Adaptive Feedback further increases clarity, reality, enjoyment, and user satisfaction, when compared to circumstances in which no haptic feedback is being generated. Our design of AirPiano can shed light on the introduction of a touchable musical playing system in virtual reality with mid-air haptic feedback.</t>
  </si>
  <si>
    <t>978-1-5090-1425-5</t>
  </si>
  <si>
    <t>10.1109/WHC.2017.7989903</t>
  </si>
  <si>
    <t>https://ieeexplore.ieee.org/stamp/stamp.jsp?arnumber=7989903</t>
  </si>
  <si>
    <t>Haptic interfaces;Virtual reality;Music;Visualization;Ultrasonic imaging;Vibrations;Instruments</t>
  </si>
  <si>
    <t>feedback;haptic interfaces;helmet mounted displays;human factors;rendering (computer graphics);virtual reality</t>
  </si>
  <si>
    <t>AirPiano;music playing experience enhancement;mid-air haptic feedback;HMD-based virtual reality;touchable experiences;virtual piano-playing experiences;haptic rendering schemes;piano key resisting force;ultrasonic vibrations;adaptive feedback design;mid-air haptic rendering;user experience improvement;user satisfaction</t>
  </si>
  <si>
    <t>Automatic Control of Virtual Mirrors for Precise 3D Manipulation in VR</t>
  </si>
  <si>
    <t>W. Ha; M. G. Choi; K. H. Lee</t>
  </si>
  <si>
    <t>Department of Computer Science, Kwangwoon University, Seoul, South Korea; Digital Media Department, The Catholic University of Korea, Seoul, South Korea; Department of Computer Science, Kwangwoon University, Seoul, South Korea</t>
  </si>
  <si>
    <t>Popular virtual reality systems today allow us to experience highly immersive applications in which virtual objects are realistically perceived via stereoscopic displays and can be directly manipulated based on hand-eye coordination in a very similar way as in the real world. However, the insufficiency of sensory feedback as well as the limited degrees-of-freedom of input motion still hinders precise and elaborate manipulation in virtual reality. Aiming at more precise 3D manipulation, we present a new method of extending the user's spatial perception ability with the `virtual mirrors', which expose the hidden spatial information of given virtual scenes to the user. The movement of a virtual mirror is automatically controlled by solving an optimization problem iteratively, in which the objective function prefers the placement of the mirror that can highlight the spatial relationship between the manipulated object and the object nearest to it. The optimization process is handled efficiently for each time step based on our method for finding the closest gap between any two objects based on the OBB (oriented bounding box) trees and our sampling-based approximate approach to the optimization problem. The usefulness of our method is demonstrated by several pilot applications under various usage scenarios, such as assembling construction toys and solving 3D dissection puzzles. The quantitative results of our user study show that the virtual mirror is very helpful in increasing the precision in 3D manipulation tasks in virtual reality.</t>
  </si>
  <si>
    <t>10.1109/ACCESS.2020.3019012</t>
  </si>
  <si>
    <t xml:space="preserve">National Research Foundation of Korea (NRF) grant; Korea Government (MOE); Research Grant of Kwangwoon University, in 2018; </t>
  </si>
  <si>
    <t>https://ieeexplore.ieee.org/stamp/stamp.jsp?arnumber=9174978</t>
  </si>
  <si>
    <t>3D manipulation;virtual reality;mirror reflection;auxiliary view;bounding volume hierarchy</t>
  </si>
  <si>
    <t>Mirrors;Three-dimensional displays;Virtual reality;Optimization;Task analysis;Tactile sensors</t>
  </si>
  <si>
    <t>approximation theory;optimisation;solid modelling;virtual reality</t>
  </si>
  <si>
    <t>virtual reality systems;virtual objects;virtual scenes;optimization problem;3D manipulation tasks;virtual mirror automatic control;highly immersive applications;stereoscopic displays;hand-eye coordination;user spatial perception ability;user spatial perception ability;oriented bounding box;OBB trees;sampling-based approximate approach;3D dissection puzzles</t>
  </si>
  <si>
    <t>A Virtual Reality Interface for an Autonomous Spray Painting UAV</t>
  </si>
  <si>
    <t>A. S. Vempati; H. Khurana; V. Kabelka; S. Flueckiger; R. Siegwart; P. Beardsley</t>
  </si>
  <si>
    <t>Autonomous Systems Lab, ETH Zurich, Zurich, Switzerland; Disney Research Zurich, Zurich, Switzerland; Disney Research Zurich, Zurich, Switzerland; Disney Research Zurich, Zurich, Switzerland; Autonomous Systems Lab, ETH Zurich, Zurich, Switzerland; Disney Research Zurich, Zurich, Switzerland</t>
  </si>
  <si>
    <t>IEEE Robotics and Automation Letters</t>
  </si>
  <si>
    <t>PaintCopter is an autonomous unmanned aerial vehicle (UAV) capable of spray painting on complex three-dimensional (3D) surfaces. This letter aims to make PaintCopter more user-friendly and to enable more intuitive humanâ€“robot interaction. We propose a virtual reality interface that allows the user to immerse in a virtual environment, navigate around the target surface, and paint at desired locations using a virtual spray gun. A realistic paint simulator provides a real-time previsualization of the painting activity that can either be processed right away or stored to a disk for later execution. An efficient optimization based planner uses this information to plan the painting task and execute it. The proposed planner maximizes the paint quality while respecting the spray nozzle constraints and platform dynamics. Our experiments show that the interface allows the user to make precise modifications to the target surface. Finally, we demonstrate the use of virtual reality interface to define a painting mission, and then the PaintCopter carrying out the mission to paint a desired multicolored pattern on a 3D surface.</t>
  </si>
  <si>
    <t>2377-3766</t>
  </si>
  <si>
    <t>10.1109/LRA.2019.2922588</t>
  </si>
  <si>
    <t>https://ieeexplore.ieee.org/stamp/stamp.jsp?arnumber=8735875</t>
  </si>
  <si>
    <t>Virtual reality and interfaces;aerial systems: applications;motion and path planning</t>
  </si>
  <si>
    <t>Painting;Paints;Three-dimensional displays;Robots;Virtual environments;Navigation</t>
  </si>
  <si>
    <t>A Pneumatic Glove and Immersive Virtual Reality Environment for Hand Rehabilitative Training After Stroke</t>
  </si>
  <si>
    <t>L. Connelly; Y. Jia; M. L. Toro; M. E. Stoykov; R. V. Kenyon; D. G. Kamper</t>
  </si>
  <si>
    <t>Rehabilitation Institute of Chicago, Chicago, IL, USA; Toshiba Medical Research Institute, Chicago, IL, USA; Escuela de Ingenieria de Antioquia, Medellin, Colombia; Department of Occupational Therapy, Rush University, Chicago, IL, USA; Computer Engineering Department, University of Illinois, Chicago, IL, USA; Department of Biomedical Engineering, Illinois Institute of Technology, Chicago, IL, USA</t>
  </si>
  <si>
    <t>IEEE Transactions on Neural Systems and Rehabilitation Engineering</t>
  </si>
  <si>
    <t>While a number of devices have recently been developed to facilitate hand rehabilitation after stroke, most place some restrictions on movement of the digits or arm. Thus, a novel glove was developed which can provide independent extension assistance to each digit while still allowing full arm movement. This pneumatic glove, the PneuGlove, can be used for training grasp-and-release movements either with real objects or with virtual objects in a virtual reality environment. Two groups of stroke survivors, with seven subjects in each group, completed a six-week rehabilitation training protocol, consisting of three 1-h sessions held each week. One group wore the PneuGlove during training, performed both within a novel virtual reality environment and outside of it with physical objects, while the other group completed the same training without the device. Across subjects, significant improvements were observed in the Fugl-Meyer Assessment for the upper extremity ( p&lt;;;0.001), the hand/wrist portion of the Fugl-Meyer Assessment ( p&lt;;;0.001), the Box and Blocks test ( p&lt;;;0.05), and palmar pinch strength ( p&lt;;;0.05). While changes in the two groups were not statistically different, the group using the PneuGlove did show greater mean improvement on each of these measures, such as gains of 3.7 versus 2.4 points on the hand/wrist portion of the Fugl-Meyer Assessment and 14 N versus 5 N in palmar pinch.</t>
  </si>
  <si>
    <t>1558-0210</t>
  </si>
  <si>
    <t>10.1109/TNSRE.2010.2047588</t>
  </si>
  <si>
    <t>https://ieeexplore.ieee.org/stamp/stamp.jsp?arnumber=5445015</t>
  </si>
  <si>
    <t>Hand;stroke;therapy;virtual reality</t>
  </si>
  <si>
    <t>Virtual reality;Medical treatment;Extremities;Wrist;Biomedical engineering;Mechatronics;Protocols;Testing;Biomedical measurements;Gain measurement</t>
  </si>
  <si>
    <t>data gloves;gait analysis;patient rehabilitation;pneumatic actuators;virtual reality</t>
  </si>
  <si>
    <t>pneumatic glove;immersive virtual reality environment;hand rehabilitative training;stroke;full arm movement;PneuGlove;Fugl-Meyer Assessment</t>
  </si>
  <si>
    <t>Biofeedback, Psychology;Equipment Design;Equipment Failure Analysis;Female;Hand;Humans;Male;Middle Aged;Software;Stroke;Stroke;Therapy, Computer-Assisted;Treatment Outcome;User-Computer Interface</t>
  </si>
  <si>
    <t>Composite Body-Tracking: Device Abstraction Layer with Data Fusion For Virtual Reality Applications</t>
  </si>
  <si>
    <t>F. Weidner; L. A. R. Vargas; W. Broll</t>
  </si>
  <si>
    <t>Ilmenau University of Technology,Virtual Worlds And Digital Games Group,Ilmenau,Germany; Ilmenau University of Technology,Virtual Worlds And Digital Games Group,Ilmenau,Germany; Ilmenau University of Technology,Virtual Worlds And Digital Games Group,Ilmenau,Germany</t>
  </si>
  <si>
    <t>2018 IEEE 11th Workshop on Software Engineering and Architectures for Real-time Interactive Systems (SEARIS)</t>
  </si>
  <si>
    <t>In a time where Virtual Reality has become increasingly popular, many companies have launched new body tracking hardware. These devices deliver various types of tracking information such as a simple full body skeleton (e.g. Microsoft Kinect v2) or a detailed hand skeleton (e.g. Leap Motion). Various device abstraction layers exist, making it easy to connect to such diverse input devices. However, when an application is connected to two or more individual input devices, these devices often provide complementary or multiple, but inconsistent tracking information. To make best use of the available data, and by that, achieving the best tracking quality, proper fusion of the information is required. Hence, we present the design and architecture of the ALVR system (Abstraction Layer for Virtual Reality). On the one hand, ALVR decouples vendor-specific interfaces from the application. On the other hand, it builds and maintains a data model representing a human skeleton. ALVR may receive data from various tracking devices. It then merges redundant tracking data and integrates unique tracking data into this data model. Thereby, application developers gain access to holistic tracking information. This integrated approach - data fusion with device abstraction - allows application developers to maximize the usage of their tracking devices while optimizing the information provided by them, e.g. for gesture recognition.</t>
  </si>
  <si>
    <t>978-1-5386-6272-4</t>
  </si>
  <si>
    <t>10.1109/SEARIS44442.2018.9180232</t>
  </si>
  <si>
    <t>https://ieeexplore.ieee.org/stamp/stamp.jsp?arnumber=9180232</t>
  </si>
  <si>
    <t>H.5.2 [User Interfaces]: User Interfacesâ€”Graphical user interfaces (GUI);H.5.m [Information Interfaces and Presentation]: Miscellaneous</t>
  </si>
  <si>
    <t>Data models;Data integration;Virtual reality;Tracking;Skeleton;Input devices</t>
  </si>
  <si>
    <t>data models;gesture recognition;human computer interaction;sensor fusion;virtual reality</t>
  </si>
  <si>
    <t>data model;human skeleton;redundant tracking data;holistic tracking information;data fusion;composite body-tracking;device abstraction layer;virtual reality applications;body tracking hardware;simple full body skeleton;hand skeleton;tracking information;tracking quality;vendor-specific interface</t>
  </si>
  <si>
    <t>Partially occluded facial action recognition and interaction in virtual reality applications</t>
  </si>
  <si>
    <t>U. Ciftci; X. Zhang; L. Tin</t>
  </si>
  <si>
    <t>Binghamton University; Apollo Box Inc; Binghamton University</t>
  </si>
  <si>
    <t>2017 IEEE International Conference on Multimedia and Expo (ICME)</t>
  </si>
  <si>
    <t>The proliferation of affordable virtual reality (VR) head mounted displays (HMD) provides users with realistic immersive visual experiences. However, HMDs occlude upper half of a user's face and prevent the facial action recognition from the entire face. Therefore, entire face cannot be used as a source of feedback for more interactive virtual reality applications. To tackle this problem, we propose a new depth based recognition framework that recognizes mouth gestures and uses those recognized mouth gestures as a medium of interaction within virtual reality in real-time. Our system uses a new 3D edge map approach to describe mouth features, and further classifies those features into seven different gesture classes. The accuracy of the proposed mouth gesture framework is evaluated in user independent tests and achieved high correct recognition rates. The system has also been demonstrated and validated through a real-time virtual reality application.</t>
  </si>
  <si>
    <t>1945-788X</t>
  </si>
  <si>
    <t>978-1-5090-6067-2</t>
  </si>
  <si>
    <t>10.1109/ICME.2017.8019545</t>
  </si>
  <si>
    <t>https://ieeexplore.ieee.org/stamp/stamp.jsp?arnumber=8019545</t>
  </si>
  <si>
    <t>Mouth Gesture Recognition;Virtual Reality;Human Computer Interaction</t>
  </si>
  <si>
    <t>Mouth;Image edge detection;Three-dimensional displays;Face;Headphones;Virtual reality;Real-time systems</t>
  </si>
  <si>
    <t>edge detection;face recognition;gesture recognition;helmet mounted displays;image classification;virtual reality</t>
  </si>
  <si>
    <t>partially occluded facial action recognition;head mounted displays;HMD;realistic immersive visual experiences;interactive virtual reality applications;depth based recognition;mouth gesture recognition;3D edge map approach;feature classification</t>
  </si>
  <si>
    <t>Next-generation experimental lab #1</t>
  </si>
  <si>
    <t>M. T. Restivo; M. R. Quintas; J. Rodrigues; A. Cardoso</t>
  </si>
  <si>
    <t>LAETA-INEGI, Faculty of Engineering, University of Porto; LAETA-INEGI, Faculty of Engineering, University of Porto; INEGI, University of Porto, Porto, Portugal; Centre for Informatics and Systems, University of Coimbra (CISUC), Department of Informatics Engineering, University of Coimbra, Coimbra, Portugal</t>
  </si>
  <si>
    <t>2015 3rd Experiment International Conference (exp.at'15)</t>
  </si>
  <si>
    <t>This work describes a Demo to be presented at exp.at'15 Demo Session based in the use of an Oculus Rift Development Kit 2, and a set of virtual reality (VR) applications developed to be interacted by using a haptic device. The system pretends to be an experimental room where four basic experiments are available. The use of the Oculus VR, a type of a head-mounted display, offering a stereoscopic 3D View, combined with the haptic device interacting with the VR applications, is an example of Next-Generation Virtual Reality Technology. The system has been developed to be used in "Life Sciences Centers" and which can be entitled Next-Generation Experimental Lab. This tool can also be online available.</t>
  </si>
  <si>
    <t>978-1-4673-7717-1</t>
  </si>
  <si>
    <t>10.1109/EXPAT.2015.7463225</t>
  </si>
  <si>
    <t>https://ieeexplore.ieee.org/stamp/stamp.jsp?arnumber=7463225</t>
  </si>
  <si>
    <t>virtual reality;HMD;haptic device;Next-Generation VR technology</t>
  </si>
  <si>
    <t>Virtual reality;Haptic interfaces;Next generation networking;Three-dimensional displays;Libraries;Education;Visualization</t>
  </si>
  <si>
    <t>computer aided instruction;haptic interfaces;laboratories;virtual reality</t>
  </si>
  <si>
    <t>next-generation experimental lab;Oculus Rift development kit;virtual reality;VR;haptic device;technology based learning system</t>
  </si>
  <si>
    <t>Poster: Do walking motions enhance visually induced self-motion illusions in virtual reality?</t>
  </si>
  <si>
    <t>J. Freiberg; T. Grechkin; B. E. Riecke</t>
  </si>
  <si>
    <t>School of Interactive Arts and Technology Simon Fraser University; School of Interactive Arts and Technology Simon Fraser University; School of Interactive Arts and Technology Simon Fraser University</t>
  </si>
  <si>
    <t>2013 IEEE Virtual Reality (VR)</t>
  </si>
  <si>
    <t>Locomotion interfaces that support physical self-motion in virtual reality facilitate spatial updating, but have relatively high cost and typically require large physical spaces. A better understanding of the illusion of self-motion, or vection, presents a potential solution to this problem. Though circular self-motion illusions induced using only visuals or only walking have been investigated previously, the interaction between these two types has not. We conducted an experiment to examine the additive effects of walking stimuli and visual motion cues on intensity and convincingness of circular veetion. Our results indicate a trend towards decreased vection onset time when illusory rotation stimuli were combined. Measures of intensity and convincingness were also rated higher for the combined stimulus condition when compared with walking or visual stimuli separately. Consequently, lean and elegant virtual reality interface designs should include both walking and visual stimuli for a compelling experience of self-motion.</t>
  </si>
  <si>
    <t>978-1-4673-4796-9</t>
  </si>
  <si>
    <t>10.1109/VR.2013.6549382</t>
  </si>
  <si>
    <t>https://ieeexplore.ieee.org/stamp/stamp.jsp?arnumber=6549382</t>
  </si>
  <si>
    <t>Vection;biomechanically induced circular vection;visually induced circular vection;self motion illusions</t>
  </si>
  <si>
    <t>Visualization;Biomechanics;Legged locomotion;Virtual reality;Educational institutions;Atmospheric measurements;Particle measurements</t>
  </si>
  <si>
    <t>gait analysis;graphical user interfaces;natural scenes;user interfaces;virtual reality</t>
  </si>
  <si>
    <t>walking motion stimuli;visually induced circular self-motion illusion enhancement;locomotion interfaces;physical self-motion;spatial update;physical space;vection illusion;visual motion cues;circular vection intensity;circular vection convincingness;vection onset time;illusory rotation stimuli;virtual reality interface design;visual stimuli;visual scene</t>
  </si>
  <si>
    <t>Subjective and Objective Quality Assessment of 2D and 3D Foveated Video Compression in Virtual Reality</t>
  </si>
  <si>
    <t>Y. Jin; M. Chen; T. Goodall; A. Patney; A. C. Bovik</t>
  </si>
  <si>
    <t>Department of Electrical and Computer Engineering, The University of Texas at Austin, Austin, TX, USA; Department of Electrical and Computer Engineering, The University of Texas at Austin, Austin, TX, USA; Facebook Reality Labs, Redmond, WA, USA; Facebook Reality Labs, Redmond, WA, USA; Department of Electrical and Computer Engineering, The University of Texas at Austin, Austin, TX, USA</t>
  </si>
  <si>
    <t>IEEE Transactions on Image Processing</t>
  </si>
  <si>
    <t>In Virtual Reality (VR), the requirements of much higher resolution and smooth viewing experiences under rapid and often real-time changes in viewing direction, leads to significant challenges in compression and communication. To reduce the stresses of very high bandwidth consumption, the concept of foveated video compression is being accorded renewed interest. By exploiting the space-variant property of retinal visual acuity, foveation has the potential to substantially reduce video resolution in the visual periphery, with hardly noticeable perceptual quality degradations. Accordingly, foveated image / video quality predictors are also becoming increasingly important, as a practical way to monitor and control future foveated compression algorithms. Towards advancing the development of foveated image / video quality assessment (FIQA / FVQA) algorithms, we have constructed 2D and (stereoscopic) 3D VR databases of foveated / compressed videos, and conducted a human study of perceptual quality on each database. Each database includes 10 reference videos and 180 foveated videos, which were processed by 3 levels of foveation on the reference videos. Foveation was applied by increasing compression with increased eccentricity. In the 2D study, each video was of resolution &lt;inline-formula&gt; &lt;tex-math notation="LaTeX"&gt;$7680\times 3840$ &lt;/tex-math&gt;&lt;/inline-formula&gt; and was viewed and quality-rated by 36 subjects, while in the 3D study, each video was of resolution &lt;inline-formula&gt; &lt;tex-math notation="LaTeX"&gt;$5376\times 5376$ &lt;/tex-math&gt;&lt;/inline-formula&gt; and rated by 34 subjects. Both studies were conducted on top of a foveated video player having low motion-to-photon latency (~50ms). We evaluated different objective image and video quality assessment algorithms, including both FIQA / FVQA algorithms and non-foveated algorithms, on our so called LIVE-Facebook Technologies Foveation-Compressed Virtual Reality (LIVE-FBT-FCVR) databases. We also present a statistical evaluation of the relative performances of these algorithms. The LIVE-FBT-FCVR databases have been made publicly available and can be accessed at &lt;uri&gt;https://live.ece.utexas.edu/research/LIVEFBTFCVR/index.html&lt;/uri&gt;.</t>
  </si>
  <si>
    <t>1941-0042</t>
  </si>
  <si>
    <t>10.1109/TIP.2021.3087322</t>
  </si>
  <si>
    <t xml:space="preserve">Facebook Reality Labs; </t>
  </si>
  <si>
    <t>https://ieeexplore.ieee.org/stamp/stamp.jsp?arnumber=9454264</t>
  </si>
  <si>
    <t>Foveation;subjective video quality;virtual reality;subjective study;stereoscopic 3D;foveated video compression;objective video quality;visual acuity</t>
  </si>
  <si>
    <t>Databases;Three-dimensional displays;Quality assessment;Video recording;Streaming media;Image coding;Distortion</t>
  </si>
  <si>
    <t>Integration of virtual reality with an omnidirectional treadmill system for multi-directional balance skills intervention</t>
  </si>
  <si>
    <t>V. Metsis; K. S. Smith; D. Gobert</t>
  </si>
  <si>
    <t>Department of Computer Science at Texas State University, San Marcos, TX 78666, US; School of Social Work at Texas State University; Department of Physical Therapy at Texas State University</t>
  </si>
  <si>
    <t>2017 International Symposium on Wearable Robotics and Rehabilitation (WeRob)</t>
  </si>
  <si>
    <t>This work introduces a framework that combines virtual reality with an omnidirectional treadmill system to facilitate rehabilitation of populations with balance deficits caused by injury, neurological disorders, or aging. The system uses full body motion tracking to control the movement direction of the treadmill and assist the patient through a set of tasks, in a virtual reality environment designed to motivate and guide the patient.</t>
  </si>
  <si>
    <t>978-1-5386-4377-8</t>
  </si>
  <si>
    <t>10.1109/WEROB.2017.8383831</t>
  </si>
  <si>
    <t>https://ieeexplore.ieee.org/stamp/stamp.jsp?arnumber=8383831</t>
  </si>
  <si>
    <t>Tracking;Virtual reality;Sensor systems;Medical treatment;Measurement units;Acceleration</t>
  </si>
  <si>
    <t>gait analysis;injuries;mechanoception;medical diagnostic computing;medical disorders;neurophysiology;patient rehabilitation;virtual reality</t>
  </si>
  <si>
    <t>omnidirectional treadmill system;multidirectional balance skills intervention;balance deficits;virtual reality environment;injury;neurological disorders;aging;full body motion tracking;movement direction control</t>
  </si>
  <si>
    <t>Manipulating The Body Representation: Assessment Of A Novel Platform</t>
  </si>
  <si>
    <t>F. L. Jeune; M. Dâ€™Alonzo; A. Noccaro; L. Raiano; D. Formica; G. D. Pino</t>
  </si>
  <si>
    <t>UniversitÃ  Campus Bio-Medico di Roma,NeXT Lab; UniversitÃ  Campus Bio-Medico di Roma,NeXT Lab; UniversitÃ  Campus Bio-Medico di Roma,NeXT Lab; UniversitÃ  Campus Bio-Medico di Roma,NeXT Lab; UniversitÃ  Campus Bio-Medico di Roma,NeXT Lab; UniversitÃ  Campus Bio-Medico di Roma,NeXT Lab</t>
  </si>
  <si>
    <t>2020 42nd Annual International Conference of the IEEE Engineering in Medicine &amp; Biology Society (EMBC)</t>
  </si>
  <si>
    <t>The Rubber Hand Illusion can be used to induce the illusion that a fake hand is part of one's own body. Thus, it can be used to alter the body representation. It was also reported that the Rubber Hand Illusion induces a proprioceptive drift of one's real hand toward the fake hand. The Rubber Hand Illusion can be induced when the fake hand is placed farther in the sagittal plane (distally) compared to the real hand. In this case, the induced update of the body representation is an elongation of the arm. Virtual Reality and haptic technologies can be used to manipulate the perceived scenario in a virtual version of the Rubber Hand Illusion, the Virtual Hand Illusion. We developed a novel platform consisting in a virtual reality application integrating an optical motion capture device and haptic stimulators to study the manipulation of the body representation. We developed two experimental protocols to induce embodiment of an elongated arm: one validated in previous studies, that employs congruent visuo-motor-tactile stimulation, and one reproducing the typical Virtual Hand Illusion where only congruent visuo-tactile stimulation was employed. We tested both protocols with healthy participants.</t>
  </si>
  <si>
    <t>2694-0604</t>
  </si>
  <si>
    <t>978-1-7281-1990-8</t>
  </si>
  <si>
    <t>10.1109/EMBC44109.2020.9176659</t>
  </si>
  <si>
    <t>https://ieeexplore.ieee.org/stamp/stamp.jsp?arnumber=9176659</t>
  </si>
  <si>
    <t>Avatars;Thumb;Haptic interfaces;Indexes;Rubber;Tracking</t>
  </si>
  <si>
    <t>haptic interfaces;mechanoception;neurophysiology;touch (physiological);virtual reality</t>
  </si>
  <si>
    <t>haptic simulator;optical motion capture device;real hand;sagittal plane;virtual hand illusion;fake hand;rubber hand illusion;body representation</t>
  </si>
  <si>
    <t>Body Image;Hand;Humans;Illusions;Proprioception;Touch Perception</t>
  </si>
  <si>
    <t>A real-time reconstructed 3D environment augmented with virtual objects rendered with correct occlusion</t>
  </si>
  <si>
    <t>S. Khattak; B. Cowan; I. Chepurna; A. Hogue</t>
  </si>
  <si>
    <t>University of Ontario Institute of Technology Oshawa, ON - Canada; University of Ontario Institute of Technology Oshawa, ON - Canada; University of Ontario Institute of Technology Oshawa, ON - Canada; University of Ontario Institute of Technology Oshawa, ON - Canada</t>
  </si>
  <si>
    <t>2014 IEEE Games Media Entertainment</t>
  </si>
  <si>
    <t>In this work we present a novel framework for the real-time interaction with 3D models in augmented virtual reality. Our framework incorporates view-dependent stereoscopic rendering of the reconstructed environment together with user's hands and a virtual object, and high-precision gesture recognition to manipulate it. Proposed setup consists of a Creative RGB-D camera, Oculus Rift VR head mounted display (HMD), Leap Motion hands and fingers tracker and an AR marker. The system is capable of augmenting the user's hands in relation to their point of view (POV) using the depth sensor mounted on the HMD, and allows manipulation of the environment through the Leap Motion sensor. The AR marker is used to determine the location of the Leap Motion sensor to help with consolidation of transformations between the Oculus and the Leap Motion sensor. Combined with accurate information from the Oculus HMD, the system is able to track the user's head and fingers, with 6-DOF, to provide a spatially accurate augmentation of the user's virtual hands. Such an approach allows us to achieve high level of user immersion since the augmented objects occlude the user's hands properly; something which is not possible with conventional AR. We hypothesize that users of our system will be able to perform better object manipulation tasks in this particular augmented VR setup as compared to virtual reality (VR) where user's hands are not visible, or if visible, always occlude virtual objects.</t>
  </si>
  <si>
    <t>978-1-4799-7546-4</t>
  </si>
  <si>
    <t>10.1109/GEM.2014.7048102</t>
  </si>
  <si>
    <t>https://ieeexplore.ieee.org/stamp/stamp.jsp?arnumber=7048102</t>
  </si>
  <si>
    <t>depth sensor;Oculus Rift;Leap;augmented reality;hand tracking reconstruction;virtual reality</t>
  </si>
  <si>
    <t>Three-dimensional displays;Cameras;Tracking;Rendering (computer graphics);Stereo image processing;Noise;Real-time systems</t>
  </si>
  <si>
    <t>augmented reality;gesture recognition;graphical user interfaces;image reconstruction;image sensors;rendering (computer graphics)</t>
  </si>
  <si>
    <t>real-time reconstructed 3D environment;virtual objects;correct occlusion;real-time interaction;augmented virtual reality;view-dependent stereoscopic rendering;high-precision gesture recognition;creative RGB-D camera;Oculus Rift VR head mounted display;HMD;leap motion hands;finger tracker;AR marker;user virtual hand augmentation;point of view;POV;depth sensor;leap motion sensor;6-DOF;VR</t>
  </si>
  <si>
    <t>Use of Virtual Reality Feedback for Patients with Chronic Neck Pain and Kinesiophobia</t>
  </si>
  <si>
    <t>K. B. Chen; M. E. Sesto; K. Ponto; J. Leonard; A. Mason; G. Vanderheiden; J. Williams; R. G. Radwin</t>
  </si>
  <si>
    <t>Department of Biomedical Engineering, University of Wisconsin-Madison, Madison, WI, USA; Department of Orthopedics and Rehabilitation, University of Wisconsin-Madison, Madison, WI, USA; Department of Design Studies, University of Wisconsin-Madison, Madison, WI, USA; Department of Orthopedics and Rehabilitation, University of Wisconsin-Madison, Madison, WI, USA; Department of Kinesiology, University of Wisconsin-Madison, Madison, WI, USA; Trace Research and Development CenterUniversity of Wisconsin-Madison; Department of Biomedical Engineering, University of Wisconsin-Madison, Madison, WI, USA; Department of Biomedical Engineering and Department of Industrial and Systems Engineering, University of Wisconsin-Madison, Madison, WI, USA</t>
  </si>
  <si>
    <t>This study examined how individuals with and without neck pain performed exercises under the influence of altered visual feedback in virtual reality. Chronic neck pain (n = 9) and asymptomatic (n = 10) individuals were recruited for this cross-sectional study. Participants performed head rotations while receiving programmatically manipulated visual feedback from a head-mounted virtual reality display. The main outcome measure was the control-display gain (ratio between actual head rotation angle and visual rotation angle displayed) recorded at the just-noticeable difference. Actual head rotation angles were measured for different gains. Detection of the manipulated visual feedback was affected by gain. The just-noticeable gain for asymptomatic individuals, below and above unity gain, was 0.903 and 1.159, respectively. Head rotation angle decreased or increased 5.45Â° for every 0.1 increase or decrease in gain, respectively. The just-noticeable gain for chronic pain individuals, below unity gain, was 0.950. The head rotation angle increased 4.29Â° for every 0.1 decrease in gain. On average, chronic pain individuals reported that neck rotation was feasible for 84% of the unity gain trials, 66% of the individual just-noticeable difference trials, and 50% of the â€œnudgedâ€ just-noticeable difference trials. This research demonstrated that virtual reality may be useful for promoting the desired outcome of increased range of motion in neck rehabilitation exercises by altering visual feedback.</t>
  </si>
  <si>
    <t>10.1109/TNSRE.2016.2621886</t>
  </si>
  <si>
    <t xml:space="preserve">Robert Wood Johnson Foundation; </t>
  </si>
  <si>
    <t>https://ieeexplore.ieee.org/stamp/stamp.jsp?arnumber=7707355</t>
  </si>
  <si>
    <t>Gain;just-noticeable difference;patient rehabilitation;range of motion;virtual reality</t>
  </si>
  <si>
    <t>Neck;Pain;Visualization;Head;Resists;Electronic mail;Virtual reality</t>
  </si>
  <si>
    <t>biomechanics;medical computing;medical disorders;patient rehabilitation;virtual reality</t>
  </si>
  <si>
    <t>virtual reality feedback;chronic neck pain;kinesiophobia;visual feedback;head-mounted virtual reality;head rotation angle;visual rotation angle;neck rehabilitation exercise</t>
  </si>
  <si>
    <t>Exploring Visuo-haptic Feedback Congruency in Virtual Reality</t>
  </si>
  <si>
    <t>B. Williams; A. E. Garton; C. J. Headleand</t>
  </si>
  <si>
    <t>University of Lincoln,School of Computer Science,Lincoln,UK; University of Lincoln,School of Computer Science,Lincoln,UK; University of Lincoln,School of Computer Science,Lincoln,UK</t>
  </si>
  <si>
    <t>2020 International Conference on Cyberworlds (CW)</t>
  </si>
  <si>
    <t>Visuo-haptic feedback is an important aspect of virtual reality experiences, with several previous works investigating its benefits and effects. A key aspect of this domain is congruency of crossmodal feedback and how it affects users. However, an important sub-domain which has received surprisingly little focus is visuo-haptic congruency in an interactive multisensory setting. This is especially important given that multisensory integration is crucial to player immersion in the context of virtual reality video games. In this paper, we attempt to address this lack of research. To achieve this, a total of 50 participants played a virtual reality racing game with either congruent or incongruent visuo-haptic feedback. Specifically, these users engaged in a driving simulator with physical gear shift interfaces, with one treatment group using a stick-shift gearbox, and the other using a paddle-shift setup. The virtual car they drove (A Formula Rookie race car) was only visually congruent with the stick-shift setup. A motion simulator was also used to provide synchronous vestibular cues and diversify the range of modalities in multisensory integration. The racing simulator used was Project CARS 2, one of the world's most popular commercial racing simulators. Our findings showed no significant differences between the groups in measures of user presence or in-game performance, counter to previous work regarding visuo-haptic congruency. However, the Self-evaluation of Performance PQ subscale was notably close to significance. Our results can be used to better inform games and simulation developers, especially those targeting virtual reality.</t>
  </si>
  <si>
    <t>2642-3596</t>
  </si>
  <si>
    <t>978-1-7281-6497-7</t>
  </si>
  <si>
    <t>10.1109/CW49994.2020.00022</t>
  </si>
  <si>
    <t>https://ieeexplore.ieee.org/stamp/stamp.jsp?arnumber=9240532</t>
  </si>
  <si>
    <t>Virtual Reality;Video Games;Visuo-haptic Feedback;Multisensory Integration;Sensory Perception</t>
  </si>
  <si>
    <t>Training;Visualization;Virtual reality;Games;Multisensory integration;Automobiles;Task analysis</t>
  </si>
  <si>
    <t>computer games;computer simulation;haptic interfaces;human factors;user experience;virtual reality</t>
  </si>
  <si>
    <t>visuo-haptic feedback congruency;virtual reality experiences;crossmodal feedback;interactive multisensory setting;multisensory integration;virtual reality video games;virtual reality racing game;physical gear shift interfaces;stick-shift gearbox;paddle-shift setup;virtual car;Formula Rookie race car;racing simulator;Project CARS 2</t>
  </si>
  <si>
    <t>Survey of Haptic Technology and Entertainment Applications</t>
  </si>
  <si>
    <t>C. Saint-Louis; A. Hamam</t>
  </si>
  <si>
    <t>Computer Science, Florida Polytechnic University,Lakeland,USA; Computer Science, Florida Polytechnic University,Lakeland,USA</t>
  </si>
  <si>
    <t>SoutheastCon 2021</t>
  </si>
  <si>
    <t>When someone thinks of gaming entertainment, they think of many gaming outlets such as PlayStation, Xbox, Nintendo, and more. All those different gaming systems accomplish one common task: to entertain the user. A particular system such as Oculus Quest or virtual reality (VR) accomplishes the goal of entertainment, and its applications are used in different fields such as the health field, the real estate market, and even the automobile industry. Virtual reality is a three-dimensional (3D) computer simulation that portrays the real world in a digital realm in which the user can interact within that virtual space. Haptic technology interface provides a sense of touch as feedback. Both virtual reality and haptic technology can enhance users' experience and enrich their source of entertainment. Virtual reality has evolved in the entertainment industry from interacting within a bulky machine to a more portable and personalized experience such as the use of a haptic suit, which provides haptic feedback and further helps the user feel more immersed. Various technologies have been used to improve or promote user inclusiveness and experience, including haptic feedback, which allows the user to feel a reaction - whether it's low haptic feedback (vibration) or high feedback (intense application of force on the user's muscles). The purpose of this paper is to survey recent and innovative applications such as haptic feedback and how it applies to various domains such as virtual reality. Another aspect that will be investigated is the specific framework that provides plausible special effects for the end-user. Result show that haptic technology enhances the virtual reality experience.</t>
  </si>
  <si>
    <t>1558-058X</t>
  </si>
  <si>
    <t>978-1-6654-0379-5</t>
  </si>
  <si>
    <t>10.1109/SoutheastCon45413.2021.9401939</t>
  </si>
  <si>
    <t>https://ieeexplore.ieee.org/stamp/stamp.jsp?arnumber=9401939</t>
  </si>
  <si>
    <t>Haptics;Haptic media Broadcast;virtual reality;Haptic Feedback</t>
  </si>
  <si>
    <t>Vibrations;Three-dimensional displays;Law;Entertainment industry;Surgery;Virtual reality;User experience</t>
  </si>
  <si>
    <t>automobile industry;computer games;entertainment;haptic interfaces;user interfaces;virtual reality</t>
  </si>
  <si>
    <t>entertainment applications;gaming entertainment;gaming outlets;different gaming systems;virtual space;haptic technology interface;users;entertainment industry;haptic suit;user inclusiveness;low haptic feedback;survey recent applications;innovative applications;end-user;virtual reality experience</t>
  </si>
  <si>
    <t>Development of an Optical Tracking Based Teleoperation System with Virtual Reality</t>
  </si>
  <si>
    <t>Y. Su; M. Ahmadi; C. Bartneck; F. Steinicke; X. Chen</t>
  </si>
  <si>
    <t>University of Canterbury, Christchurch, New Zealand; University of Canterbury, Christchurch, New Zealand; Human Interface Technology Laboratory, University of Canterbury, Christchurch, New Zealand; University of Hamburg, Hamburg, Germany; School of Materials Science and Engineering, Shanghai Jiao Tong University, Shanghai, P.R. China</t>
  </si>
  <si>
    <t>2019 14th IEEE Conference on Industrial Electronics and Applications (ICIEA)</t>
  </si>
  <si>
    <t>In this paper, we propose an optical tracking based teleoperation system with a virtual reality interface for mobile robots. The system allows the user to teleoperate a mobile robot using bare hands and the user can adjust the autonomy of the robot between two levels: direct control and autonomous navigation. A Leap Motion sensor based non-contact teleoperation method is developed to translate sensor messages into velocity commands to the robot in order to interact with a remote mobile robot in a natural manner. By incorporating HTC Vive virtual reality device, the user is fully immersed into the virtual space with visual feedback from the remote site. The system features cost-effective and extendable by leveraging commercial virtual reality devices and integrating it with open source robotic control middleware.</t>
  </si>
  <si>
    <t>2158-2297</t>
  </si>
  <si>
    <t>978-1-5386-9490-9</t>
  </si>
  <si>
    <t>10.1109/ICIEA.2019.8833835</t>
  </si>
  <si>
    <t>https://ieeexplore.ieee.org/stamp/stamp.jsp?arnumber=8833835</t>
  </si>
  <si>
    <t>Virtual Reality;robot control;human robot interaction</t>
  </si>
  <si>
    <t>Robot sensing systems;Virtual reality;Mobile robots;Resists;Tracking;Visualization</t>
  </si>
  <si>
    <t>control engineering computing;middleware;mobile robots;optical tracking;public domain software;telerobotics;virtual reality</t>
  </si>
  <si>
    <t>optical tracking based teleoperation system;virtual reality interface;noncontact teleoperation method;remote mobile robot;HTC Vive virtual reality device;virtual space;open source robotic control middleware;leap motion sensor;visual feedback</t>
  </si>
  <si>
    <t>Virtual Reality Implementation of Steering Hands Motion in Driving Simulator with Unity Technology</t>
  </si>
  <si>
    <t>N. Ikoma; Y. Doi; S. Inoue</t>
  </si>
  <si>
    <t>Dept. of Computer and Information Eng., Nippon Institute of Technology, Saitama, 345-8501, JAPAN; Dept. of Integrated System Eng., Kyushu Institute of Technology, Fukuoka, 804-8550, JAPAN; Dept. of Human Intelligence Systems, Kyushu Institute of Technology, Fukuoka, 808-0196, JAPAN</t>
  </si>
  <si>
    <t>2018 Joint 7th International Conference on Informatics, Electronics &amp; Vision (ICIEV) and 2018 2nd International Conference on Imaging, Vision &amp; Pattern Recognition (icIVPR)</t>
  </si>
  <si>
    <t>Motivated to achieve visual feedback of body motion in head mounted virtual reality, proposal of this paper is one practical implementation method of a system that captures hands motion of car driver in steering operation via vision sensor and displays the driver's hands over virtual reality graphics governed by Unity technology. It utilizes TCP/IP socket communication with client/server framework for management of passing data among multiple computer as clients. Actual implementation result has been reported under driving simulator facility equipped with two-axes motion actuators and HTC Vive head mounted display for virtual reality based on Unity technology as graphics and driving simulator software engine.</t>
  </si>
  <si>
    <t>978-1-5386-5163-6</t>
  </si>
  <si>
    <t>10.1109/ICIEV.2018.8641002</t>
  </si>
  <si>
    <t>https://ieeexplore.ieee.org/stamp/stamp.jsp?arnumber=8641002</t>
  </si>
  <si>
    <t>Servers;Virtual reality;Memory;Head;Sensors;Automobiles</t>
  </si>
  <si>
    <t>client-server systems;control engineering computing;helmet mounted displays;transport protocols;virtual reality</t>
  </si>
  <si>
    <t>virtual reality implementation;steering hands motion;visual feedback;body motion;practical implementation method;captures hands motion;car driver;vision sensor;virtual reality graphics;actual implementation result;simulator facility;two-axes motion actuators;HTC Vive head;driving simulator software engine;TCP-IP socket communication;client-server framework;unity technology</t>
  </si>
  <si>
    <t>Grasping virtual fish: A step towards robotic deep learning from demonstration in virtual reality</t>
  </si>
  <si>
    <t>J. S. Dyrstad; J. R. Mathiassen</t>
  </si>
  <si>
    <t>Processing department, SINTEF Ocean AS, Brattrkaia 17c, 7010 Trondheim, Norway; Processing department, SINTEF Ocean AS, Brattrkaia 17c, 7010 Trondheim, Norway</t>
  </si>
  <si>
    <t>2017 IEEE International Conference on Robotics and Biomimetics (ROBIO)</t>
  </si>
  <si>
    <t>We present an approach to robotic deep learning from demonstration in virtual reality, which combines a deep 3D convolutional neural network, for grasp detection from 3D point clouds, with domain randomization to generate a large training data set. The use of virtual reality (VR) enables robot learning from demonstration in a virtual environment. In this environment, a human user can easily and intuitively demonstrate examples of how to grasp an object, such as a fish. From a few dozen of these demonstrations, we use domain randomization to generate a large synthetic training data set consisting of 76 000 example grasps of fish. After training the network using this data set, the network is able to guide a gripper to grasp virtual fish with good success rates. Our domain randomization approach is a step towards an efficient way to perform robotic deep learning from demonstration in virtual reality.</t>
  </si>
  <si>
    <t>978-1-5386-3742-5</t>
  </si>
  <si>
    <t>10.1109/ROBIO.2017.8324578</t>
  </si>
  <si>
    <t>https://ieeexplore.ieee.org/stamp/stamp.jsp?arnumber=8324578</t>
  </si>
  <si>
    <t>Task analysis;Robots;Three-dimensional displays;Cameras;Machine learning;Grasping;Virtual reality</t>
  </si>
  <si>
    <t>control engineering computing;grippers;learning (artificial intelligence);neural nets;virtual reality</t>
  </si>
  <si>
    <t>robotic deep learning;virtual reality;deep 3D convolutional neural network;grasp detection;3D point clouds;robot learning;virtual environment;synthetic training data;domain randomization approach;virtual fish grasping</t>
  </si>
  <si>
    <t>Virtual reality training system for upper limb rehabilitation</t>
  </si>
  <si>
    <t>X. Wu; H. Liu; J. Zhang; W. Chen</t>
  </si>
  <si>
    <t>School of Automation Science and Electrical Engineering, Beihang University, Beijing, 100191, China; School of Automation Science and Electrical Engineering, Beihang University, Beijing, 100191, China; School of Mechanical Engineering and Automation, Beihang University, Beijing, 100191, China; School of Automation Science and Electrical Engineering, Beihang University, Beijing, 100191, China</t>
  </si>
  <si>
    <t>In recent years, with the development of medicine, the survival rate of stroke has been greatly improved, but the number of patients with motor dysfunction caused by stroke is increasing now. Rehabilitation training is the most effective medical means. Virtual reality technology provides three technical means for rehabilitation training: repetition, feedback and motivation. Studies have shown that virtual reality has unique advantages in restoring motor function, and can achieve good therapeutic effect. Patients can learn many practical motor skills in virtual environment. This paper designs a virtual rehabilitation training scene for upper limb rehabilitation and combines it with an upper limb rehabilitation robot. The immersive virtual reality system, which realizes three-dimensional display of virtual scene, could increase the immersion feeling of patients. Patients observe the virtual scene 360 degrees with HMD, and interact with the virtual scene through rehabilitation robot. The virtual reality rehabilitation training system could satisfy various training modes, and patients could carry out targeted rehabilitation treatment.</t>
  </si>
  <si>
    <t>10.1109/ICIEA.2019.8834288</t>
  </si>
  <si>
    <t>https://ieeexplore.ieee.org/stamp/stamp.jsp?arnumber=8834288</t>
  </si>
  <si>
    <t>Virtual Reality;Stereo Display;Rehabilitation Robot;Rehabilitation Techniques;Upper Limb Rehabilitation</t>
  </si>
  <si>
    <t>Virtual reality;Training;Rehabilitation robotics;Solid modeling;Resists;Stroke (medical condition)</t>
  </si>
  <si>
    <t>medical computing;medical robotics;patient rehabilitation;patient treatment;virtual reality</t>
  </si>
  <si>
    <t>virtual scene;rehabilitation treatment;therapeutic effect;virtual environment;practical motor skills;motor function;feedback;virtual reality technology;motor dysfunction;stroke;survival rate;virtual reality training system;training modes;virtual reality rehabilitation training system;immersive virtual reality system;upper limb rehabilitation robot</t>
  </si>
  <si>
    <t>Virtual Tourism Using Samsung Gear VR Headset</t>
  </si>
  <si>
    <t>M. Qadri; M. S. Hussain; S. Jawed; S. A. Iftikhar</t>
  </si>
  <si>
    <t>Student of Software Engg. Dept, Sir Syed UET, Karachi, Karachi, Pakistan; Student of Software Engg. Dept, Sir Syed UET, Karachi, Karachi, Pakistan; Student of Software Engg. Dept, Sir Syed UET, Karachi, Karachi, Pakistan; Lecturer Sir Syed UET, Karachi, Karachi, Pakistan</t>
  </si>
  <si>
    <t>2019 International Conference on Information Science and Communication Technology (ICISCT)</t>
  </si>
  <si>
    <t>In past few years virtual reality has emerged to become the center of attraction for people. Virtual reality may change the manner in which many of the common things are being used today such as it has already changed the gaming world by introducing virtual games. It provides an environment that is somehow look alike that it is real-world or we can say virtual reality provides a simulated real-world environment to its users. It is very popular technology in the field of gaming, but in this paper we will focus on how virtual reality can be beneficial for traveling, it can bring the feeling of reality and immersion to the user as if he is traveling in actual, but in reality he is only experiencing the tour through VR headset. Virtual tours can be used to increase revenues from market perspective. Samsung gear VR powered by oculus is especially designed for people using android technology and it provides a strong sense of reality (i.e. real world). A headset itself helps to provide the 3D look. Using the gear for virtual tours can be a big milestone in the field of tours and travel, it can help people to have exhilarating experience without visiting that place in real and it can greatly influence the tourist due to its interactive nature. The result of this research will define how gear headset can be used to experience tours and how they can be made enchanting using virtual reality.</t>
  </si>
  <si>
    <t>978-1-7281-0447-8</t>
  </si>
  <si>
    <t>10.1109/CISCT.2019.8777410</t>
  </si>
  <si>
    <t>https://ieeexplore.ieee.org/stamp/stamp.jsp?arnumber=8777410</t>
  </si>
  <si>
    <t>Virtual Reality;Virtual tours;3D environment;Samsung Gear VR headset</t>
  </si>
  <si>
    <t>Virtual reality;Headphones;Gears;Software;Hardware;Three-dimensional displays;Solid modeling</t>
  </si>
  <si>
    <t>computer games;travel industry;virtual reality</t>
  </si>
  <si>
    <t>virtual tourism;virtual games;virtual reality;Samsung gear VR headset</t>
  </si>
  <si>
    <t>A QoE and Simulator Sickness Evaluation of a Smart-Exercise-Bike Virtual Reality System via User Feedback and Physiological Signals</t>
  </si>
  <si>
    <t>S. Katsigiannis; R. Willis; N. Ramzan</t>
  </si>
  <si>
    <t>School of Computing, Engineering and Physical Sciences, University of the West of Scotland, Paisley, U.K.; School of Computing, Engineering and Physical Sciences, University of the West of Scotland, Paisley, U.K.; School of Computing, Engineering and Physical Sciences, University of the West of Scotland, Paisley, U.K.</t>
  </si>
  <si>
    <t>IEEE Transactions on Consumer Electronics</t>
  </si>
  <si>
    <t>In this paper, we proposed, designed, and evaluated a smart-exercise-bike virtual reality system. The proposed system uses a custom microcontroller-based board in order to transmit signals from a stationary exercise bike to a computer, while a commercially available head mounted display is used in order to immerse the users into a virtual reality environment. Various quality settings related to texture resolution and to the frame rate of the rendered environment were evaluated by the users, while simulator sickness was assessed using the Simulator Sickness Questionnaire. Furthermore, physiological responses in terms of electrocardiography and galvanic skin response signals were captured for the whole duration of the experiments in order to better assess the effects of rendering quality and simulator sickness on the quality of experience of the proposed smart-exercise-bike virtual reality system. The effect and correlation between rendering quality and simulator sickness is then discussed in this paper.</t>
  </si>
  <si>
    <t>1558-4127</t>
  </si>
  <si>
    <t>10.1109/TCE.2018.2879065</t>
  </si>
  <si>
    <t>https://ieeexplore.ieee.org/stamp/stamp.jsp?arnumber=8519621</t>
  </si>
  <si>
    <t>Smart-bike;cycling exergame;exergaming;virtual reality;HMD;QoE;simulator sickness;physiological signals;ECG;GSR</t>
  </si>
  <si>
    <t>Games;Quality of experience;Servers;Presses;Electrocardiography;Universal Serial Bus;Virtual reality</t>
  </si>
  <si>
    <t>electrocardiography;helmet mounted displays;microcontrollers;quality of experience;rendering (computer graphics);skin;virtual reality</t>
  </si>
  <si>
    <t>simulator sickness questionnaire;QoE;user feedback;physiological signals;custom microcontroller-based board;rendered environment;electrocardiography;galvanic skin response signals;rendering quality;virtual reality environment;stationary exercise bike;smart-exercise-bike virtual reality system</t>
  </si>
  <si>
    <t>VIRTOOAIR: Virtual Reality TOOlbox for Avatar Intelligent Reconstruction</t>
  </si>
  <si>
    <t>A. Becher; C. Axenie; T. Grauschopf</t>
  </si>
  <si>
    <t>Technische Hochschule Ingolstadt, Electrical Engineering and Computer Science; Technische Hochschule Ingolstadt, Audi Konfuzius Institute Ingolstadt; Technische Hochschule Ingolstadt, Electrical Engineering and Computer Science</t>
  </si>
  <si>
    <t>2018 IEEE International Symposium on Mixed and Augmented Reality Adjunct (ISMAR-Adjunct)</t>
  </si>
  <si>
    <t>Realistic full-body avatar representation inside Virtual Reality is a big shortcoming of state-of-the-art VR systems. It remains a technically challenging task to capture human motion precisely without marker-based full-body tracking systems, which are expensive and impractical. Trying to tackle this challenge, we propose a simple yet efficient approach for avatar motion reconstruction. VIRTOOAIR (VIrtual Reality TOOlbox for Avatar Intelligent Reconstruction) combines Deep Learning for upper body reconstruction and most recent methods for single camera based pose recovery for the lower body parts. Our preliminary results demonstrate the advantages of our system's avatar pose reconstruction. This is mainly determined by the use of a powerful learning system, which offers significantly better results than existing heuristic solutions for inverse kinematics. Our system supports the paradigm shift towards learning systems capable to track full-body avatars inside Virtual Reality without the need of expensive external tracking hardware.</t>
  </si>
  <si>
    <t>978-1-5386-7592-2</t>
  </si>
  <si>
    <t>10.1109/ISMAR-Adjunct.2018.00085</t>
  </si>
  <si>
    <t>https://ieeexplore.ieee.org/stamp/stamp.jsp?arnumber=8699215</t>
  </si>
  <si>
    <t>Machine Learningâ€”Supervised learning by regressionâ€”;â€”Virtual Realityâ€”Motion captureâ€”</t>
  </si>
  <si>
    <t>Avatars;Cameras;Image reconstruction;Kinematics;Tracking;Skeleton;Quaternions</t>
  </si>
  <si>
    <t>avatars;cameras;computer animation;image motion analysis;image reconstruction;learning (artificial intelligence);pose estimation;virtual reality</t>
  </si>
  <si>
    <t>VIRTOOAIR;realistic full-body avatar representation;human motion;marker-based full-body tracking systems;avatar motion reconstruction;upper body reconstruction;full-body avatars;expensive external tracking hardware;VR systems;virtual reality toolbox;avatar intelligent reconstruction</t>
  </si>
  <si>
    <t>Virtual reality as a physical training assistant</t>
  </si>
  <si>
    <t>S. F. Ali; S. Noor; S. A. Azmat; A. U. Noor; H. Siddiqui</t>
  </si>
  <si>
    <t>Computer Engg. Dept., Sir Syed UET, Karachi; Sir Syed UET, Karachi; Computer Engg. Dept., Sir Syed UET, Karachi; Computer Engg. Dept., Sir Syed UET, Karachi; Computer Engg. Dept., Sir Syed UET, Karachi</t>
  </si>
  <si>
    <t>2017 International Conference on Information and Communication Technologies (ICICT)</t>
  </si>
  <si>
    <t>Virtual Reality (VR) technology has emerged itself to become one of the essential parts of education, entertainment, healthcare, architecture and much more. It empowers a user to learn, discover, explore, design and interact with 3D objects in real-time. Due to the recent advancements in computer hardware and constant decline in the cost of mobile devices has encouraged virtual reality to reach a broader audience. The combination of high computational power, mobile computing, and virtual reality can help simulate the world dynamically. This dynamic behavior enables users to communicate with virtual environments using different forms such as body movement, voice commands, gesture control, etc. These means of interaction can create a real-time communication between people and VR. Due to this interactive nature of VR, it can be used in facilitating any physical activity, e.g., sports, exercise, military and more. This paper consists of experiments and surveys of a VR application developed for physical training, i.e., walking, running and jogging with an accuracy of 82.46%. The purpose of this paper urges the use of emerging technologies in competitive physical training to encourage users to be physically trained using virtual environment.</t>
  </si>
  <si>
    <t>978-1-5386-2186-8</t>
  </si>
  <si>
    <t>10.1109/ICICT.2017.8320189</t>
  </si>
  <si>
    <t>https://ieeexplore.ieee.org/stamp/stamp.jsp?arnumber=8320189</t>
  </si>
  <si>
    <t>Virtual Reality;Physical Training;Activity Recognition;Voice Recognition;3D Environment;Sensors</t>
  </si>
  <si>
    <t>Training;Virtual environments;Legged locomotion;Smart phones;Accelerometers;Activity recognition</t>
  </si>
  <si>
    <t>computer based training;mobile computing;virtual reality</t>
  </si>
  <si>
    <t>competitive physical training;3D object interaction;body movement;voice commands;gesture control;physical activity;virtual environment;mobile computing;computer hardware;Virtual Reality technology;physical training assistant</t>
  </si>
  <si>
    <t>The impact of a self-avatar on cognitive load in immersive virtual reality</t>
  </si>
  <si>
    <t>A. Steed; Y. Pan; F. Zisch; W. Steptoe</t>
  </si>
  <si>
    <t>University College London, UK; University College London, UK; University College London, UK; University College London, UK</t>
  </si>
  <si>
    <t>2016 IEEE Virtual Reality (VR)</t>
  </si>
  <si>
    <t>The use of a self-avatar inside an immersive virtual reality system has been shown to have important effects on presence, interaction and perception of space. Based on studies from linguistics and cognition, in this paper we demonstrate that a self-avatar may aid the participant's cognitive processes while immersed in a virtual reality system. In our study participants were asked to memorise pairs of letters, perform a spatial rotation exercise and then recall the pairs of letters. In a between-subject factor they either had an avatar or not, and in a within-subject factor they were instructed to keep their hands still or not. We found that participants who both had an avatar and were allowed to move their hands had significantly higher letter pair recall. There was no significant difference between the other three conditions. Further analysis showed that participants who were allowed to move their hands, but could not see the self-avatar, usually didn't move their hands or stopped moving their hands after a short while. We argue that an active self-avatar may alleviate the mental load of doing the spatial rotation exercise and thus improve letter recall. The results are further evidence of the importance of an appropriate self-avatar representation in immersive virtual reality.</t>
  </si>
  <si>
    <t>978-1-5090-0836-0</t>
  </si>
  <si>
    <t>10.1109/VR.2016.7504689</t>
  </si>
  <si>
    <t>https://ieeexplore.ieee.org/stamp/stamp.jsp?arnumber=7504689</t>
  </si>
  <si>
    <t>H.5.1 [Multimedia Information Systems]: Artificial, augmented, and virtual realities</t>
  </si>
  <si>
    <t>Cognition;Avatars;Solid modeling;Virtual environments;Visualization;Estimation</t>
  </si>
  <si>
    <t>cognition;virtual reality</t>
  </si>
  <si>
    <t>cognitive load;immersive virtual reality system;participant cognitive processes;self-avatar representation;active self-avatar impact;between-subject factor;within-subject factor</t>
  </si>
  <si>
    <t>Adoption of VR influencing AI on 3D objects</t>
  </si>
  <si>
    <t>G. Yazdani; F. Qazi; S. A. Khan</t>
  </si>
  <si>
    <t>Department of Computer Engineering, Sir Syed University of Engineering &amp; Tech, Karachi, Pakistan; Department of Software Engineering, Sir Syed University of Engineering &amp; Tech, Karachi, Pakistan; Department of Computer Science, University of Karachi (UoK), Karachi, Pakistan</t>
  </si>
  <si>
    <t>The advent of new technologies has made it possible for new areas to be explored in the gaming industry. Virtual Reality has progressed at an exponential rate which has allowed it to be used in many industries. Virtual Reality allows users to be immersed in a highly detailed environment which allows for a more realistic experience. This paper outlines the development of a game on adoption of VR influencing AI on 3D objects, and the integration of virtual reality gaming Oculus and Leap Motion device in the gameplay, The Leap Motion is used to recognize hand gestures while Oculus will serve as the visual medium for the user. The game itself has been designed and developed on the Unity 3D gaming engine. This project endeavors to highlight the importance and diverse application of VR in various industries. The distinctive integration of Oculus, Leap and PC leads to a realistic gaming experience.</t>
  </si>
  <si>
    <t>10.1109/CISCT.2019.8777408</t>
  </si>
  <si>
    <t>https://ieeexplore.ieee.org/stamp/stamp.jsp?arnumber=8777408</t>
  </si>
  <si>
    <t>Virtual Reality;Oculus Rift;Leap Motion;Unity 3D;Immersive Gaming</t>
  </si>
  <si>
    <t>Games;Three-dimensional displays;Virtual reality;Solid modeling;Engines;Information science;Conferences</t>
  </si>
  <si>
    <t>artificial intelligence;computer games;gesture recognition;interactive devices;virtual reality</t>
  </si>
  <si>
    <t>VR influencing AI;virtual reality gaming Oculus;Leap Motion device;Unity 3D gaming engine;gaming industry;gaming experience</t>
  </si>
  <si>
    <t>MuVR: A Multi-User Virtual Reality platform</t>
  </si>
  <si>
    <t>J. Thomas; R. Bashyal; S. Goldstein; E. Suma</t>
  </si>
  <si>
    <t>University of Minnesota Duluth; USC School of Cinematic Arts; Swarthmore College; USC Institute for Creative Technologies</t>
  </si>
  <si>
    <t>2014 IEEE Virtual Reality (VR)</t>
  </si>
  <si>
    <t>Consumer adoption of virtual reality technology has historically been held back by poor accessibility, the lack of intuitive multi-user capabilities, dependence on external infrastructure for rendering and tracking, and the amount of time and effort required to enter virtual reality systems. This poster presents the current status of our work creating MuVR, a Multi-User Virtual Reality platform that seeks to overcome these hindrances. The MuVR project comprises four main goals: scalable and easy to use multi-user capabilities, portable and self-contained hardware, a rapidly deployable system, and ready accessibility to others. We provide a description of the platform we developed to address these goals and discuss potential directions for future work.</t>
  </si>
  <si>
    <t>978-1-4799-2871-2</t>
  </si>
  <si>
    <t>10.1109/VR.2014.6802078</t>
  </si>
  <si>
    <t>https://ieeexplore.ieee.org/stamp/stamp.jsp?arnumber=6802078</t>
  </si>
  <si>
    <t>H.5.1 [Information Interfaces and Presentation]: Multimedia Information Systems â€” Artificial, augmented and virtual realities</t>
  </si>
  <si>
    <t>Servers;Educational institutions;Hardware;Virtual environments;Tracking;Electronic mail</t>
  </si>
  <si>
    <t>human computer interaction;rendering (computer graphics);virtual reality</t>
  </si>
  <si>
    <t>multiuser virtual reality platform;consumer adoption;MuVR project;portable self-contained hardware;system deployment;accessibility;intuitive multiuser capabilities;external infrastructure;rendering;object tracking</t>
  </si>
  <si>
    <t>Outside-in Electromagnetic Tracking Method for Augmented and Virtual Reality 6-Degree of Freedom Head-Mounted Displays</t>
  </si>
  <si>
    <t>S. Barai; M. Momin</t>
  </si>
  <si>
    <t>Dimension NXG Pvt. Ltd.,Hardware R&amp;D,Thane,Maharashtra,India; Dimension NXG Pvt. Ltd.,Hardware R&amp;D,Thane,Maharashtra,India</t>
  </si>
  <si>
    <t>2020 4th International Conference on Intelligent Computing and Control Systems (ICICCS)</t>
  </si>
  <si>
    <t>Tracking of position and orientation in 3D space termed as 6-Degree of Freedom, is critical for head-mounted displays to experience immersive content in augmented reality and virtual reality applications. Today's outside-in tracking system commonly uses a light-based tracking method which is very accurate but has limitations of occlusion and line of sight dependency, causing loss of track and bad user experience. In this research work, we present a novel approach of an outside-in tracking system for augmented reality and virtual reality devices using electromagnetism which provides occlusion free and line of sight independent 6-degree of freedom tracking. The tracking method consists of a central coil wound in three orthogonal directions and a set of orthogonally wound receiver coil embedded in the head-mounted display. We propose a very novel closed-form and computationally in-expensive Beyond Line-of-Sight (PLoS) tracking approach to locate the position as well as the orientation angle of the head-mounted display (HMD) concerning the central magnetic coil. Our approach is independent of line-of-sight so the central coil unit can track the HMD in all directions with physical obstruction between the path of central unit and HMD. Our study demonstrates that this electromagnetism based approach can be used to track augmented reality and virtual reality HMD within the field range of the central magnetic coil. We have tested up to 100 cm (1 meter) range with an accuracy up to Â± 1cm considering light-based outside-in tracking as ground truth.</t>
  </si>
  <si>
    <t>978-1-7281-4876-2</t>
  </si>
  <si>
    <t>10.1109/ICICCS48265.2020.9121174</t>
  </si>
  <si>
    <t>https://ieeexplore.ieee.org/stamp/stamp.jsp?arnumber=9121174</t>
  </si>
  <si>
    <t>Outside-in;6DOF;electromagnetic tracking;augmented reality;virtual reality;head-mounted display;HMD;beyond-line-of-sight;occlusion free;light-based tracking system;Wi-Fi direct;3D coil</t>
  </si>
  <si>
    <t>augmented reality;coils;helmet mounted displays;three-dimensional displays</t>
  </si>
  <si>
    <t>electromagnetic tracking method;head-mounted display;augmented reality;virtual reality applications;light-based tracking method;occlusion;sight dependency;user experience;virtual reality devices;central coil wound;orthogonally wound receiver coil;central magnetic coil;central coil unit;electromagnetism based approach;virtual reality HMD;line-of-sight tracking approach</t>
  </si>
  <si>
    <t>Development of a Three-Dimensional Multimode Visual Immersive System With Applications in Telepresence</t>
  </si>
  <si>
    <t>H. Luo; T. Pan; J. Pan; S. Chu; B. Yang</t>
  </si>
  <si>
    <t>School of Aeronautics and Astronautics, Zhejiang University, Hangzhou, China; National Kaohsiung University of Applied Sciences, Kaohsiung, Taiwan; College of Information Science and Engineering, Fujian University of Technology, Harbin Institute of Technology Shenzhen Graduate School, Fuzhou, Shenzhen, ChinaChina; School of Computer Science, Engineering and Mathematics, Flinders University of South Australia, Adelaide, S.A., Australia; Department of Computer Science and Media Technology, GjÃ¸vik University College, GjÃ¸vik, Norway</t>
  </si>
  <si>
    <t>IEEE Systems Journal</t>
  </si>
  <si>
    <t>Three dimensional (3-D) visual immersive system provides a better experience of virtual or remote environments compared with 2-D vision and is thus becoming one of the most active research fields of virtual reality. This paper describes how a 3-D multimode visual immersive system (3DMVIS) is developed, including system architecture, triplet lens module, head orientation tracking circuit, display module, and sensor signal processing. It supports two operation modes for different applications, corresponding to different combinations of lens. As a portable head-mounted display (HMD) device, it can be used in extensive virtual reality and telepresence applications. In addition, this HMD provides visual accommodation with the aid of manual focus and compatibility with various types of 3-D videos. Hence, users with various levels of myopia can experience this facility without wearing glasses. Meanwhile, a typical application in telepresence is investigated along with a compact panoramic camera system. The 3DMVIS is tested and evaluated with various virtual reality scenes, standard-format 3-D movies, and real-world 360Â° panoramic videos. In addition, comparisons with other commercial counterparts are presented. Technical specification indicates that the 3DMVIS with its telepresence system satisfies the requirements of practical applications.</t>
  </si>
  <si>
    <t>1937-9234</t>
  </si>
  <si>
    <t>10.1109/JSYST.2015.2410533</t>
  </si>
  <si>
    <t xml:space="preserve">National Science Foundation of China; Shenzhen Strategic Emerging Industries Program; Zhejiang Provincial Natural Science Foundation of China; Cloud Computing Platform of Harbin Institute of Technology Shenzhen Graduate School; </t>
  </si>
  <si>
    <t>https://ieeexplore.ieee.org/stamp/stamp.jsp?arnumber=7072561</t>
  </si>
  <si>
    <t>Head-mounted display (HMD);multimode triplet lens;telepresence system;virtual reality;visual accommodation;3-D visual immersive system (3DMVIS)</t>
  </si>
  <si>
    <t>Visualization;Virtual reality;Videos;Optical sensors;Three-dimensional displays;Optical distortion;Telepresence</t>
  </si>
  <si>
    <t>cameras;computer vision;helmet mounted displays;lenses;stereo image processing;virtual reality</t>
  </si>
  <si>
    <t>three-dimensional multimode visual immersive system;virtual environments;remote environments;2-D vision;3-D multimode visual immersive system;3DMVIS;system architecture;triplet lens module;display module;sensor signal processing;portable head;HMD;extensive virtual reality;telepresence applications;visual accommodation;3-D videos;compact panoramic camera system;virtual reality scenes;standard-format 3-D movies;telepresence system;3D visual immersive system;head orientation tracking circuit;portable head-mounted display;three dimensional visual immersive system</t>
  </si>
  <si>
    <t>Traditional</t>
  </si>
  <si>
    <t>A Makerspace Foot Pedal and Shoe Add-On for Seated Virtual Reality Locomotion</t>
  </si>
  <si>
    <t>M. V. Balderas; C. Carmichael; B. Ko; A. Nova; A. Tabafunda; A. Uribe-Quevedo</t>
  </si>
  <si>
    <t>Ontario Tech University,Software and Informatics Research Centre,Oshawa,Ontario,Canada; Ontario Tech University,Software and Informatics Research Centre,Oshawa,Ontario,Canada; Ontario Tech University,Software and Informatics Research Centre,Oshawa,Ontario,Canada; Ontario Tech University,Software and Informatics Research Centre,Oshawa,Ontario,Canada; Ontario Tech University,Software and Informatics Research Centre,Oshawa,Ontario,Canada; Ontario Tech University,Software and Informatics Research Centre,Oshawa,Ontario,Canada</t>
  </si>
  <si>
    <t>2019 IEEE 9th International Conference on Consumer Electronics (ICCE-Berlin)</t>
  </si>
  <si>
    <t>Virtual reality advances are constantly pushing the envelope of what is possible in the realm of human-computer interaction to provide more engaging and immersive experiences. Recent trends in consumer virtual reality are seeing the development of stand-alone headsets providing portable wireless experiences. However, one aspect of VR that is still in need of improvement is user-friendly, immersive, intuitive, and effective locomotion. Currently, commodity locomotion is achieved through teleportation, gamepad-based, or room-scale locomotion, unlike high-end systems featuring omnidirectional treadmills that require higher investment and specialized infrastructure. Proper virtual reality locomotion can increase immersion, presence, and allow effective interactions that can positively impact applications in health care, education, training, and safety. In this paper, we present a preliminary usability study on seated virtual reality locomotion employing consumer-level devices, teleportation, and two custom-made devices employing 3D printing and open electronics as an alternative for walking in VR.</t>
  </si>
  <si>
    <t>2166-6822</t>
  </si>
  <si>
    <t>978-1-7281-2745-3</t>
  </si>
  <si>
    <t>10.1109/ICCE-Berlin47944.2019.8966197</t>
  </si>
  <si>
    <t>https://ieeexplore.ieee.org/stamp/stamp.jsp?arnumber=8966197</t>
  </si>
  <si>
    <t>Locomotion;makerspace;virtual reality</t>
  </si>
  <si>
    <t>human computer interaction;user interfaces;virtual reality</t>
  </si>
  <si>
    <t>seated virtual reality locomotion;human-computer interaction;engaging experiences;immersive experiences;consumer virtual reality;portable wireless experiences;commodity locomotion;room-scale locomotion;virtual reality locomotion;VR;3D printing;open electronics</t>
  </si>
  <si>
    <t>Virtual reality: A brief survey</t>
  </si>
  <si>
    <t>N. Singh; S. Singh</t>
  </si>
  <si>
    <t>Department of Computer Science &amp; Engineering Madan Mohan Malaviya University of Technology Gorakhpur; Department of Computer Science &amp; Engineering Madan Mohan Malaviya University of Technology Gorakhpur</t>
  </si>
  <si>
    <t>2017 International Conference on Information Communication and Embedded Systems (ICICES)</t>
  </si>
  <si>
    <t>Virtual Reality is based on the notion of immersion i.e. a new technological advancement in the field of human-machine interaction bringing it closer to real life. It is a technology for simulation of a real or virtual world in which one can immerse, touch, &amp; sense the objects with the virtual presence in that 3-D world. This paper reviews the ideas &amp; concepts behind the architectural representation, supporting software &amp; hardware implementations, various categorized languages &amp; modelling tools etc. This paper also studies current research objectives, comparison with other virtualized environments, development trends of VR, &amp; modeling methods. Based on the analysis of structure &amp; functioning of virtual reality environment, this paper presents various applications of virtual reality &amp; different categories of issues related to it.</t>
  </si>
  <si>
    <t>978-1-5090-6135-8</t>
  </si>
  <si>
    <t>10.1109/ICICES.2017.8070720</t>
  </si>
  <si>
    <t>https://ieeexplore.ieee.org/stamp/stamp.jsp?arnumber=8070720</t>
  </si>
  <si>
    <t>Virtual Reality;Immersion;Virtual Reality Modeling tools &amp; techniques;Human-Machine interaction etc</t>
  </si>
  <si>
    <t>Three-dimensional displays;Solid modeling;Tools;Rendering (computer graphics);Virtual reality;Resists</t>
  </si>
  <si>
    <t>technological advancement;human-machine interaction;real world;virtual world;virtual presence;3-D world;virtualized environments;virtual reality environment;software implementations;categorized languages;hardware implementations;modelling tools</t>
  </si>
  <si>
    <t>An application of Virtual Reality technology in Education</t>
  </si>
  <si>
    <t>T. Petkov; S. Surchev; S. Popov; M. Todorov; E. Sotirova; S. Sotirov; H. Bozov; M. Minkov; I. Tankov; M. Mitkova</t>
  </si>
  <si>
    <t>University â€œProf Dr. Assen Zlatarovâ€,Dept. of Computer Systems and Technologies,Burgas,Bulgaria; University â€œProf Dr. Assen Zlatarovâ€,Dept. of Computer Systems and Technologies,Burgas,Bulgaria; University â€œProf Dr. Assen Zlatarovâ€,Dept. of Computer Systems and Technologies,Burgas,Bulgaria; University â€œProf Dr. Assen Zlatarovâ€,Dept. of Inorganic and Analytical Chemistry,Burgas,Bulgaria; Laboratory of Intelligent Systems, University â€œProf Dr. Assen Zlatarovâ€,Burgas,Bulgaria; Laboratory of Intelligent Systems, University â€œProf Dr. Assen Zlatarovâ€,Burgas,Bulgaria; University â€œProf Dr. Assen Zlatarovâ€,Dept. of Rehabilitation and Naval Medicines,Burgas,Bulgaria; University â€œProf Dr. Assen Zlatarovâ€,Dept. of Rehabilitation and Naval Medicines,Burgas,Bulgaria; University â€œProf Dr. Assen Zlatarovâ€,Dept. of Organic Chemical Technologies and Chemical Engineering,Burgas,Bulgaria; University â€œProf Dr. Assen Zlatarovâ€,Dept. of Organic Chemical Technologies and Chemical Engineering,Burgas,Bulgaria</t>
  </si>
  <si>
    <t>2019 29th Annual Conference of the European Association for Education in Electrical and Information Engineering (EAEEIE)</t>
  </si>
  <si>
    <t>The use of digital technologies influences practically almost all aspects of our daily life. Computer technologies have seen dramatic improvements, and laid the foundation for worldwide virtual reality (VR) development. The main goal of virtual reality is simulation of realistic human world. One of the key features of virtual reality is real-time interactivity, which means that the computer or the system has to be able to detect a user's input and modify the virtual world instantaneously. There are lots of educational difficulties related to understanding of complex objects like chemical compounds or parts of human body. A way to overcome them is the use of VR as appropriate technique which can improve the learning process to became more efficient. The aim of the paper is to present an approach for constructing molecules with different structural complexity. In addition, the development of VR models for human anatomy parts is also considered.</t>
  </si>
  <si>
    <t>2472-7687</t>
  </si>
  <si>
    <t>978-1-7281-3222-8</t>
  </si>
  <si>
    <t>10.1109/EAEEIE46886.2019.9000415</t>
  </si>
  <si>
    <t>https://ieeexplore.ieee.org/stamp/stamp.jsp?arnumber=9000415</t>
  </si>
  <si>
    <t>Virtual Reality;VR in Education;Chemical Models;Biological Models</t>
  </si>
  <si>
    <t>computer aided instruction;virtual reality</t>
  </si>
  <si>
    <t>human anatomy parts;virtual reality technology;digital technologies;computer technologies;virtual reality development;realistic human world;virtual world;educational difficulties;real-time interactivity;learning process;structural complexity</t>
  </si>
  <si>
    <t>Construction and Evaluation of an Ultra Low Latency Frameless Renderer for VR</t>
  </si>
  <si>
    <t>S. Friston; A. Steed; S. Tilbury; G. Gaydadjiev</t>
  </si>
  <si>
    <t>University College, London; University College, London; Maxeler Technologies Ltd.; Maxeler Technologies Ltd.</t>
  </si>
  <si>
    <t>Latency - the delay between a user's action and the response to this action - is known to be detrimental to virtual reality. Latency is typically considered to be a discrete value characterising a delay, constant in time and space - but this characterisation is incomplete. Latency changes across the display during scan-out, and how it does so is dependent on the rendering approach used. In this study, we present an ultra-low latency real-time ray-casting renderer for virtual reality, implemented on an FPGA. Our renderer has a latency of ~1 ms from `tracker to pixel'. Its frameless nature means that the region of the display with the lowest latency immediately follows the scan-beam. This is in contrast to frame-based systems such as those using typical GPUs, for which the latency increases as scan-out proceeds. Using a series of high and low speed videos of our system in use, we confirm its latency of ~1 ms. We examine how the renderer performs when driving a traditional sequential scan-out display on a readily available HMD, the Oculus Rift DK2. We contrast this with an equivalent apparatus built using a GPU. Using captured human head motion and a set of image quality measures, we assess the ability of these systems to faithfully recreate the stimuli of an ideal virtual reality system - one with a zero latency tracker, renderer and display running at 1 kHz. Finally, we examine the results of these quality measures, and how each rendering approach is affected by velocity of movement and display persistence. We find that our system, with a lower average latency, can more faithfully draw what the ideal virtual reality system would. Further, we find that with low display persistence, the sensitivity to velocity of both systems is lowered, but that it is much lower for ours.</t>
  </si>
  <si>
    <t>10.1109/TVCG.2016.2518079</t>
  </si>
  <si>
    <t xml:space="preserve">cubic environment map of Larnaca; </t>
  </si>
  <si>
    <t>https://ieeexplore.ieee.org/stamp/stamp.jsp?arnumber=7383313</t>
  </si>
  <si>
    <t>Low Latency;Frameless Rendering;Image Quality;Ray Casting;Hardware Acceleration;Low Latency;Frameless Rendering;Image Quality;Ray Casting;Hardware Acceleration</t>
  </si>
  <si>
    <t>Rendering (computer graphics);Hardware;Virtual reality;Image quality;Delays;Ray tracing;Graphics processing units</t>
  </si>
  <si>
    <t>field programmable gate arrays;graphics processing units;virtual reality</t>
  </si>
  <si>
    <t>ultra low latency frameless renderer;VR;virtual reality;discrete value;rendering approach;FPGA;sequential scan out display;Oculus Rift DK2;GPU;human head motion;image quality measurement;virtual reality system</t>
  </si>
  <si>
    <t>Poster: Evolution and usability of ubiquitous immersive 3D interfaces</t>
  </si>
  <si>
    <t>A. Basu; K. Johnsen; K. Bogert</t>
  </si>
  <si>
    <t>University of Georgia, USA; University of Georgia, USA; University of Georgia, USA</t>
  </si>
  <si>
    <t>Immersive virtual reality applications have historically been associated with cumbersome technical components that require substantial infrastructure and support. Recent developments have pointed towards a far more accessible and exponentially less expensive generation of immersive virtual reality systems through creative repurposing of the products of the entertainment and mobile communications industry. We present a practical design of such a system; which provides the core interaction affordances of immersive virtual reality, but in a portable, lightweight, untethered configuration. In addition, an immersive virtual experience was developed for the system as an experimental test-bed. User feedback and performance data obtained from a pilot study with this experience is reported that provides insight into the acceptability of the system and experience design under ad-hoc deployment situations.</t>
  </si>
  <si>
    <t>10.1109/3DUI.2013.6550213</t>
  </si>
  <si>
    <t>https://ieeexplore.ieee.org/stamp/stamp.jsp?arnumber=6550213</t>
  </si>
  <si>
    <t>Virtual Reality;off-the-shelf;user studies;immersion</t>
  </si>
  <si>
    <t>Three-dimensional displays;Films;User interfaces;Universal Serial Bus;Virtual environments;Stereo image processing</t>
  </si>
  <si>
    <t>human computer interaction;ubiquitous computing;user interfaces;virtual reality</t>
  </si>
  <si>
    <t>ubiquitous immersive 3D interface evolution;ubiquitous immersive 3D interface usability;immersive virtual reality systems;product creative repurposing;entertainment industry;mobile communications industry;experimental test-bed;user feedback;ad-hoc deployment situations</t>
  </si>
  <si>
    <t>Virtual reality control of a robotic camera holder for minimally invasive surgery</t>
  </si>
  <si>
    <t>K. Zinchenko; O. Komarov; K. Song</t>
  </si>
  <si>
    <t>EECS International Graduate Program, National Chiao Tung University, Hsinchu, Taiwan 30010; Institute of Molecular Medicine and Bioengineering, College of Biological Science and Technology, National Chiao Tung University, Hsinchu, Taiwan 30010; Institute of Electrical and Control Engineering, College of Electrical and Computer Engineering, National Chiao Tung University, Hsinchu, Taiwan 30010</t>
  </si>
  <si>
    <t>2017 11th Asian Control Conference (ASCC)</t>
  </si>
  <si>
    <t>This paper presents a virtual reality(VR) control system for a robotic endoscope holder for minimally invasive surgery (MIS). The system features a three degree of freedom(DOF) robotic endoscope holder, virtual reality head mounted display and a control system that allows robot to follow headset movement. The headset display is aligned with endoscope camera view thus creating a full presence effect for a surgeon. The video from endoscope is streamed to the virtual reality head mounted display after image processing in a computer. During surgery, the proposed control system generates commands to the robot based on the headset's positioning data. After the desired camera motion direction is estimated, the robotic endoscope holder receives motion commands through serial interface. The proposed virtual reality robot control system is implemented in Unity. The system has been tested in the laboratory environment through a set of motion tests and achieved a response latency of 2s. The proposed system is able to restore the surgeon's perceptual capability of the operation space that is highly restricted in MIS and provide highly intuitive endoscope robot control.</t>
  </si>
  <si>
    <t>978-1-5090-1573-3</t>
  </si>
  <si>
    <t>10.1109/ASCC.2017.8287302</t>
  </si>
  <si>
    <t>https://ieeexplore.ieee.org/stamp/stamp.jsp?arnumber=8287302</t>
  </si>
  <si>
    <t>Virtual reality;minimally invasive surgery;real-time image processing;robot control</t>
  </si>
  <si>
    <t>Surgery;Endoscopes;Cameras;Head;Robot vision systems;Headphones</t>
  </si>
  <si>
    <t>cameras;control engineering computing;endoscopes;helmet mounted displays;medical computing;medical robotics;position control;robot vision;surgery;user interfaces;virtual reality</t>
  </si>
  <si>
    <t>robotic camera holder;minimally invasive surgery;robotic endoscope holder;headset display;endoscope camera view;virtual reality robot control system;VR control system;MIS;virtual reality head mounted display;camera motion direction;endoscope robot control;headset positioning data;Unity;serial interface;time 2.0 s</t>
  </si>
  <si>
    <t>Remapped Physical-Virtual Interfaces with Bimanual Haptic Retargeting</t>
  </si>
  <si>
    <t>B. J. Matthews; B. H. Thomas; S. Von Itzstein; R. T. Smith</t>
  </si>
  <si>
    <t>University of South Australia; University of South Australia; University of South Australia; University of South Australia</t>
  </si>
  <si>
    <t>This paper proposes a novel interface for virtual reality in which physical interface components are mapped to multiple virtual counterparts using haptic retargeting illusions. This gives virtual reality interfaces the ability to have correct haptic sensations for many virtual buttons although in the physical space there is only one. This is a generic system that can be applied to areas including design, interaction tasks, product prototype development and interactive games in virtual reality. The system presented extends existing retargeting algorithms to support asymmetric bimanual interactions. A new warp technique, called interface warp, was developed to support remapped virtual reality user interfaces. Through an experimental user study, we explore the effects of bimanual retargeting and the interface warp technique on task response time, errors, presence, perceived manipulation compared to unimanual (single handed) retargeting and other existing warp techniques. The results demonstrated faster task response time and less errors for the interface warp technique and shows no significant effect of bimanual interactions.</t>
  </si>
  <si>
    <t>10.1109/VR.2019.8797974</t>
  </si>
  <si>
    <t>https://ieeexplore.ieee.org/stamp/stamp.jsp?arnumber=8797974</t>
  </si>
  <si>
    <t>H.5.2 [Information Interfaces and Presentation]: User Interfacesâ€”Haptic I/O;H.1.2 [Models and Principles]: User/Machine Systemsâ€”Human Factors</t>
  </si>
  <si>
    <t>Haptic interfaces;Virtual reality;Task analysis;User interfaces;Mathematical model;Visualization;Shape</t>
  </si>
  <si>
    <t>haptic interfaces;virtual reality</t>
  </si>
  <si>
    <t>physical-virtual interfaces;bimanual haptic retargeting;physical interface components;haptic retargeting illusions;virtual buttons;asymmetric bimanual interactions;virtual reality user interfaces;interface warp technique;virtual counterparts;haptic sensations</t>
  </si>
  <si>
    <t>From Real to Virtual: An Image-Based Rendering Toolkit to Help Bring the World Around Us Into Virtual Reality</t>
  </si>
  <si>
    <t>G. D. d. Dinechin; A. Paljic</t>
  </si>
  <si>
    <t>PSL University,Centre for Robotics, MINES ParisTech,Paris,France; PSL University,Centre for Robotics, MINES ParisTech,Paris,France</t>
  </si>
  <si>
    <t>The release of consumer-grade head-mounted displays has helped bring virtual reality (VR) to our homes, cultural sites, and work-places, increasingly making it a part of our everyday lives. In response, many content creators have expressed renewed interest in bringing the people, objects, and places of our daily lives into VR, helping push the boundaries of our ability to transform photographs of everyday real-world scenes into convincing VR assets. In this paper, we present an open-source solution we developed in the Unity game engine as a way to make this image-based approach to virtual reality simple and accessible to all, to encourage content creators of all kinds to capture and render the world around them in VR. We start by presenting the use cases of image-based virtual reality, from which we discuss the motivations that led us to work on our solution. We then provide details on the development of the toolkit, specifically discussing our implementation of several image-based rendering (IBR) methods. Finally, we present the results of a preliminary user study focused on interface usability and rendering quality, and discuss paths for future work.</t>
  </si>
  <si>
    <t>10.1109/VRW50115.2020.00076</t>
  </si>
  <si>
    <t>https://ieeexplore.ieee.org/stamp/stamp.jsp?arnumber=9090528</t>
  </si>
  <si>
    <t>Computing Methodologies;Computer Graphics;Graphics Systems and Interfaces;Virtual Reality;Computing Methodologies;Computer Graphics;Image Manipulation;Image-Based Rendering</t>
  </si>
  <si>
    <t>Rendering (computer graphics);Tools;Cameras;Virtual reality;Games;Three-dimensional displays;Engines</t>
  </si>
  <si>
    <t>Immersive Virtual Reality Games for Rehabilitation of Phantom Limb Pain</t>
  </si>
  <si>
    <t>A. Akbulut; F. GÃ¼ngÃ¶r; E. TarakcÄ±; A. Ã‡abuk; M. A. Aydin</t>
  </si>
  <si>
    <t>Istanbul KÃ¼ltÃ¼r University,Dep. of Computer Engineering,Istanbul,Turkey; Istanbul University-Cerrahpasa,Dep. of Physiotherapy and Rehabilitation,Istanbul,Turkey; Istanbul University-Cerrahpasa,Dep. of Physiotherapy and Rehabilitation,Istanbul,Turkey; Istanbul University-Cerrahpasa,Dep. of Computer Engineering,Istanbul,Turkey; Istanbul University-Cerrahpasa,Dep. of Computer Engineering,Istanbul,Turkey</t>
  </si>
  <si>
    <t>2019 Medical Technologies Congress (TIPTEKNO)</t>
  </si>
  <si>
    <t>Serious games mostly associated with rehabilitation systems with state-of-the-art virtual reality hardware and software products. This approach benefits from gamification that improves the participant's engagement and makes cyber-therapy sessions fun and interactive. This paper describes four different serious games for the rehabilitation of phantom limb pain (PLP) syndrome. Each immersive virtual reality game is designed to overcome the negative effects of PLP for different amputation regions including below-elbow, above-elbow, below-knee and above knee. We aimed to propose a low-cost, effective rehabilitation system that can be used at home instead of hospital-oriented physiotherapy routine. We used the Kinect sensor, a wearable surface electromyography (sEMG) sensor, and the Oculus Rift virtual reality headset to provide a longer therapeutic interaction between the patient and the cyber-therapy environment. Alpha test results of a pilot study with unimpaired healthy participants reveal the proposed system works practically in the home environment.</t>
  </si>
  <si>
    <t>2687-7783</t>
  </si>
  <si>
    <t>978-1-7281-2420-9</t>
  </si>
  <si>
    <t>10.1109/TIPTEKNO.2019.8895177</t>
  </si>
  <si>
    <t>https://ieeexplore.ieee.org/stamp/stamp.jsp?arnumber=8895177</t>
  </si>
  <si>
    <t>Cyber Therapy;Gamification;Phantom Limb Pain;Serious Games;Virtual Reality</t>
  </si>
  <si>
    <t>electromyography;medical computing;patient rehabilitation;patient treatment;phantoms;sensors;serious games (computing);virtual reality</t>
  </si>
  <si>
    <t>hospital-oriented physiotherapy routine;alpha test;cyber-therapy environment;therapeutic interaction;wearable surface electromyography;Kinect sensor;above knee region;below-knee region;above-elbow region;below-elbow region;amputation regions;phantom limb pain syndrome;serious games;software products;state-of-the-art virtual reality hardware;rehabilitation systems;immersive virtual reality game;Oculus Rift virtual reality headset</t>
  </si>
  <si>
    <t>Development of Racing Game Using Motion Seat</t>
  </si>
  <si>
    <t>H. Yoon; S. Lee; J. Park; Y. Choi; S. Cho</t>
  </si>
  <si>
    <t>Dept. of Game &amp; Mobile Eng., Keimyung Univ., Daegu, South Korea; Dept. of Game &amp; Mobile Eng., Keimyung Univ., Daegu, South Korea; Dept. of Game &amp; Mobile Eng., Keimyung Univ., Daegu, South Korea; Dept. of Game &amp; Mobile Eng., Keimyung Univ., Daegu, South Korea; Dept. of Game &amp; Mobile Eng., Keimyung Univ., Daegu, South Korea</t>
  </si>
  <si>
    <t>2017 International Symposium on Ubiquitous Virtual Reality (ISUVR)</t>
  </si>
  <si>
    <t>In this paper, we developed a racing game using 4D motion seat and HMD in 3D virtual reality. Also, we investigated the user feeling and immersion in virtual reality when using HMD through user participation. At the same time, in order to know the cybersickness reduction effect of 4D motion seat, analyzed the degree of cybersickness and the causes of cybersickness according to the type of user. The results show that when synchronizing the visual image transmitted via HMD with the input delivered via the sensory organs using the motion platform, the user can immerse more deeply into virtual reality and reduce cybersickness.</t>
  </si>
  <si>
    <t>978-1-5386-3091-4</t>
  </si>
  <si>
    <t>10.1109/ISUVR.2017.18</t>
  </si>
  <si>
    <t>https://ieeexplore.ieee.org/stamp/stamp.jsp?arnumber=7988641</t>
  </si>
  <si>
    <t>Motion seat;Racing game;Virtual reality;Realistic experience</t>
  </si>
  <si>
    <t>Virtual reality;Games;Resists;Three-dimensional displays;Visualization;Tracking;Automobiles</t>
  </si>
  <si>
    <t>computer games;helmet mounted displays;virtual reality</t>
  </si>
  <si>
    <t>racing game development;4D motion seat;HMD;3D virtual reality;user feeling;immersion;user participation;cybersickness reduction effect;cybersickness degree analysis;visual image;sensory organs;motion platform</t>
  </si>
  <si>
    <t>A combination of static and stroke gesture with speech for multimodal interaction in a virtual environment</t>
  </si>
  <si>
    <t>L. M. Chun; H. Arshad; T. Piumsomboon; M. Billinghurst</t>
  </si>
  <si>
    <t>Center for Artificial Intelligence Technology (CAIT), Faculty of Information Science And Technology, Universiti Kebangsaan Malaysia, 43600 Bangi UKM, Selangor Darul Ehsan, Malaysia; Center for Artificial Intelligence Technology (CAIT), Faculty of Information Science And Technology, Universiti Kebangsaan Malaysia, 43600 Bangi UKM, Selangor Darul Ehsan, Malaysia; HIT Lab NZ, University of Canterbury, Christchurch, New Zealand; UniSA International, University of South Australia GPO, Box 2471 Adelaide, South Australia 5001, Australia</t>
  </si>
  <si>
    <t>2015 International Conference on Electrical Engineering and Informatics (ICEEI)</t>
  </si>
  <si>
    <t>The computers nowadays are powerful enough to make the virtual reality technology more practical. Virtual reality is expected to have a bright future due to the rise of several virtual reality head mounted device such as low cost Google Cardboard, Samsung Gear VR, Oculus, HTC Vive and many others. Since virtual reality had been growing fast in this few years thus it is necessary to explore new approaches for user to interact with the virtual reality more naturally. It is an important research in HCI to make the interactions with computers to be as natural as the interaction between humans. One of the approaches is to allow user to interact with the virtual reality through gesture and speech input. This paper presents a virtual reality environment with multimodal interaction technique. It allows user to interact with the virtual reality system with the static and stroke hand gesture along with speech. This multimodal interaction technique is able to perform few functions such as select, move, scale, rotate, copy, mirror, delete, check the shape, check and change the colour of an object.</t>
  </si>
  <si>
    <t>2155-6830</t>
  </si>
  <si>
    <t>978-1-4673-7319-7</t>
  </si>
  <si>
    <t>10.1109/ICEEI.2015.7352470</t>
  </si>
  <si>
    <t>https://ieeexplore.ieee.org/stamp/stamp.jsp?arnumber=7352470</t>
  </si>
  <si>
    <t>Human Computer Interaction;Multimodal Interaction;Natural Interaction;Hand Gesture and Speech Recognition</t>
  </si>
  <si>
    <t>Speech;Virtual environments;Thumb;Three-dimensional displays;Mirrors</t>
  </si>
  <si>
    <t>gesture recognition;human computer interaction;speech-based user interfaces;virtual reality</t>
  </si>
  <si>
    <t>virtual environment;virtual reality head mounted device;HCI;speech input;multimodal interaction technique;static hand gesture;stroke hand gesture</t>
  </si>
  <si>
    <t>Oasis: Procedurally Generated Social Virtual Spaces from 3D Scanned Real Spaces</t>
  </si>
  <si>
    <t>M. Sra; S. Garrido-Jurado; P. Maes</t>
  </si>
  <si>
    <t>Massachusetts Institute of Technology, Cambridge, MA; Computing and Numerical Analysis Department, University of CÃ³rdoba, CÃ³rdoba, Spain; Massachusetts Institute of Technology, Cambridge, MA</t>
  </si>
  <si>
    <t>We present Oasis, a novel system for automatically generating immersive and interactive virtual reality environments for single and multiuser experiences. Oasis enables real-walking in the generated virtual environment by capturing indoor scenes in 3D and mapping walkable areas. It makes use of available depth information for recognizing objects in the real environment which are paired with virtual counterparts to leverage the physicality of the real world, for a more immersive virtual experience. Oasis allows co-located and remotely located users to interact seamlessly and walk naturally in a shared virtual environment. Experiencing virtual reality with currently available devices can be cumbersome due to presence of objects and furniture which need to be removed every time the user wishes to use VR. Our approach is new, in that it allows casual users to easily create virtual reality environments in any indoor space without rearranging furniture or requiring specialized equipment, skill or training. We demonstrate our approach to overlay a virtual environment over an existing physical space through fully working single and multiuser systems implemented on a Tango tablet device.</t>
  </si>
  <si>
    <t>10.1109/TVCG.2017.2762691</t>
  </si>
  <si>
    <t>https://ieeexplore.ieee.org/stamp/stamp.jsp?arnumber=8067498</t>
  </si>
  <si>
    <t>Virtual reality;procedural generation;multiuser interaction</t>
  </si>
  <si>
    <t>Three-dimensional displays;Haptic interfaces;Legged locomotion;Tracking;Object detection;Virtual environments</t>
  </si>
  <si>
    <t>mobile computing;object recognition;virtual reality</t>
  </si>
  <si>
    <t>Oasis;immersive reality environments;interactive virtual reality environments;multiuser experiences;indoor scenes;immersive virtual experience;shared virtual environment;procedurally generated social virtual spaces;3D scanned real spaces;Tango tablet device</t>
  </si>
  <si>
    <t>User Experience of Reading in Virtual Reality â€” Finding Values for Text Distance, Size and Contrast</t>
  </si>
  <si>
    <t>T. KojiÄ‡; D. Ali; R. Greinacher; S. MÃ¶ller; J. Voigt-Antons</t>
  </si>
  <si>
    <t>Quality and Usability Lab, TU Berlin, Germany; Quality and Usability Lab, TU Berlin, Germany; Quality and Usability Lab, TU Berlin, Germany; Quality and Usability Lab, TU Berlin, Germany; German Research Center for Artificial Intelligence (DFKI), Berlin, Germany; Quality and Usability Lab, TU Berlin, Germany; German Research Center for Artificial Intelligence (DFKI), Berlin, Germany</t>
  </si>
  <si>
    <t>2020 Twelfth International Conference on Quality of Multimedia Experience (QoMEX)</t>
  </si>
  <si>
    <t>Virtual Reality (VR) has an increasing impact on the market in many fields, from education and medicine to engineering and entertainment, by creating different applications that replicate or in the case of augmentation enhance real-life scenarios. Intending to present realistic environments, VR applications are including text that we are surrounded by every day. However, text can only add value to the virtual environment if it is designed and created in such a way that users can comfortably read it. With the aim to explore what values for text parameters users find comfortable while reading in virtual reality, a study was conducted allowing participants to manipulate text parameters such as font size, distance, and contrast. Therefore two different standalone virtual reality devices were used, Oculus Go and Quest, together with three different text samples: Short (2 words), medium (21 words), and long (51 words). Participants had the task of setting text parameters to the best and worst possible value. Additionally, participants were asked to rate their experience of reading in virtual reality. Results report mean values for angular size (the combination of distance and font size) and color contrast depending on the different device used as well as the varying text length, for both tasks. Significant differences were found for values of angular size, depending on the length of the displayed text. However, different device types had no significant influence on text parameters but on the experiences reported using the self-assessment manikin (SAM) scale.</t>
  </si>
  <si>
    <t>2472-7814</t>
  </si>
  <si>
    <t>978-1-7281-5965-2</t>
  </si>
  <si>
    <t>10.1109/QoMEX48832.2020.9123091</t>
  </si>
  <si>
    <t>https://ieeexplore.ieee.org/stamp/stamp.jsp?arnumber=9123091</t>
  </si>
  <si>
    <t>Virtual Reality;Readability;User Experience;Text Parameters</t>
  </si>
  <si>
    <t>text analysis;virtual reality</t>
  </si>
  <si>
    <t>text parameters users;virtual environment;VR applications;text distance;user experience;device types;displayed text;varying text length;angular size;mean values;text samples;standalone virtual reality devices;font size</t>
  </si>
  <si>
    <t>Natural Interfaces to Support ADHD in Virtual Reality Environments</t>
  </si>
  <si>
    <t>H. Cardona-Reyes; M. Lorena Barba-Gonzalez; J. MuÃ±oz-Arteaga; I. Gonzalez-Romo; F. Alvarez-Rodriguez</t>
  </si>
  <si>
    <t>Center for Research in Mathematics,CONACYT Research fellow,Zacatecas,Mexico; Center for Research in Mathematics,Zacatecas,Mexico; Autonomous University of Aguascalientes,dept. Information Systems,Aguascalientes,Mexico; Autonomous University of Aguascalientes,Basic Sciences Center,Aguascalientes,Mexico; Autonomous University of Aguascalientes,dept. Intelligent Computing,Aguascalientes,Mexico</t>
  </si>
  <si>
    <t>2020 3rd International Conference of Inclusive Technology and Education (CONTIE)</t>
  </si>
  <si>
    <t>This work proposes a model that allows us to identify and define natural user interfaces according to the needs of therapy specialists and users with Attention Deficit Disorder (ADHD). The design elements for the generation of natural user interfaces that can be incorporated into virtual reality environments are presented to be support for therapies in children with ADHD. The phases of the proposed model include the identification of the needs of the user and experts in terms of ADHD, the identification of the capacities of the user, and the evaluations of the experts involved. Besides, design guidelines are presented as a guide for the correct definition of natural user interfaces for therapy tasks within ADHD. Also, the elements for the generation of virtual reality environments and the platforms and interaction systems available that allow the use of this type of interfaces are identified, in which the proposed natural user interfaces can be incorporated. A case study is presented in which natural interfaces, user tasks are proposed, and technological platforms are identified to be incorporated into virtual reality environments for children with ADHD who receive therapy in a health institution in Mexico. This research allows us to conclude that natural interfaces in virtual reality environments can be a support for therapies in children with ADHD.</t>
  </si>
  <si>
    <t>978-1-7281-8342-8</t>
  </si>
  <si>
    <t>10.1109/CONTIE51334.2020.00013</t>
  </si>
  <si>
    <t>https://ieeexplore.ieee.org/stamp/stamp.jsp?arnumber=9408035</t>
  </si>
  <si>
    <t>virtual reality;natural user interface;adhd;rehabilitation</t>
  </si>
  <si>
    <t>Solid modeling;Pediatrics;Design methodology;Education;Medical treatment;Virtual reality;User interfaces</t>
  </si>
  <si>
    <t>graphical user interfaces;human computer interaction;medical computing;medical disorders;paediatrics;patient treatment;user interface management systems;virtual reality</t>
  </si>
  <si>
    <t>ADHD;virtual reality environments;natural user interfaces;user tasks;attention deficit disorder;design elements;design guidelines;interaction systems;technological platforms;children;health institution;Mexico</t>
  </si>
  <si>
    <t>Building Virtual Reality Design System Based on DIVISION Mockup Software</t>
  </si>
  <si>
    <t>L. Li; J. Li; F. Du; D. Si</t>
  </si>
  <si>
    <t>Key Lab. for Machinery Design &amp; Transm. Syst., He'nan Univ. of Sci. &amp; Technol., Luoyang, China; Key Lab. for Machinery Design &amp; Transm. Syst., He'nan Univ. of Sci. &amp; Technol., Luoyang, China; Key Lab. for Machinery Design &amp; Transm. Syst., He'nan Univ. of Sci. &amp; Technol., Luoyang, China; Key Lab. for Machinery Design &amp; Transm. Syst., He'nan Univ. of Sci. &amp; Technol., Luoyang, China</t>
  </si>
  <si>
    <t>2010 International Conference on Electrical and Control Engineering</t>
  </si>
  <si>
    <t>This paper dissertates the function of Virtual Reality Technology in the product development process, and discusses the advantage in building virtual reality design system with the PTC DIVISION Mockup software. The four key technology projects of building Virtual Reality Design system are explained simultaneously. In the virtual reality environment that is built with DIVISION Mockup Software, the virtual prototype of the Tunnel Boring Machinery is established and movement simulation is completed.</t>
  </si>
  <si>
    <t>978-1-4244-6881-2</t>
  </si>
  <si>
    <t>10.1109/iCECE.2010.142</t>
  </si>
  <si>
    <t>https://ieeexplore.ieee.org/stamp/stamp.jsp?arnumber=5631605</t>
  </si>
  <si>
    <t>virtual reality technology (VRT);mockup software;key technology solutions</t>
  </si>
  <si>
    <t>Solid modeling;Virtual reality;Software;Design automation;Real time systems;Machinery;Biological system modeling</t>
  </si>
  <si>
    <t>boring machines;product development;production engineering computing;virtual prototyping;virtual reality</t>
  </si>
  <si>
    <t>building virtual reality design system;product development process;PTC DIVISION Mockup software;tunnel boring machinery;movement simulation;virtual prototype</t>
  </si>
  <si>
    <t>Minimizing cybersickness in head-mounted display systems: causes and strategies review</t>
  </si>
  <si>
    <t>T. Porcino; D. Trevisan; E. Clua</t>
  </si>
  <si>
    <t>Institute of Computing Universidade Federal Fluminense Firjan,ISI SVP,Rio de Janeiro,Brazil; Institute of Computing Universidade Federal Fluminense,NiterÃ³i,Brazil; Institute of Computing Universidade Federal Fluminense,NiterÃ³i,Brazil</t>
  </si>
  <si>
    <t>2020 22nd Symposium on Virtual and Augmented Reality (SVR)</t>
  </si>
  <si>
    <t>Virtual reality has become popular in games and training applications because of the mass use of head-mounted displays for audiences in various segments such as education, military, entertainment, and games. Despite such devices producing a high sense of immersion and presence, they also cause discomfort to users in uncomfortable sensations called cybersickness (CS). We reviewed the literature on theories of discomfort manifestations usually attributed to virtual reality environments in this work. Additionally, we reviewed existing strategies aimed at minimizing CS problems by dividing them into 10 groups of causes: locomotion, acceleration, a field of view, depth of field, rotational movements, exposure time, static rest frames, postural instability, latency lag, and degree of control. Additionally, we discuss how the CS measurement has been conducted based on subjective, objective, and users profile data. Our review facilitates researchers to identify the leading causes for most discomfort situations in virtual reality environments and associate the most recommended strategies to minimize such discomfort.</t>
  </si>
  <si>
    <t>978-1-7281-9231-4</t>
  </si>
  <si>
    <t>10.1109/SVR51698.2020.00035</t>
  </si>
  <si>
    <t>https://ieeexplore.ieee.org/stamp/stamp.jsp?arnumber=9262615</t>
  </si>
  <si>
    <t>head mounted displays;cybersickness;causes;strategies</t>
  </si>
  <si>
    <t>Visualization;Acceleration;Convergence;Virtual environments;Solid modeling;Games;Resists</t>
  </si>
  <si>
    <t>helmet mounted displays;human computer interaction;user interfaces;virtual reality</t>
  </si>
  <si>
    <t>cybersickness;training applications;head-mounted displays;military entertainment;uncomfortable sensations;discomfort manifestations;virtual reality environments;static rest frames;CS measurement;discomfort situations</t>
  </si>
  <si>
    <t>Dynamic Affordances in Embodied Interactive Systems: The Role of Display and Mode of Locomotion</t>
  </si>
  <si>
    <t>T. Y. Grechkin; J. M. Plumert; J. K. Kearney</t>
  </si>
  <si>
    <t>Simon Fraser University; The University of Iowa; The University of Iowa</t>
  </si>
  <si>
    <t>We investigated how the properties of interactive virtual reality systems affect user behavior in full-body embodied interactions. Our experiment compared four interactive virtual reality systems using different display types (CAVE vs. HMD) and modes of locomotion (walking vs. joystick). Participants performed a perceptual-motor coordination task, in which they had to choose among a series of opportunities to pass through a gate that cycled open and closed and then board a moving train. Mode of locomotion, but not type of display, affected how participants chose opportunities for action. Both mode of locomotion and display affected performance when participants acted on their choices. We conclude that technological properties of virtual reality system (both display and mode of locomotion) significantly affected opportunities for action available in the environment (affordances) and discuss implications for design and practical applications of immersive interactive systems.</t>
  </si>
  <si>
    <t>10.1109/TVCG.2014.18</t>
  </si>
  <si>
    <t>https://ieeexplore.ieee.org/stamp/stamp.jsp?arnumber=6777453</t>
  </si>
  <si>
    <t>Virtual reality; embodied interaction; affordances; perceptual-motor coordination; display type; interaction technique; mode of locomotion</t>
  </si>
  <si>
    <t>Logic gates;Legged locomotion;Interactive systems;Virtual environments;Tracking;Psychology</t>
  </si>
  <si>
    <t>gait analysis;helmet mounted displays;virtual reality</t>
  </si>
  <si>
    <t>embodied interactive systems;interactive virtual reality systems;full-body embodied interactions;user behavior;locomotion mode;CAVE;HMD;perceptual-motor coordination task;head-mounted display</t>
  </si>
  <si>
    <t>Cues;Gait;Humans;Imaging, Three-Dimensional;Orientation;Psychomotor Performance;Transportation;User-Computer Interface;Visual Perception</t>
  </si>
  <si>
    <t>Transcending the Self in Immersive Virtual Reality</t>
  </si>
  <si>
    <t>M. Slater; M. V. Sanchez-Vives</t>
  </si>
  <si>
    <t>ICREA and University of Barcelona; ICREA and IDIBAPS</t>
  </si>
  <si>
    <t>Computer</t>
  </si>
  <si>
    <t>Cognitive neuroscientists have discovered through various experiments that our body representation is surprisingly flexible. Multisensory body illusions work well in immersive virtual reality, and recent findings suggest that they offer both a powerful tool for neuroscience and a new path for future exploration. Because virtual reality is entirely programmed, the form or type of virtual body can be quite different from the participant's actual body, which can impact perception, attitudes, and behavior. A dramatic example of this is when adults inhabiting a virtual child's body overestimate the size of objects and demonstrate implicit attitude and behavioral changes that seem more child-like, but in an adult body the same size as that of a child, they do not exhibit such changes. Here we review the emerging field of body representation and its implications for a new, powerful virtual reality paradigm.</t>
  </si>
  <si>
    <t>1558-0814</t>
  </si>
  <si>
    <t>10.1109/MC.2014.198</t>
  </si>
  <si>
    <t>https://ieeexplore.ieee.org/stamp/stamp.jsp?arnumber=6861900</t>
  </si>
  <si>
    <t>body ownership;virtual reality;virtual environments;virtual body ownership;rubber hand illusion;visualization;virtualization</t>
  </si>
  <si>
    <t>Rubber;Avatars;Mirrors;Virtual environments;Real-time systems;Head</t>
  </si>
  <si>
    <t>human computer interaction;social aspects of automation;virtual reality</t>
  </si>
  <si>
    <t>immersive virtual reality;cognitive neuroscientists;multisensory body illusions;virtual child body</t>
  </si>
  <si>
    <t>IEEE Magazines</t>
  </si>
  <si>
    <t>Binocular eye-tracking for the control of a 3D immersive multimedia user interface</t>
  </si>
  <si>
    <t>N. Sidorakis; G. A. Koulieris; K. Mania</t>
  </si>
  <si>
    <t>Technical University of Crete, Chania, Greece; Technical University of Crete, Chania, Greece; Technical University of Crete, Chania, Greece</t>
  </si>
  <si>
    <t>2015 IEEE 1st Workshop on Everyday Virtual Reality (WEVR)</t>
  </si>
  <si>
    <t>In this paper, we present an innovative approach to design a gaze-controlled Multimedia User Interface for modern, immersive headsets. The wide-spread availability of consumer grade Virtual Reality Head Mounted Displays such as the Oculus RiftTM transformed VR to a commodity available for everyday use. However, Virtual Environments require new paradigms of User Interfaces, since standard 2D interfaces are designed to be viewed from a static vantage point only, e.g. the computer screen. Additionally, traditional input methods such as the keyboard and mouse are hard to manipulate when the user wears a Head Mounted Display. We present a 3D Multimedia User Interface based on eye-tracking and develop six applications which cover commonly operated actions of everyday computing such as mail composing and multimedia viewing. We perform a user study to evaluate our system by acquiring both quantitative and qualitative data. The study indicated that users make less type errors while operating the eye-controlled interface compared to using the standard keyboard during immersive viewing. Subjects stated that they enjoyed the eye-tracking 3D interface more than the keyboard/mouse combination.</t>
  </si>
  <si>
    <t>978-1-4799-1725-9</t>
  </si>
  <si>
    <t>10.1109/WEVR.2015.7151689</t>
  </si>
  <si>
    <t>https://ieeexplore.ieee.org/stamp/stamp.jsp?arnumber=7151689</t>
  </si>
  <si>
    <t xml:space="preserve">H.5.1 [Information Interfaces and Presentation]: Multimedia Information Systems-Artificial augmented and virtual realities I.3.6 [Computer Graphics]: Methodology and Techniques-Interaction techniques I.3.7 [Computer Graphics]: Three-Dimensional Graphics and Realism-Virtual Reality </t>
  </si>
  <si>
    <t>Three-dimensional displays;Keyboards;User interfaces;Electronic mail;Multimedia communication;Mice;Games</t>
  </si>
  <si>
    <t>gaze tracking;helmet mounted displays;multimedia computing;user interfaces;virtual reality</t>
  </si>
  <si>
    <t>binocular eye-tracking;3D immersive multimedia user interface;gaze-controlled multimedia user interface;immersive headsets;virtual reality head mounted displays;Oculus Rift;virtual environments;immersive viewing</t>
  </si>
  <si>
    <t>A multi-perspective virtual reality visualization of unmanned aerial systems in the U.S. national airspace</t>
  </si>
  <si>
    <t>M. A. Bucceroni; G. D. Lecakes; M. Lalovic-Hand; S. Mandayam</t>
  </si>
  <si>
    <t>College of Engineering, Rowan University, Glassboro, New Jersey 08028, USA; College of Engineering, Rowan University, Glassboro, New Jersey 08028, USA; College of Engineering, Rowan University, Glassboro, New Jersey 08028, USA; College of Engineering, Rowan University, Glassboro, New Jersey 08028, USA</t>
  </si>
  <si>
    <t>2016 IEEE Sensors Applications Symposium (SAS)</t>
  </si>
  <si>
    <t>Large scale distributed visualizations are routinely used by organizations in both the commercial and government sectors for training and simulation. These simulations are of particular importance in the research associated with the United States Federal Aviation Administration's current work on updating the National Airspace System to the Next Generation Air Transportation System. This new system will include the integration of unmanned aerial systems into civil airspace for routine flights. In this paper we propose a system for integrating unmanned aerial system visual observers into the distributed simulation capability of the Federal Aviation Administration using large-scale virtual reality systems. We demonstrate the replication of terrain surrounding flight tests in virtual environments and the generation of the observer's views from both ground-based and airborne scenarios.</t>
  </si>
  <si>
    <t>978-1-4799-7250-0</t>
  </si>
  <si>
    <t>10.1109/SAS.2016.7479893</t>
  </si>
  <si>
    <t>https://ieeexplore.ieee.org/stamp/stamp.jsp?arnumber=7479893</t>
  </si>
  <si>
    <t>unmanned aerial vehicles;aerospace safety;computerized instrumentation;virtual reality;aerospace simulation;visualization</t>
  </si>
  <si>
    <t>Solid modeling;Observers;Atmospheric modeling;FAA;Aircraft;Virtual reality;Visualization</t>
  </si>
  <si>
    <t>autonomous aerial vehicles;avionics;virtual reality</t>
  </si>
  <si>
    <t>multiperspective virtual reality visualization;unmanned aerial systems;U.S. National Airspace;distributed simulation capability;Federal Aviation Administration;large-scale virtual reality systems;terrain surrounding flight tests;virtual environments;ground-based scenarios;airborne scenarios</t>
  </si>
  <si>
    <t>A low-cost lighthouse-based virtual reality head tracking system</t>
  </si>
  <si>
    <t>A. K. T. Ng; L. K. Y. Chan; H. Y. K. Lau</t>
  </si>
  <si>
    <t>The University of Hong Kong, Department of Industrial and Manufacturing Systems Engineering, Pokfulam, Hong Kong; The University of Hong Kong, Department of Industrial and Manufacturing Systems Engineering, Pokfulam, Hong Kong; The University of Hong Kong, Department of Industrial and Manufacturing Systems Engineering, Pokfulam, Hong Kong</t>
  </si>
  <si>
    <t>2017 International Conference on 3D Immersion (IC3D)</t>
  </si>
  <si>
    <t>This paper outlines a research and development process of a low-cost head tracking device for virtual reality systems to provide users with a correct 3D visual perspective and basic body interactions. The technology and development tools are based on SteamVR Tracking technology by Valve Corporation. The head tracker involves an integrated electric circuit board and a rigid frame with photodiode sensors attached to a pair of 3D shutter glasses. One or two lighthouse base station(s) achieve the tracking by sending out infrared signals to time-stamp movement. The development process involves iterations of sensor placement simulation, 3D printing of prototype, optical and sensor calibration, and reliability testing. The current prototype can be used in imseCAVE, a CAVE- based system in HKU and has the potential for other applications such as for education or businesses usage.</t>
  </si>
  <si>
    <t>2379-1780</t>
  </si>
  <si>
    <t>978-1-5386-4655-7</t>
  </si>
  <si>
    <t>10.1109/IC3D.2017.8251910</t>
  </si>
  <si>
    <t>https://ieeexplore.ieee.org/stamp/stamp.jsp?arnumber=8251910</t>
  </si>
  <si>
    <t>Low-cost tracking;infrared sensors;motion tracking;SteamVR tracking;imseCAVE</t>
  </si>
  <si>
    <t>Tracking;Three-dimensional displays;Base stations;Head;Optical sensors;Glass</t>
  </si>
  <si>
    <t>calibration;helmet mounted displays;infrared detectors;object tracking;photodiodes;sensor placement;three-dimensional displays;virtual reality</t>
  </si>
  <si>
    <t>sensor calibration;CAVE- based system;development process;virtual reality systems;correct 3D visual perspective;basic body interactions;development tools;SteamVR Tracking technology;head tracker;integrated electric circuit board;rigid frame;photodiode sensors;3D shutter glasses;lighthouse base station;sensor placement simulation;low-cost lighthouse-based virtual reality head tracking system;low-cost head tracking device;Valve Corporation;infrared signals;time-stamp movement;imseCAVE;HKU</t>
  </si>
  <si>
    <t>The Design and Implementation of a VR Gun Controller with Haptic Feedback</t>
  </si>
  <si>
    <t>A. Rahimi; H. Patel; H. Ajmal; S. Haghani</t>
  </si>
  <si>
    <t>Department of Electrical and Computer Engineering, Rutgers University, New Brunswick, NJ, 08901; Department of Electrical and Computer Engineering, Rutgers University, New Brunswick, NJ, 08901; Department of Electrical and Computer Engineering, Rutgers University, New Brunswick, NJ, 08901; Department of Electrical and Computer Engineering, Rutgers University, New Brunswick, NJ, 08901</t>
  </si>
  <si>
    <t>2019 IEEE International Conference on Consumer Electronics (ICCE)</t>
  </si>
  <si>
    <t>Virtual reality is often interpreted as an experience where the user is immersed in a responsive virtual world. Gaming in a virtual world often utilizes peripherals in order to enhance user immersion. This paper provides the design and implementation of a VR gun controller with haptic feedback for the HTC Vive. Compared to current gun controllers with recoil systems that cost between $260 to $2400, the proposed design costs $150 while providing an immersive experience to the users.</t>
  </si>
  <si>
    <t>2158-4001</t>
  </si>
  <si>
    <t>978-1-5386-7910-4</t>
  </si>
  <si>
    <t>10.1109/ICCE.2019.8661983</t>
  </si>
  <si>
    <t>https://ieeexplore.ieee.org/stamp/stamp.jsp?arnumber=8661983</t>
  </si>
  <si>
    <t>Haptic interfaces;Games;Hardware;Tracking;DC motors;Gears;Shafts</t>
  </si>
  <si>
    <t>haptic interfaces;virtual reality;weapons</t>
  </si>
  <si>
    <t>VR gun controller;haptic feedback;virtual reality;responsive virtual world;user immersion;current gun controllers;immersive experience;HTC Vive;recoil systems</t>
  </si>
  <si>
    <t>Analysis of facial expressions during muscle strain using a HMD-based virtual arm wrestling system designed for facial electromyography measurement</t>
  </si>
  <si>
    <t>T. Yamada; T. Watanabe</t>
  </si>
  <si>
    <t>Faculty of Education, Kagawa University, Japan; Faculty of Computer Science and Systems Engineering, Okayama Prefectural University, Japan</t>
  </si>
  <si>
    <t>2014 Proceedings of the SICE Annual Conference (SICE)</t>
  </si>
  <si>
    <t>In this study, we analyze physiological information of facial electromyography and respiration using a force display system of a virtual arm wrestling system. We found that facial expressions under transient cessation of respiration during muscle strain are characterized by tension of the corrugator supercilii and zygomaticus major muscles. In addition, facial expressions of laughter, anger, and fear, and those during muscle strain can be distinguished based on the active pattern of the corrugator supercilii and zygomaticus major muscles. These findings are useful in the evaluation of emotions based on facial expressions during muscle strain using a head mounted display (HMD)-based virtual reality system.</t>
  </si>
  <si>
    <t>978-4-9077-6446-3</t>
  </si>
  <si>
    <t>10.1109/SICE.2014.6935241</t>
  </si>
  <si>
    <t>https://ieeexplore.ieee.org/stamp/stamp.jsp?arnumber=6935241</t>
  </si>
  <si>
    <t>Human Interface;Virtual Arm Wrestling;Muscle Strain;Facial Electromyography;Respiration;Facial Expression</t>
  </si>
  <si>
    <t>Force;Muscles;Electromyography;Strain;Joints;Face;Correlation</t>
  </si>
  <si>
    <t>biology computing;electromyography;helmet mounted displays;medical signal processing;virtual reality</t>
  </si>
  <si>
    <t>facial expressions analysis;HMD-based virtual arm wrestling system;facial electromyography measurement;physiological information analysis;respiration;force display system;transient cessation;corrugator supercilii tension;zygomaticus major muscles;muscle strain;head mounted display;HMD-based virtual reality system</t>
  </si>
  <si>
    <t>Virtual reality upper limb motor and proprioception assessment system for stroke patients</t>
  </si>
  <si>
    <t>W. Hong; J. Lee; C. Woong; J. Kim</t>
  </si>
  <si>
    <t>Department of Mechanical and Control Engineering, Handong Univ., Pohang, Republic of Korea; Motor Disorders Project, Tokyo Metropolitan Institute of medical Science, Tokyo, Japan; Advanced Production Systems Engineering Course, National Institute of Technology, Gunma College, Maebashi, Japan; Department of Mechanical and Control Engineering, Handong Univ., Pohang, Republic of Korea</t>
  </si>
  <si>
    <t>2017 IEEE 6th Global Conference on Consumer Electronics (GCCE)</t>
  </si>
  <si>
    <t>This paper suggests an upper limb motor and proprioception assessment system using head mount display (HMD) and virtual reality (VR). We designed 1-DOF reaching tasks with various distances. Each task was performed while the VR controller, which represent a user's position of end-effector, was either visible (V) or invisible (NV). 6 stroke patients with low upper limb function and 7 normal subjects were participated. For assessment, we observed trajectory characteristics of the controller. There is no significant differences in maximum speeds and arrival times between V and NV within individual subject. However, we discovered that end position errors of the normal subjects were increased (V: 0.33 Â± 0.16 cm, NV: 0.81 Â± 0.49 cm), whereas the errors of the patients were decreased (V: 1.87 Â± 1.42 cm, NV: 0.24 Â± 0.23 cm). The contrary results imply that the patients' performances and reaching motions during V tasks were affected by their severe stiffness.</t>
  </si>
  <si>
    <t>978-1-5090-4045-2</t>
  </si>
  <si>
    <t>10.1109/GCCE.2017.8229440</t>
  </si>
  <si>
    <t>https://ieeexplore.ieee.org/stamp/stamp.jsp?arnumber=8229440</t>
  </si>
  <si>
    <t>VR;proprioception assessment;Reaching Movement;Upper Limb Function Assessment</t>
  </si>
  <si>
    <t>Resists;Trajectory;Current measurement;Bars;Conferences;Consumer electronics</t>
  </si>
  <si>
    <t>angular velocity control;artificial limbs;biomechanics;control engineering computing;end effectors;helmet mounted displays;mechanoception;medical robotics;patient rehabilitation;position control;virtual reality</t>
  </si>
  <si>
    <t>low upper limb function;end position errors;proprioception assessment system;reaching tasks;VR controller;stroke patients;HMD;virtual reality upper limb motor;head mount display;1-DOF reaching tasks;end-effector;maximum speeds</t>
  </si>
  <si>
    <t>Distributed, Collaborative Virtual Reality Application for Product Development with Simple Avatar Calibration Method</t>
  </si>
  <si>
    <t>M. Dixken; D. Diers; B. Wingert; A. Hatzipanayioti; B. J. Mohler; O. Riedel; M. Bues</t>
  </si>
  <si>
    <t>Graduate School of Excellence advanced Manufacturing Engineering, University of Stuttgart, Germany; Fraunhofer Institute for Industrial Engineering IAO, Stuttgart, Germany; Fraunhofer Institute for Industrial Engineering IAO, Stuttgart, Germany; Max Planck Institute for Biological Cybernetics, Tuebingen, Germany; Amazon Research, Tuebingen, Germany; Fraunhofer Institute for Industrial Engineering IAO, Stuttgart, Germany; Fraunhofer Institute for Industrial Engineering IAO, Stuttgart, Germany</t>
  </si>
  <si>
    <t>In this work we present a collaborative virtual reality application for distributed engineering tasks, including a simple avatar calibration method. Use cases for the application include CAD review, ergonomics analyses or virtual training. Full-body avatars with approximately natural motion characteristics are used to improve collaboration in terms of co-presence and embodiment. Through a calibration process, scaled avatars based on body measurements can be generated by users from within the VR application. For motion tracking, only the tracking capabilities of the VR devices used (head mounted display and hand controllers) are required, in order to achieve a low initialization effort for usage of the application. We demonstrate a simple, yet effective method for measuring the human body which requires these VR devices only. Tracking only the user's head and hands, we require inverse kinematics (IK) for avatar motion reconstruction. On the other hand, this requires a calibrated avatar, otherwise body postures and gestures will be misrepresented. In the first step of the demo, two users can create their calibrated avatar at the same time and then carry out a collaborative CAD review in the second step.</t>
  </si>
  <si>
    <t>10.1109/VR.2019.8797884</t>
  </si>
  <si>
    <t>https://ieeexplore.ieee.org/stamp/stamp.jsp?arnumber=8797884</t>
  </si>
  <si>
    <t>Human-centered computing;Human computer interaction;Interaction paradigms;Virtual reality</t>
  </si>
  <si>
    <t>Avatars;Collaboration;Tracking;Kinematics;Three-dimensional displays</t>
  </si>
  <si>
    <t>avatars;CAD;calibration;groupware;production engineering computing;virtual reality</t>
  </si>
  <si>
    <t>distributed engineering tasks;virtual training;motion tracking;VR devices;avatar motion reconstruction;collaborative CAD review;collaborative virtual reality application;product development;avatar calibration method</t>
  </si>
  <si>
    <t>REINVENT: A low-cost, virtual reality brain-computer interface for severe stroke upper limb motor recovery</t>
  </si>
  <si>
    <t>R. Spicer; J. Anglin; D. M. Krum; S. Liew</t>
  </si>
  <si>
    <t>University of Southern California; University of Southern California; University of Southern California; University of Southern California</t>
  </si>
  <si>
    <t>There are few effective treatments for rehabilitation of severe motor impairment after stroke. We developed a novel closed-loop neurofeedback system called REINVENT to promote motor recovery in this population. REINVENT (Rehabilitation Environment using the Integration of Neuromuscular-based Virtual Enhancements for Neural Training) harnesses recent advances in neuroscience, wearable sensors, and virtual technology and integrates low-cost electroencephalography (EEG) and electromyography (EMG) sensors with feedback in a head-mounted virtual reality display (VR) to provide neurofeedback when an individual's neuromuscular signals indicate movement attempt, even in the absence of actual movement. Here we describe the REINVENT prototype and provide evidence of the feasibility and safety of using REINVENT with older adults.</t>
  </si>
  <si>
    <t>10.1109/VR.2017.7892338</t>
  </si>
  <si>
    <t>https://ieeexplore.ieee.org/stamp/stamp.jsp?arnumber=7892338</t>
  </si>
  <si>
    <t>Brain computer interface;neurofeedback;stroke;virtual reality;EEG;EMG</t>
  </si>
  <si>
    <t>Electroencephalography;Electromyography;Virtual reality;Sensors;Neurofeedback;Brain-computer interfaces;Safety</t>
  </si>
  <si>
    <t>brain-computer interfaces;closed loop systems;electroencephalography;electromyography;helmet mounted displays;medical computing;patient rehabilitation;virtual reality</t>
  </si>
  <si>
    <t>REINVENT;virtual reality brain-computer interface;closed-loop neurofeedback system;upper limb motor recovery;Rehabilitation Environment using the Integration of Neuromuscular-based Virtual Enhancements for Neural Training;electroencephalography;electromyography;EMG sensors;EEG sensors;headmounted virtual reality display;neuromuscular signals;stroke</t>
  </si>
  <si>
    <t>ParaVR: Paramedic Virtual Reality Training Simulator</t>
  </si>
  <si>
    <t>N. Vaughan; N. John; N. Rees</t>
  </si>
  <si>
    <t>University of Chester; University of Chester; Welsh Ambulance Services NHS Trust</t>
  </si>
  <si>
    <t>2019 International Conference on Cyberworlds (CW)</t>
  </si>
  <si>
    <t>This research project developed a Virtual Reality (VR) training simulator for paramedic procedures. Currently needle cricothyroidotomy and chest drain are modelled, which could form part of a larger system for training paramedics with VR in various other procedures. The simulator incorporates a number of advanced VR technologies including Oculus Rift and haptic feedback. We have gained input and feedback from NHS paramedics and several related organisation to design the system and provide feedback and evaluation of the preliminary working prototype.</t>
  </si>
  <si>
    <t>978-1-7281-2297-7</t>
  </si>
  <si>
    <t>10.1109/CW.2019.00012</t>
  </si>
  <si>
    <t>https://ieeexplore.ieee.org/stamp/stamp.jsp?arnumber=8919224</t>
  </si>
  <si>
    <t>Virtual Reality;Training Simulator;CPR;Paramedic;Ambulance</t>
  </si>
  <si>
    <t>Needles;Training;Solid modeling;Haptic interfaces;Prototypes;Virtual reality;Catheters</t>
  </si>
  <si>
    <t>computer based training;haptic interfaces;patient monitoring;virtual reality</t>
  </si>
  <si>
    <t>NHS paramedics;paramedic procedures;needle cricothyroidotomy;chest drain;paramedic virtual reality training simulator;paramedics training;VR technologies;oculus rift;haptic feedback</t>
  </si>
  <si>
    <t>Redirected reach in virtual reality: Enabling natural hand interaction at multiple virtual locations with passive haptics</t>
  </si>
  <si>
    <t>M. Suhail; S. P. Sargunam; D. T. Han; E. D. Ragan</t>
  </si>
  <si>
    <t>Texas A&amp;M University, United States; Texas A&amp;M University, United States; Texas A&amp;M University, United States; Texas A&amp;M University, United States</t>
  </si>
  <si>
    <t>2017 IEEE Symposium on 3D User Interfaces (3DUI)</t>
  </si>
  <si>
    <t>In many virtual reality applications, it would be ideal if users could use their physical hands to directly interact with virtual objects while experiencing realistic haptic feedback. While this can be achieved via interaction with tracked physical props that correspond to virtual objects, practical limitations can make it difficult to achieve a physical environment that exactly represents the virtual world, and virtual environments are often much larger than the available tracked physical space. Our approach maps a single physical prop to multiple virtual objects distributed throughout a virtual environment. Additionally, our work explores scenarios using one physical prop to control multiple types of object interactions. We explore considerations that allow physical object manipulation using orientation resetting to physically align the user with a physical prop for interaction. The resetting approach applies a discrete positional and rotational update to the user's location when the user virtually approaches a target for interaction, and the redirected reach approach applies a translational offset to the users virtual hand based on the positional difference of the virtual and physical objects.</t>
  </si>
  <si>
    <t>978-1-5090-6716-9</t>
  </si>
  <si>
    <t>10.1109/3DUI.2017.7893363</t>
  </si>
  <si>
    <t>https://ieeexplore.ieee.org/stamp/stamp.jsp?arnumber=7893363</t>
  </si>
  <si>
    <t>H.5.1 [Information interfaces and presentation]: Multimedia Information Systemsâ€”Artificial, augmented, and virtual realities</t>
  </si>
  <si>
    <t>Haptic interfaces;Games;Virtual environments;Three-dimensional displays;Electronic mail;Tracking</t>
  </si>
  <si>
    <t>virtual reality applications;physical hands;haptic feedback;multiple virtual objects;virtual environment;object interaction;physical object manipulation;physical prop;discrete positional update;discrete rotational update;user location;translational offset;user virtual hand;positional difference;physical objects;natural hand interaction;passive haptics;multiple virtual locations;redirected reach approach</t>
  </si>
  <si>
    <t>Fovography: A naturalistic imaging media</t>
  </si>
  <si>
    <t>A. Burleigh; R. Pepperell; N. R. Fovolab</t>
  </si>
  <si>
    <t>Cardiff School of Art &amp; Design, Cardiff Metropolitan University, Cardiff, CF5 2YB, UK; Cardiff School of Art &amp; Design, Cardiff Metropolitan University, Cardiff, CF5 2YB, UK; Cardiff School of Art &amp; Design, Cardiff Metropolitan University, Cardiff, CF5 2YB, UK</t>
  </si>
  <si>
    <t>This paper broadly describes a novel approach to representing the three-dimensional world in a two-dimensional image. Rather than just relying on the physical behavior of light rays projected onto a surface, as is the case with most current imaging technologies, we are attempting to create a new imaging technology that emulates the subjective appearance of the world as perceived via the human visual system. We do so by computationally modelling a number of complex psychological processes occurring in visual perception. This approach results in a new non-linear projection framework called Fovography that we have shown has higher ratings than standard projections when measured across a range of psychological factors, including sense of presence, comfort, and ecological validity. Moreover, Fovographs are rated as being equally immersive when compared to a large format 180Â° cylindrical projection screen, and on a par with a virtual reality system, despite needing no glasses, headsets, or specialist display hardware to view.</t>
  </si>
  <si>
    <t>10.1109/IC3D.2017.8251914</t>
  </si>
  <si>
    <t>https://ieeexplore.ieee.org/stamp/stamp.jsp?arnumber=8251914</t>
  </si>
  <si>
    <t>Linear perspective;depth perception;3D imaging;human visual perception</t>
  </si>
  <si>
    <t>Visualization;Cameras;Media;Computational modeling;Three-dimensional displays;Visual perception</t>
  </si>
  <si>
    <t>computer vision;natural scenes;psychology;virtual reality;visual perception</t>
  </si>
  <si>
    <t>human visual system;complex psychological processes;visual perception;nonlinear projection framework;Fovography;psychological factors;virtual reality system;naturalistic imaging media;three-dimensional world;two-dimensional image;physical behavior;light rays;imaging technology;subjective appearance;cylindrical projection screen;ecological validity</t>
  </si>
  <si>
    <t>Poster: Paving the way into virtual reality - A transition in five stages</t>
  </si>
  <si>
    <t>D. Sproll; J. Freiberg; T. Grechkin; B. E. Riecke</t>
  </si>
  <si>
    <t>School of Interactive Arts and Technology, Simon Fraser University, Canada; School of Interactive Arts and Technology, Simon Fraser University, Canada; School of Interactive Arts and Technology, Simon Fraser University, Canada; School of Interactive Arts and Technology, Simon Fraser University, Canada</t>
  </si>
  <si>
    <t>Many of today's virtual reality (VR) setups are very much focused on technical aspects rather then the benefits of a coherent user experience. This work explores the idea of enhancing the VR experience with a transition phase. On a physical level, this transition offers the user a meaningful metaphor for entering a new world, mimicking a real physical translation from one place to another. On a mental level, it captures the user's attention and evokes anticipation and involvement with the final goal of engaging the user's mind in active co-creation of the experience. We present a conceptual model of a 5-stage transition and describe an implementation we are currently developing, including possible evaluation procedures.</t>
  </si>
  <si>
    <t>10.1109/3DUI.2013.6550235</t>
  </si>
  <si>
    <t>https://ieeexplore.ieee.org/stamp/stamp.jsp?arnumber=6550235</t>
  </si>
  <si>
    <t>Transition into Virtual Reality;Virtual Reality;Immersion;Interface</t>
  </si>
  <si>
    <t>Virtual environments;Educational institutions;Prototypes;Electronic mail;Solid modeling</t>
  </si>
  <si>
    <t>virtual reality;VR setup;VR experience;user attention;user anticipation;user involvement;5-stage VR transition;VR evaluation procedure</t>
  </si>
  <si>
    <t>Supporting multiple immersive configurations using a shape-changing display</t>
  </si>
  <si>
    <t>A. Steed</t>
  </si>
  <si>
    <t>University College London, UK</t>
  </si>
  <si>
    <t>Immersive displays for virtual reality systems can be roughly classified into spatially immersive displays (similar to CAVE-like displays or large-screen simulators) or head-mounted displays. The former type is usually static in spatial configuration and configured to support a small group of users. The latter supports only a single user. We propose a new class of actuated, reconfigurable display that can support both small groups and individual users: in particular we suggest a robotic display that can change shape. The display can change shape to support different usage conditions, and can also move rapidly to give a larger apparent field of view for an individual user. We explore the potential advantages of a display that can move independently from its user(s), and we present a prototype that demonstrates some of the potential use scenarios.</t>
  </si>
  <si>
    <t>10.1109/VR.2016.7504767</t>
  </si>
  <si>
    <t>https://ieeexplore.ieee.org/stamp/stamp.jsp?arnumber=7504767</t>
  </si>
  <si>
    <t>H.5.1 [Multimedia Information Systems]: Artificial, augmented, and virtual realities;I.3.7 [Computer Graphics]: Three-Dimensional Graphics and Realism â€” Virtual reality</t>
  </si>
  <si>
    <t>Robots;Virtual reality;Prototypes;Shape;Head;Human factors</t>
  </si>
  <si>
    <t>head-mounted displays;spatially immersive displays;virtual reality systems;shape-changing display;multiple immersive configurations</t>
  </si>
  <si>
    <t>Elastic-Move: Passive Force Feedback Devices for Virtual Reality Locomotion</t>
  </si>
  <si>
    <t>D. Yi; K. Chang; Y. Tai; I. Chen; Y. Hung</t>
  </si>
  <si>
    <t>National Tawian University; Tainan National University of the Arts; Tainan National University of the Arts; Tainan National University of the Arts; Tainan National University of the Arts</t>
  </si>
  <si>
    <t>With advances in virtual reality, users can experience in the immersive virtual environment by a head-mounted display. One of the most widely used interaction techniques in VR application is locomotion. Most VR applications currently use teleportation as a locomotion method. Because teleportation does not involve any visible translational motion, it can avoid VR sickness. However, teleportation would reduce userâ€™s immersion and make them lose the sense of direction due to the lack of moving process. In this paper, we propose two haptic devices with force feedback: â€Elastic-Ropeâ€ and â€Elastic-Boxâ€ to reduce VR sickness and allow users to maintain immersion and sense of direction. Elastic-Rope is consisting of elastic ropes and controllers, and Elastic-Box is consisting of eight springs and a steel frame. We conducted an experiment that compared the degree of VR sickness by simulator sickness questionnaire(SSQ) survey while moving in the virtual environment among Dash, Teleport, Elastic-Rope, and Elastic-Box. As a result, Elastic-Rope and Elastic-Box reduce the VR sickness of users. Besides, Elastic-Box can be transposed in numerous applications because it is a low-cost and versatile device. This work suggests that passive force feedback can effectively reduce VR sickness.</t>
  </si>
  <si>
    <t>10.1109/VRW50115.2020.00234</t>
  </si>
  <si>
    <t>https://ieeexplore.ieee.org/stamp/stamp.jsp?arnumber=9090589</t>
  </si>
  <si>
    <t>Human-centered computing;Human computer interaction (HCI);Interaction device;Haptic devices;Human-centered computing;Human computer interaction (HCI);Interaction paradigms;Virtual reality</t>
  </si>
  <si>
    <t>Virtual environments;Force feedback;Springs;Art;Three-dimensional displays</t>
  </si>
  <si>
    <t>The Teardown [Reviews Teardown]</t>
  </si>
  <si>
    <t>Engineering &amp; Technology</t>
  </si>
  <si>
    <t>While virtual reality gaming is yet to leave the starting blocks, 3D games are gaining traction. Ever-cheaper displays provide a more immersive way to play games and watch movies or sport on flat panels. The next generation of dedicated games consoles will inevitably include more 3D games, something that is generating interest among developers and driving down cost.</t>
  </si>
  <si>
    <t>1750-9637</t>
  </si>
  <si>
    <t>10.1049/et.2013.0529</t>
  </si>
  <si>
    <t>https://ieeexplore.ieee.org/stamp/stamp.jsp?arnumber=6548351</t>
  </si>
  <si>
    <t>IET</t>
  </si>
  <si>
    <t>IET Magazines</t>
  </si>
  <si>
    <t>A virtual reality system for dissecting vertebrates with an observation function</t>
  </si>
  <si>
    <t>T. Sekiguchi; M. Makino</t>
  </si>
  <si>
    <t>Chuo University,Department of Information and System Engineering,Tokyo,Japan; Chuo University,Department of Information and System Engineering,Tokyo,Japan</t>
  </si>
  <si>
    <t>2021 International Conference on Electronics, Information, and Communication (ICEIC)</t>
  </si>
  <si>
    <t>Giving chances of hands-on experience is important for K-12 education, in order to make students obtain deep understanding. However, there is less opportunities of such experience in science education in Japan, due to some reasons. Therefore, in this paper, a virtual reality system is proposed with which the students can interactively experiment the dissection of vertebrate animals. Through a series of four stages in VR space, the proposed system provides a learner to learn the inner structure of the animal and the procedure of the dissection. Also giving the haptic sense in use of the vibration on the hand controllers, the system represents difference between alive and dead, so that the learner has a chance to think of the animal ethics.</t>
  </si>
  <si>
    <t>978-1-7281-9161-4</t>
  </si>
  <si>
    <t>10.1109/ICEIC51217.2021.9369824</t>
  </si>
  <si>
    <t>https://ieeexplore.ieee.org/stamp/stamp.jsp?arnumber=9369824</t>
  </si>
  <si>
    <t>virtual reality (VR);K-12 education;science education;study support system;hands-on education</t>
  </si>
  <si>
    <t>Vibrations;Animals;Education;Virtual reality;Aerospace electronics;Control systems;Haptic interfaces</t>
  </si>
  <si>
    <t>computer aided instruction;haptic interfaces;virtual reality</t>
  </si>
  <si>
    <t>virtual reality system;vertebrates;observation function;giving chances;hands-on;science education;dissection;vertebrate animals;hand controllers</t>
  </si>
  <si>
    <t>Simulation and Assessment of Safety Procedure in an Immersive Virtual Reality (IVR) Laboratory</t>
  </si>
  <si>
    <t>H. S. Qorbani; A. Arya; N. Nowlan; M. Abdinejad</t>
  </si>
  <si>
    <t>Carleton University,Canada; Carleton University,Canada; Carleton University,Canada; University of Toronto,Canada</t>
  </si>
  <si>
    <t>2021 IEEE Conference on Virtual Reality and 3D User Interfaces Abstracts and Workshops (VRW)</t>
  </si>
  <si>
    <t>This paper presents the early research finding of our approach to utilize an immersive virtual reality (IVR) environment as an educational tool in Science, Technology, Engineering, and Math (STEM). The proposed approach is demonstrated for the science laboratory. Realistic environment and interactions, immersive presence, automatic (in-app) data collection, and the possibility of following different educational theories such as experiential learning and use of the actual course content are among features that make this approach novel and help address existing shortcomings in STEM education, especially during COVID-19 restrictions. An initial usability study and VR presence survey were completed. Finding suggests that the majority of users found the environment realistic, memorable, and easy to use and learn. A full study is underway to compare the same application on Desktop VR (DVR) and text-based/2D safety training.</t>
  </si>
  <si>
    <t>978-1-6654-4057-8</t>
  </si>
  <si>
    <t>10.1109/VRW52623.2021.00177</t>
  </si>
  <si>
    <t>https://ieeexplore.ieee.org/stamp/stamp.jsp?arnumber=9419147</t>
  </si>
  <si>
    <t>Virtual Reality;STEM Education;Safety Training</t>
  </si>
  <si>
    <t>Training;Solid modeling;Three-dimensional displays;Conferences;Virtual reality;User interfaces;Tools</t>
  </si>
  <si>
    <t>computer aided instruction;educational courses;virtual reality</t>
  </si>
  <si>
    <t>IVR;early research finding;immersive virtual reality environment;educational tool;science laboratory;immersive presence;different educational theories;experiential learning;STEM education;VR presence survey;safety procedure;immersive virtual reality laboratory</t>
  </si>
  <si>
    <t>Work-in-Progressâ€“â€”A Preliminary Eye Tracking and HMD Orientation Comparison to Determine Focus on a Cardiac Auscultation Training Environment</t>
  </si>
  <si>
    <t>S. Matthews; K. Wood; A. Uribe-Quevedo; N. Jaimes; A. Dubrowski; B. Kapralos; F. Alam; D. Rojas</t>
  </si>
  <si>
    <t>MaxSim Health Research Group, University of Ontario, Institute of Technology,Oshawa,ON,Canada; MaxSim Health Research Group, University of Ontario, Institute of Technology,Oshawa,ON,Canada; MaxSim Health Research Group, University of Ontario, Institute of Technology,Oshawa,ON,Canada; Faculty of Medicine, Universidad Militar Nueva Granada,Bogota,Colombia; Faculty of Medicine, Universidad Militar Nueva Granada,Bogota,Colombia; MaxSim Health Research Group, University of Ontario, Institute of Technology,Oshawa,ON,Canada; Sunnybrook Health Sciences Centre,Toronto,ON,Canada; Centre for Ambulatory Care Education (CACE), Women's College Hospital,Oshawa,ON,Canada</t>
  </si>
  <si>
    <t>2021 7th International Conference of the Immersive Learning Research Network (iLRN)</t>
  </si>
  <si>
    <t>Cardiac auscultation is a routine medical examination whereby using a stethoscope placed over various regions of the patient's chest, a health care professional listens to the patient's hear murmurs to diagnose their heart condition. Cardiac auscultation training has evolved from relying on patient and audio recordings to employing simulation manikins, multimedia, mobile applications, and most recently digital simulations, including virtual reality (VR) that allows training without the limitations of physical laboratories. Typically, at a consumer-level VR headset orientation is used to identify areas of attention and trigger interactions, while high-end headsets make use of eye tracking. This paper presents a work in progress comparison between headset orientation and eye tracking employing two different VR controllers to understand focus on items on screen. Preliminary results indicate that participants spent a significant amount of time browsing the scene rather than relevant objects for the examination. With respect to the tracking methods, eye tracking was the most reliable, thus highlighting the need for thoughtful headset tracking. Future work will focus on a larger study to develop a tool to enhance VR headset interactions by understating how they compare to gaze captured data for more effective interactions and navigation in VR for successful training.</t>
  </si>
  <si>
    <t>978-1-7348995-2-8</t>
  </si>
  <si>
    <t>10.23919/iLRN52045.2021.9459383</t>
  </si>
  <si>
    <t>https://ieeexplore.ieee.org/stamp/stamp.jsp?arnumber=9459383</t>
  </si>
  <si>
    <t>cardiac auscultation;engagement;usability;virtual reality;virtual simulation</t>
  </si>
  <si>
    <t>Training;Headphones;Visualization;Focusing;Gaze tracking;Resists;Grasping</t>
  </si>
  <si>
    <t>Considerations on the use of virtual and augmented reality technologies in music education</t>
  </si>
  <si>
    <t>S. Serafin; A. Adjorlu; N. Nilsson; L. Thomsen; R. Nordahl</t>
  </si>
  <si>
    <t>Aalborg University Copenhagen, Denmark; Aalborg University Copenhagen, Denmark; Aalborg University Copenhagen, Denmark; Aalborg University Copenhagen, Denmark; Aalborg University Copenhagen, Denmark</t>
  </si>
  <si>
    <t>Learning to play an instrument is challenging for both children and adults. Adding to this music education in K-12 oftentimes is subject to budget cuts. In this paper, we propose that virtual reality may offer children with an alternative approach to acquiring musical skills. Initially we present an overview of the state of the art software and technology for virtual and augmented reality in music, and then we outline a series of considerations on how virtual and augmented reality can help music education.</t>
  </si>
  <si>
    <t>10.1109/KELVAR.2017.7961562</t>
  </si>
  <si>
    <t>https://ieeexplore.ieee.org/stamp/stamp.jsp?arnumber=7961562</t>
  </si>
  <si>
    <t>Instruments;Music;Visualization;Augmented reality;Training</t>
  </si>
  <si>
    <t>augmented reality;computer aided instruction;music</t>
  </si>
  <si>
    <t>virtual reality technologies;augmented reality technologies;music education;K-12 education</t>
  </si>
  <si>
    <t>The TRAVEE neuromotor rehabilitation system: In-vivo testing</t>
  </si>
  <si>
    <t>O. Ferche; A. D. Bogdan Moldoveanu; M. Dascalu; C. Nicoleta Bodea; R. Gabriel Lupu; D. Irimia; F. Moldoveanu</t>
  </si>
  <si>
    <t>Computer Science and Engineering Department, University POLITEHNICA of Bucharest, Bucharest, Romania; Computer Science and Engineering Department, University POLITEHNICA of Bucharest, Bucharest, Romania; Department of Engineering in Foreign Language, University POLITEHNICA of Bucharest, Bucharest, Romania; Department of Economic Informatics and Cybernetics, Bucharest University of Economic Studies, Bucharest, Romania; Department of Computer Engineering, â€œGheorghe Asachiâ€ Technical University of Iasi, Iasi, Romania; Faculty of Electrical Engineering, â€œGheorghe Asachiâ€ Technical University of Iasi, Iasi, Romania; Computer Science and Engineering Department, University POLITEHNICA of Bucharest, Bucharest, Romania</t>
  </si>
  <si>
    <t>2017 Zooming Innovation in Consumer Electronics International Conference (ZINC)</t>
  </si>
  <si>
    <t>The TRAVEE system is a Virtual Reality (VR) based system that will assist patients disabled as a result of a cerebrovascular accident as well as doctors, physicians and physiotherapists working alongside the patients toward the rehabilitation of their upper limbs. The system has been developed throughout the past two years and it has reached the state of the first in-vivo tests with the patients. The initial testing sessions were directed towards discovering any potential improvements that can be brought to the system regarding ease of use, comfort as well as performance and accuracy. The feedback received from the patients showed the great potential TRAVEE has in the field of rehabilitation as well as the openness of the patients towards a VR rehabilitation solution.</t>
  </si>
  <si>
    <t>978-1-5386-0865-4</t>
  </si>
  <si>
    <t>10.1109/ZINC.2017.7968655</t>
  </si>
  <si>
    <t>https://ieeexplore.ieee.org/stamp/stamp.jsp?arnumber=7968655</t>
  </si>
  <si>
    <t>Virtual Reality;rehabilitation;in-vivo testing</t>
  </si>
  <si>
    <t>Tracking;Optical devices;Avatars;Medical services;Robot sensing systems;Haptic interfaces</t>
  </si>
  <si>
    <t>medical computing;neurophysiology;patient rehabilitation;virtual reality</t>
  </si>
  <si>
    <t>TRAVEE neuromotor rehabilitation system;virtual reality based system;cerebrovascular accident;upper limbs;VR rehabilitation solution</t>
  </si>
  <si>
    <t>Immersive virtual studio for architectural exploration</t>
  </si>
  <si>
    <t>G. Bruder; F. Steinicke; D. Valkov; K. Hinrichs</t>
  </si>
  <si>
    <t>Visualization and Computer Graphics (VisCG) Research Group, Department of Computer Science, University of MÃ¼nster, Einsteinstr. 62, 48149, Germany; Visualization and Computer Graphics (VisCG) Research Group, Department of Computer Science, University of MÃ¼nster, Einsteinstr. 62, 48149, Germany; Visualization and Computer Graphics (VisCG) Research Group, Department of Computer Science, University of MÃ¼nster, Einsteinstr. 62, 48149, Germany; Visualization and Computer Graphics (VisCG) Research Group, Department of Computer Science, University of MÃ¼nster, Einsteinstr. 62, 48149, Germany</t>
  </si>
  <si>
    <t>Architects use a variety of analog and digital tools and media to plan and design constructions. Immersive virtual reality (VR) technologies have shown great potential for architectural design, especially for exploration and review of design proposals. In this work we propose a virtual studio system, which allows architects and clients to use arbitrary real-world tools such as maps or rulers during immersive exploration of virtual 3D models. The user interface allows architects and clients to review designs and compose 3D architectural scenes, combining benefits of mixed-reality environments with immersive head-mounted display setups.</t>
  </si>
  <si>
    <t>10.1109/3DUI.2010.5444705</t>
  </si>
  <si>
    <t>https://ieeexplore.ieee.org/stamp/stamp.jsp?arnumber=5444705</t>
  </si>
  <si>
    <t>3D user interfaces;virtual studio;mixed reality</t>
  </si>
  <si>
    <t>Virtual reality;User interfaces;Layout;Cameras;Computer graphics;Legged locomotion;Laboratories;Computer displays;Three dimensional displays;Process design</t>
  </si>
  <si>
    <t>architectural CAD;solid modelling;user interfaces;virtual reality</t>
  </si>
  <si>
    <t>immersive virtual studio;architectural exploration;immersive virtual reality;architectural design;virtual 3D model;user interface;3D architectural scene;mixed-reality environment;head-mounted display</t>
  </si>
  <si>
    <t>Realistic immersion of a user into humanoids of different sizes and proportions in lmmersive virtual reality</t>
  </si>
  <si>
    <t>W. Zhao; V. Madhavan</t>
  </si>
  <si>
    <t>Industrial and Manufacturing Engineering department, Wichita State University; Industrial and Manufacturing Engineering department, Wichita State University</t>
  </si>
  <si>
    <t>In immersive virtual reality simulations in which users are immersed into full body humanoids, it is typically the case that the humanoid size and proportions have to match those of the immersed user for the immersion to be realistic. However, a key aim of these simulations may be to study how users of different body sizes and proportions interact with the environment. We have developed a real time motion retargeting method by which users can be immersed into different humanoids and other kinematically similar avatars, and still experience a realistic feeling of immersion. A set of experiments aimed at studying the realism of the immersion indicate that users indeed experience a realistic sense of immersion into different humanoids.</t>
  </si>
  <si>
    <t>10.1109/VR.2013.6549406</t>
  </si>
  <si>
    <t>https://ieeexplore.ieee.org/stamp/stamp.jsp?arnumber=6549406</t>
  </si>
  <si>
    <t>Immersive virtual reality;Posture mapping;Avatar</t>
  </si>
  <si>
    <t>Lifting equipment;Anthropometry;Ergonomics;Sensors;Virtual environments;Joints</t>
  </si>
  <si>
    <t>avatars;user interfaces</t>
  </si>
  <si>
    <t>realistic user immersion;immersive virtual reality simulations;full body humanoids;humanoid size;body sizes;real-time motion retargeting method;avatars</t>
  </si>
  <si>
    <t>The Utility Evaluation of the Astronaut Virtual Training System in Layout Familiarization Training</t>
  </si>
  <si>
    <t>P. Liu; G. Jiang; Y. Liu; M. An</t>
  </si>
  <si>
    <t>China Astronaut Res. &amp; Training Center, Nat. Key Lab. of Human Factors Eng., Beijing, China; China Astronaut Res. &amp; Training Center, Nat. Key Lab. of Human Factors Eng., Beijing, China; China Astronaut Res. &amp; Training Center, Nat. Key Lab. of Human Factors Eng., Beijing, China; China Astronaut Res. &amp; Training Center, Nat. Key Lab. of Human Factors Eng., Beijing, China</t>
  </si>
  <si>
    <t>2016 6th International Conference on IT Convergence and Security (ICITCS)</t>
  </si>
  <si>
    <t>Preflight training is vital for astronauts to fulfill the on-orbit tasks successfully, and traditional physical simulators have played an important role in the training process. However, for the space station which consists of multiple modules, the physical simulators may be insufficient for the preflight training as the intra-vehicular room has been much larger and the structure has become much more complex than the spaceships. The emerging virtual reality technology provides an alternative way to build up the simulated intra-vehicular environment on the ground and is becoming more and more popular in astronaut training, but its utilization is still needed to be identified. In this study, based on the Astronaut Virtual Training System (AVTS) developed, an experiment was conducted to evaluate the utilization of the virtual training simulators in contrast with the physical simulators. The results showed that the AVTS had a good utilization and could surpass the physical simulators in the intra-vehicular layout familiarization training.</t>
  </si>
  <si>
    <t>978-1-5090-3765-0</t>
  </si>
  <si>
    <t>10.1109/ICITCS.2016.7740376</t>
  </si>
  <si>
    <t>https://ieeexplore.ieee.org/stamp/stamp.jsp?arnumber=7740376</t>
  </si>
  <si>
    <t>Training;Layout;Space stations;Three-dimensional displays;Gravity;Virtual reality;Mice</t>
  </si>
  <si>
    <t>aerospace computing;aerospace simulation;computer based training;space vehicles;virtual reality</t>
  </si>
  <si>
    <t>utility evaluation;astronaut virtual training system;intravehicular layout familiarization training;preflight training;on-orbit tasks;physical simulators;space station;virtual reality technology;simulated intravehicular environment;AVTS</t>
  </si>
  <si>
    <t>BlenderVR: Open-source framework for interactive and immersive VR</t>
  </si>
  <si>
    <t>B. F. G. Katz; D. Q. Felinto; D. Touraine; D. Poirier-Quinot; P. Bourdot</t>
  </si>
  <si>
    <t>LIMSI-CNRS, Campus Universitaire d'Orsay, Orsay, France; LIMSI-CNRS, Campus Universitaire d'Orsay, Orsay, France; LIMSI-CNRS, Campus Universitaire d'Orsay, Orsay, France; LIMSI-CNRS, Campus Universitaire d'Orsay, Orsay, France; LIMSI-CNRS, Campus Universitaire d'Orsay, Orsay, France</t>
  </si>
  <si>
    <t>2015 IEEE Virtual Reality (VR)</t>
  </si>
  <si>
    <t>BlenderVR is an open-source project framework for interactive and immersive applications based on an extension of the Blender Game Engine to Virtual Reality applications. BlenderVR is a generalization of the BlenderCAVE project, accounting for alternate platforms (e.g., HMD, video-walls). The goal is to provide a flexible and easy to use framework for the creation of VR applications for various platforms, making use of the existing power of the BGE's graphics rendering and physics engine. Compatible with 3 major Operating Systems, BlenderVR has been developed by VR researchers with support from the Blender Community. BlenderVR currently handles multi-screen/multi-user tracked stereoscopic rendering through efficient low-level master/slave synchronization process with multimodal interactions via OSC and VRPN protocols.</t>
  </si>
  <si>
    <t>978-1-4799-1727-3</t>
  </si>
  <si>
    <t>10.1109/VR.2015.7223366</t>
  </si>
  <si>
    <t>https://ieeexplore.ieee.org/stamp/stamp.jsp?arnumber=7223366</t>
  </si>
  <si>
    <t>H.5.1 [Multimedia Information Systems]: Artificial, augmented, and virtual realities;I.3.2 [Graphics Systems]: Distributed/network graphics</t>
  </si>
  <si>
    <t>Rendering (computer graphics);Synchronization;Virtual reality;Engines;Games;Navigation</t>
  </si>
  <si>
    <t>protocols;public domain software;rendering (computer graphics);synchronisation;virtual reality</t>
  </si>
  <si>
    <t>BlenderVR;virtual reality;open-source framework;interactive application;immersive application;Blender game engine;graphics rendering;physics engine;synchronization process;OSC protocol;VRPN protocol</t>
  </si>
  <si>
    <t>Analysis of Interaction Spaces for VR in Public Transport Systems</t>
  </si>
  <si>
    <t>T. Schmelter; K. Hildebrand</t>
  </si>
  <si>
    <t>Beuth University of Applied Sciences,Berlin; Beuth University of Applied Sciences,Berlin</t>
  </si>
  <si>
    <t>Virtual reality (VR) is becoming increasingly integrated into peopleâ€™s lives. However, current applications are usually limited to a certain fixed location. With the introduction of wireless and mobile head mounted displays (HMD) there is no longer a need for a workstation. In this way it is possible to introduce VR experiences in public spaces. Some airlines have already started to use VR as an alternative entertainment system on flights.</t>
  </si>
  <si>
    <t>10.1109/VRW50115.2020.00058</t>
  </si>
  <si>
    <t>https://ieeexplore.ieee.org/stamp/stamp.jsp?arnumber=9090421</t>
  </si>
  <si>
    <t>Human-centered computing;Human-computer interaction (HCI);Interaction Paradigms;virtual reality</t>
  </si>
  <si>
    <t>Haptic interfaces;Automobiles;Virtual reality;Public transportation;Resists;Entertainment industry</t>
  </si>
  <si>
    <t>Design of Limb Rehabilitation Training System Based on Virtual Reality Technology</t>
  </si>
  <si>
    <t>H. Liu; H. Ma; D. Chen</t>
  </si>
  <si>
    <t>College of Information Engineering, Beijing Institute of Fashion Technology,Beijing,China; College of Information Engineering, Beijing Institute of Fashion Technology,Beijing,China; College of Information Engineering, Beijing Institute of Fashion Technology,Beijing,China</t>
  </si>
  <si>
    <t>2020 IEEE 4th Information Technology, Networking, Electronic and Automation Control Conference (ITNEC)</t>
  </si>
  <si>
    <t>Traditional rehabilitation exercises take a long time and require high training intensity. Moreover, repeating the same boring training action will reduce the enthusiasm of the patient to participate in rehabilitation training. A task-oriented virtual reality rehabilitation training system for rehabilitation people with certain athletic ability is designed and developed in this paper. It can improve the efficiency and fun of rehabilitation training. The system uses MEMS sensors to capture human motion capture in real time, and the human body motion is identified by constructing a human body wireless domain network based on Zigbee technology. With the Oculus Rift S wearable head-mounted device, the patient's rehabilitation process in a virtual environment. After testing, the rehabilitation training task based on VR technology effectively promoted the initiative of patients to participate in rehabilitation training, and it meets the needs of rehabilitation training.</t>
  </si>
  <si>
    <t>978-1-7281-4390-3</t>
  </si>
  <si>
    <t>10.1109/ITNEC48623.2020.9084847</t>
  </si>
  <si>
    <t>https://ieeexplore.ieee.org/stamp/stamp.jsp?arnumber=9084847</t>
  </si>
  <si>
    <t>Rehabilitation Training;Virtual Reality;Human Motion Recognition</t>
  </si>
  <si>
    <t>Training;Task analysis;Virtual reality;Sensor systems;Solid modeling;Wireless sensor networks</t>
  </si>
  <si>
    <t>biomedical communication;medical computing;patient rehabilitation;sensors;virtual reality;wireless sensor networks;Zigbee</t>
  </si>
  <si>
    <t>virtual reality technology;rehabilitation exercises;task-oriented virtual reality rehabilitation training system;people rehabilitation;patient rehabilitation;limb rehabilitation training system design;Zigbee technology;human body wireless domain network;MEMS sensors</t>
  </si>
  <si>
    <t>Evaluation of binaural reproduction systems from behavioral patterns in a six-degrees-of-freedom wayfinding task</t>
  </si>
  <si>
    <t>O. Rummukainen; S. Schlecht; A. Plinge; E. A. P. Habets</t>
  </si>
  <si>
    <t>International Audio Laboratories Erlangenâˆ—, Germany; International Audio Laboratories Erlangenâˆ—, Germany; International Audio Laboratories Erlangenâˆ—, Germany; International Audio Laboratories Erlangenâˆ—, Germany</t>
  </si>
  <si>
    <t>2017 Ninth International Conference on Quality of Multimedia Experience (QoMEX)</t>
  </si>
  <si>
    <t>This paper proposes a new method for evaluating real-time binaural reproduction systems by means of a wayfinding task in six degrees of freedom. Participants physically walk to sound objects in a virtual reality created by a head-mounted display and binaural audio. We show how the localization accuracy of spatial audio rendering is reflected by objective measures of the participants' behavior. The method allows for comparative evaluation of different rendering systems as well as the subjective assessment of the quality of experience.</t>
  </si>
  <si>
    <t>978-1-5386-4024-1</t>
  </si>
  <si>
    <t>10.1109/QoMEX.2017.7965680</t>
  </si>
  <si>
    <t>https://ieeexplore.ieee.org/stamp/stamp.jsp?arnumber=7965680</t>
  </si>
  <si>
    <t>Spatial sound;Binaural;Six-degrees-of-freedom</t>
  </si>
  <si>
    <t>Rendering (computer graphics);Measurement;Reverberation;Virtual reality;Audio systems;Heart rate</t>
  </si>
  <si>
    <t>helmet mounted displays;pattern recognition;real-time systems;rendering (computer graphics);virtual reality</t>
  </si>
  <si>
    <t>behavioral patterns;six-degrees-of-freedom wayfinding task;real-time binaural reproduction systems;virtual reality;head-mounted display;binaural audio;spatial audio rendering</t>
  </si>
  <si>
    <t>Head and neck position sense using a memory-driven joint position matching study</t>
  </si>
  <si>
    <t>R. K. Robins; G. Teodoro; W. G. Wright</t>
  </si>
  <si>
    <t>Department of Physical Therapy, Temple University, Philadelphia, PA USA; Department of Physical Therapy, Temple University, Philadelphia, PA USA; Department of Physical Therapy, Department of Bioengineering, Temple University, Philadelphia, PA USA</t>
  </si>
  <si>
    <t>2017 International Conference on Virtual Rehabilitation (ICVR)</t>
  </si>
  <si>
    <t>This study aimed to determine the acuity of head and neck position sense in a novel joint position matching paradigm using a head-mounted virtual reality display. The results show that the head-neck position sense acuity of healthy adults is generally within three degrees on matching trials and that acuity increases as the joint angle increases.</t>
  </si>
  <si>
    <t>978-1-5090-3053-8</t>
  </si>
  <si>
    <t>10.1109/ICVR.2017.8007503</t>
  </si>
  <si>
    <t>https://ieeexplore.ieee.org/stamp/stamp.jsp?arnumber=8007503</t>
  </si>
  <si>
    <t>virtual reality;joint position matching;vestibular;proprioception</t>
  </si>
  <si>
    <t>Neck;Head;Resists;Visualization;Medical treatment;Virtual reality;Protocols</t>
  </si>
  <si>
    <t>bone;medical computing;virtual reality</t>
  </si>
  <si>
    <t>head position sense;neck position sense;memory-driven joint position matching;joint position matching paradigm;head-mounted virtual reality display;head-neck position sense;matching trials;joint angle</t>
  </si>
  <si>
    <t>Hand motion calibration and retargeting for intuitive object manipulation in immersive virtual environments</t>
  </si>
  <si>
    <t>B. Wilson; M. Bounds; A. Tavakkoli</t>
  </si>
  <si>
    <t>University of Houston-Victoria; University of Houston-Victoria; University of Houston-Victoria</t>
  </si>
  <si>
    <t>In this paper a system is proposed to combine small finger movements with the large scale body movements captured from a motion capture system. The strength of the proposed work over previous research is in the real-time and natural interactions that the virtual hands have with their environment. By being able to conform to physics, the virtual hands feel like virtual extensions of one's own hands. This provides a higher degree of immersion and interactivity when compared to more traditional virtual reality systems.</t>
  </si>
  <si>
    <t>10.1109/VR.2016.7504779</t>
  </si>
  <si>
    <t>https://ieeexplore.ieee.org/stamp/stamp.jsp?arnumber=7504779</t>
  </si>
  <si>
    <t>I.3.7 [Computer Graphics]: Three-Dimensional Graphics and Realism â€” Virtual Reality;I.3.7 [Computer Graphics]: Three-Dimensional Graphics and Realism â€” Animation;I.3.8 [Computer Graphics]: Applications</t>
  </si>
  <si>
    <t>Skeleton;Calibration;Virtual environments;Silicon;Real-time systems;Tracking</t>
  </si>
  <si>
    <t>calibration;image motion analysis;interactive systems;virtual reality</t>
  </si>
  <si>
    <t>hand motion calibration;hand motion retargeting;intuitive object manipulation;immersive virtual environments;motion capture system;natural interactions;real-time interactions;virtual hands;virtual extensions;virtual reality systems</t>
  </si>
  <si>
    <t>Construction of Virtual Campus Guide System Using Mobile Phone</t>
  </si>
  <si>
    <t>T. Tateyama; A. Kigami; S. Nishikawa; T. Katada; S. Matsumoto</t>
  </si>
  <si>
    <t>Dept. of Comput. Sci., Hiroshima Inst. of Technol., Hiroshima, Japan; Dept. of Comput. Sci., Hiroshima Inst. of Technol., Hiroshima, Japan; Dept. of Comput. Sci., Hiroshima Inst. of Technol., Hiroshima, Japan; Dept. of Comput. Sci., Hiroshima Inst. of Technol., Hiroshima, Japan; Dept. of Comput. Sci., Hiroshima Inst. of Technol., Hiroshima, Japan</t>
  </si>
  <si>
    <t>2018 7th International Congress on Advanced Applied Informatics (IIAI-AAI)</t>
  </si>
  <si>
    <t>In this paper, we propose a novel and effective Campus Guidance system based on Virtual Reality system. In general, many guidance systems require not only a high-capacity presentation system but also a large device and location whether VR system including or not. To overcome this problem, our system visualizes on common smartphone device (android mobile phone) and VR goggle, for VR campus demonstration system. The system can provide an effective and high-cost performance system to support for VR campus guidance.</t>
  </si>
  <si>
    <t>978-1-5386-7447-5</t>
  </si>
  <si>
    <t>10.1109/IIAI-AAI.2018.00158</t>
  </si>
  <si>
    <t>https://ieeexplore.ieee.org/stamp/stamp.jsp?arnumber=8693270</t>
  </si>
  <si>
    <t>VR, Virtual Campus Guide, Mobile smart phone, Campus build modeling, VR goggles</t>
  </si>
  <si>
    <t>Visualization;Buildings;Solid modeling;Three-dimensional displays;Smart phones;Eye protection;Stereo image processing</t>
  </si>
  <si>
    <t>Android (operating system);data visualisation;educational institutions;mobile computing;smart phones;virtual reality</t>
  </si>
  <si>
    <t>virtual campus guide system;Virtual Reality system;general guidance systems;high-capacity presentation system;VR campus demonstration system;VR campus guidance;Android mobile phone;system visualization</t>
  </si>
  <si>
    <t>Design of virtual reality robot based on android platform</t>
  </si>
  <si>
    <t>J. Bai; X. Wang; W. Zhang; C. Zhuang; M. Pan</t>
  </si>
  <si>
    <t>College of Software, Jilin University, Changchun, China; College of Software, Jilin University, Changchun, China; College of Software, Jilin University, Changchun, China; College of Software, Jilin University, Changchun, China; College of Software, Jilin University, Changchun, China</t>
  </si>
  <si>
    <t>2017 Fourth International Conference on Image Information Processing (ICIIP)</t>
  </si>
  <si>
    <t>Combining the virtual reality (VR) technology with hardware, this paper proposes a remote control system for robot based on Android and Arduino platform. A binocular camera and Pan/Tilt/Zoom (PTZ) are used to build dynamic view, VR headset display device with an Android phone is used to receive video and binocular parallax is used to form stereoscopic images. The control scheme adopts the command word recognition technology based on the Auto Speech Recognition of iFLYTEK. Then it sends out the corresponding control signal by judging the input voice. The experiment results show this system feasible and reliable.</t>
  </si>
  <si>
    <t>978-1-5090-6734-3</t>
  </si>
  <si>
    <t>10.1109/ICIIP.2017.8313798</t>
  </si>
  <si>
    <t>https://ieeexplore.ieee.org/stamp/stamp.jsp?arnumber=8313798</t>
  </si>
  <si>
    <t>virtual reality;robot;voice recognition;rotation matrix</t>
  </si>
  <si>
    <t>Robots;Streaming media;Smart phones;Cameras;Speech recognition;Wireless fidelity;Gears</t>
  </si>
  <si>
    <t>Android (operating system);cameras;image motion analysis;smart phones;speech recognition;stereo image processing;telecontrol;virtual reality</t>
  </si>
  <si>
    <t>virtual reality robot;remote control system;binocular camera;PTZ;dynamic view;VR headset display device;Android phone;binocular parallax;stereoscopic images;command word recognition technology;corresponding control signal;pan-tilt-zoom</t>
  </si>
  <si>
    <t>Self-characterstics and sound in immersive virtual reality â€” Estimating avatar weight from footstep sounds</t>
  </si>
  <si>
    <t>E. SikstrÃ¶m; A. de GÃ¶tzen; S. Serafin</t>
  </si>
  <si>
    <t>Aalborg University Copenhagen; Aalborg University Copenhagen; Aalborg University Copenhagen</t>
  </si>
  <si>
    <t>This experiment aimed to investigate whether a user controlling a full body avatar via real time motion tracking in an immersive virtual reality setup, would estimate the weight of the virtual avatar differently if the footstep sounds are manipulated using three different audio filter settings. The visual appearance of the avatar was available in two sizes. The subjects performed six walks with each audio configuration active once over two ground types. After completing each walk, the participants were asked to estimate the weight of the virtual avatar and the suitability of the audio feedback. The results indicate that the filters amplifying the two lower center frequencies altered the subjects estimates of the weight of the avatar body towards being heavier than when compared with the filter with the higher center frequency. There were no significant differences between the weight estimates of the two groups using the different avatar bodies.</t>
  </si>
  <si>
    <t>10.1109/VR.2015.7223406</t>
  </si>
  <si>
    <t>https://ieeexplore.ieee.org/stamp/stamp.jsp?arnumber=7223406</t>
  </si>
  <si>
    <t>H.5.1 [Multimedia Information Systems]: Artificial;virtual realities â€” Audio output</t>
  </si>
  <si>
    <t>Avatars;Legged locomotion;Context;Concrete;Frequency estimation;Tracking</t>
  </si>
  <si>
    <t>audio signal processing;avatars;hearing</t>
  </si>
  <si>
    <t>immersive virtual reality;avatar weight estimation;footstep sounds;full body avatar;real time motion tracking;audio filter settings;avatar visual appearance;audio configuration;virtual avatar;audio feedback</t>
  </si>
  <si>
    <t>Neutrino-KAVE: An immersive visualization and fitting tool for neutrino physics education</t>
  </si>
  <si>
    <t>E. Izatt; K. Scholberg; R. Kopper</t>
  </si>
  <si>
    <t>Department of Electrical Engineering and Computer Science, University of California, Berkeley; Physics Department, Duke University; Duke immersive Virtual Environment Pratt School of Engineering, Duke University</t>
  </si>
  <si>
    <t>Water Cherenkov neutrino detectors, like the existing Super-Kamiokande ("Super-K") and the planned Hyper-Kamiokande ("Hyper-K") detectors, are used to study neutrino particle physics. These detectors consist of large vessels holding many thousands of tons of water, as well as tens of thousands of photomultiplier tubes. Such detectors produce large and multi-layered datasets well-suited to immersive visualization and interaction. We have developed a novel virtual reality (VR) application called Neutrino-KAVE which functions as an visualization and data interaction application. Neutrino-KAVE displays the collocation of photon sensors and their color-coded data within a to-scale representation of the Super-K or Hyper-K detector, and provides a new visualization technique for neutrino interaction patterns. Neutrino-KAVE also provides both a mechanism for modifying aspects of the presented data set, and a user interface for system control of this multifaceted application. In this paper, we describe in detail our implementation and design choices. We also report on its use cases, initial reception, and future development.</t>
  </si>
  <si>
    <t>10.1109/VR.2014.6802062</t>
  </si>
  <si>
    <t>https://ieeexplore.ieee.org/stamp/stamp.jsp?arnumber=6802062</t>
  </si>
  <si>
    <t>Immersion;Computer Simulation;Visualization</t>
  </si>
  <si>
    <t>Detectors;Data visualization;Physics;Neutrino sources;Fitting;Virtual reality</t>
  </si>
  <si>
    <t>Cherenkov counters;computer aided instruction;data visualisation;neutrino interactions;neutrinos;physics computing;physics education;user interfaces;virtual reality</t>
  </si>
  <si>
    <t>Neutrino-KAVE;immersive visualization tool;immersive fitting tool;neutrino physics education;water Cherenkov neutrino detectors;Super-Kamiokande detector;Super-K detector;Hyper-Kamiokande detector;Hyper-K detector;neutrino particle physics;photomultiplier tubes;immersive interaction;virtual reality application;data interaction application;photon sensor collocation;color-coded data;to-scale representation;visualization technique;neutrino interaction pattern;user interface;multifaceted application</t>
  </si>
  <si>
    <t>Wearable 3-DOF cutaneous haptic device with integrated IMU-based finger tracking</t>
  </si>
  <si>
    <t>M. Kim; I. Jang; Y. Lee; Y. Lee; D. Lee</t>
  </si>
  <si>
    <t>Department of Mechanical &amp; Aerospace Engineering and IAMD, Seoul National University, Republic of Korea; Department of Mechanical &amp; Aerospace Engineering and IAMD, Seoul National University, Republic of Korea; Department of Mechanical &amp; Aerospace Engineering and IAMD, Seoul National University, Republic of Korea; Department of Mechanical &amp; Aerospace Engineering and IAMD, Seoul National University, Republic of Korea; Department of Mechanical &amp; Aerospace Engineering and IAMD, Seoul National University, Republic of Korea</t>
  </si>
  <si>
    <t>2016 13th International Conference on Ubiquitous Robots and Ambient Intelligence (URAI)</t>
  </si>
  <si>
    <t>With the recent advancements of HMD (head mounted display) and the sensing technology (e.g., RGB-D camera and sensor fusion for localization), immersive VR (virtual reality) interaction, where users interact with the virtual environment using their bodies (e.g., head motion and hand grasping), has received great attention. To enhance the realism for this immersive VR interaction, the haptic feedback is desired. Conventional kinesthetic haptic devices (e.g., Force Dimension Omega 3Â®, etc.) are not so suitable for this purpose, due to their mechanical ground requirement bulky size and, consequently, high cost. In this context, we propose here a wearable cutaneous haptic device which can generate 3-DOF contact force feedback at the finger tip and track finger/palm rotation by using inertial measurement units (IMUs).</t>
  </si>
  <si>
    <t>978-1-5090-0821-6</t>
  </si>
  <si>
    <t>10.1109/URAI.2016.7733974</t>
  </si>
  <si>
    <t>https://ieeexplore.ieee.org/stamp/stamp.jsp?arnumber=7733974</t>
  </si>
  <si>
    <t>3-DOF cutaneous haptic feedback;finger tracking;inertial measurement unit;wearable haptic device</t>
  </si>
  <si>
    <t>Haptic interfaces</t>
  </si>
  <si>
    <t>force feedback;haptic interfaces;helmet mounted displays;human computer interaction;interactive devices;virtual reality</t>
  </si>
  <si>
    <t>wearable 3DOF cutaneous haptic device;inertial measurement unit;IMU;finger tracking;head mounted display;HMD;virtual reality;VR;user interaction;haptic feedback</t>
  </si>
  <si>
    <t>Demo: Wireless VR/Haptic Open Platform for Multimodal Teleoperation</t>
  </si>
  <si>
    <t>T. H. Jung; H. Yoo; Y. Jin; C. E. Rhee; C. Chae</t>
  </si>
  <si>
    <t>Yonsei University; Yonsei University; Inha University; Inha University; Yonsei University</t>
  </si>
  <si>
    <t>2020 IEEE Wireless Communications and Networking Conference Workshops (WCNCW)</t>
  </si>
  <si>
    <t>With emerging trends in the fifth generation and robotics, the Internet of Skills will enable us to deliver skills or expertise anywhere over the Internet. In this paper, we propose a wireless connected virtual reality and haptic communication open platform to show the proof of concept for multimodal teleoperation systems in real-time. We focus on a practical implementation with commercial products to facilitate the access and modification of the system. The performance of the system is measured in terms of system latency and user- centric metrics.</t>
  </si>
  <si>
    <t>978-1-7281-5178-6</t>
  </si>
  <si>
    <t>10.1109/WCNCW48565.2020.9124746</t>
  </si>
  <si>
    <t>https://ieeexplore.ieee.org/stamp/stamp.jsp?arnumber=9124746</t>
  </si>
  <si>
    <t>Internet of Skills;remote control;multimodal teleoperation;virtual reality;haptic communication.</t>
  </si>
  <si>
    <t>5G mobile communication;control engineering computing;haptic interfaces;Internet;telerobotics;virtual reality</t>
  </si>
  <si>
    <t>user-centric metrics;system latency;Internet of Skills;wireless VR-haptic open platform;multimodal teleoperation systems;haptic communication open platform;wireless connected virtual reality;robotics</t>
  </si>
  <si>
    <t>AES-risk: An environment for simulation of risk perception</t>
  </si>
  <si>
    <t>V. Jorge; L. Nedel; A. Maciel; J. Oliveira; F. Faria</t>
  </si>
  <si>
    <t>Universidade Federal do Rio Grande do Sul (UFRGS), AES Sul Nexo Art; Universidade Federal do Rio Grande do Sul (UFRGS), AES Sul Nexo Art; Universidade Federal do Rio Grande do Sul (UFRGS), AES Sul Nexo Art; Universidade Federal do Rio Grande do Sul (UFRGS), AES Sul Nexo Art; Universidade Federal do Rio Grande do Sul (UFRGS), AES Sul Nexo Art</t>
  </si>
  <si>
    <t>In this demo we present an immersive virtual reality (VR) simulator to measure risk perception in realistic working environments. It provides the ideal environment to expose people to danger with no chances to cause them any harm. However, whereas in the physical work environment workers have to perform their jobs (primary task) and be safe (secondary task), in a VR simulator they still have to deal with an additional source of cognitive load: the user interface.</t>
  </si>
  <si>
    <t>10.1109/VR.2013.6549416</t>
  </si>
  <si>
    <t>https://ieeexplore.ieee.org/stamp/stamp.jsp?arnumber=6549416</t>
  </si>
  <si>
    <t>H.1.2. [User/Machine Systems]: Human factors;H.S.l [Information Interfaces and Representation]: Artificial, augmented and virtual realities-</t>
  </si>
  <si>
    <t>Games;Electronic mail;Engines;Virtual reality;Context;Computers;Personnel</t>
  </si>
  <si>
    <t>occupational safety;risk management;user interfaces;virtual reality</t>
  </si>
  <si>
    <t>AES-risk environment;risk perception simulation;immersive virtual reality simulator;immersive VR simulator;physical work environment;user interface;cognitive load</t>
  </si>
  <si>
    <t>Evaluation on a Wheelchair Simulator Using Limited-Motion Patterns and Vection-Inducing Movies</t>
  </si>
  <si>
    <t>A. Miyata; H. Uno; K. Go</t>
  </si>
  <si>
    <t>Nihon University; Nihon University; Nihon University</t>
  </si>
  <si>
    <t>Existing virtual reality (VR) based wheelchair simulators have difficulty providing both visual and motion feedback at low cost. To address this issue, we propose a VR-based wheelchair simulator using a combination of motions attainable by an electric-powered wheelchair and vection-inducing movies displayed on a head-mounted display. This approach enables the user to have a richer simulation experience, because the scenes of the movie change as if the wheelchair performs motions that are not actually performable. We developed a proof of concept using only consumer products and conducted evaluation tasks, confirming that our approach can provide a richer experience for barrier simulations.</t>
  </si>
  <si>
    <t>10.1109/VR.2019.8797726</t>
  </si>
  <si>
    <t>https://ieeexplore.ieee.org/stamp/stamp.jsp?arnumber=8797726</t>
  </si>
  <si>
    <t>HMD;Wheelchair;Simulator;Vection;Human-centered computing;Accessibility;Accessibility technologies;Human computer interaction (HCI);Interactive systems and tools</t>
  </si>
  <si>
    <t>Wheelchairs;Resists;Motion pictures;Roads;Visualization;Solid modeling;Computational modeling</t>
  </si>
  <si>
    <t>handicapped aids;helmet mounted displays;virtual reality;wheelchairs</t>
  </si>
  <si>
    <t>limited-motion patterns;vection-inducing movies;virtual reality;visual motion feedback;electric-powered wheelchair;head-mounted display;simulation experience;VR-based wheelchair simulator</t>
  </si>
  <si>
    <t>VRIF Guidelines on Live VR Services</t>
  </si>
  <si>
    <t>O. Oyman; M. Aracena; T. D. Koninck; I. D. D. Curcio; T. Fautier; M. Oâ€™Doherty</t>
  </si>
  <si>
    <t>Founded at the Consumer Electronics Show in 2017, the Virtual Reality Industry Forum (VRIF) (&lt;uri&gt;www.vr-if.org&lt;/uri&gt;) is chartered with the mission to further the widespread availability of high-quality audiovisual virtual reality (VR) experiences. Its charter includes delivering guidelines and advocating industry consensus around common technical standards for end-to-end VR interoperability from content production through distribution to consumption. VRIF delivered the first release of its Guidelines&lt;sup&gt;1&lt;/sup&gt; in early 2018 detailing an initial set of best practices and recommendations for realizing high-quality, interoperable 360Â° video experiences. Its latest Guidelines version 2.2 (2020) includes new features such as live VR services, high dynamic range (HDR) support, use of text and fonts, and watermarking for theatrical VR. Currently, VRIF is working on new features around volumetric content production and distribution, cloud VR and edge computing, enhanced 360Â° video support, and enabling social VR experiences.</t>
  </si>
  <si>
    <t>10.5594/JMI.2020.3004899</t>
  </si>
  <si>
    <t>https://ieeexplore.ieee.org/stamp/stamp.jsp?arnumber=9184311</t>
  </si>
  <si>
    <t>Evaluation of Virtual Reality opportunities during Pandemic</t>
  </si>
  <si>
    <t>S. P. Nalluri; R. L; J. R. Munavalli</t>
  </si>
  <si>
    <t>BNM Institute of Technology,ECE Department,Bengaluru,India; BNM Institute of Technology,ECE Department,Bengaluru,India; BNM Institute of Technology,ECE Department,Bengaluru,India</t>
  </si>
  <si>
    <t>2021 6th International Conference for Convergence in Technology (I2CT)</t>
  </si>
  <si>
    <t>As Virtual Reality (VR) continues to expand from the fictional world and permeates every aspect of our life, it is becoming important for both professionals and students to understand the various aspects of VR. The Covid-19 pandemic has brought about unprecedented change in today's world, yet its timing is fortuitous. Researchers are using ingenious technologies for speeding up the development to end this hazard. Virtual Reality also plays an important role in combating this pandemic, through sensory-based virtual communication. In the present world, we are surrounded by multiple technologies. This paper provides an overview of the basics of VR, the hardware and the history of VR, from its origins in the 1950s to the present-day. Different applications of VR such as medicine, entertainment, education, tourism, real estate, and others are discussed in this paper.</t>
  </si>
  <si>
    <t>978-1-7281-8876-8</t>
  </si>
  <si>
    <t>10.1109/I2CT51068.2021.9418003</t>
  </si>
  <si>
    <t>https://ieeexplore.ieee.org/stamp/stamp.jsp?arnumber=9418003</t>
  </si>
  <si>
    <t>Virtual Reality;COVID-19;Sensorimotor Contingency;Illusion;Immersion;Applications</t>
  </si>
  <si>
    <t>COVID-19;Pandemics;Education;Entertainment industry;Virtual reality;Hazards;Hardware</t>
  </si>
  <si>
    <t>VR;Covid-19 pandemic;ingenious technologies;sensory-based virtual communication;virtual reality opportunities</t>
  </si>
  <si>
    <t>You or Me? Personality Traits Predict Sacrificial Decisions in an Accident Situation</t>
  </si>
  <si>
    <t>J. Uijong; J. Kang; C. Wallraven</t>
  </si>
  <si>
    <t>Cognitive Systems LabKorea University; Cognitive Systems LabKorea University; Cognitive Systems LabKorea University</t>
  </si>
  <si>
    <t>Emergency situations during car driving sometimes force the driver to make a sudden decision. Predicting these decisions will have important applications in updating risk analyses in insurance applications, but also can give insights for drafting autonomous vehicle guidelines. Studying such behavior in experimental settings, however, is limited by ethical issues as it would endanger peoples' lives. Here, we employed the potential of virtual reality (VR) to investigate decision-making in an extreme situation in which participants would have to sacrifice others in order to save themselves. In a VR driving simulation, participants first trained to complete a difficult course with multiple crossroads in which the wrong turn would lead the car to fall down a cliff. In the testing phase, obstacles suddenly appeared on the â€œsafeâ€ turn of a crossroad: for the control group, obstacles consisted of trees, whereas for the experimental group, they were pedestrians. In both groups, drivers had to decide between falling down the cliff or colliding with the obstacles. Results showed that differences in personality traits were able to predict this decision: in the experimental group, drivers who collided with the pedestrians had significantly higher psychopathy and impulsivity traits, whereas impulsivity alone was to some degree predictive in the control group. Other factors like heart rate differences, gender, video game expertise, and driving experience were not predictive of the emergency decision in either group. Our results show that self-interest related personality traits affect decision-making when choosing between preservation of self or others in extreme situations and showcase the potential of virtual reality in studying and modeling human decision-making.</t>
  </si>
  <si>
    <t>10.1109/TVCG.2019.2899227</t>
  </si>
  <si>
    <t xml:space="preserve">National Research Foundation of Korea; </t>
  </si>
  <si>
    <t>https://ieeexplore.ieee.org/stamp/stamp.jsp?arnumber=8651471</t>
  </si>
  <si>
    <t>Computing methodologies;Virtual reality;Applied computing;Psychology;Software and its engineering;Interactive games;Human-centered computing;Laboratory experiments</t>
  </si>
  <si>
    <t>Accidents;Automobiles;Decision making;Training;Autonomous vehicles;Virtual reality</t>
  </si>
  <si>
    <t>computer simulation;decision making;human factors;pedestrians;risk analysis;road accidents;traffic engineering computing;virtual reality</t>
  </si>
  <si>
    <t>virtual reality;human decision-making;sacrificial decisions;accident situation;emergency situations;car driving;risk analyses;autonomous vehicle guidelines;VR driving simulation;pedestrians;impulsivity traits;personality traits</t>
  </si>
  <si>
    <t>Accidents, Traffic;Adult;Arousal;Artificial Intelligence;Automobile Driving;Automobiles;Computer Graphics;Decision Making;Emergencies;Female;Heart Rate;Humans;Male;Personality;Surveys and Questionnaires;User-Computer Interface;Virtual Reality;Young Adult</t>
  </si>
  <si>
    <t>Floating Hamster Ball: A Locomotion Method for Free Flight in Virtual Environments</t>
  </si>
  <si>
    <t>J. Hurtado; E. Albuquerque; D. Radetic; R. Cherullo; G. F. M. Silva-Calpa; A. Raposo</t>
  </si>
  <si>
    <t>PontifÃ­cia Universidade CatÃ³lica do Rio de Janeiro; PontifÃ­cia Universidade CatÃ³lica do Rio de Janeiro; PontifÃ­cia Universidade CatÃ³lica do Rio de Janeiro; PontifÃ­cia Universidade CatÃ³lica do Rio de Janeiro; PontifÃ­cia Universidade CatÃ³lica do Rio de Janeiro; PontifÃ­cia Universidade CatÃ³lica do Rio de Janeiro</t>
  </si>
  <si>
    <t>2018 20th Symposium on Virtual and Augmented Reality (SVR)</t>
  </si>
  <si>
    <t>3D navigation is an important task in many virtual reality applications. Several virtual reality locomotion techniques were introduced in the literature trying to obtain a navigation with high quality and comfort, avoiding cybersickness. In this work, we propose a hands-free locomotion technique which uses intuitive mechanics with a considerable level of accuracy. Our method is inspired in a hamster ball, where the user has to roll a sphere from its interior in order to move in a 3d space. We evaluate three variants of our method in order to obtain a desired configuration. Objective and subjective measurements were applied to compare efficiency, user experience and cybersickness.</t>
  </si>
  <si>
    <t>978-1-7281-0604-5</t>
  </si>
  <si>
    <t>10.1109/SVR.2018.00036</t>
  </si>
  <si>
    <t>https://ieeexplore.ieee.org/stamp/stamp.jsp?arnumber=8802483</t>
  </si>
  <si>
    <t>virtual reality;3D user interaction;locomotion</t>
  </si>
  <si>
    <t>locomotion method;free flight;virtual environments;hands-free locomotion technique;virtual reality locomotion;3D navigation;cybersickness avoidance;floating hamster ball</t>
  </si>
  <si>
    <t>Mitigating Incorrect Perception of Distance in Virtual Reality through Personalized Rendering Manipulation</t>
  </si>
  <si>
    <t>A. Peer; K. Ponto</t>
  </si>
  <si>
    <t>Virtual Environments, Wisconsin Institute for Discovery, University of Wisconsin-Madison, USA; Virtual Environments, Wisconsin Institute for Discovery, University of Wisconsin-Madison, USA</t>
  </si>
  <si>
    <t>Viewers of virtual reality appear to have an incorrect sense of space when performing blind directed-action tasks, such as blind walking or blind throwing. It has been shown that various manipulations can influence this incorrect sense of space, and that the degree of misperception varies by person. It follows that one could measure the degree of misperception an individual experiences and generate some manipulation to correct for it, though it is not clear that correct behavior in a specific blind directed action task leads to correct behavior in all tasks in general. In this work, we evaluate the effectiveness of correcting perceived distance in virtual reality by first measuring individual perceived distance through blind throwing, then manipulating sense of space using a vertex shader to make things appear more or less distant, to a degree personalized to the individual's perceived distance. Two variants of the manipulation are explored. The effects of these personalized manipulations are first evaluated when performing the same blind throwing task used to calibrate the manipulation. Then, in order to observe the effects of the manipulation on dissimilar tasks, participants perform two perceptual matching tasks which allow full visual feedback as objects, or the participants themselves, move through space.</t>
  </si>
  <si>
    <t>10.1109/VR.2019.8797911</t>
  </si>
  <si>
    <t>https://ieeexplore.ieee.org/stamp/stamp.jsp?arnumber=8797911</t>
  </si>
  <si>
    <t>I.3.7 [Computing Methodologies]: Graphics Utilitiesâ€”Virtual reality</t>
  </si>
  <si>
    <t>Task analysis;Virtual environments;Measurement uncertainty;Atmospheric measurements;Particle measurements;Rendering (computer graphics)</t>
  </si>
  <si>
    <t>rendering (computer graphics);virtual reality</t>
  </si>
  <si>
    <t>performing blind directed-action tasks;specific blind directed action task;perceived distance;virtual reality;personalized manipulations;blind throwing task;dissimilar tasks;perceptual matching tasks;personalized rendering manipulation</t>
  </si>
  <si>
    <t>Synesthesia audio-visual interactive-sound and music visualization in virtual reality with orbital observation and navigation</t>
  </si>
  <si>
    <t>B. I. Outram</t>
  </si>
  <si>
    <t>Graduate School of Media Design Keio University, Tokyo</t>
  </si>
  <si>
    <t>2016 IEEE International Workshop on Mixed Reality Art (MRA)</t>
  </si>
  <si>
    <t>Music visualization is particularly suited to enjoying music and for new modes of interaction and embodiment in virtual reality. Here I demonstrate several real-time virtual reality sound and music visualization techniques and applications using both music from electronic music producer James Le Roux, and sound from a user's microphone. Additionally, the adoption of an `orbital mode' interaction technique allows unprecedented hands-free user observation and navigation control. Users are able to pause the sound, halting the visualization data so that it can be viewed in freeze-frame from any angle.</t>
  </si>
  <si>
    <t>978-1-5090-1375-3</t>
  </si>
  <si>
    <t>10.1109/MIXRA.2016.7858997</t>
  </si>
  <si>
    <t>https://ieeexplore.ieee.org/stamp/stamp.jsp?arnumber=7858997</t>
  </si>
  <si>
    <t>Data visualization;Image color analysis;Music;Navigation;Virtual reality;Visualization;Media</t>
  </si>
  <si>
    <t>audio-visual systems;data visualisation;human computer interaction;music;virtual reality</t>
  </si>
  <si>
    <t>synesthesia audio-visual interactive-sound visualization;synesthesia audio-visual interactive-music visualization;virtual reality;orbital observation;orbital navigation;orbital mode interaction;data visualization</t>
  </si>
  <si>
    <t>Effect of Touch Stimuli on Proprioceptive Recalibration During Upper-Limb Rotation in Virtual Reality Mirror Therapy</t>
  </si>
  <si>
    <t>S. Spiss; M. Siess; Y. Kim; M. Harders</t>
  </si>
  <si>
    <t>University of Innsbruck, Department of Computer Science, Innsbruck, 6020, Ausria; University of Innsbruck, Department of Computer Science, Innsbruck, 6020, Ausria; MCI University of Applied Sciences, Department of Mechatronics, Innsbruck, 6020, Austria; University of Innsbruck, Department of Computer Science, Innsbruck, 6020, Ausria</t>
  </si>
  <si>
    <t>2018 7th IEEE International Conference on Biomedical Robotics and Biomechatronics (Biorob)</t>
  </si>
  <si>
    <t>Virtual reality-based mirror therapy has been suggested as an option for the rehabilitation of stroke patients. One advantage of using virtual environments is the option to introduce scaling between motions in the real and the virtual world. However, such mismatches only remain unnoticed by a user up to a certain threshold. In this work, we address the effect of providing haptic stimuli on such perceptional thresholds. Specifically, we focused on rendering tactile taps corresponding to object contacts during the abduction of the upper extremities. In a user study, we confirmed our conjecture that providing haptic feedback increases the scaling threshold, at which the aforementioned differences become noticeable. These findings have direct relevance for the development of virtual reality-based motion-oriented stroke therapies.</t>
  </si>
  <si>
    <t>2155-1782</t>
  </si>
  <si>
    <t>978-1-5386-8183-1</t>
  </si>
  <si>
    <t>10.1109/BIOROB.2018.8488133</t>
  </si>
  <si>
    <t>https://ieeexplore.ieee.org/stamp/stamp.jsp?arnumber=8488133</t>
  </si>
  <si>
    <t>Medical treatment;Mirrors;Haptic interfaces;Visualization;Avatars;Shoulder;Task analysis</t>
  </si>
  <si>
    <t>haptic interfaces;patient rehabilitation;patient treatment;touch (physiological);virtual reality</t>
  </si>
  <si>
    <t>scaling threshold;virtual reality-based motion-oriented stroke therapies;touch stimuli;proprioceptive recalibration;upper-limb rotation;virtual reality-based mirror therapy;stroke patients;virtual environments;haptic stimuli;perceptional thresholds;upper extremities;haptic feedback;tactile taps rendering</t>
  </si>
  <si>
    <t>Development and evaluation of a virtual reality-system with integrated tracking of extremities under the aspect of Acrophobia</t>
  </si>
  <si>
    <t>P. SchÃ¤fer; M. Koller; J. Diemer; G. Meixner</t>
  </si>
  <si>
    <t>Heilbronn University, UniTyLab, Heilbronn, Germany; Heilbronn University, UniTyLab, Heilbronn, Germany; University of Regensburg, Chair of Clinical Psychology and Psychotherapy, Regensburg, Germany; Heilbronn University, UniTyLab, Heilbronn, Germany</t>
  </si>
  <si>
    <t>2015 SAI Intelligent Systems Conference (IntelliSys)</t>
  </si>
  <si>
    <t>With the help of a Virtual Reality-System (VR system) an exposure therapy can be done comfortably within the usual treatment room of the psychologist. The presented Acrophobia Therapy with Virtual Reality (AcTiVity-System) is constructed to be such a treatment instrument. Due to the integration of an avatar and the use of the Oculus Rift it positively differs from common VR system. In an evaluation with 42 subjects the effect of the integrated avatar on the individual's presence was explored. Therefore two groups were formed with 21 persons each. In the first group the subjects were lead through a virtual height scenario with the avatar, while the second group experienced the same scenario without this feature. Further, the suitability of the AcTiVity-System as a treatment system was investigated. T-Tests showed that the avatar's influence on the behavior of the participants was significant. To control the system the subject was given an input device but participants in the group with the avatar enabled tried subconsciously to control the system through physical interaction with their bodies. Furthermore the comparison with other VR systems showed that participants in our study with the AcTiVity-System scored significantly.</t>
  </si>
  <si>
    <t>978-1-4673-7606-8</t>
  </si>
  <si>
    <t>10.1109/IntelliSys.2015.7361173</t>
  </si>
  <si>
    <t>https://ieeexplore.ieee.org/stamp/stamp.jsp?arnumber=7361173</t>
  </si>
  <si>
    <t>Virtual Reality;Oculus Rift;Microsoft Kinect;Avatar;Anxiety Disorder;Head Mounted Disphy;Virtual Reality Exposure Therapy;Motion Tracking;VRET;HMD;VR</t>
  </si>
  <si>
    <t>Medical treatment;Avatars;Head;Tracking;Three-dimensional displays;Games</t>
  </si>
  <si>
    <t>psychology;virtual reality</t>
  </si>
  <si>
    <t>T-Tests;Oculus Rift;treatment instrument;AcTiVity-System;Acrophobia Therapy with Virtual Reality;psychologist;exposure therapy;VR system;acrophobia;integrated tracking;virtual reality-system</t>
  </si>
  <si>
    <t>Virtual Reality in Rehabilitating Amputees Suffering from Phantom Limb Pain</t>
  </si>
  <si>
    <t>S. Adaikkammai; M. Singhal; E. Smita; S. Sreenivas; M. A. Appaji</t>
  </si>
  <si>
    <t>Department of Medical Electronics, B M S College of Engineering, Bangalore, India; Department of Medical Electronics, B M S College of Engineering, Bangalore, India; Department of Medical Electronics, B M S College of Engineering, Bangalore, India; Rx Digi Health Platform Pvt. Ltd, Bangalore, India; Department of Medical Electronics, B M S College of Engineering, Bangalore, India</t>
  </si>
  <si>
    <t>2019 11th International Conference on Communication Systems &amp; Networks (COMSNETS)</t>
  </si>
  <si>
    <t>Phantom Limb Pain (PLP) is the localized perception of excruciating pain in the missing limb of an amputee. The most prevalent technique of rehabilitation used by amputees with PLP is the mirror box therapy. The concept proposed in this work revolves around rehabilitating the patient by means of virtual reality. This is effectively performed by tricking the brain to assume that it is still in control of the missing limb, wherein the assumption is induced by transposing the motion of the intact limb into the virtual space of the missing limb through a virtually created environment. The concept is executed by creating a motion sensing data glove constructed using flex sensors, motion tracking device and a microcontroller which is to be worn on the existing limb. The data output from the microcontroller is sent to the Virtual Reality software-a platform on which a virtual hand will be animated in accordance with the values generated by the glove. In this approach, the user wears the data glove on his intact limb and subsequently, the movements of this limb are transferred to the space of the missing limb in the virtual environment. The amputee is tricked into believing that the amputated limb is intact and functioning, and thereby the phantom limb pain is alleviated. The employment of the intact limb is a limitation of this rehabilitative approach, thereby restricting it to a population of unilateral amputees.</t>
  </si>
  <si>
    <t>2155-2509</t>
  </si>
  <si>
    <t>978-1-5386-7902-9</t>
  </si>
  <si>
    <t>10.1109/COMSNETS.2019.8711374</t>
  </si>
  <si>
    <t>https://ieeexplore.ieee.org/stamp/stamp.jsp?arnumber=8711374</t>
  </si>
  <si>
    <t>Data Glove;Phantom Limb Pain;Rehabilitation;Virtual Reality</t>
  </si>
  <si>
    <t>Pain;Sensors;Mirrors;Flexible printed circuits;Phantoms;Virtual reality;Software</t>
  </si>
  <si>
    <t>biomechanics;data gloves;medical computing;microcontrollers;patient rehabilitation;phantoms;sensors;virtual reality</t>
  </si>
  <si>
    <t>phantom limb pain;motion sensing data glove;virtual hand;virtual environment;amputated limb;virtual reality software;mirror box therapy;flex sensors;motion tracking device;microcontroller</t>
  </si>
  <si>
    <t>The Impact of Virtual Reality and Viewpoints in Body Motion Based Drone Teleoperation</t>
  </si>
  <si>
    <t>M. Macchini; M. Lortkipanidze; F. Schiano; D. Floreano</t>
  </si>
  <si>
    <t>Laboratory of Intelligent Systems, EPFL,Switzerland; Laboratory of Intelligent Systems, EPFL,Switzerland; Laboratory of Intelligent Systems, EPFL,Switzerland; Laboratory of Intelligent Systems, EPFL,Switzerland</t>
  </si>
  <si>
    <t>2021 IEEE Virtual Reality and 3D User Interfaces (VR)</t>
  </si>
  <si>
    <t>The operation of telerobotic systems can be a challenging task, requiring intuitive and efficient interfaces to enable inexperienced users to attain a high level of proficiency. Body-Machine Interfaces (BoMI) represent a promising alternative to standard control devices, such as joysticks, because they leverage intuitive body motion and gestures. It has been shown that the use of Virtual Reality (VR) and first-person view perspectives can increase the user's sense of presence in avatars. However, it is unclear if these beneficial effects occur also in the teleoperation of non-anthropomorphic robots that display motion patterns different from those of humans. Here we describe experimental results on teleoperation of a non-anthropomorphic drone showing that VR correlates with a higher sense of spatial presence, whereas viewpoints moving coherently with the robot are associated with a higher sense of embodiment. Furthermore, the experimental results show that spontaneous body motion patterns are affected by VR and viewpoint conditions in terms of variability, amplitude, and robot correlates, suggesting that the design of BoMIs for drone teleoperation must take into account the use of Virtual Reality and the choice of the viewpoint.</t>
  </si>
  <si>
    <t>978-1-6654-1838-6</t>
  </si>
  <si>
    <t>10.1109/VR50410.2021.00075</t>
  </si>
  <si>
    <t xml:space="preserve">Swiss National Science Foundation (SNSF); </t>
  </si>
  <si>
    <t>https://ieeexplore.ieee.org/stamp/stamp.jsp?arnumber=9417809</t>
  </si>
  <si>
    <t>Virtual Reality;Presence;Human-Robot Interfaces;Human Body Motion</t>
  </si>
  <si>
    <t>Robot motion;Three-dimensional displays;Avatars;User interfaces;Robot sensing systems;Task analysis;Telerobotics</t>
  </si>
  <si>
    <t>avatars;control engineering computing;interactive devices;man-machine systems;medical disorders;mobile robots;telerobotics;user interfaces;virtual reality</t>
  </si>
  <si>
    <t>virtual reality;drone teleoperation;telerobotic systems;intuitive interfaces;body-machine interfaces;BoMI;standard control devices;leverage intuitive body motion;first-person view perspectives;user;nonanthropomorphic robots;nonanthropomorphic drone;spatial presence;spontaneous body motion patterns;avatars</t>
  </si>
  <si>
    <t>Gesture Therapy: An Upper Limb Virtual Reality-Based Motor Rehabilitation Platform</t>
  </si>
  <si>
    <t>L. E. Sucar; F. Orihuela-Espina; R. L. Velazquez; D. J. Reinkensmeyer; R. Leder; J. HernÃ¡ndez-Franco</t>
  </si>
  <si>
    <t>Department of Computing, National Institute for Astrophysics, Optics and Electronics (INAOE), Puebla, Mexico; Department of Computing, National Institute for Astrophysics, Optics and Electronics (INAOE), Puebla, Mexico; Department of Computing, National Institute for Astrophysics, Optics and Electronics (INAOE), Puebla, Mexico; Mechanical and Aerospace Engineering, U.C. Irvine, Irvine, United States; Ingenieria Electrica, UNAM, Mexico, DF, Mexico; Rehabilitacion, Instituto Nacional de NeurologÃ­a y NeurocirugÃ­a, Mexico City, D.F., Mexico</t>
  </si>
  <si>
    <t>Virtual reality platforms capable of assisting rehabilitation must provide support for rehabilitation principles: promote repetition, task oriented training, appropriate feedback, and a motivating environment. As such, development of these platforms is a complex process which has not yet reached maturity. This paper presents our efforts to contribute to this field, presenting Gesture Therapy, a virtual reality-based platform for rehabilitation of the upper limb. We describe the system architecture and main features of the platform and provide preliminary evidence of the feasibility of the platform in its current status.</t>
  </si>
  <si>
    <t>10.1109/TNSRE.2013.2293673</t>
  </si>
  <si>
    <t xml:space="preserve">Consejo Nacional de Ciencia y TecnologÃ­a; </t>
  </si>
  <si>
    <t>https://ieeexplore.ieee.org/stamp/stamp.jsp?arnumber=6678804</t>
  </si>
  <si>
    <t>Rehabilitation;serious games;stroke;virtual reality</t>
  </si>
  <si>
    <t>Games;Medical treatment;Training;Engines;Virtual reality;Grippers;Target tracking</t>
  </si>
  <si>
    <t>biomechanics;medical computing;patient rehabilitation;virtual reality</t>
  </si>
  <si>
    <t>Gesture Therapy;upper limb motor rehabilitation platform;virtual reality based motor rehabilitation platform;system architecture</t>
  </si>
  <si>
    <t>Adult;Aged;Biomechanical Phenomena;Environment;Equipment Design;Feasibility Studies;Female;Games, Experimental;Gestures;Humans;Learning;Male;Middle Aged;Paresis;Pilot Projects;Stroke;Upper Extremity;User-Computer Interface</t>
  </si>
  <si>
    <t>Guided head rotation and amplified head rotation: Evaluating semi-natural travel and viewing techniques in virtual reality</t>
  </si>
  <si>
    <t>S. P. Sargunam; K. R. Moghadam; M. Suhail; E. D. Ragan</t>
  </si>
  <si>
    <t>Traditionally in virtual reality systems, head tracking is used in head-mounted displays (HMDs) to allow users to control viewing using 360-degree head and body rotations. Our research explores interaction considerations that enable semi-natural methods of view control that will work for seated use of virtual reality with HMDs when physically turning all the way around is not ideal, such as when sitting on a couch or at a desk. We investigate the use of amplified head rotations so physically turning in a comfortable range can allow viewing of a 360-degree virtual range. Additionally, to avoid situations where the user's neck is turned in an uncomfortable position for an extended period, we also use redirection during virtual movement to gradually realign the user's head position back to the neutral, straight-ahead position. We ran a controlled experiment to evaluate guided head rotation and amplified head rotation without realignment during movement, and we compared both to traditional one-to-one head-tracked viewing as a baseline for reference. After a navigation task, overall errors on spatial orientation tasks were relatively low with all techniques, but orientation effects, sickness, and preferences varied depending on participants' 3D gaming habits. Using the guided rotation technique, participants who played 3D games performed better, reported higher preference scores, and demonstrated significantly lower sickness results compared to non-gamers.</t>
  </si>
  <si>
    <t>10.1109/VR.2017.7892227</t>
  </si>
  <si>
    <t>https://ieeexplore.ieee.org/stamp/stamp.jsp?arnumber=7892227</t>
  </si>
  <si>
    <t>H.5.1 [Information interfaces and presentation]: Multimedia Information Systems â€” Artificial, augmented, and virtual realities</t>
  </si>
  <si>
    <t>Legged locomotion;Navigation;Resists;Turning;Three-dimensional displays;Virtual reality;Tracking</t>
  </si>
  <si>
    <t>guided head rotation;amplified head rotation;seminatural travel technique;seminatural viewing technique;virtual reality;head tracking;head-mounted display;HMD</t>
  </si>
  <si>
    <t>Songverse: A Music-Loop Authoring Tool Based on Virtual Reality</t>
  </si>
  <si>
    <t>W. Costa; L. Ananias; I. Barbosa; B. Barbosa; A. De' Carli; R. R. Barioni; L. Figueiredo; V. Teichrieb; D. Filgueira</t>
  </si>
  <si>
    <t>Universidade Federal de Pernambuco; Universidade Federal de Pernambuco; Universidade Federal de Pernambuco; Universidade Federal de Pernambuco; Universidade Federal de Pernambuco; Universidade Federal de Pernambuco; Universidade Federal de Pernambuco; Universidade Federal de Pernambuco; Universidade Federal de Pernambuco</t>
  </si>
  <si>
    <t>2019 21st Symposium on Virtual and Augmented Reality (SVR)</t>
  </si>
  <si>
    <t>Digital Musical Instruments (DMIs) can be defined as hardware-software solutions that are interactive and crafted to output sound according to users' input. DMIs are well known to unleash users' creativity but also to allow different and innovative experiences for the creation process, for example smoothing the learning curve towards musical concepts such as rhythm and composition. On the other hand, Virtual Reality (VR) allows users to explore spatial interfaces in a natural and limitless way, which shows potential synergy towards the rise of new DMIs. In this paper, we introduce Songverse, an immersive DMI placed in a Virtual Reality scenario that allows users to create music by interacting with an environment designed to resemble the outer space. By adding systems, planets, and satellites to the virtual environment the user is able to shape the produced sound through interactions that were extensively tested during the development phase. We then evaluated the instrument with musicians and non-musicians by interviewing and applying the System Usability Scale (SUS) to assess the easiness for people to create music using Songverse. As results, users reported the use of the DMI as intuitive and easy to use, also highlighting the produced song as enjoyable.</t>
  </si>
  <si>
    <t>978-1-7281-5434-3</t>
  </si>
  <si>
    <t>10.1109/SVR.2019.00046</t>
  </si>
  <si>
    <t>https://ieeexplore.ieee.org/stamp/stamp.jsp?arnumber=8921254</t>
  </si>
  <si>
    <t>Virtual reality;computer generated music;musical instrument digital interfaces;human computer interaction</t>
  </si>
  <si>
    <t>Music;Planets;Instruments;Satellites;Tools;Planetary orbits</t>
  </si>
  <si>
    <t>music;musical instruments;virtual reality</t>
  </si>
  <si>
    <t>creation process;learning curve;musical concepts;spatial interfaces;Songverse;immersive DMI;virtual reality scenario;music-loop;digital musical instruments;hardware-software solutions;output sound</t>
  </si>
  <si>
    <t>Using virtual reality to reduce stress at work</t>
  </si>
  <si>
    <t>K. D. Thoondee; A. Oikonomou</t>
  </si>
  <si>
    <t>Interactive Media Engineering, Nottingham Trent University, Clifton Lane, Nottingham; Computing Nottingham Trent University, Clifton Lane, Nottingham</t>
  </si>
  <si>
    <t>2017 Computing Conference</t>
  </si>
  <si>
    <t>Work related stress and depression is becoming a major concern at the work place and a major factor in decreased productivity amongst office workers. A Virtual Reality (VR) application was developed as a new form of stress management that could be deployed at the workplace and allow workers to relax during their breaks. The application consisted of a relaxing virtual environment and utilized the Oculus Rift VR headset. Two modes were offered. Firstly, a peaceful scenery intended purely for relaxation purposes and secondly, a combination of a relaxing virtual environment which also incorporated real-time, work related information. The latter to examine whether office workers would benefit from transferring some of their work in a more relaxing, virtual space. 32 participants took part in this study. The results show that participants enjoyed the relaxation experience, felt more relaxed after using the application and responded favorably to the idea of using virtual reality for relaxation at work as well as combining relaxing virtual environments with work related activities.</t>
  </si>
  <si>
    <t>978-1-5090-5443-5</t>
  </si>
  <si>
    <t>10.1109/SAI.2017.8252142</t>
  </si>
  <si>
    <t>https://ieeexplore.ieee.org/stamp/stamp.jsp?arnumber=8252142</t>
  </si>
  <si>
    <t>Virtual Reality;Stress at Work;Virtual Reality Therapy;Work Related Stress;Oculus Rift;Virtual Reality at Workplace;Relaxation Techniques</t>
  </si>
  <si>
    <t>Virtual environments;Stress;Medical treatment;Three-dimensional displays;Rain;Software</t>
  </si>
  <si>
    <t>augmented reality;occupational stress;personnel;productivity</t>
  </si>
  <si>
    <t>virtual reality application;depression;productivity;work related activities;relaxation experience;virtual space;relaxing space;work related information;relaxation purposes;Oculus Rift VR headset;relaxing virtual environment;stress management;office workers;work place;work related stress</t>
  </si>
  <si>
    <t>VR-OOS: The DLR's virtual reality simulator for telerobotic on-orbit servicing with haptic feedback</t>
  </si>
  <si>
    <t>M. Sagardia; K. Hertkorn; T. Hulin; S. SchÃ¤tzle; R. Wolff; J. Hummel; J. Dodiya; A. Gerndt</t>
  </si>
  <si>
    <t>German Aerospace Center (DLR), Muenchener Str. 20, 82234 Wessling, Germany; German Aerospace Center (DLR), Muenchener Str. 20, 82234 Wessling, Germany; German Aerospace Center (DLR), Muenchener Str. 20, 82234 Wessling, Germany; German Aerospace Center (DLR), Muenchener Str. 20, 82234 Wessling, Germany; German Aerospace Center (DLR), Lilienthalplatz 7, 38108 Braunschweig, Germany; German Aerospace Center (DLR), Lilienthalplatz 7, 38108 Braunschweig, Germany; German Aerospace Center (DLR), Lilienthalplatz 7, 38108 Braunschweig, Germany; German Aerospace Center (DLR), Lilienthalplatz 7, 38108 Braunschweig, Germany</t>
  </si>
  <si>
    <t>2015 IEEE Aerospace Conference</t>
  </si>
  <si>
    <t>The growth of space debris is becoming a severe issue that urgently requires mitigation measures based on maintenance, repair, and de-orbiting technologies. Such on-orbit servicing (OOS) missions, however, are delicate and expensive. Virtual Reality (VR) enables the simulation and training in a flexible and safe environment, and hence has the potential to drastically reduce costs and time, while increasing the success rate of future OOS missions. This paper presents a highly immersive VR system with which satellite maintenance procedures can be simulated interactively using visual and haptic feedback. The system can be used for verification and training purposes for human and robot systems interacting in space. Our framework combines unique realistic virtual reality simulation engines with advanced immersive interaction devices. The DLR bimanual haptic device HUG is used as the main user interface. The HUG is equipped with two light-weight robot arms and is able to provide realistic haptic feedback on both human arms. Additional devices provide vibrotactile and electrotactile feedback at the elbow and the fingertips. A particularity of the realtime simulation is the fusion of the Bullet physics engine with our haptic rendering algorithm, which is an enhanced version of the Voxmap-Pointshell Algorithm. Our haptic rendering engine supports multiple objects in the scene and is able to compute collisions for each of them within 1 msec, enabling realistic virtual manipulation tasks even for stiff collision configurations. The visualization engine ViSTA is used during the simulation to achieve photo-realistic effects, increasing the immersion. In order to provide a realistic experience at interactive frame rates, we developed a distributed system architecture, where the load of computing the physics simulation, haptic feedback and visualization of a complex scene is transferred to dedicated machines. The implementations are presented in detail and the performance of the overall system is validated. Additionally, a preliminary user study in which the virtual system is compared to a physical test bed shows the suitability of the VR-OOS framework.</t>
  </si>
  <si>
    <t>1095-323X</t>
  </si>
  <si>
    <t>978-1-4799-5380-6</t>
  </si>
  <si>
    <t>10.1109/AERO.2015.7119040</t>
  </si>
  <si>
    <t>https://ieeexplore.ieee.org/stamp/stamp.jsp?arnumber=7119040</t>
  </si>
  <si>
    <t>Computational modeling;Force;Haptic interfaces;Robots;Satellites;Solid modeling;Space vehicles</t>
  </si>
  <si>
    <t>aerospace computing;aerospace robotics;aerospace safety;haptic interfaces;realistic images;real-time systems;rendering (computer graphics);space debris;telerobotics;virtual reality</t>
  </si>
  <si>
    <t>DLR virtual reality simulator;telerobotic on-orbit servicing missions;space debris;mitigation measures;repair;de-orbiting technologies;OOS missions;immersive VR system;satellite maintenance procedures;visual feedback;robot systems;realistic virtual reality simulation engines;immersive interaction devices;DLR bimanual haptic device HUG;user interface;robot arms;realistic haptic feedback;vibrotactile feedback;electrotactile feedback;realtime simulation;Bullet physics engine;haptic rendering algorithm;Voxmap-Pointshell algorithm;haptic rendering engine;realistic virtual manipulation tasks;stiff collision configurations;visualization engine ViSTA;photo-realistic effects;realistic experience;interactive frame rates;distributed system architecture;physics simulation;complex scene;virtual system;VR-OOS framework</t>
  </si>
  <si>
    <t>Performances of experienced and novice sportball players in heading virtual spinning soccer balls</t>
  </si>
  <si>
    <t>T. Hoinville; A. Naceri; J. Ortiz; E. Bernier; R. Chellali</t>
  </si>
  <si>
    <t>Italian Institute of Technology, Genova, Italy; Italian Institute of Technology, Genova, Italy; Italian Institute of Technology, Genova, Italy; Italian Institute of Technology, Genova, Italy; Italian Institute of Technology, Genova, Italy</t>
  </si>
  <si>
    <t>2011 IEEE Virtual Reality Conference</t>
  </si>
  <si>
    <t>Using virtual reality for understanding sports performance allows for systematic investigation of human sensorimotor capabilities and meanwhile promotes the design and comparison of realistic immersive platforms. In this paper, we propose a virtual reality-based experimental design for studying the human ability to intercept spinning balls deflected by the Magnus effect. Compared to the previous approaches, we focused on a tight perception-action coupling. Experienced and novice subjects immersed in a 3D soccer stadium were asked to head realistically simulated balls, free kicked with and without sidespin. Consistent with the former studies, qualitative results show that the interception performance systematically relates to both the ball sidespin direction and arrival position for all the subjects, either experienced or not. However, contrary to those former studies where subjects answered only pseudo-verbally, experienced and novice groups differentiate in quantitative performances, supporting that expertise likely appears when perception is coupled to action. Further analyses will be needed to extract the different information-movement relationships governing the behaviors of experienced subjects and novices.</t>
  </si>
  <si>
    <t>978-1-4577-0038-5</t>
  </si>
  <si>
    <t>10.1109/VR.2011.5759441</t>
  </si>
  <si>
    <t>https://ieeexplore.ieee.org/stamp/stamp.jsp?arnumber=5759441</t>
  </si>
  <si>
    <t>Trajectory;Spinning;Humans;Head;Couplings;Three dimensional displays;Virtual reality</t>
  </si>
  <si>
    <t>sport;virtual reality</t>
  </si>
  <si>
    <t>novice sportball players;virtual spinning soccer balls;human sensorimotor capabilities;virtual reality based experimental design;Magnus effect;3D soccer stadium;perception action coupling;information movement relationships</t>
  </si>
  <si>
    <t>A comparative study of virtual reality methods of interaction and locomotion based on presence, cybersickness and usability</t>
  </si>
  <si>
    <t>J. Mayor; L. Raya; A. Sanchez</t>
  </si>
  <si>
    <t>Engineering, Universidad Camilo Jose Cela Centro Universitario de Tecnologia y Arte Digital, 383981 Las Rozas, Madrid Spain (e-mail: j.mayor.m90@gmail.com); Engineering, Universidad Camilo Jose Cela Centro Universitario de Tecnologia y Arte Digital, 383981 Las Rozas, Madrid Spain (e-mail: laura.raya@u-tad.com); Computer Science and Statistics, Universidad Rey Juan Carlos, 16776 Madrid, Madrid Spain (e-mail: alberto.sanchez@urjc.esa)</t>
  </si>
  <si>
    <t>IEEE Transactions on Emerging Topics in Computing</t>
  </si>
  <si>
    <t>PP</t>
  </si>
  <si>
    <t>In recent years, virtual reality has experienced notorious technological advances in a quite short time. In an attempt to quickly response to this technical developments, some designs and developments of inmersive environments have caused different symptoms such as dizziness or disorientation. This work aims to analyze different methods of interaction and locomotion used in inmersive environments (Point of Interest, Gamepad, Teleport and Room-Scale) in three different aspects: presence, cybersickness and usability. We have designed and developed an experimental environment to carry out an empirical analysis with 48 subjects comparing the results obtained in different perceptual experiments. As a result, we provide a guideline for the use of these methods of interaction and locomotion in virtual reality.</t>
  </si>
  <si>
    <t>2168-6750</t>
  </si>
  <si>
    <t>10.1109/TETC.2019.2915287</t>
  </si>
  <si>
    <t xml:space="preserve">Ministerio de EconomÃ­a y Competitividad; Indra and Universia foundations; </t>
  </si>
  <si>
    <t>https://ieeexplore.ieee.org/stamp/stamp.jsp?arnumber=8708972</t>
  </si>
  <si>
    <t>Human-computer interaction;Virtual reality;Interaction Techniques;Virtual environment modeling</t>
  </si>
  <si>
    <t>Usability;Virtual environments;Task analysis;Time measurement;Psychology;Companies</t>
  </si>
  <si>
    <t>IEEE Early Access Articles</t>
  </si>
  <si>
    <t>The influence of virtual reality systems on walking behaviour: A toolset to support application design</t>
  </si>
  <si>
    <t>W. A. Powell; B. Stevens</t>
  </si>
  <si>
    <t>School of Creative Technologies, University of Portsmouth, Portsmouth, UK; School of Creative Technologies, University of Portsmouth, Portsmouth, UK</t>
  </si>
  <si>
    <t>2013 International Conference on Virtual Rehabilitation (ICVR)</t>
  </si>
  <si>
    <t>Virtual Reality for walking rehabilitation is becoming increasingly common, but there are few guidelines in the literature to assist in application design. We present evidence from a series of empirical studies to demonstrate the effect of a number of factors within VR systems on walking and movement perception. Walking speed is differentially influenced by the type of walking interface, visual gain, and audio tempo. Walk ratio is altered by the walking interface and visual gain. Self-motion perception is affected by peripheral visual cues, field of view, contrast, geometry scaling and visual gain. Awareness of these effects supports the design of virtual reality applications which can optimise walking performance.</t>
  </si>
  <si>
    <t>978-1-4799-0774-8</t>
  </si>
  <si>
    <t>10.1109/ICVR.2013.6662085</t>
  </si>
  <si>
    <t>https://ieeexplore.ieee.org/stamp/stamp.jsp?arnumber=6662085</t>
  </si>
  <si>
    <t>walking;virtual reality;rehabilitation;design</t>
  </si>
  <si>
    <t>Legged locomotion;Visualization;Virtual environments;Tracking;Stereo image processing;Foot</t>
  </si>
  <si>
    <t>medical computing;patient rehabilitation;virtual reality</t>
  </si>
  <si>
    <t>virtual reality systems;walking behaviour;walking rehabilitation;application design;VR systems;walking perception;movement perception;walking speed;walking interface;visual gain;self-motion perception;peripheral visual cues;field-of-view;contrast;geometry scaling;walking performance optimization</t>
  </si>
  <si>
    <t>Deep Reinforcement Learning in Immersive Virtual Reality Exergame for Agent Movement Guidance</t>
  </si>
  <si>
    <t>A. Elor; S. Kurniawan</t>
  </si>
  <si>
    <t>University of California, Santa Cruz,Department of Computational Media,Santa Cruz,CA,USA; University of California, Santa Cruz,Department of Computational Media,Santa Cruz,CA,USA</t>
  </si>
  <si>
    <t>2020 IEEE 8th International Conference on Serious Games and Applications for Health (SeGAH)</t>
  </si>
  <si>
    <t>Immersive Virtual Reality applied to exercise games has a unique potential to both guide and motivate users in performing physical exercise. Advances in modern machine learning open up new opportunities for more significant intelligence in such games. To this end, we investigate the following research question: What if we could train a virtual robot arm to guide us through physical exercises, compete with us, and test out various double-jointed movements? This paper presents a new game mechanic driven by artificial intelligence to visually assist users in their movements through the Unity Game Engine, Unity MI-Agents, and the HTC Vive Head-Mounted Display. We discuss how deep reinforcement learning through Proximal Policy Optimization and Generative Adversarial Imitation Learning can be applied to complete physical exercises from the same immersive virtual reality game. We examine our mechanics with four users through protecting a virtual butterfly with an agent that visually helps users as a cooperative â€œghost armâ€ and an independent competitor. Our results suggest that deep learning agents are effective at learning game exercises and may provide unique insights for users.</t>
  </si>
  <si>
    <t>2573-3060</t>
  </si>
  <si>
    <t>978-1-7281-9042-6</t>
  </si>
  <si>
    <t>10.1109/SeGAH49190.2020.9201901</t>
  </si>
  <si>
    <t>https://ieeexplore.ieee.org/stamp/stamp.jsp?arnumber=9201901</t>
  </si>
  <si>
    <t>Exercise Games (Exergames);Serious Games;Head Mounted Display (HMD);Immersive Virtual Reality (iVR);Project Butterfly (PBF);Machine Learning;Deep Reinforcement Learning;Imitation Learning;Artificial Intelligence</t>
  </si>
  <si>
    <t>Games;Machine learning;Robots;Training;Virtual reality;Torque</t>
  </si>
  <si>
    <t>computer games;control engineering computing;health care;helmet mounted displays;learning (artificial intelligence);medical robotics;multi-agent systems;virtual reality</t>
  </si>
  <si>
    <t>immersive virtual reality exergame;agent movement guidance;physical exercise;virtual robot arm;double-jointed movements;game mechanic;artificial intelligence;Unity Game Engine;Unity MI-Agents;HTC Vive Head-Mounted Display;proximal policy optimization;generative adversarial imitation learning;virtual butterfly;deep learning agents;game exercises;deep reinforcement learning;cooperative ghost arm;independent competitor</t>
  </si>
  <si>
    <t>Combining skeletal tracking and virtual reality for game-based fall prevention training for the elderly</t>
  </si>
  <si>
    <t>W. L. Raffe; J. A. Garcia</t>
  </si>
  <si>
    <t>Faculty of Engineering and Information Technology, University of Technology Sydney, Sydney Australia; Faculty of Engineering and Information Technology, University of Technology Sydney, Sydney Australia</t>
  </si>
  <si>
    <t>2018 IEEE 6th International Conference on Serious Games and Applications for Health (SeGAH)</t>
  </si>
  <si>
    <t>This paper provides a preliminary appraisal of combining commercial skeletal tracking and virtual reality technologies for the purposes of innovative gameplay interfaces in fall prevention exergames for the elderly. This work uses the previously published StepKinnection game, which used skeletal tracking with a flat screen monitor, as a primary point of comparison for the proposed combination of these interaction modalities. Here, a Microsoft Kinect is used to track the player's skeleton and represent it as an avatar in the virtual environment while the HTC Vive is used for head tracking and virtual reality visualization. Multiple avatar positioning modes are trialled and discussed via a small self-reflective study (with the authors as participants) to examine their ability to allow accurate stepping motions, maintain physical comfort, and encourage self-identification or empathy with the avatar. While this is just an initial study, it highlights promising opportunities for designing engaging step training games with this integrated interface but also highlights its limitations, especially in the context of an unsupervised exercise program of older people in independent living situations.</t>
  </si>
  <si>
    <t>978-1-5386-6298-4</t>
  </si>
  <si>
    <t>10.1109/SeGAH.2018.8401371</t>
  </si>
  <si>
    <t>https://ieeexplore.ieee.org/stamp/stamp.jsp?arnumber=8401371</t>
  </si>
  <si>
    <t>Games;Avatars;Visualization;Tracking;Training;Senior citizens</t>
  </si>
  <si>
    <t>avatars;computer games;data visualisation;geriatrics;handicapped aids;virtual reality</t>
  </si>
  <si>
    <t>head tracking;virtual reality visualization;multiple avatar positioning modes;engaging step training games;fall prevention training;preliminary appraisal;commercial skeletal tracking;virtual reality technologies;innovative gameplay interfaces;fall prevention exergames;published StepKinnection game;flat screen monitor;virtual environment;HTC Vive;physical comfort;unsupervised exercise program;independent living situations</t>
  </si>
  <si>
    <t>Simulating the experience of home environments</t>
  </si>
  <si>
    <t>K. Ponto; R. Tredinnick; G. Casper</t>
  </si>
  <si>
    <t>University of Wisconsin - Madison, Wisconsin Institute for Discovery, 53715, USA; University of Wisconsin - Madison, Wisconsin Institute for Discovery, 53715, USA; University of Wisconsin - Madison, Wisconsin Institute for Discovery, 53715, USA</t>
  </si>
  <si>
    <t>Growing evidence indicates that transitioning patients are often unprepared for the self-management role they must assume when they return home. Over the past twenty five years, LiDAR scanning has emerged as a fascinating technology that allows for the rapid acquisition of three dimensional data of real world environments while new virtual reality (VR) technology allows users to experience simulated environments. However, combining these two technologies can be difficult as previous approaches to interactively rendering large point clouds have generally created a trade-off between interactivity and quality. For instance, many techniques used in commercially available software have utilized methods to sub-sample data during interaction, only showing a high-quality render when the viewpoint is kept static. Unfortunately, for displays in which viewpoints are rarely static, such as virtual reality systems, these methods are not useful. This paper presents a novel approach to the problem of quality-interactivity trade-off through a progressive feedback-driven rendering algorithm. This technique uses reprojections of past views to accelerate the reconstruction of the current view and can be used to extend existing point cloud viewing algorithms. The presented method is tested against previous methods, demonstrating marked improvements in both rendering quality and interactivity. This algorithm and rendering application could serve as a tool to enable virtual rehabilitation within 3D models of one's own home from a remote location.</t>
  </si>
  <si>
    <t>10.1109/ICVR.2017.8007521</t>
  </si>
  <si>
    <t>https://ieeexplore.ieee.org/stamp/stamp.jsp?arnumber=8007521</t>
  </si>
  <si>
    <t>Rendering (computer graphics);Three-dimensional displays;Laser radar;Graphics processing units;Virtual reality;Hardware;Solid modeling</t>
  </si>
  <si>
    <t>data acquisition;medical computing;virtual reality</t>
  </si>
  <si>
    <t>home environments;self-management role;LiDAR scanning;three dimensional data acquisition;virtual reality;high-quality render;progressive feedback-driven rendering algorithm;virtual rehabilitation;3D models;cloud viewing algorithms</t>
  </si>
  <si>
    <t>Multi-target indoor tracking and recognition system with infrared markers for virtual reality</t>
  </si>
  <si>
    <t>W. Xu; B. Wang; Y. Jiang</t>
  </si>
  <si>
    <t>Institute of Automation Chinese Academy of Sciences, CASIA, Beijing, China; Institute of Automation Chinese Academy of Sciences, CASIA, Beijing, China; Institute of Automation Chinese Academy of Sciences, CASIA, Beijing, China</t>
  </si>
  <si>
    <t>2017 IEEE 2nd Advanced Information Technology, Electronic and Automation Control Conference (IAEAC)</t>
  </si>
  <si>
    <t>Virtual reality (VR) is a computer simulation technology, which can create a virtual world to allow users to immerse in the simulated environment, and be able to interact with objects in a nature way. This paper presents an indoor tracking and recognition system to meet the interactive of multiple users in virtual reality. As we all know, tracking in real time and accurately play a vital role in VR application. Interactive VR games require data update rate above 35HZ to make players fell well. In our system, we use infrared cameras, infrared markers and image processing techniques to acquire the users' position and orientation information in real time. We describe a relatively inexpensive, but can monitor the precise location and orientation information system. In our system, cheap infrared cameras are fixed on ceiling. Every user in the environment wears an infrared LED module. The distance between any two infrared LED in a LED module is different with others. We can distinguish every user and get their precise position and orientation in real time by stereo vision theory and our recognition algorithm. This system strikes a good balance between price and capability.</t>
  </si>
  <si>
    <t>978-1-4673-8979-2</t>
  </si>
  <si>
    <t>10.1109/IAEAC.2017.8054273</t>
  </si>
  <si>
    <t>https://ieeexplore.ieee.org/stamp/stamp.jsp?arnumber=8054273</t>
  </si>
  <si>
    <t>infrared cameras;markers;tracking;recognition</t>
  </si>
  <si>
    <t>Cameras;Manganese;Light emitting diodes;Real-time systems;Magnetic sensors;Tracking</t>
  </si>
  <si>
    <t>cameras;computerised monitoring;image recognition;infrared imaging;light emitting diodes;stereo image processing;target tracking;virtual reality;visual perception</t>
  </si>
  <si>
    <t>infrared markers;virtual reality;computer simulation technology;interactive VR games;infrared LED module;infrared cameras;multitarget indoor tracking system;multitarget indoor recognition system;image processing technique;stereo vision theory</t>
  </si>
  <si>
    <t>A demonstration of tablet-based interaction panels for immersive environments</t>
  </si>
  <si>
    <t>D. M. Krum; T. Phan; L. C. Dukes; P. Wang; M. Bolas</t>
  </si>
  <si>
    <t>USC Institute for Creative Technologies; USC Institute for Creative Technologies; Clemson University; Continuum, Analytics; USC Institute for Creative Technologies</t>
  </si>
  <si>
    <t>Our demo deals with the need in immersive virtual reality for devices that support expressive and adaptive interaction in a low-cost, eyes-free manner. Leveraging rapid prototyping techniques for fabrication, we have developed a variety of panels that can be overlaid on multi-touch tablets and smartphones. The panels are coupled with an app running on the multi-touch device that exchanges commands and state information over a wireless network with the virtual reality application. Sculpted features of the panels provide tactile disambiguation of control widgets and an onscreen heads-up display provides interaction state information. A variety of interaction mappings can be provided through software to support several classes of interaction techniques in virtual environments. We foresee additional uses for applications where eyes-free use and adaptable interaction interfaces can be beneficial.</t>
  </si>
  <si>
    <t>10.1109/VR.2014.6802108</t>
  </si>
  <si>
    <t>https://ieeexplore.ieee.org/stamp/stamp.jsp?arnumber=6802108</t>
  </si>
  <si>
    <t>H.5.1 [Information Interfaces and Presentation]: Multimedia Information Systems â€” Artificial, augmented and virtual realities;H.5.2 [Information Interfaces and Presentation]: User Interfaces â€” Input devices and strategies</t>
  </si>
  <si>
    <t>Virtual reality;Three-dimensional displays;Software;Educational institutions;Electronic mail;Legged locomotion;Games</t>
  </si>
  <si>
    <t>smart phones;user interfaces;virtual reality</t>
  </si>
  <si>
    <t>tablet-based interaction panels;immersive virtual reality;expressive interaction;adaptive interaction;rapid prototyping techniques;fabrication;multitouch tablets;smartphones;multitouch device;wireless network;tactile disambiguation;control widgets;onscreen heads-up display;interaction mappings;adaptable interaction interfaces</t>
  </si>
  <si>
    <t>Immersive experience of current and ancient reconstructed cultural attractions</t>
  </si>
  <si>
    <t>S. Webel; M. Olbrich; T. Franke; J. Keil</t>
  </si>
  <si>
    <t>Fraunhofer IGD TU Darmstadt; Fraunhofer IGD TU Darmstadt; Fraunhofer IGD TU Darmstadt; Fraunhofer IGD TU Darmstadt</t>
  </si>
  <si>
    <t>2013 Digital Heritage International Congress (DigitalHeritage)</t>
  </si>
  <si>
    <t>Manual and automatic reconstruction of cultural assets are well-established fields of research. Especially with the recent introduction of methods such as KinectFusion even low cost sensors can be employed to create digital copies of the environment. However, experiencing these 3D models is still an active issue considering the wide variety of interaction devices for immersive Virtual Reality. The balance between system mobility and freedom of interaction is still a challenge: either the user's view is totally covered through digital data, what complicates the intuitive interaction with the virtual world enormously, or projection-based installations are used which are usually stationary. In our paper we focus on creating a low-cost, fully immersive and non-stationary Virtual Reality setup that allows the user to intuitively experience cultural heritage artifacts. For this purpose we explore and analyze recent devices such as the Oculus Rift HMD, the Microsoft Kinect and the Leap Motion controller.</t>
  </si>
  <si>
    <t>978-1-4799-3170-5</t>
  </si>
  <si>
    <t>10.1109/DigitalHeritage.2013.6743766</t>
  </si>
  <si>
    <t>https://ieeexplore.ieee.org/stamp/stamp.jsp?arnumber=6743766</t>
  </si>
  <si>
    <t>Three-dimensional displays;Navigation;Sensors;Virtual reality;Tracking;Cameras;Cultural differences</t>
  </si>
  <si>
    <t>history;virtual reality</t>
  </si>
  <si>
    <t>automatic reconstruction;manual reconstruction;cultural attractions;KinectFusion;digital copies;3D models;interaction devices;immersive virtual reality;digital data;virtual world;projection-based installations;nonstationary virtual reality setup;cultural heritage artifacts;Oculus Rift HMD;Microsoft Kinect;leap motion controller</t>
  </si>
  <si>
    <t>Research and development of virtual reality game based on unreal engine 4</t>
  </si>
  <si>
    <t>X. Chen; M. Wang; Q. Wu</t>
  </si>
  <si>
    <t>Software School, Xiamen University, Xiamen, China; Software School, Xiamen University, Xiamen, China; Software School, Xiamen University, Xiamen, China</t>
  </si>
  <si>
    <t>2017 4th International Conference on Systems and Informatics (ICSAI)</t>
  </si>
  <si>
    <t>One virtual reality game named â€œMusicManâ€ was researched and developed, based on Unreal engine 4 and the HTC Vive. Some key technologies was used in this game, such as path finding through algorithm or waypoints, particle system, file access and other technologies, combined with 3D sound effect and UI editor, etc. Finally, it realizes a magnificent virtual reality music game with good user experience, 3D immersion and magnificent scene. At last, conclusion and some future directions are discussed.</t>
  </si>
  <si>
    <t>978-1-5386-1107-4</t>
  </si>
  <si>
    <t>10.1109/ICSAI.2017.8248503</t>
  </si>
  <si>
    <t>https://ieeexplore.ieee.org/stamp/stamp.jsp?arnumber=8248503</t>
  </si>
  <si>
    <t>virtual reality;immersion;3D sound effect;Unreal Engine 4</t>
  </si>
  <si>
    <t>Games;Rhythm;Virtual reality;Splines (mathematics);Three-dimensional displays;Engines;Rendering (computer graphics)</t>
  </si>
  <si>
    <t>computer games;music;virtual reality</t>
  </si>
  <si>
    <t>HTC Vive;magnificent virtual reality music game;magnificent scene;3D immersion;user experience;virtual reality music game;UI editor;3D sound effect;file access;particle system;waypoints;path finding;unreal engine 4;MusicMan</t>
  </si>
  <si>
    <t>Investigating Network Performance of a Multi-user Virtual Reality Environment for Mining Education</t>
  </si>
  <si>
    <t>A. Lindblom; T. H. Laine; H. S. Rossi</t>
  </si>
  <si>
    <t>LuleÃ¥ University of Technology,SkellefteÃ¥,Sweden; Ajou University,Suwon,Republic of Korea; LuleÃ¥ University of Technology,SkellefteÃ¥,Sweden</t>
  </si>
  <si>
    <t>2021 15th International Conference on Ubiquitous Information Management and Communication (IMCOM)</t>
  </si>
  <si>
    <t>Virtual Reality provides the ability to immerse users in realistic environments, which enables utilization of the technology as an immersive educational tool. This is particularly useful for educational fields that require students to visit certain locations, or that concern hazardous situations and materials. The EIT Raw Materials Project MiReBooks intends to develop novel augmented and virtual reality teaching tools to mining education. Within the project, we developed an interactive multi-user VR environment, named MiReBooks VR, for teaching mining to students by simulating a VR mine and creating learning scenarios in it. In this paper, we briefly described MiReBooks VR, and then focused on determining the capacity of the server running in a head-mounted display by measuring latency. To assess the system's capacity to handle multiple students connected to a class session, client simulation tests of up to 30 simultaneous connections were conducted. The results suggests performance issues with respect to latency affecting all peers that could cause a negative effect to the VR user experience. In addition, the results indicate that the frame rate requirements for VR applications are difficult to maintain in multi-user environments using current off-the-shelf VR equipment. Based on the development experiences and the tests, we provide five lessons learned that can be of interest to software engineers and researchers working on the development of multi-user VR systems.</t>
  </si>
  <si>
    <t>978-1-6654-2318-2</t>
  </si>
  <si>
    <t>10.1109/IMCOM51814.2021.9377356</t>
  </si>
  <si>
    <t xml:space="preserve">European Institute of Innovation and Technology; </t>
  </si>
  <si>
    <t>https://ieeexplore.ieee.org/stamp/stamp.jsp?arnumber=9377356</t>
  </si>
  <si>
    <t>Virtual Reality;VR;Education;Mining;Multi-User;Immersion;Head Mount Display;Performance;Network</t>
  </si>
  <si>
    <t>Solid modeling;Education;Virtual reality;Tools;User experience;Software;Servers</t>
  </si>
  <si>
    <t>computer aided instruction;mining;teaching;virtual reality</t>
  </si>
  <si>
    <t>hazardous situations;mining education;multiuser VR environment;VR mine;head-mounted display;client simulation tests;VR user experience;frame rate requirements;multiuser environments;off-the-shelf VR equipment;development experiences;multiuser VR systems;network performance;multiuser virtual reality environment;realistic environments;immersive educational tool;educational fields;EIT Raw Materials Project;MiReBooks VR</t>
  </si>
  <si>
    <t>Usability of a virtual reality system based on a wearable haptic interface</t>
  </si>
  <si>
    <t>I. Kossyk; J. DÃ¶rr; L. RaschendÃ¶rfer; K. Kondak</t>
  </si>
  <si>
    <t>Department of robotics and mechatronics, DLR ( German Aerospace Center ), 82234 Wessling, Germany; Faculty of Robotics, Technische UniversitÃ¤t Berlin, 10587, Germany; Faculty of Robotics, Technische UniversitÃ¤t Berlin, 10587, Germany; Department of robotics and mechatronics, DLR ( German Aerospace Center ), 82234 Wessling, Germany</t>
  </si>
  <si>
    <t>2011 IEEE/RSJ International Conference on Intelligent Robots and Systems</t>
  </si>
  <si>
    <t>Recent scientific works regarding interaction in virtual realities presented many different approaches for haptic feedback. However, the usability of a wearable device, which deflects forces on the user's body in some way, has not been evaluated up until now in the context of virtual realities. In this work we present the application of a wearable haptic interface in virtual realities and evaluate its usability. The wearable haptic interface can be carried like a backpack, is embedded in a multimodal virtual reality framework and enables its user to touch and manipulate virtual objects with his right arm. We evaluate whether the deflection of forces on the user's torso degrades the sense of presence and assess the usability and user acceptance of the wearable haptic interface in a virtual reality scenario. We conducted a presence questionnaire with 18 test persons in order to acquire subjective measures. As an objective measure a task performance experiment was carried out.</t>
  </si>
  <si>
    <t>978-1-61284-456-5</t>
  </si>
  <si>
    <t>10.1109/IROS.2011.6094839</t>
  </si>
  <si>
    <t>https://ieeexplore.ieee.org/stamp/stamp.jsp?arnumber=6094839</t>
  </si>
  <si>
    <t>Haptic interfaces;Usability;Virtual environments;Rendering (computer graphics);Visualization;Three dimensional displays</t>
  </si>
  <si>
    <t>Virtual reality in the wild: A self-contained and wearable simulation system</t>
  </si>
  <si>
    <t>E. Hodgson; E. Bachmann; D. Waller; A. Bair; A. Oberlin</t>
  </si>
  <si>
    <t>Miami University; Miami University; Miami University; Miami University; Miami University</t>
  </si>
  <si>
    <t>2012 IEEE Virtual Reality Workshops (VRW)</t>
  </si>
  <si>
    <t>We implement and describe a computer simulation system that takes virtual reality technology beyond specialized laboratories and research sites, and makes them available in any space, such as a high-school gymnasium or a public park. Our hardware and software systems enable HMD-based immersive virtual reality simulations to be conducted in any arbitrary location with no external infrastructure and little-to-no setup required. We demonstrate the ability of this system to provide realistically motion-tracked navigation for users and to generate usable behavioral data by having participants navigate through a full-scale virtual grocery store while physically situated in a grassy field. Applications for behavioral research and use cases for other fields are discussed.</t>
  </si>
  <si>
    <t>978-1-4673-1246-2</t>
  </si>
  <si>
    <t>10.1109/VR.2012.6180929</t>
  </si>
  <si>
    <t>https://ieeexplore.ieee.org/stamp/stamp.jsp?arnumber=6180929</t>
  </si>
  <si>
    <t>Virtual reality;virtual environments;simulation;outdoor;motion tracking;navigation</t>
  </si>
  <si>
    <t>Legged locomotion;Global Positioning System;Virtual reality;Tracking;Magnetic sensors;Visualization</t>
  </si>
  <si>
    <t>digital simulation;virtual reality</t>
  </si>
  <si>
    <t>self-contained system;wearable simulation system;computer simulation system;high-school gymnasium;public park;HMD-based immersive virtual reality simulation;motion-tracked navigation;full-scale virtual grocery store;grassy field</t>
  </si>
  <si>
    <t>Virtual Reality Robot-Assisted Welding Based on Human Intention Recognition</t>
  </si>
  <si>
    <t>Q. Wang; W. Jiao; R. Yu; M. T. Johnson; Y. Zhang</t>
  </si>
  <si>
    <t>Institute for Sustainable Manufacturing, University of Kentucky, Lexington, KY, USA; Institute for Sustainable Manufacturing, University of Kentucky, Lexington, KY, USA; Institute for Sustainable Manufacturing, University of Kentucky, Lexington, KY, USA; Department of Electrical and Computer Engineering, University of Kentucky, Lexington, KY, USA; Institute for Sustainable Manufacturing, University of Kentucky, Lexington, KY, USA</t>
  </si>
  <si>
    <t>IEEE Transactions on Automation Science and Engineering</t>
  </si>
  <si>
    <t>We propose an innovative approach to enhance welding operations by using a cyber-physical system (CPS) with layered architecture and enabling a robot to be effectively operated by its commanding human. This article focuses on the recognition of the commanding human's intention that should be executed by the robot. To this end, a virtual reality (VR) system based on the HTC Vive is used to create a remote virtual welding environment. Human hand movement speed data is collected and used to train a hidden Markov model (HMM) using the Baum-Welch algorithm. The Bayesian information criterion (BIC) is applied to determine the number of hidden states. The state occupancy probability distribution (the probability of each state at a given time) is estimated based on the human hand movement speed sequence using the forward algorithm. The human intention, defined as the intended movement in this article, is then estimated as the statistical expectation of the observable variables. Using the proposed human intention estimation algorithm, the intended movement recognized from the raw movement data is smoother, which is preferable in welding tasks. A 6-DoF industrial robot, UR-5 with a custom gas tungsten arc welding (GTAW) torch installed, works as the final performer of the welding jobs. The robot receives the intended movement data from the HMM and uses this to assist the human welding operators. Welding experiments have been conducted both with and without the proposed human intention recognition (IR) algorithm. The results show that the robot can help the operators complete welding tasks with better performance using the proposed IR system, supporting the effectiveness of the proposed VR robot-assisted welding system. Note to Practitioners-Welding is not only labor-intensive but also requires real-time adaption to the process, which is challenging for robots/machines but relatively straightforward for humans. Using a human commanded robot to perform welding can liberate humans from laborious operations and hazardous environments. To this end, a virtual reality (VR) system is used to create a virtual welding environment for a human to view the process remotely and for a human to pass his/her resultant adaptation to the robot through hand movements. However, hand movements do not always fully represent the intended adaptation of the commanding human, and the recognition of such human intention is fundamental in such a proposed method. This article established the mathematical framework for the recognition of the human intention and, thus, the foundation for effective assistance of robots to humans.</t>
  </si>
  <si>
    <t>1558-3783</t>
  </si>
  <si>
    <t>10.1109/TASE.2019.2945607</t>
  </si>
  <si>
    <t>https://ieeexplore.ieee.org/stamp/stamp.jsp?arnumber=8895768</t>
  </si>
  <si>
    <t>Cyber-physical systems (CPSs);hidden Markov models (HMMs);human intention recognition (IR);robot-assisted welding;virtual reality (VR)</t>
  </si>
  <si>
    <t>Welding;Hidden Markov models;Service robots;Task analysis;Training;Headphones</t>
  </si>
  <si>
    <t>arc welding;Bayes methods;control engineering computing;hidden Markov models;human-robot interaction;industrial robots;probability;production engineering computing;robotic welding;virtual reality</t>
  </si>
  <si>
    <t>cyber-physical system;remote virtual welding environment;human hand movement speed data;Baum-Welch algorithm;state occupancy probability distribution;human intention estimation algorithm;industrial robot;gas tungsten arc welding torch;human intention recognition algorithm;IR system;VR robot-assisted welding system;virtual reality robot-assisted welding</t>
  </si>
  <si>
    <t>Disturbance and Plausibility in a Virtual Rock Concert: A Pilot Study</t>
  </si>
  <si>
    <t>A. Beacco; R. Oliva; C. Cabreira; J. Gallego; M. Slater</t>
  </si>
  <si>
    <t>Event Lab, University of Barcelona,Barcelona,Spain; Event Lab, University of Barcelona,Barcelona,Spain; Event Lab, University of Barcelona,Barcelona,Spain; Event Lab, University of Barcelona,Barcelona,Spain; Event Lab, University of Barcelona,Barcelona,Spain</t>
  </si>
  <si>
    <t>We present methods used to produce and study a first version of an attempt to reconstruct a 1983 live rock concert in virtual reality. An approximately 10 minute performance by the rock band Dire Straits was rendered in virtual reality, based on the use of computer vision techniques to extract the appearance and movements of the band, and crowd simulation for the audience. An online pilot study was conducted where participants experienced the scenario and freely wrote about their experience. The documents produced were analyzed using sentiment analysis, and groups of responses with similar sentiment scores were found and compared. The results showed that some participants were disturbed not by the band performance but by the accompanying virtual audience that surrounded them. The results point to a profound level of plausibility of the experience, though not in the way that the authors expected. The findings add to our understanding of plausibility of virtual environments.</t>
  </si>
  <si>
    <t>10.1109/VR50410.2021.00078</t>
  </si>
  <si>
    <t xml:space="preserve">European Research Council (ERC); </t>
  </si>
  <si>
    <t>https://ieeexplore.ieee.org/stamp/stamp.jsp?arnumber=9417644</t>
  </si>
  <si>
    <t>concert performance;computer vision;virtual reality;historical reconstruction;plausibility;presence;1.3.7;Computer Graphics;Three-Dimensional Graphics and Realism</t>
  </si>
  <si>
    <t>Solid modeling;Sentiment analysis;Computer vision;Three-dimensional displays;Computational modeling;Virtual environments;User interfaces</t>
  </si>
  <si>
    <t>computer vision;music;sentiment analysis;virtual reality</t>
  </si>
  <si>
    <t>virtual rock concert;virtual reality;computer vision techniques;crowd simulation;sentiment analysis;virtual environments;live rock concert;Dire Straits</t>
  </si>
  <si>
    <t>Evaluating Remapped Physical Reach for Hand Interactions with Passive Haptics in Virtual Reality</t>
  </si>
  <si>
    <t>D. T. Han; M. Suhail; E. D. Ragan</t>
  </si>
  <si>
    <t>Texas A&amp;M University; Texas A&amp;M University; Texas A&amp;M University</t>
  </si>
  <si>
    <t>Virtual reality often uses motion tracking to incorporate physical hand movements into interaction techniques for selection and manipulation of virtual objects. To increase realism and allow direct hand interaction, real-world physical objects can be aligned with virtual objects to provide tactile feedback and physical grasping. However, unless a physical space is custom configured to match a specific virtual reality experience, the ability to perfectly match the physical and virtual objects is limited. Our research addresses this challenge by studying methods that allow one physical object to be mapped to multiple virtual objects that can exist at different virtual locations in an egocentric reference frame. We study two such techniques: one that introduces a static translational offset between the virtual and physical hand before a reaching action, and one that dynamically interpolates the position of the virtual hand during a reaching motion. We conducted two experiments to assess how the two methods affect reaching effectiveness, comfort, and ability to adapt to the remapping techniques when reaching for objects with different types of mismatches between physical and virtual locations. We also present a case study to demonstrate how the hand remapping techniques could be used in an immersive game application to support realistic hand interaction while optimizing usability. Overall, the translational technique performed better than the interpolated reach technique and was more robust for situations with larger mismatches between virtual and physical objects.</t>
  </si>
  <si>
    <t>10.1109/TVCG.2018.2794659</t>
  </si>
  <si>
    <t>https://ieeexplore.ieee.org/stamp/stamp.jsp?arnumber=8260974</t>
  </si>
  <si>
    <t>Virtual reality;3D interaction;passive haptics;hand interaction;remapped reach;3D object selection</t>
  </si>
  <si>
    <t>Haptic interfaces;Visualization;Tactile sensors;Virtual environments</t>
  </si>
  <si>
    <t>haptic interfaces;human computer interaction;image capture;motion estimation;object tracking;solid modelling;virtual reality</t>
  </si>
  <si>
    <t>remapped physical reach;real-world physical objects;physical grasping;reaching action;reaching motion;remapping techniques;realistic hand interaction;virtual reality;physical hand movements;passive haptics;motion tracking;tactile feedback;3D interaction;3D object selection;OptiTrack capture system</t>
  </si>
  <si>
    <t>Adult;Female;Hand;Humans;Imaging, Three-Dimensional;Male;Task Performance and Analysis;Touch;User-Computer Interface;Virtual Reality;Young Adult</t>
  </si>
  <si>
    <t>Movement perception with the use of a motorized delta armrest and virtual reality</t>
  </si>
  <si>
    <t>A. SengÃ¼l; M. Hosseini; M. Bouri; Z. Kowalczuk; H. Bleuler</t>
  </si>
  <si>
    <t>Ecole Polytechnique Federal de Lausanne, Switzerland; Ecole Polytechnique Federal de Lausanne, Switzerland; Ecole Polytechnique Federal de Lausanne, Switzerland; Gdansk University of Technology, Gdansk, Poland; Ecole Polytechnique Federal de Lausanne, Switzerland</t>
  </si>
  <si>
    <t>2013 6th International Conference on Human System Interactions (HSI)</t>
  </si>
  <si>
    <t>In this paper we present a combination of neuroscience experiments with the use of a parallel armrest robot to study the effects of temporal delays and spatial biases on the movement perception. A dedicated armrest to guide and manipulate the arm has been developed for these experiments. It is a three-degree-of-freedom Delta structure. In combination with a virtual reality application, the movement perception has been evaluated. The results of this study demonstrate that experimental conditions such as spatial deviations and temporal delays impair the correct self-attribution of the movements done with the motorized Delta armrest. This result shows that the motorized Delta armrest can be successfully used to study the effect of movement perception, opening up the way to new studies about the movement perception using robotic system and virtual reality.</t>
  </si>
  <si>
    <t>2158-2254</t>
  </si>
  <si>
    <t>978-1-4673-5637-4</t>
  </si>
  <si>
    <t>10.1109/HSI.2013.6577805</t>
  </si>
  <si>
    <t>https://ieeexplore.ieee.org/stamp/stamp.jsp?arnumber=6577805</t>
  </si>
  <si>
    <t>Armrest;movement perception;parallel robots;virtual reality</t>
  </si>
  <si>
    <t>Robots;Surgery;Haptic interfaces;Delays;Virtual reality;Training;Solid modeling</t>
  </si>
  <si>
    <t>control engineering computing;delays;manipulators;medical robotics;virtual reality</t>
  </si>
  <si>
    <t>movement perception;motorized delta armrest;neuroscience experiments;parallel armrest robot;temporal delays;spatial biases;three-degree-of-freedom delta structure;virtual reality application;spatial deviations;self-attribution</t>
  </si>
  <si>
    <t>Assessment of the Simulator Sickness Questionnaire for Omnidirectional Videos</t>
  </si>
  <si>
    <t>A. Singla; S. GÃ¶ring; D. Keller; R. R. Ramachandra Rao; S. Fremerey; A. Raake</t>
  </si>
  <si>
    <t>Audiovisual Technology Group (AVT), Technical University of Ilmenau,Germany; Audiovisual Technology Group (AVT), Technical University of Ilmenau,Germany; Audiovisual Technology Group (AVT), Technical University of Ilmenau,Germany; Audiovisual Technology Group (AVT), Technical University of Ilmenau,Germany; Audiovisual Technology Group (AVT), Technical University of Ilmenau,Germany; Audiovisual Technology Group (AVT), Technical University of Ilmenau,Germany</t>
  </si>
  <si>
    <t>Virtual Reality/360Â° videos provide an immersive experience to users. Besides this, 360Â° videos may lead to an undesirable effect when consumed with Head-Mounted Displays (HMDs), referred to as simulator sickness/cybersickness. The Simulator Sickness Questionnaire (SSQ) is the most widely used questionnaire for the assessment of simulator sickness. Since the SSQ with its 16 questions was not designed for 360Â° video related studies, our research hypothesis in this paper was that it may be simplified to enable more efficient testing for 360Â° video. Hence, we evaluate the SSQ to reduce the number of questions asked from subjects, based on six different previously conducted studies. We derive the reduced set of questions from the SSQ using Principal Component Analysis (PCA) for each test. Pearson Correlation is analysed to compare the relation of all obtained reduced questionnaires as well as two further variants of SSQ reported in the literature, namely Virtual Reality Sickness Questionnaire (VRSQ) and Cybersickness Questionnaire (CSQ). Our analysis suggests that a reduced questionnaire with 9 out of 16 questions yields the best agreement with the initial SSQ, with less than 44% of the initial questions. Exploratory Factor Analysis (EFA) shows that the nine symptom-related attributes determined as relevant by PCA also appear to be sufficient to represent the three dimensions resulting from EFA, namely, Uneasiness, Visual Discomfort and Loss of Balance. The simplified version of the SSQ has the potential to be more efficiently used than the initial SSQ for 360Â° video by focusing on the questions that are most relevant for individuals, shortening the required testing time.</t>
  </si>
  <si>
    <t>10.1109/VR50410.2021.00041</t>
  </si>
  <si>
    <t>https://ieeexplore.ieee.org/stamp/stamp.jsp?arnumber=9417683</t>
  </si>
  <si>
    <t>360Â° video-simulator sickness-questionnaire-cybersickness;PCA-factor analysis</t>
  </si>
  <si>
    <t>Visualization;Three-dimensional displays;Head-mounted displays;Focusing;Immersive experience;User interfaces;Tools</t>
  </si>
  <si>
    <t>helmet mounted displays;human computer interaction;human factors;principal component analysis;user experience;virtual reality;visual perception</t>
  </si>
  <si>
    <t>simulator sickness questionnaire;omnidirectional videos;head-mounted displays;360Â° video;Virtual Reality Sickness Questionnaire;Cybersickness Questionnaire;virtual reality videos;user immersive experience;HMD;HMD;principal component analysis;PCA;Pearson correlation;exploratory factor analysis;EFA;symptom-related attributes;visual discomfort;loss of balance</t>
  </si>
  <si>
    <t>Firefighting simulation on virtual reality platform</t>
  </si>
  <si>
    <t>P. Vichitvejpaisal; N. Yamee; P. Marsertsri</t>
  </si>
  <si>
    <t>Department of Computer Science, Thammasat University Phatum Thani, Thailand, 12121; Department of Computer Science, Thammasat University Phatum Thani, Thailand, 12121; Department of Computer Science, Thammasat University Phatum Thani, Thailand, 12121</t>
  </si>
  <si>
    <t>2016 13th International Joint Conference on Computer Science and Software Engineering (JCSSE)</t>
  </si>
  <si>
    <t>We propose firefighting scenarios based training system on virtual reality platform. The main objectives of our work are to provide information concerning fire incident and how to deal with this critical situation as realistic as possible. The players interact with our system by means of virtual reality head-mounted display and our custom controller that mimic the fire extinguisher. The simulated fire incidents are rendered in three dimensional first-person point of view style. Users have to deal with the fire incident situation that may occur in various ways and learn from these experiences.</t>
  </si>
  <si>
    <t>978-1-5090-2033-1</t>
  </si>
  <si>
    <t>10.1109/JCSSE.2016.7748912</t>
  </si>
  <si>
    <t>https://ieeexplore.ieee.org/stamp/stamp.jsp?arnumber=7748912</t>
  </si>
  <si>
    <t>Virtual Realtiy;Education Technology;Simulation;Training;Realistic Rendering;Firefighting</t>
  </si>
  <si>
    <t>Fires;Training;Virtual reality;Solid modeling;Three-dimensional displays;Computational modeling;Navigation</t>
  </si>
  <si>
    <t>computer based training;emergency management;fires;helmet mounted displays;virtual reality</t>
  </si>
  <si>
    <t>firefighting simulation;virtual reality platform;training system;head-mounted display;fire incidents;three dimensional first-person point of view</t>
  </si>
  <si>
    <t>Six-DoF pose estimation using dual-axis rotating laser sweeps using a probabilistic framework</t>
  </si>
  <si>
    <t>D. Laurijssen; S. Truijen; W. Saeys; W. Daems; J. Steckel</t>
  </si>
  <si>
    <t>FTI CoSys Lab, University of Antwerp, Belgium; FMH REVAKI, University of Antwerp, Belgium; FMH REVAKI, University of Antwerp, Belgium; FTI CoSys Lab, University of Antwerp, Belgium; FTI CoSys Lab, University of Antwerp, Belgium</t>
  </si>
  <si>
    <t>2017 International Conference on Indoor Positioning and Indoor Navigation (IPIN)</t>
  </si>
  <si>
    <t>Pose estimation systems have seen some big developments in the last two decades due to technological advances and a greater need for these systems. The industry that thrives and simultaneously popularizes these developments is the entertainment industry. One of the latest developments in home entertainment are Virtual Reality systems that lets users have an immersive experience when playing video games. In order to fully achieve this immersive experience, objects in the `real world' can be used to manipulate objects in the virtual world. Therefore the `real world' objects need to be located in the user's environment to a great extent. One of these virtual reality kits utilizes an optical solution that incorporates dual-axis rotating laser sweeps on the transmitter side and photodiodes on the receiver side to achieve the positioning of these objects. Since the transmitters are stand-alone systems that can be purchased at a relatively low price, we propose to use this hardware in combination with custom low-cost receiver hardware to achieve an affordable yet precise and accurate six degrees-of-freedom human body pose estimation system.</t>
  </si>
  <si>
    <t>2471-917X</t>
  </si>
  <si>
    <t>978-1-5090-6299-7</t>
  </si>
  <si>
    <t>10.1109/IPIN.2017.8115913</t>
  </si>
  <si>
    <t>https://ieeexplore.ieee.org/stamp/stamp.jsp?arnumber=8115913</t>
  </si>
  <si>
    <t>Pose Estimation;Motion Capture;Sensor Arrays;Distributed Embedded Systems</t>
  </si>
  <si>
    <t>Photodiodes;Hardware;Receivers;Synchronization;Mobile communication;Azimuth;Pose estimation</t>
  </si>
  <si>
    <t>computer games;entertainment;pose estimation;probability;virtual reality</t>
  </si>
  <si>
    <t>dual-axis rotating laser sweeps;probabilistic framework;technological advances;entertainment industry;latest developments;home entertainment;Virtual Reality systems;immersive experience;virtual world;virtual reality kits;estimation system;video games;photodiodes;human body pose estimation system</t>
  </si>
  <si>
    <t>Design, Sensing, and Control of a Scaled Wind Tunnel for Atmospheric Display</t>
  </si>
  <si>
    <t>S. D. Kulkarni; M. A. Minor; M. W. Deaver; E. R. Pardyjak; J. M. Hollerbach</t>
  </si>
  <si>
    <t>Department of Mechanical Engineering , University of Utah, Salt Lake City, USA; Department of Mechanical Engineering , University of Utah, Salt Lake City, USA; E. I. DuPont de Nemours, Wilmington, USA; Department of Mechanical Engineering , University of Utah, Salt Lake City, USA; School of Computing, University of Utah, Salt Lake City, USA</t>
  </si>
  <si>
    <t>IEEE/ASME Transactions on Mechatronics</t>
  </si>
  <si>
    <t>Creating wind within virtual environments (e.g., wind display) is a challenging problem with a potential to develop immersive atmospheric display for virtual reality systems. This paper describes synergistic mechatronics design, sensing, and control of a scaled active wind tunnel, which establishes a practical foundation for atmospheric display in virtual environments. Our approach combines numerical simulations and physical experiments in order to achieve geometric design of the physical system while simultaneously developing simplified control laws using limited sensing and computational resources. As experimental results indicate, several physical modifications and unique sensor and control law developments are necessary to achieve controlled wind flow in a physical system. These results validate system performance over a wide range of wind speeds and angles, which serves as a basis for future development of full-scale virtual reality systems with atmospheric display.</t>
  </si>
  <si>
    <t>1941-014X</t>
  </si>
  <si>
    <t>10.1109/TMECH.2011.2113353</t>
  </si>
  <si>
    <t>https://ieeexplore.ieee.org/stamp/stamp.jsp?arnumber=5729830</t>
  </si>
  <si>
    <t>Flow measurement;fluid flow control;system integration;virtual reality;wind tunnels</t>
  </si>
  <si>
    <t>Vents;Wind speed;Atmospheric modeling;Control systems;Geometry;Jacobian matrices;Computational modeling</t>
  </si>
  <si>
    <t>design;mechatronics;virtual reality;wind tunnels</t>
  </si>
  <si>
    <t>scaled wind tunnel;virtual environments;immersive atmospheric display;virtual reality systems;synergistic mechatronics design;controlled wind flow</t>
  </si>
  <si>
    <t>Understanding VR Software Testing Needs from Stakeholdersâ€™ Points of View</t>
  </si>
  <si>
    <t>S. A. Andrade; A. J. U. Quevedo; F. L. S. Nunes; M. E. Delamaro</t>
  </si>
  <si>
    <t>Universidade de SÃ£o Paulo (ICMC, EACH),Brasil; Ontario Tech University Oshawa - ON,Canada; Universidade de SÃ£o Paulo (ICMC, EACH),Brasil; Universidade de SÃ£o Paulo (ICMC, EACH),Brasil</t>
  </si>
  <si>
    <t>Software testing is a critical activity to ensure that software complies with its specification and guarantee for delivering high quality products. However, there are a number of challenges to be faced as new software domains are created. Although there are some works in the literature that explore the application of software testing practices specific to the context of Virtual Reality (VR), these works tend to reflect only the researcher's point of view, leaving aside the players involved in the VR development process, contributing to a gap that makes it difficult to popularize such practices. Aiming to reduce this gap, this paper presents an analysis under the perception of stakeholders involved in the process of developing and using VR applications. We conducted a survey with 88 respondents, comprising different roles, interviewed during a virtual reality scientific conference and later complemented by electronic dissemination, reaching five different profiles. The results showed that there is a major concern among all the interviewed profiles regarding the impact of faults in VR applications. In addition, we investigated these results in both software and hardware aspects. The results related to software pointed to a greater concern of the players regarding visual aspects and non-functional requirements. As for hardware-related aspects, the biggest concern is related to limitations in mechanisms that are responsible for providing input data to applications.</t>
  </si>
  <si>
    <t>10.1109/SVR51698.2020.00024</t>
  </si>
  <si>
    <t xml:space="preserve">Conselho Nacional de Desenvolvimento CientÃ­fico e TecnolÃ³gico; Natural Sciences and Engineering Research Council of Canada; </t>
  </si>
  <si>
    <t>https://ieeexplore.ieee.org/stamp/stamp.jsp?arnumber=9262632</t>
  </si>
  <si>
    <t>software testing;virtual reality;validation</t>
  </si>
  <si>
    <t>Stakeholders;Software;Virtual reality;Software testing;Instruments;Solid modeling;Augmented reality</t>
  </si>
  <si>
    <t>interactive systems;program testing;virtual reality</t>
  </si>
  <si>
    <t>VR software;critical activity;software complies;high quality products;software domains;software testing practices;researcher;VR development process;VR applications;virtual reality scientific conference;interviewed profiles;hardware-related aspects</t>
  </si>
  <si>
    <t>Combining Dynamic Field of View Modification with Physical Obstacle Avoidance</t>
  </si>
  <si>
    <t>F. Wu; E. S. Rosenberg</t>
  </si>
  <si>
    <t>University of Minnesota; University of Minnesota</t>
  </si>
  <si>
    <t>Motion sickness is a major cause of discomfort for users of virtual reality (VR) systems. Over the past several years, several techniques have been proposed to mitigate motion sickness, such as high-quality â€œroom-scaleâ€ tracking systems, dynamic field of view modification, and displaying static or dynamic rest frames. At the same time, an absence of real world spatial cues may cause trouble during movement in virtual reality, and users may collide with physical obstacles. To address both of these problems, we propose a novel technique that combines dynamic field of view modification with rest frames generated from 3D scans of the physical environment. As the users moves, either physically and/or virtually, the displayed field of view can be artificially reduced to reveal a wireframe visualization of the real world geometry in the periphery, rendered in the same reference frame as the user. Although empirical studies have not yet been conducted, informal testing suggests that this approach is a promising method for reducing motion sickness and improving user safety at the same time.</t>
  </si>
  <si>
    <t>10.1109/VR.2019.8798015</t>
  </si>
  <si>
    <t>https://ieeexplore.ieee.org/stamp/stamp.jsp?arnumber=8798015</t>
  </si>
  <si>
    <t>Human-centered computing;Human computer interaction (HCI);Interaction paradigms;Virtual reality</t>
  </si>
  <si>
    <t>Three-dimensional displays;Virtual environments;Dynamics;Collision avoidance;Visualization;User experience</t>
  </si>
  <si>
    <t>collision avoidance;human factors;virtual reality</t>
  </si>
  <si>
    <t>view modification;physical environment;motion sickness;dynamic field;physical obstacle avoidance;virtual reality systems;high-quality room-scale;static rest frames;dynamic rest frames;world spatial cues;physical obstacles;improved user safety</t>
  </si>
  <si>
    <t>Design and Development of SBA-based Virtual Vehicles</t>
  </si>
  <si>
    <t>X. Xu; L. Zou</t>
  </si>
  <si>
    <t>Dept. of Control Eng., Acad. of Armored Force Eng., Beijing, China; Armored Force Equip. Technol. Instn., Beijing, China</t>
  </si>
  <si>
    <t>2010 Second International Conference on Information Technology and Computer Science</t>
  </si>
  <si>
    <t>Virtual vehicle is a typical human-in-the-loop simulation application, which can support weaponry acquisition at an affordable cost and in less time. Virtual vehicle integrates the techniques of virtual prototype, high level architecture (HLA), virtual reality and database etc, where virtual prototype is the kernel of virtual vehicle, which provides the engine of virtual vehicle's actions. HLA enables virtual vehicle to interact with other entities on the virtual battlefield. Virtual reality immerses participants in the virtual environments. Database stores corresponding data of the weaponry acquisition. By adjusting such parameters as granularity, resolution, priority of simulation, virtual vehicle can accomplish the acquisition missions such as operational requirements analysis, design assistance, simulation drilling, user training, as well as repair and maintenance instruction etc.</t>
  </si>
  <si>
    <t>978-1-4244-7294-9</t>
  </si>
  <si>
    <t>10.1109/ITCS.2010.131</t>
  </si>
  <si>
    <t>https://ieeexplore.ieee.org/stamp/stamp.jsp?arnumber=5557179</t>
  </si>
  <si>
    <t>virtual prototype;virtual reality;high level architecture;weaponry acquisition</t>
  </si>
  <si>
    <t>Vehicles;Solid modeling;Prototypes;Biological system modeling;Databases;Weapons;Computational modeling</t>
  </si>
  <si>
    <t>data acquisition;human computer interaction;military vehicles;operating system kernels;virtual prototyping;virtual reality;virtual storage</t>
  </si>
  <si>
    <t>virtual vehicles;human-in-the-loop simulation;virtual prototype;high level architecture;virtual reality;kernel;HLA;database stores;weaponry acquisition</t>
  </si>
  <si>
    <t>Towards an Immersive Virtual Reality Game for Smarter Post-Stroke Rehabilitation</t>
  </si>
  <si>
    <t>A. Elor; S. Kurniawan; M. Teodorescu</t>
  </si>
  <si>
    <t>NA; NA; NA</t>
  </si>
  <si>
    <t>2018 IEEE International Conference on Smart Computing (SMARTCOMP)</t>
  </si>
  <si>
    <t>Traditional forms of physical therapy and rehabilitation are often based on therapist observation and judgment, coincidentally this process oftentimes can be inaccurate, expensive, and non-timely. Modern immersive Virtual Reality systems provide a unique opportunity to make the therapy process smarter. In this paper, we present an immersive virtual reality stroke rehabilitation game based on a widely accepted therapy method, Constraint-Induced Therapy, that was evaluated by nine post-stroke participants. We implement our game as a dynamically adapting system that can account for the user's motor abilities while recording real-time motion capture and behavioral data. The game also can be used for tele-rehabilitation, effectively allowing therapists to connect with the participant remotely while also having access to +90Hz real-time biofeedback data. Our quantitative and qualitative results suggest that our system is useful in increasing affordability, accuracy, and accessibility of post-stroke motor treatment.</t>
  </si>
  <si>
    <t>978-1-5386-4705-9</t>
  </si>
  <si>
    <t>10.1109/SMARTCOMP.2018.00094</t>
  </si>
  <si>
    <t>https://ieeexplore.ieee.org/stamp/stamp.jsp?arnumber=8421352</t>
  </si>
  <si>
    <t>Assistive Technology;Virtual Reality;Human-Computer Interaction;Stroke Rehabilitation;HTC Vive</t>
  </si>
  <si>
    <t>Medical treatment;Games;Virtual reality;Tracking;Extremities;Psychology;Headphones</t>
  </si>
  <si>
    <t>diseases;feedback;medical computing;motion compensation;patient rehabilitation;patient treatment;telemedicine;virtual reality</t>
  </si>
  <si>
    <t>smarter post-stroke rehabilitation;physical therapy;immersive virtual reality stroke rehabilitation game;Constraint-Induced Therapy;dynamically adapting system;tele-rehabilitation;post-stroke motor treatment;real-time motion capture data recording;behavioral data recording;real-time biofeedback data;frequency 90.0 Hz</t>
  </si>
  <si>
    <t>A virtual reality system for post stroke recovery</t>
  </si>
  <si>
    <t>R. G. Lupu; F. Ungureanu; A. Stan</t>
  </si>
  <si>
    <t>Department of Computer Engineering, Technical University of Iasi, Iasi, Romania; Department of Computer Engineering, Technical University of Iasi, Iasi, Romania; Department of Computer Engineering, Technical University of Iasi, Iasi, Romania</t>
  </si>
  <si>
    <t>2016 20th International Conference on System Theory, Control and Computing (ICSTCC)</t>
  </si>
  <si>
    <t>A low cost smart system for upper limbs motor function recovery is presented in this paper. Based on Virtual Reality, the proposed system ushers the patient in a virtual scenario where a virtual therapist coordinates the recovery exercises aimed at restoring brain function. An inertial measurement unit, a glove with sensors and an immersive virtual reality headset connect the patient to the virtual environment developed in Unity. The visual feedback correlated with augmented limb movement increase the recovery performance and decrease the training time. The laboratory preliminary tests reveal the users' acceptance and interest and also the prospects for further development.</t>
  </si>
  <si>
    <t>978-1-5090-2720-0</t>
  </si>
  <si>
    <t>10.1109/ICSTCC.2016.7790682</t>
  </si>
  <si>
    <t>https://ieeexplore.ieee.org/stamp/stamp.jsp?arnumber=7790682</t>
  </si>
  <si>
    <t>Human-Computer Interaction;rehabilitation;virtual/augmented feedback;stroke;Unity</t>
  </si>
  <si>
    <t>Sensors;Software;Mirrors;Medical treatment;Avatars;Visualization</t>
  </si>
  <si>
    <t>brain;human computer interaction;medical computing;patient treatment;virtual reality</t>
  </si>
  <si>
    <t>virtual reality system;post stroke recovery;low cost smart system;upper limbs motor function recovery;virtual therapist;brain function restoration;visual feedback;human computer interaction</t>
  </si>
  <si>
    <t>COMS-VR: Mobile virtual reality entertainment system using electric car and head-mounted display</t>
  </si>
  <si>
    <t>R. Kodama; M. Koge; S. Taguchi; H. Kajimoto</t>
  </si>
  <si>
    <t>Toyota Central R&amp;D Labs., Inc., Japan; The University of Electro-Communications, Japan; Toyota Central R&amp;D Labs., Inc., Japan; The University of Electro-Communications, Japan</t>
  </si>
  <si>
    <t>We propose a novel virtual reality entertainment system using a car as a motion platform. Motion platforms present a sensation of motion to the user using powerful actuators. Combined with virtual reality content, including surrounding visual, auditory and tactile displays, such systems can provide and immersive experience. However, the space and cost requirements for installation of motion platforms are large. To overcome this issue, we propose to use a car as a motion platform. We developed a prototype system composed of a head mounted display, a one-person electric car and an automatic driving algorithm. We developed and tested immersive content in which users ride on a trolley in a virtual space. All users responded quite positively to the experience.</t>
  </si>
  <si>
    <t>10.1109/3DUI.2017.7893329</t>
  </si>
  <si>
    <t>https://ieeexplore.ieee.org/stamp/stamp.jsp?arnumber=7893329</t>
  </si>
  <si>
    <t>Virtual reality;entertainment;head-mounted display;motion platform;mobile;car</t>
  </si>
  <si>
    <t>Automobiles;Acceleration;Entertainment industry;Virtual reality;Resists;Prototypes;Hardware</t>
  </si>
  <si>
    <t>actuators;automobiles;electric vehicles;entertainment;helmet mounted displays;human computer interaction;motion estimation;virtual reality</t>
  </si>
  <si>
    <t>COMS-VR;mobile virtual reality entertainment system;electric car;head-mounted display;motion platform;actuators;visual displays;auditory displays;tactile displays;automatic driving algorithm</t>
  </si>
  <si>
    <t>Comparing the Quality of Highly Realistic Digital Humans in 3DoF and 6DoF: A Volumetric Video Case Study</t>
  </si>
  <si>
    <t>S. Subramanyam; J. Li; I. Viola; P. Cesar</t>
  </si>
  <si>
    <t>CWI,Amsterdam,The Netherlands; CWI,Amsterdam,The Netherlands; CWI,Amsterdam,The Netherlands; CWI,Amsterdam,The Netherlands</t>
  </si>
  <si>
    <t>2020 IEEE Conference on Virtual Reality and 3D User Interfaces (VR)</t>
  </si>
  <si>
    <t>Virtual Reality (VR) and Augmented Reality (AR) applications have seen a drastic increase in commercial popularity. Different representations have been used to create 3D reconstructions for AR and VR. Point clouds are one such representation characterized by their simplicity and versatility, making them suitable for real time applications, such as reconstructing humans for social virtual reality. In this study, we evaluate how the visual quality of digital humans, represented using point clouds, is affected by compression distortions. We compare the performance of the upcoming point cloud compression standard against an octree-based anchor codec. Two different VR viewing conditions enabling 3- and 6 degrees of freedom are tested, to understand how interacting in the virtual space affects the perception of quality. To the best of our knowledge, this is the first work performing user quality evaluation of dynamic point clouds in VR; in addition, contributions of the paper include quantitative data and empirical findings. Results highlight how perceived visual quality is affected by the tested content, and how current data sets might not be sufficient to comprehensively evaluate compression solutions. Moreover, shortcomings in how point cloud encoding solutions handle visually-lossless compression are discussed.</t>
  </si>
  <si>
    <t>978-1-7281-5608-8</t>
  </si>
  <si>
    <t>10.1109/VR46266.2020.00031</t>
  </si>
  <si>
    <t>https://ieeexplore.ieee.org/stamp/stamp.jsp?arnumber=9089539</t>
  </si>
  <si>
    <t>Human-centered computing;Human computer interaction (HCI);HCI design and evaluation methods;User studies;Interaction paradigms;Virtual reality</t>
  </si>
  <si>
    <t>Three-dimensional displays;Transform coding;Image color analysis;Measurement;Codecs;Geometry;Image coding</t>
  </si>
  <si>
    <t>The Effect of Hand Size and Interaction Modality on the Virtual Hand Illusion</t>
  </si>
  <si>
    <t>L. Lin; A. Normoyle; A. Adkins; Y. Sun; A. Robb; Y. Ye; M. Di Luca; S. JÃ¶rg</t>
  </si>
  <si>
    <t>Clemson University; Venturi Labs; Clemson University; Clemson University; Clemson University; Facebook Reality Labs; Facebook Reality Labs, University of Birmingham, UK; Clemson University</t>
  </si>
  <si>
    <t>Most commercial virtual reality applications with self avatars provide users with a â€œone-size fits allâ€ avatar. While the height of this body may be scaled to the user's height, other body proportions, such as limb length and hand size, are rarely customized to fit an individual user. Prior research has shown that mismatches between users' avatars and their actual bodies can affect size perception and feelings of body ownership. In this paper, we consider how concepts related to the virtual hand illusion, user experience, and task efficiency are influenced by variations between the size of a user's actual hand and their avatar's hand. We also consider how using a tracked controller or tracked gestures affect these concepts. We conducted a 2Ã—3 within-subjects study (n=20), with two levels of input modality: using tracked finger motion vs. a hand-held controller (Glove vs. Controller), and three levels of hand scaling (Small, Fit, and Large). Participants completed 2 block-assembly trials for each condition (for a total of 12 trials). Time, mistakes, and a user experience survey were recorded for each trial. Participants experienced stronger feelings of ownership and realism in the Glove condition. Efficiency was higher in the Controller condition and supported by play data of more time spent, blocks grabbed, and blocks dropped in the Glove condition. We did not find enough evidence for a change in agency and the intensity of the virtual hand illusion depending on hand size. Over half of the participants indicated preferring the Glove condition over the Controller condition, mentioning fun and efficiency as factors in their choices. Preferences on hand scaling were mixed but often attributed to efficiency. Participants liked the appearance of their virtual hand more while using the Fit instead of Large hands. Several interaction effects were observed between input modality and hand scaling, for example, for smaller hands, tracked hands evoked stronger feelings of ownership compared to using a controller. Our results show that the virtual hand illusion is stronger when participants are able to control a hand directly rather than with a hand-held device, and that the virtual reality task must first be considered to determine which modality and hand size are the most applicable.</t>
  </si>
  <si>
    <t>10.1109/VR.2019.8797787</t>
  </si>
  <si>
    <t>https://ieeexplore.ieee.org/stamp/stamp.jsp?arnumber=8797787</t>
  </si>
  <si>
    <t>Human-centered computingâ€”Virtual reality Human-centered computingâ€”Gestural input;Human-centered computingâ€”Interaction design;Computing methodologiesâ€”Perception</t>
  </si>
  <si>
    <t>Avatars;Tracking;Rubber;Task analysis;Games;Virtual environments</t>
  </si>
  <si>
    <t>avatars;data gloves;gesture recognition;human computer interaction</t>
  </si>
  <si>
    <t>user experience survey;virtual hand illusion;hand size;hand scaling;tracked hands;hand-held device;one-size fits all avatar;hand-held controller;glove condition;virtual reality applications;controller condition</t>
  </si>
  <si>
    <t>Immersive Virtual Reality Deployment in a Lean Manufacturing Environment</t>
  </si>
  <si>
    <t>A. Gamlin; P. Breedon; B. Medjdoub</t>
  </si>
  <si>
    <t>Sch. of Archit., Design &amp; the Built Environ., Nottingham Trent Univ., Nottingham, UK; Sch. of Archit., Design &amp; the Built Environ., Nottingham Trent Univ., Nottingham, UK; Sch. of Archit., Design &amp; the Built Environ., Nottingham Trent Univ., Nottingham, UK</t>
  </si>
  <si>
    <t>2014 International Conference on Interactive Technologies and Games</t>
  </si>
  <si>
    <t>This paper debates the necessity of implementing Virtual Reality Technology as a training tool within Lean Manufacturing Environments (LME). The topic for discussion surrounding this area is the need for a user friendly package that utilizes game and advanced Virtual Reality (VR) Technology to encompass the principles of the Lean approach to manufacturing. Fundamental principles adopted by video game developers attempting to immerse the user could provide a key, through allowing for a fully immersive manufacturing simulation software package. The implementation of VR and training software that would not only teach, but also showcase new technology and show its relevance in a manufacturing system. As a result the use of Lean philosophy acts as a conduit in the implementation of the VR software in adaptable modern manufacturing. Literature within Lean Manufacturing and Video Game Development Immersion Methodologies allow for a juxtaposition between the two, through promoting the validity of novel simulation training techniques. Evaluating case studies of Lean Manufacturing applications will ascertain the need for innovative adaptations, by determining whether solutions could be further improved by latest technological advancements. This paper critically appraises gaming technology and its evolution towards sophisticated design solutions. Learning theories adopted through gaming reveal new approaches to motivational drivers in developing necessary skill sets for modern workforces. Studies surrounding objective based instructional learning highlight rarely acknowledged fields in manufacturing simulation testing. Project Sponsor: Nottingham Trent University &amp; PepsiCo The simulation software is to be built using Unity3D with scripting in C# and Java Script which emulates running of a manufacturing cell within a Lean environment. Its purpose is to train and educate personnel through simulating a functioning manufacturing cell. The software displays potential Lean wastes and problems such as bottle necking. It is imperative to the development of modern manufacturing environments that new simulation techniques in educating workforces, creating prototypes and testing are embraced. Currently only the latter two developments are predominantly created in unison. In Lean, this is wasteful in terms of transport and skill if these are not performed in-house. The need for a more user friendly and intuitive simulation experience requires clarity for potential manufacturers in order to adopt this methodology. Not enough varied Lean manufacturing companies embody Lean principles on a computational software level and as a result could potentially leave entire generations without modern manufacturing skill sets. The concept of VR used in modern Manufacturing Simulation Software (MSS) can be utilised to dispel any belief that VR is solely an entertainment medium. Through examination of Lean Principles and Video Game Development immersion strategies this research highlights the little recognized area of an Immersive Manufacturing Training and Design Testing Application. It is clear that Modern manufacturing environments need to become aware of Lean philosophies of adaptability. There is a requirement to inform companies about utilisation of the latest technologies in order to educate workforces in an efficient and Lean manner. The software runs a simulation on a Zspace 3D display screen in a 3D VR format.</t>
  </si>
  <si>
    <t>978-1-4799-6795-7</t>
  </si>
  <si>
    <t>10.1109/iTAG.2014.13</t>
  </si>
  <si>
    <t>https://ieeexplore.ieee.org/stamp/stamp.jsp?arnumber=6990190</t>
  </si>
  <si>
    <t>Lean;Manufacturing;Virtual Reality;Simulation;Virtual Manufacturing;Games Based Learning</t>
  </si>
  <si>
    <t>Games;Solid modeling;Computer architecture;Software;Graphical user interfaces;Adaptation models</t>
  </si>
  <si>
    <t>C language;computer based training;computer games;human computer interaction;Java;lean production;software packages;virtual manufacturing;virtual reality</t>
  </si>
  <si>
    <t>immersive virtual reality deployment;lean manufacturing environment;training tool;LME;user friendly package;virtual reality technology;video game;immersive manufacturing simulation software package;training software;manufacturing system;VR software;video game development immersion methodologies;gaming technology;learning theories;instructional learning;manufacturing simulation testing;simulation software;Unity3D;C#;Java Script;manufacturing cell;personnel education;personnel training;lean wastes;bottle necking;workforce education;prototype creation;lean manufacturing companies;lean principles;computational software level;manufacturing simulation software;MSS;immersive manufacturing training;design testing application;Zspace 3D display screen;3D VR format</t>
  </si>
  <si>
    <t>Real-time head gesture recognition on head-mounted displays using cascaded hidden Markov models</t>
  </si>
  <si>
    <t>J. Zhao; R. S. Allison</t>
  </si>
  <si>
    <t>Department of Electrical Engineering and Computer Science, York University, Toronto, Canada; Department of Electrical Engineering and Computer Science, York University, Toronto, Canada</t>
  </si>
  <si>
    <t>2017 IEEE International Conference on Systems, Man, and Cybernetics (SMC)</t>
  </si>
  <si>
    <t>Head gesture is a natural means of face-to-face communication between people but the recognition of head gestures in the context of virtual reality and use of head gesture as an interface for interacting with virtual avatars and virtual environments have been rarely investigated. In the current study, we present an approach for real-time head gesture recognition on head-mounted displays using Cascaded Hidden Markov Models. We conducted two experiments to evaluate our proposed approach. In experiment 1, we trained the Cascaded Hidden Markov Models and assessed the offline classification performance using collected head motion data. In experiment 2, we characterized the real-time performance of the approach by estimating the latency to recognize a head gesture with recorded real-time classification data. Our results show that the proposed approach is effective in recognizing head gestures. The method can be integrated into a virtual reality system as a head gesture interface for interacting with virtual worlds.</t>
  </si>
  <si>
    <t>978-1-5386-1645-1</t>
  </si>
  <si>
    <t>10.1109/SMC.2017.8122975</t>
  </si>
  <si>
    <t>https://ieeexplore.ieee.org/stamp/stamp.jsp?arnumber=8122975</t>
  </si>
  <si>
    <t>Virtual and Augmented Reality system;Human-Computer Interaction</t>
  </si>
  <si>
    <t>Hidden Markov models;Gesture recognition;Angular velocity;Real-time systems;Tracking;Magnetic heads;Virtual reality</t>
  </si>
  <si>
    <t>avatars;gesture recognition;helmet mounted displays;hidden Markov models;human computer interaction;image classification;image motion analysis</t>
  </si>
  <si>
    <t>real-time head gesture recognition;cascaded hidden Markov models;head motion data;head gesture interface;virtual reality;virtual avatars;offline classification;real-time classification data</t>
  </si>
  <si>
    <t>A System to Interact with CAVE Applications Using Hand Gesture Recognition from Depth Data</t>
  </si>
  <si>
    <t>D. A. T. Q. Leite; J. C. Duarte; J. C. Oliveira; V. De Almeida Thomaz; G. A. Giraldi</t>
  </si>
  <si>
    <t>Inst. Mil. de Eng., Rio de Janeiro, Brazil; Inst. Mil. de Eng., Rio de Janeiro, Brazil; Lab. Nac. de Comput. Cienc., Petropolis, Brazil; Lab. Nac. de Comput. Cienc., Petropolis, Brazil; Lab. Nac. de Comput. Cienc., Petropolis, Brazil</t>
  </si>
  <si>
    <t>2014 XVI Symposium on Virtual and Augmented Reality</t>
  </si>
  <si>
    <t>Human Computer Interaction (HCI) is a fundamental issue for virtual reality environments due to the need for natural approaches and comfortable devices. Such goals can be achieved using hand gestures to interact with the virtual reality engine. This paper presents a real-time system based on hand gesture recognition (HGR) for interaction with CAVE applications. The whole pipeline can be roughly divided into four steps: segmentation, feature extraction for bag-of-features construction, classification through multiclass support vector machine (SVM), generation of commands to control the application. We build a grammar based on the hand gesture classes to convert the classification results in control commands for an application running in a CAVE. The input is the depth stream data acquired from a Kinect device. The hand gesture recognition and command generation/execution approaches compose a client-server plug in that is part of a CAVE system implemented based on the Instant Reality architecture and the X3D standard. The results show that the implemented plug in is a promising solution. We achieve suitable recognition accuracy and efficient object manipulation in a virtual room representing a surgical environment visualized in the CAVE.</t>
  </si>
  <si>
    <t>978-1-4799-4261-9</t>
  </si>
  <si>
    <t>10.1109/SVR.2014.13</t>
  </si>
  <si>
    <t>https://ieeexplore.ieee.org/stamp/stamp.jsp?arnumber=6913099</t>
  </si>
  <si>
    <t>CAVE;Hand-Gesture Recognition;Computer Vision</t>
  </si>
  <si>
    <t>Support vector machines;Gesture recognition;Training;Feature extraction;Cameras;Three-dimensional displays;Hardware</t>
  </si>
  <si>
    <t>feature extraction;gesture recognition;image classification;image segmentation;image sensors;interactive devices;support vector machines;virtual reality</t>
  </si>
  <si>
    <t>CAVE application;hand gesture recognition;depth data;human computer interaction;HCI;virtual reality environment;virtual reality engine;HGR;segmentation step;feature extraction step;bag-of-features construction;classification step;multiclass support vector machine;SVM;commands generation step;Kinect device;depth stream data;client-server plug in;Instant Reality architecture;X3D standard;object manipulation;virtual room;surgical environment;command generation approach;command execution approach</t>
  </si>
  <si>
    <t>An accessible platform for everyday educational virtual reality</t>
  </si>
  <si>
    <t>C. Ball; K. Johnsen</t>
  </si>
  <si>
    <t>University of Georgi; University of Georgi</t>
  </si>
  <si>
    <t>Given the modern accessibility and affordability of requisite hardware, the use of immersive virtual reality is possible in almost any domain. However, there is insufficient evidence of the value of immersive virtual reality relative to alternative approaches. In addition, there are a range of displays and input devices with varying capabilities that are all competing in the marketplace. Our work is evaluating the benefits of a "baseline" interface that applications can target while simultaneously designing such an application and interaction techniques within it. We discuss our rationale for choosing the immersive VR platform, as well as studies planned to evaluate interaction techniques and metaphors designed for the platform relative to a "simulated" non-immersive VR platform.</t>
  </si>
  <si>
    <t>10.1109/WEVR.2016.7859540</t>
  </si>
  <si>
    <t>https://ieeexplore.ieee.org/stamp/stamp.jsp?arnumber=7859540</t>
  </si>
  <si>
    <t>HMD;monitor;gamepad;joystick;smartphone;viewer;immersive;non-immersive</t>
  </si>
  <si>
    <t>Heart;Gears;Monitoring;Sensors;Biomedical monitoring;Virtual reality;Tracking</t>
  </si>
  <si>
    <t>educational technology;virtual reality</t>
  </si>
  <si>
    <t>educational virtual reality;immersive virtual reality;immersive VR platform</t>
  </si>
  <si>
    <t>Development of a Multi-Sensory Virtual Reality Training Simulator for Airborne Firefighters Supervising Aerial Wildfire Suppression</t>
  </si>
  <si>
    <t>R. M. S. Clifford; H. Khan; S. Hoermann; M. Billinghurst; R. W. Lindeman</t>
  </si>
  <si>
    <t>Human Interface Technology Laboratory New Zealand, University of Canterbury, New Zealand; Human Interface Technology Laboratory New Zealand, University of Canterbury, New Zealand; School of Product Design, University of Canterbury, New Zealand; Empathic Computing Laboratory, School of ITMS, University of South Australia, Australia; Human Interface Technology Laboratory New Zealand, University of Canterbury, New Zealand</t>
  </si>
  <si>
    <t>2018 IEEE Workshop on Augmented and Virtual Realities for Good (VAR4Good)</t>
  </si>
  <si>
    <t>Wildfire firefighting is difficult to train for in the real world due to a variety of reasons, cost and environmental impact being the major barriers to effective training. Virtual Reality offers greater training opportunities to practice crucial skills, difficult to obtain without experiencing the actual environment. Situation Awareness (SA) is a critical aspect of Air Attack Supervision (AAS). Timely decisions need to be made by the AAS based on the information gathered while airborne. The type of display used in virtual reality training systems afford different levels of SA due to factors such as field of view, as well as presence within the virtual environment and the system. We conducted a study with 36 participants to evaluate SA acquisition and immersion in three display types: a high-definition TV (HDTV), an Oculus Rift Head-Mounted Display (HMD) and a 270Â° cylindrical projection system (SimPit). We found a significant difference between the HMD and the HDTV, as well as with the SimPit and the HDTV for SA levels. Preference was given more to the HMD for immersion and portability, but the SimPit gave the best environment for the actual role.</t>
  </si>
  <si>
    <t>978-1-5386-5977-9</t>
  </si>
  <si>
    <t>10.1109/VAR4GOOD.2018.8576892</t>
  </si>
  <si>
    <t>https://ieeexplore.ieee.org/stamp/stamp.jsp?arnumber=8576892</t>
  </si>
  <si>
    <t>Virtual Reality;Firefighting;Situation Awareness;User Centred Design;H.5.2 [User Interfaces]: User Interfacesâ€” Graphical user interfaces (GUI);H.5.m [Information Interfaces and Presentation]</t>
  </si>
  <si>
    <t>Training;Fires;Task analysis;Resists;Virtual reality;HDTV;Visualization</t>
  </si>
  <si>
    <t>aerospace simulation;computer based training;fires;helmet mounted displays;virtual reality</t>
  </si>
  <si>
    <t>airborne firefighters supervising aerial wildfire suppression;wildfire firefighting;Situation Awareness;Air Attack Supervision;AAS;virtual reality training systems;virtual environment;display types;HDTV;Oculus Rift Head-Mounted Display;HMD;multisensory virtual reality training simulator;cylindrical projection system</t>
  </si>
  <si>
    <t>AR Feels â€œSofterâ€ than VR: Haptic Perception of Stiffness in Augmented versus Virtual Reality</t>
  </si>
  <si>
    <t>Y. Gaffary; B. Le Gouis; M. Marchal; F. Argelaguet; B. Arnaldi; A. LÃ©cuyer</t>
  </si>
  <si>
    <t>InriaIRISA; INSA RennesIRISA; INSA RennesIRISA; InriaIRISA; INSA RennesIRISA; InriaIRISA</t>
  </si>
  <si>
    <t>Does it feel the same when you touch an object in Augmented Reality (AR) or in Virtual Reality (VR)? In this paper we study and compare the haptic perception of stiffness of a virtual object in two situations: (1) a purely virtual environment versus (2) a real and augmented environment. We have designed an experimental setup based on a Microsoft HoloLens and a haptic force-feedback device, enabling to press a virtual piston, and compare its stiffness successively in either Augmented Reality (the virtual piston is surrounded by several real objects all located inside a cardboard box) or in Virtual Reality (the same virtual piston is displayed in a fully virtual scene composed of the same other objects). We have conducted a psychophysical experiment with 12 participants. Our results show a surprising bias in perception between the two conditions. The virtual piston is on average perceived stiffer in the VR condition compared to the AR condition. For instance, when the piston had the same stiffness in AR and VR, participants would select the VR piston as the stiffer one in 60% of cases. This suggests a psychological effect as if objects in AR would feel â€softerâ€ than in pure VR. Taken together, our results open new perspectives on perception in AR versus VR, and pave the way to future studies aiming at characterizing potential perceptual biases.</t>
  </si>
  <si>
    <t>10.1109/TVCG.2017.2735078</t>
  </si>
  <si>
    <t>https://ieeexplore.ieee.org/stamp/stamp.jsp?arnumber=8007246</t>
  </si>
  <si>
    <t>Augmented Reality;Virtual Reality;Haptic;Perception;Stiffness;Psychophysical Study</t>
  </si>
  <si>
    <t>Pistons;Haptic interfaces;Visualization;Augmented reality;Virtual reality;Virtual environments;Physiology;Psychology</t>
  </si>
  <si>
    <t>augmented reality;force feedback;haptic interfaces;pistons;psychology</t>
  </si>
  <si>
    <t>VR piston;pure VR;haptic perception;Virtual Reality;Augmented Reality;virtual object;purely virtual environment;real environment;augmented environment;haptic force-feedback device;virtual piston;fully virtual scene;VR condition;Microsoft HoloLens;psychological effect</t>
  </si>
  <si>
    <t>Adult;Computer Graphics;Equipment Design;Female;Humans;Male;Psychophysics;Touch;Virtual Reality;Young Adult</t>
  </si>
  <si>
    <t>Proprioceptive Localization of the Fingers: Coarse, Biased, and Context-Sensitive</t>
  </si>
  <si>
    <t>B. Dandu; I. A. Kuling; Y. Visell</t>
  </si>
  <si>
    <t>Department of Electrical and Computer Engineering, University of California, Santa Barbara, Santa Barbara, CA, USA; Institute of Neuroscience, UniversitÃ© Catholique de Louvain, Brussels, Belgium; Department of Electrical and Computer Engineering, Media Arts and Technology Program, California NanoSystems Institute, University of California, Santa Barbara, Santa Barbara, CA, USA</t>
  </si>
  <si>
    <t>IEEE Transactions on Haptics</t>
  </si>
  <si>
    <t>The proprioceptive sense provides somatosensory information about positions of parts of the body, information that is essential for guiding behavior and monitoring the body. Few studies have investigated the perceptual localization of individual fingers, despite their importance for tactile exploration and fine manipulation. We present two experiments assessing the performance of proprioceptive localization of multiple fingers, either alone or in combination with visual cues. In the first experiment, we used a virtual reality paradigm to assess localization of multiple fingers. Surprisingly, the errors averaged 3.7 cm per digit, which represents a significant fraction of the range of motion of any finger. Both random and systematic errors were large. The latter included participant-specific biases and participant-independent distortions that evoked similar observations from prior studies of perceptual representations of hand shape. In a second experiment, we introduced visual cues about positions of nearby fingers, and observed that this contextual information could greatly decrease localization errors. The results suggest that only coarse proprioceptive information is available through somatosensation, and that finer information may not be necessary for fine motor behavior. These findings may help elucidate human hand function, and inform new applications to the design of human-computer interfaces or interactions in virtual reality.</t>
  </si>
  <si>
    <t>2329-4051</t>
  </si>
  <si>
    <t>10.1109/TOH.2019.2899302</t>
  </si>
  <si>
    <t xml:space="preserve">Nederlandse Organisatie voor Wetenschappelijk Onderzoek; National Science Foundation; </t>
  </si>
  <si>
    <t>https://ieeexplore.ieee.org/stamp/stamp.jsp?arnumber=8642330</t>
  </si>
  <si>
    <t>Proprioception;localization;multisensory integration.</t>
  </si>
  <si>
    <t>Visualization;Wrist;Sensors;Virtual environments;Thumb;Task analysis</t>
  </si>
  <si>
    <t>biomechanics;haptic interfaces;mechanoception;virtual reality</t>
  </si>
  <si>
    <t>proprioceptive localization;context-sensitive;proprioceptive sense;somatosensory information;perceptual localization;individual fingers;tactile exploration;fine manipulation;visual cues;virtual reality paradigm;participant-independent distortions;perceptual representations;contextual information;coarse proprioceptive information;finer information;fine motor behavior;size 3.7 cm</t>
  </si>
  <si>
    <t>Adult;Cues;Female;Fingers;Humans;Male;Proprioception;Space Perception;Virtual Reality;Visual Perception;Young Adult</t>
  </si>
  <si>
    <t>v-Glove: A 3D Virtual Touch Interface</t>
  </si>
  <si>
    <t>P. Gallotti; A. Raposo; L. Soares</t>
  </si>
  <si>
    <t>DI (Dept. de Inf.), PUC-Rio (Pontificia Univ. Catolica do Rio de Janeiro), Rio de Janeiro, Brazil; DI (Dept. de Inf.), PUC-Rio (Pontificia Univ. Catolica do Rio de Janeiro), Rio de Janeiro, Brazil; DI (Dept. de Inf.), PUC-Rio (Pontificia Univ. Catolica do Rio de Janeiro), Rio de Janeiro, Brazil</t>
  </si>
  <si>
    <t>2011 XIII Symposium on Virtual Reality</t>
  </si>
  <si>
    <t>Traditional interaction devices such as mouse and keyboard do not adapt very well to immersive environments, since they were not ergonomically designed for it. The user may be standing or in movement and these devices were projected to work on desks. Moreover, in the current interaction model for immersive environments, which is based on wands and 3D mice, a change of context is necessary every time to execute a non-immersive task. These constant context changes from immersive to 2D desktops introduce a rupture in the user interaction with the application. The objective of this work is to develop a device that maps a touch interface in a virtual reality immersive environment. In order to interact in 3D virtual reality immersive environments a wireless glove (v-Glove) was created, which has two main functionalities: tracking the position of the user's index finger and vibrate the fingertip when it reaches an area mapped in the interaction space to simulate a touch feeling. Quantitative and qualitative analysis were performed with users to evaluate the v-Glove, comparing it with a gyroscopic 3D mouse.</t>
  </si>
  <si>
    <t>978-0-7695-4445-8</t>
  </si>
  <si>
    <t>10.1109/SVR.2011.21</t>
  </si>
  <si>
    <t>https://ieeexplore.ieee.org/stamp/stamp.jsp?arnumber=5951857</t>
  </si>
  <si>
    <t>wireless glove;immersive environments;optical-tracking;haptic;tactile feedback</t>
  </si>
  <si>
    <t>Cameras;Fingers;Three dimensional displays;Tactile sensors;Virtual reality;Mice;Keyboards</t>
  </si>
  <si>
    <t>data gloves;user interfaces;virtual reality</t>
  </si>
  <si>
    <t>v-Glove;3D virtual touch interface;user interaction;virtual reality immersive environment;wireless glove;gyroscopic 3D mouse</t>
  </si>
  <si>
    <t>Vestibular Feedback on a Virtual Reality Wheelchair Driving Simulator: A Pilot Study</t>
  </si>
  <si>
    <t>G. Vailland; Y. Gaffary; L. Devigne; V. Gouranton; B. Arnaldi; M. Babel</t>
  </si>
  <si>
    <t>Univ Rennes,Insa Rennes, Inria, Cnrs,Irisa,France; Univ Rennes,Insa Rennes, Inria, Cnrs,Irisa,France; Univ Rennes,Insa Rennes, Inria, Cnrs,Irisa,France; Univ Rennes,Insa Rennes, Inria, Cnrs,Irisa,France; Univ Rennes,Insa Rennes, Inria, Cnrs,Irisa,France; Univ Rennes,Insa Rennes, Inria, Cnrs,Irisa,France</t>
  </si>
  <si>
    <t>2020 15th ACM/IEEE International Conference on Human-Robot Interaction (HRI)</t>
  </si>
  <si>
    <t>Autonomy and the ability to maintain social activities can be challenging for people with disabilities experiencing reduced mobility. In the case of disabilities that impact mobility, power wheelchairs can help such people retain or regain autonomy. Nonetheless, driving a power wheelchair is a complex task that requires a combination of cognitive, visual and visuo-spatial abilities. In practice, people need to pass prior ability tests and driving training before being prescribed a power wheelchair by their therapist. Still, conventional training in occupational therapy can be insufficient for some people with severe cognitive and/or visuo-spatial functions. As such, these people are often prevented from obtaining a power wheelchair prescription from their therapist due to safety concerns. In this context, driving simulators might be efficient and promising tools to provide alternative, adaptive, flexible, and safe training. In previous work, we proposed a Virtual Reality (VR) driving simulator integrating vestibular feedback to simulate wheelchair motion sensations. The performance and acceptability of a VR simulator rely on satisfying user Quality of Experience (QoE). Therefore, our simulator is designed to give the user a high Sense of Presence (SoP) and low Cybersickness. This paper presents a pilot study assessing the impact of the vestibular feedback provied on user QoE. Participants were asked to perform a driving task whilst in the simulator under two conditions: with and without vestibular feedback. User QoE is assessed through subjective questionnaires measuring user SoP and cybersickness. The results show that vestibular feedback activation increases SoP and decreases cybersickness. This study constitutes a mandatory step before clinical trials and, as such, only enrolled people without disabilities. ACM Reference Format: Guillaume Vailland, Yoren Gaffary, Louise Devigne, ValÃ©rie Gouranton, Bruno Arnaldi, and Marie Babel. 2020. Vestibular Feedback on a Virtual Reality Wheelchair Driving Simulator: A Pilot Study. In Proceedings of the 2020 ACM/IEEE International Conference on Human-Robot Interaction (HRI â€™20), March 23â€“26, 2020, Cambridge, United Kingdom. ACM, New York, NY, USA, 9 pages. https://doi.org/10.1145/3319502.3374825</t>
  </si>
  <si>
    <t>2167-2148</t>
  </si>
  <si>
    <t>978-1-4503-6746-2</t>
  </si>
  <si>
    <t xml:space="preserve">European Regional Development Fund; </t>
  </si>
  <si>
    <t>https://ieeexplore.ieee.org/stamp/stamp.jsp?arnumber=9484273</t>
  </si>
  <si>
    <t>Power wheelchair simulator;multisensory feedback;vestibular feedback;sense of presence;cybersickness;user study</t>
  </si>
  <si>
    <t>Training;Visualization;Cybersickness;Wheelchairs;Human-robot interaction;Tools;Particle measurements</t>
  </si>
  <si>
    <t>Toward Whole-Hand Kinesthetic Feedback: A Survey of Force Feedback Gloves</t>
  </si>
  <si>
    <t>D. Wang; M. Song; A. Naqash; Y. Zheng; W. Xu; Y. Zhang</t>
  </si>
  <si>
    <t>Beihang University, Beijing, China; Beihang University, Beijing, China; Beihang University, Beijing, China; Beihang University, Beijing, China; Department of Mechanical Engineering, The University of Auckland, Auckland, New Zealand; Beihang University, Beijing, China</t>
  </si>
  <si>
    <t>Force feedback gloves have found many applications in fields such as teleoperation and virtual reality. In order to enhance the immersive feeling of interaction with remote or virtual environments, glove-like haptic devices are used, which enable users to touch and manipulate virtual objects in a more intuitive and direct way via the dexterous manipulation and sensitive perception capabilities of human hands. In this survey, we aim to identify the gaps between existing force feedback gloves and the desired ones that can provide robust and realistic sensation of the interaction with diverse virtual environments. By examining existing force feedback gloves, the pros and cons of existing design solutions to the major sub-systems including sensing, actuation, control, transmission and structure are discussed. Future research topics are put forward with design challenges being elaborated. Innovative design solutions are needed to enable the utility of wearable haptic gloves in the upcoming virtual reality era.</t>
  </si>
  <si>
    <t>10.1109/TOH.2018.2879812</t>
  </si>
  <si>
    <t xml:space="preserve">National Key Research and Development Plan; National Natural Science Foundation of China; </t>
  </si>
  <si>
    <t>https://ieeexplore.ieee.org/stamp/stamp.jsp?arnumber=8540015</t>
  </si>
  <si>
    <t>Haptic glove;force feedback;tactile feedback;virtual reality.</t>
  </si>
  <si>
    <t>Force feedback;Force;Thumb;Joints;Sensors</t>
  </si>
  <si>
    <t>data gloves;dexterous manipulators;force feedback;telerobotics;virtual reality</t>
  </si>
  <si>
    <t>kinesthetic feedback;remote environments;virtual objects;wearable haptic gloves;force feedback gloves;virtual reality;whole-hand kinesthetic feedback;teleoperation;dexterous manipulation;sensitive perception capabilities</t>
  </si>
  <si>
    <t>Equipment Design;Feedback, Sensory;Hand;Humans;Kinesthesis;Touch;Touch Perception;User-Computer Interface</t>
  </si>
  <si>
    <t>Development of a wearable haptic device that presents haptics sensation of the finger pad to the forearm</t>
  </si>
  <si>
    <t>T. K. Moriyama; A. Nishi; R. Sakuragi; T. Nakamura; H. Kajimoto</t>
  </si>
  <si>
    <t>University of Electro-Communications, 1-5-1, Chofugaoka, Chohu, 182-8585 Japan; University of Electro-Communications, 1-5-1, Chofugaoka, Chohu, 182-8585 Japan; University of Electro-Communications, 1-5-1, Chofugaoka, Chohu, 182-8585 Japan; University of Electro-Communications, 1-5-1, Chofugaoka, Chohu, 182-8585 Japan; University of Electro-Communications, 1-5-1, Chofugaoka, Chohu, 182-8585 Japan</t>
  </si>
  <si>
    <t>2018 IEEE Haptics Symposium (HAPTICS)</t>
  </si>
  <si>
    <t>While many wearable tactile displays for the fingers, such as fingertip-type and glove-type displays, have been developed, their weight and size typically hinder the free movement of fingers, especially when considering the multi-finger scenario. We propose a method of presenting the haptics sensation of the fingertip on the forearm, not on the fingertip, to address this issue. A five-bar linkage mechanism was adopted to present a two-degree-of-freedom force. We conducted two experiments. In the first experiment, we presented a pressure sensation and a horizontal friction sensation perceived by the index finger to multiple sites of the forearm to search for a proper location of presentation, finding that the volar part of the wrist is optimal. On the basis of this result, we developed a device for the index finger and thumb, and conducted a second experiment to present the grasping force in a virtual reality environment. The realism of the experience in virtual reality was better when using the designed device than for no haptics cue or for vibration conditions.</t>
  </si>
  <si>
    <t>2324-7355</t>
  </si>
  <si>
    <t>978-1-5386-5424-8</t>
  </si>
  <si>
    <t>10.1109/HAPTICS.2018.8357173</t>
  </si>
  <si>
    <t>https://ieeexplore.ieee.org/stamp/stamp.jsp?arnumber=8357173</t>
  </si>
  <si>
    <t>Force;Thumb;Haptic interfaces;Skin;Wrist;Indexes</t>
  </si>
  <si>
    <t>friction;haptic interfaces;vibrations;virtual reality</t>
  </si>
  <si>
    <t>glove-type displays;weight;size;free movement;multifinger scenario;haptics sensation;forearm;five-bar linkage mechanism;two-degree-of-freedom force;pressure sensation;horizontal friction sensation;index finger;haptics cue;wearable haptic device;finger pad;wearable tactile displays;fingertip-type displays;virtual reality environment</t>
  </si>
  <si>
    <t>Immersive VR for natural interaction with a haptic interface for Shape Rendering</t>
  </si>
  <si>
    <t>M. Covarrubias; M. Bordegoni</t>
  </si>
  <si>
    <t>Department of Mechanical Engineering, Politecnico di Milano, Via La Masa 1, 20156 - Italy; Department of Mechanical Engineering, Politecnico di Milano, Via La Masa 1, 20156 - Italy</t>
  </si>
  <si>
    <t>2015 IEEE 1st International Forum on Research and Technologies for Society and Industry Leveraging a better tomorrow (RTSI)</t>
  </si>
  <si>
    <t>This paper presents an immersive virtual reality system that includes a natural interaction approach based on free hand gestures that is used to drive a Desktop Haptic Strip for Shape Rendering (DHSSR). The DHSSR is a mechatronic display of virtual curves intersecting 3D virtual objects, and aims at allowing designers to evaluate the quality of shapes during the conceptual design phase of new products. The DHSSR consists of a 6DOF servo-actuated developable metallic strip, which reproduces cross-sectional curves of 3D virtual objects. Virtual curves can be interactively generated on the 3D surface of the virtual object, and coherently the DHSSR haptic interface renders them. An intuitive and natural modality for interacting with the 3D virtual objects and 3D curves is offered to users, who are mainly industrial designers. This consists of an immersive virtual reality system for the visualization of the 3D virtual models and a hand gestural interaction approach used by the user for handling the models. The system has been implemented by using low cost and open technologies, and combines a software engine for interactive 3D content generation (Unity 3D), the Oculus Rift Head Mounted Display for 3D stereo visualization, a motion capture sensor (LeapMotion) for tracking the user's hands, and the Arduino Leonardo board for controlling the components. Results reported in the paper are positive for what concerns the quality of the rendering of the surface, and of the interaction modality proposed.</t>
  </si>
  <si>
    <t>978-1-4673-8167-3</t>
  </si>
  <si>
    <t>10.1109/RTSI.2015.7325075</t>
  </si>
  <si>
    <t>https://ieeexplore.ieee.org/stamp/stamp.jsp?arnumber=7325075</t>
  </si>
  <si>
    <t>Shape;Strips;Three-dimensional displays;Haptic interfaces;Interpolation;Rendering (computer graphics);Solid modeling</t>
  </si>
  <si>
    <t>haptic interfaces;interactive systems;rendering (computer graphics);shape recognition;virtual reality</t>
  </si>
  <si>
    <t>natural interaction;immersive VR;haptic interface;virtual reality system;desktop haptic strip for shape rendering;DHSSR;mechatronic display;virtual curves;3D virtual objects;6DOF servo actuated developable metallic strip;cross sectional curves;industrial designers;hand gestural interaction;software engine;interactive 3D content generation;oculus rift head mounted display;3D stereo visualization;motion capture sensor;LeapMotion;Arduino Leonardo board</t>
  </si>
  <si>
    <t>Virtual pattern classification of upper limbs motion using artificial neural networks</t>
  </si>
  <si>
    <t>T. Prasertsakul; W. Charoensuk</t>
  </si>
  <si>
    <t>Department of Biomedical Engineering, Faculty of Engineering, Mahidol University, Nakorn Pathom, Thailand; Department of Electrical Engineering, Faculty of Engineering, Mahidol University, Nakorn Pathom, Thailand</t>
  </si>
  <si>
    <t>The 6th 2013 Biomedical Engineering International Conference</t>
  </si>
  <si>
    <t>Virtual reality technology is common used to entertain people as movies or games. At present, this technology applies to medical field for training surgeon on operating simulation or patients with either neurological disease or psychiatric disorder. The study focused on the algorithm of pattern classification. The artificial neural network was considered to achieve this classification. The multilayer perceptron with four input nodes, thirty nodes in hidden layer and five output nodes were designed for this classification algorithm. The virtual reality showed the animator who acted as the trainer. The movement of trainer was used to be the supervised data of the neural network. The users moved their arms along with the animator and recorded the motion. These data were the testing data set of network. The results showed that the neural network could classify all motion patterns. It was difficult to classify the patterns in the same side Pattern 5 was correctly classified by this neural network model.</t>
  </si>
  <si>
    <t>978-1-4799-1467-8</t>
  </si>
  <si>
    <t>10.1109/BMEiCon.2013.6687705</t>
  </si>
  <si>
    <t>https://ieeexplore.ieee.org/stamp/stamp.jsp?arnumber=6687705</t>
  </si>
  <si>
    <t>Virtual reality;video capture motion;neural network;pattern classification</t>
  </si>
  <si>
    <t>Training;Virtual reality;Trajectory;Artificial neural networks;Shoulder;Visualization;Elbow</t>
  </si>
  <si>
    <t>medical computing;neural nets;neurophysiology;pattern classification;virtual reality</t>
  </si>
  <si>
    <t>virtual pattern classification;upper limbs motion;artificial neural networks;virtual reality technology;medical field;operating simulation;training surgeon;neurological disease;psychiatric disorder;supervised data</t>
  </si>
  <si>
    <t>5G Internet of Radio Light Virtual Reality System</t>
  </si>
  <si>
    <t>B. Meunier; J. Cosmas</t>
  </si>
  <si>
    <t>School of Engineering and Design Brunel University London Uxbridge, Middlesex, WNCC, UB8 3PH, UK; School of Engineering and Design Brunel University London Uxbridge, Middlesex, WNCC, UB8 3PH, UK</t>
  </si>
  <si>
    <t>2018 IEEE International Symposium on Broadband Multimedia Systems and Broadcasting (BMSB)</t>
  </si>
  <si>
    <t>Virtual Reality (VR) is a technology that is rapidly developing, leading to a whole array of innovative commercially viable products. Some of the challenges facing the early development of Virtual Reality (VR) and Augmented Reality (AR) include high cost, restricted physical movement and laborious setup. This paper highlights several of these challenges and outlines an architecture in which systems can require less specialised equipment, be used with greater freedom and are simpler to setup. This paper shows how using the correct applications, the Internet of Radio Light (IoRL) architecture could lead to enhanced VR experiences. Specifically, a wireless six Degrees of Freedom (DOF) VR system for both existing mobile and PC operated VR. The aim is, to exploit the existing IoRL architecture to provide a safer, wireless, high speed, less laborious, more immersive and improved VR experience with broader applications.</t>
  </si>
  <si>
    <t>978-1-5386-4729-5</t>
  </si>
  <si>
    <t>10.1109/BMSB.2018.8436602</t>
  </si>
  <si>
    <t>https://ieeexplore.ieee.org/stamp/stamp.jsp?arnumber=8436602</t>
  </si>
  <si>
    <t>Virtual Reality (VR);Augmented reality (AR);(IoRL);Degrees of Freedom (DOF)</t>
  </si>
  <si>
    <t>Wireless communication;Resists;Tracking;Computer peripherals;5G mobile communication;IP networks;Wireless sensor networks</t>
  </si>
  <si>
    <t>Internet of Things;virtual reality</t>
  </si>
  <si>
    <t>innovative commercially viable products;VR experience;IoRL architecture;radio light virtual reality system;VR technology;Internet of Radio Light architecture</t>
  </si>
  <si>
    <t>A virtual reality platform for the 3D representation of Seokguram Temple</t>
  </si>
  <si>
    <t>P. Jinho; T. Muhammad; J. Kim; J. Lee</t>
  </si>
  <si>
    <t>Korea Culture Technology Research Institute, Gwangju 500-712, Republic of Korea; Graduate School of Culture Technology, KAIST, Daejeon 305-701, Republic of Korea; Korea Culture Technology Research Institute, Gwangju 500-712, Republic of Korea; Graduate School of Culture Technology, KAIST, Daejeon 305-701, Republic of Korea</t>
  </si>
  <si>
    <t>2015 Digital Heritage</t>
  </si>
  <si>
    <t>In this paper, a virtual reality platform for the 3D representation of Seokguram Temple is developed based on the Oculus Rift 2 platform with an AirTouch interaction. Seokguram Temple is an artificial cave and the most notable heritage site of South Korea. The 3D models of Seokguram Temple in a virtual environment are reconstructed by capturing the whole temple using the 3D scanning tools. The virtual reality platform is designed to create an in-depth sense of immersion in the virtual Seokguram Temple and allow an easy integration of 3D scenarios with head mounted displays. The proposed platform for the 3D representation of cultural heritage sites is capable of providing an efficient virtual reconstruction environment and an air touch experience in order to increase the realization of cultural heritage site experience.</t>
  </si>
  <si>
    <t>978-1-5090-0048-7</t>
  </si>
  <si>
    <t>10.1109/DigitalHeritage.2015.7413917</t>
  </si>
  <si>
    <t>https://ieeexplore.ieee.org/stamp/stamp.jsp?arnumber=7413917</t>
  </si>
  <si>
    <t>Oculus Rift;Head Mounted Display;Virtual reality;Seokguram Temple</t>
  </si>
  <si>
    <t>Three-dimensional displays;Cultural differences;Visualization;Solid modeling;Virtual environments;Art</t>
  </si>
  <si>
    <t>virtual reality platform;3D representation;Oculus Rift 2 platform;AirTouch interaction;artificial cave;South Korea;3D models;3D scanning tools;virtual Seokguram Temple;virtual reconstruction environment;cultural heritage site</t>
  </si>
  <si>
    <t>Co-located haptic interaction for virtual USG exploration</t>
  </si>
  <si>
    <t>E. Ruffaldi; F. Brizzi; A. Filippeschi; C. A. Avizzano</t>
  </si>
  <si>
    <t>PERCRO, Scuola Superiore Sant'Anna, Pisa, Italy; PERCRO, Scuola Superiore Sant'Anna, Pisa, Italy; PERCRO, Scuola Superiore Sant'Anna, Pisa, Italy; Scuola Superiore Sant'Anna, Pisa, Italy</t>
  </si>
  <si>
    <t>Ultrasonography is a widespread diagnostic technique that can take advantage of virtual reality for the purpose of training and rehearsal. The placement, orientation and body interaction of the probe is fundamental for the execution of the exploration. This paper introduces a virtual reality setup that employs visuo-haptic feedback for virtual ultrasonography. The haptic feedback is provided by desktop delta-like haptic interface with a 3D printed ultrasonography probe, and features haptic point-cloud rendering with implicit surface rendering. The visual feedback is provided by a Head Mounted Display that displays the virtual body, the probe and the operator's hand while not in contact with the probe. The system provides a co-located experience by means of precise calibration of the reference system allowing to synchronize the display of the hand and the probe with the location of the corresponding physical entities.</t>
  </si>
  <si>
    <t>10.1109/EMBC.2015.7318667</t>
  </si>
  <si>
    <t>https://ieeexplore.ieee.org/stamp/stamp.jsp?arnumber=7318667</t>
  </si>
  <si>
    <t>Haptic interfaces;Probes;Rendering (computer graphics);Three-dimensional displays;Calibration;Visualization;Ribs</t>
  </si>
  <si>
    <t>biomedical ultrasonics;computer based training;haptic interfaces;helmet mounted displays;medical image processing;rendering (computer graphics);virtual reality</t>
  </si>
  <si>
    <t>co-located haptic interaction;virtual USG exploration;diagnostic technique;virtual reality;probe placement;probe orientation;probe body interaction;visuo-haptic feedback;virtual ultrasonography;desktop delta-like haptic interface;3D printed ultrasonography probe;haptic point-cloud rendering;implicit surface rendering;visual feedback;head mounted display;virtual body;reference system</t>
  </si>
  <si>
    <t>Feedback;Feedback, Sensory;Orientation;Ultrasonography;User-Computer Interface</t>
  </si>
  <si>
    <t>Surgeon design interface for patient-specific concentric tube robots</t>
  </si>
  <si>
    <t>T. K. Morimoto; J. D. Greer; M. H. Hsieh; A. M. Okamura</t>
  </si>
  <si>
    <t>Department of Mechanical Engineering, Stanford University, CA, 94035 USA; Department of Mechanical Engineering, Stanford University, CA, 94035 USA; Department of Urology, Children's National Health System, Washington, District of Columbia, 20010 USA; Department of Mechanical Engineering, Stanford University, CA, 94035 USA</t>
  </si>
  <si>
    <t>2016 6th IEEE International Conference on Biomedical Robotics and Biomechatronics (BioRob)</t>
  </si>
  <si>
    <t>Concentric tube robots have potential for use in a wide variety of surgical procedures due to their small size, dexterity, and ability to move in highly curved paths. Unlike most existing clinical robots, the design of these robots can be developed and manufactured on a patient- and procedure-specific basis. The design of concentric tube robots typically requires significant computation and optimization, and it remains unclear how the surgeon should be involved. We propose to use a virtual reality-based design environment for surgeons to easily and intuitively visualize and design a set of concentric tube robots for a specific patient and procedure. In this paper, we describe a novel patient-specific design process in the context of the virtual reality interface. We also show a resulting concentric tube robot design, created by a pediatric urologist to access a kidney stone in a pediatric patient.</t>
  </si>
  <si>
    <t>978-1-5090-3287-7</t>
  </si>
  <si>
    <t>10.1109/BIOROB.2016.7523596</t>
  </si>
  <si>
    <t>https://ieeexplore.ieee.org/stamp/stamp.jsp?arnumber=7523596</t>
  </si>
  <si>
    <t>Electron tubes;Robots;Surgery;Three-dimensional displays;Solid modeling;Virtual reality;Algorithm design and analysis</t>
  </si>
  <si>
    <t>control engineering computing;medical computing;medical robotics;surgery;virtual reality</t>
  </si>
  <si>
    <t>surgeon design interface;patient-specific concentric tube robot design;surgical procedures;clinical robots;patient-specific basis;procedure-specific basis;virtual reality-based design environment;patient-specific design process;virtual reality interface;pediatric urologist;kidney stone;pediatric patient</t>
  </si>
  <si>
    <t>Virtual reality technologies as an interface of cognitive communication and information systems</t>
  </si>
  <si>
    <t>B. Sobota; F. Hrozek; Å . KoreÄko; C. SzabÃ³</t>
  </si>
  <si>
    <t>Department of Computers and Informatics, FEEI TU of KoÅ¡ice, Slovak Republic; Department of Computers and Informatics, FEEI TU of KoÅ¡ice, Slovak Republic; Department of Computers and Informatics, FEEI TU of KoÅ¡ice, Slovak Republic; Department of Computers and Informatics, FEEI TU of KoÅ¡ice, Slovak Republic</t>
  </si>
  <si>
    <t>2011 2nd International Conference on Cognitive Infocommunications (CogInfoCom)</t>
  </si>
  <si>
    <t>This paper describes research, development and teaching applications in area of parallel, distributed and network computing systems for solving computational processes in the processing of graphics data and virtual reality with a primary focus on information systems, intelligent interfaces, including the development of network communication environments, allowing searching and quality access to distributed multimedia resources (knowledge stocks) and services and their use in creating and delivery of new knowledge and services including the development of online platforms to access to multimedia content. Main part contains description of infrastructure of laboratory for systems of scanning and visualization of input/output data for management of information systems in the context of cognitive communication human-computing system in its parallel, distributed or networked implementation environment. Special attention is devoted to description of research and development of new flexible and intelligent interfaces of systems based on virtual reality technologies designed to work in the following areas: systems for a scanning and a creation of input data (tracking systems, 3D scanning, modeling, simulation), visualization engines for rendering the outputs in various forms and controlled using higher level languages for easy handling of objects, including script handling and interfaces for database systems for storing large data and information (graphical and non-graphical).</t>
  </si>
  <si>
    <t>978-963-8111-78-4</t>
  </si>
  <si>
    <t>https://ieeexplore.ieee.org/stamp/stamp.jsp?arnumber=5999459</t>
  </si>
  <si>
    <t>virtual reality technologies;3D interfaces;virtual reality systems</t>
  </si>
  <si>
    <t>Three dimensional displays;Data gloves;Solid modeling;Laboratories;Augmented reality;Printers</t>
  </si>
  <si>
    <t>authoring languages;cognition;data visualisation;human computer interaction;information retrieval;management information systems;multimedia computing;parallel processing;rendering (computer graphics);virtual reality</t>
  </si>
  <si>
    <t>virtual reality;cognitive communication;network computing systems;parallel computing;distributed computing;graphics data processing;intelligent interfaces;distributed multimedia resources;multimedia content access;data scanning;data visualization;information systems management;human-computing system;rendering;visualization engines;higher level languages;script handling;database systems</t>
  </si>
  <si>
    <t>Virtual Reality Public Speaking Training: Experimental Evaluation of Direct Feedback Technology Acceptance</t>
  </si>
  <si>
    <t>F. Palmas; R. Reinelt; J. E. Cichor; D. A. Plecher; G. Klinker</t>
  </si>
  <si>
    <t>Technical University of Munich, straightlabs GmbH &amp; Co. KG; University of Augsburg; Technical University of Munich; Technical University of Munich; Technical University of Munich</t>
  </si>
  <si>
    <t>Virtual Reality (VR) offers significant potential for public speaking training. Virtual Reality Speech Training (VR-ST) helps trainees develop presentation skills and practice their application in the real world. Additionally, participants with public speaking anxiety can improve their presentation skills in a safe virtual environment without fear of judgment. Another benefit is direct feedback based on gamification principles, which provides users with information about their performance during training and allows for the adjustment of behavior in real-time. However, it is not yet clear if direct feedback based on visualization through icons is accepted by participants, such that it may support learning transfer in VR training applications. As a result, we set out to investigate how direct feedback in a VR -ST affects the participants' technology acceptance based on the Technology Acceptance Model (TAM). We conducted a between-subjects experimental study in order to compare a VR-ST with direct feedback (n = 100) with a simulation-based VR-ST (n = 100). The resulting MANOVAs demonstrated a preference for the direct feedback version for all TAM determinations, showing that direct feedback offers benefits to trainees by improving technology acceptance, independent of location and without supervision by trainers. Further results show that VR-ST is generally more accepted by participants without public speaking anxiety. Our findings indicate that developers of VR public speaking applications should focus on the inclusion of meaningful direct feedback and consider individual differences between users in order to optimally implement training measures.</t>
  </si>
  <si>
    <t>10.1109/VR50410.2021.00070</t>
  </si>
  <si>
    <t>https://ieeexplore.ieee.org/stamp/stamp.jsp?arnumber=9417808</t>
  </si>
  <si>
    <t>Virtual Reality;Public Speaking;Gamification;Virtual Training;Direct Feedback;Experimental Study</t>
  </si>
  <si>
    <t>Training;Visualization;Three-dimensional displays;Technology acceptance model;Atmospheric measurements;Virtual environments;Tools</t>
  </si>
  <si>
    <t>computer based training;data visualisation;technology acceptance model;virtual reality</t>
  </si>
  <si>
    <t>simulation-based VR-ST;public speaking anxiety;VR public speaking applications;training measures;presentation skills;safe virtual environment;VR training applications;direct feedback technology acceptance model;virtual reality public speaking training;virtual reality speech training</t>
  </si>
  <si>
    <t>Application of Web-based Immersive Virtual Reality in Mathematics Education</t>
  </si>
  <si>
    <t>M. Takac</t>
  </si>
  <si>
    <t>Institute of Control and Informatization of Production Processes, BERG Faculty, Technical University of KoÅ¡ice, NÄ›mcovej 3,KoÅ¡ice,Slovakia,042 00</t>
  </si>
  <si>
    <t>2020 21th International Carpathian Control Conference (ICCC)</t>
  </si>
  <si>
    <t>This paper deals with design and implementation of web-based, virtual reality (WebVR) application MathworldVR for teaching higher mathematics concepts that require spatial abilities. It describes the use of methods and approaches of instrumental interaction within VR through direct visual manipulation of input variables of parametrized functions, which shortens the time needed for students to understand the underlying principles of a given mathematical theory. Advantages, disadvantages and limitations of developing VR applications for the web in contrast to native desktop applications are discussed. We outline the utilization of A-Frame framework together with the JavaScript library React for fast VR prototyping. Individual components defining the MathworldVR 3D user interface within virtual environment (VE) are presented and we show how various two handed interaction techniques help in the process of teaching mathematics.</t>
  </si>
  <si>
    <t>978-1-7281-1951-9</t>
  </si>
  <si>
    <t>10.1109/ICCC49264.2020.9257276</t>
  </si>
  <si>
    <t xml:space="preserve">Research and Development; </t>
  </si>
  <si>
    <t>https://ieeexplore.ieee.org/stamp/stamp.jsp?arnumber=9257276</t>
  </si>
  <si>
    <t>mathematics;virtual reality;user interface;interactivity;direct manipulation</t>
  </si>
  <si>
    <t>Three-dimensional displays;Browsers;Headphones;Education;Tools;Visualization;Virtual environments</t>
  </si>
  <si>
    <t>computer aided instruction;human computer interaction;Internet;Java;mathematics computing;solid modelling;teaching;user interfaces;virtual reality</t>
  </si>
  <si>
    <t>VR applications;VR prototyping;MathworldVR 3D user interface;virtual environment;Web-based immersive virtual reality;mathematics education;instrumental interaction;direct visual manipulation;mathematics teaching;JavaScript library;A-Frame framework</t>
  </si>
  <si>
    <t>Real-time localization and visualization of a sound source for virtual reality applications</t>
  </si>
  <si>
    <t>A. KÃ¶se; A. Tepljakov; S. Astapov</t>
  </si>
  <si>
    <t>Department of Computer Systems, Tallinn University of Technology, Ehitajate tee 5, 19086 Tallinn, Estonia; Department of Computer Systems, Tallinn University of Technology, Ehitajate tee 5, 19086 Tallinn, Estonia; Department of Software Science, Tallinn University of Technology, Ehitajate tee 5, 19086 Tallinn, Estonia</t>
  </si>
  <si>
    <t>2017 25th International Conference on Software, Telecommunications and Computer Networks (SoftCOM)</t>
  </si>
  <si>
    <t>In this paper, we present our findings related to the problem of localization and visualization of a sound source placed in the same room as the listener. This is a part of a larger research effort devoted to studying the effects of synesthesia - the act of experiencing one sense modality as another, e.g., sound as flashes of colors - in virtual reality. Towards that end, we apply a series of recently developed methods for detecting sound source in a three-dimensional space around the listener. We also apply a Kalman filter to smooth out the perceived motion. Further, we transform the audio signal into a series of visual shapes, such that the size of each shape is determined by the loudness of the sound source, and its color is determined by the dominant spectral component of the sound. The developed prototype is verified in real time. The prototype configuration is described and some initial experimental results are reported and discussed. Some ideas for further development are also presented.</t>
  </si>
  <si>
    <t>1847-358X</t>
  </si>
  <si>
    <t>978-953-290-078-1</t>
  </si>
  <si>
    <t>10.23919/SOFTCOM.2017.8115577</t>
  </si>
  <si>
    <t>https://ieeexplore.ieee.org/stamp/stamp.jsp?arnumber=8115577</t>
  </si>
  <si>
    <t>virtual reality;synesthesia;acoustic localization;microphone array;therapy</t>
  </si>
  <si>
    <t>Acoustics;Visualization;Time measurement;Engines;Real-time systems;Radio frequency;Kalman filters</t>
  </si>
  <si>
    <t>acoustic generators;acoustic signal processing;audio signal processing;data visualisation;Kalman filters;virtual reality</t>
  </si>
  <si>
    <t>virtual reality applications;visual shapes;sound source visualization;Kalman filter;sound dominant spectral component</t>
  </si>
  <si>
    <t>Adding Haptic Feedback to Virtual Environments With a Cable-Driven Robot Improves Upper Limb Spatio-Temporal Parameters During a Manual Handling Task</t>
  </si>
  <si>
    <t>C. Faure; A. Fortin-CÃ´tÃ©; N. Robitaille; P. Cardou; C. Gosselin; D. Laurendeau; C. Mercier; L. Bouyer; B. J. McFadyen</t>
  </si>
  <si>
    <t>Centre for Interdisciplinary Research in Rehabilitation and Social Integration, CIUSSS-CN, Quebec City, QC, Canada; Department of Mechanical Engineering, UniversitÃ© Laval, Quebec City, QC, Canada; Centre for Interdisciplinary Research in Rehabilitation and Social Integration, CIUSSS-CN, Quebec City, QC, Canada; Department of Mechanical Engineering, UniversitÃ© Laval, Quebec City, QC, Canada; Department of Mechanical Engineering, UniversitÃ© Laval, Quebec City, QC, Canada; Department of Electrical and Computer Engineering, UniversitÃ© Laval, Quebec City, QC, Canada; Centre for Interdisciplinary Research in Rehabilitation and Social Integration, CIUSSS-CN, Quebec City, QC, Canada; Centre for Interdisciplinary Research in Rehabilitation and Social Integration, CIUSSS-CN, Quebec City, QC, Canada; Centre for Interdisciplinary Research in Rehabilitation and Social Integration, CIUSSS-CN, Quebec City, QC, Canada</t>
  </si>
  <si>
    <t>Physical interactions within virtual environments are often limited to visual information within a restricted workspace. A new system exploiting a cable-driven parallel robot to combine visual and haptic information related to environmental physical constraints (e.g. shelving, object weight) was developed. The aim of this study was to evaluate the impact on user movement patterns of adding haptic feedback in a virtual environment with this robot. Twelve healthy participants executed a manual handling task under three conditions: 1) in a virtual environment with haptic feedback; 2) in a virtual environment without haptic feedback; 3) in a real physical environment. Temporal parameters (movement time, peak velocity, movement smoothness, time to maximum flexion, time to peak wrist velocity) and spatial parameters of movement (maximum trunk flexion, range of motion of the trunk, length of the trajectory, index of curvature and maximum clearance from the shelf) were analysed during the reaching, lowering and lifting phases. Our results suggest that adding haptic feedback improves spatial parameters of movement to better respect the environmental constraints. However, the visual information presented in the virtual environment through the head mounted display appears to have an impact on temporal parameters of movement leading to greater movement time. Taken together, our results suggest that a cable-driven robot can be a promising device to provide a more ecological context during complex tasks in virtual reality.</t>
  </si>
  <si>
    <t>10.1109/TNSRE.2020.3021200</t>
  </si>
  <si>
    <t xml:space="preserve">Fond de Recherche du QuÃ©bec-Nature et Technologies (FRQ-NT; PC); Natural Sciences and Engineering Research Council of Canada; Emeritus Research Scholar Award from the Fonds de recherche QuÃ©bec-SantÃ© (FRQS); </t>
  </si>
  <si>
    <t>https://ieeexplore.ieee.org/stamp/stamp.jsp?arnumber=9184887</t>
  </si>
  <si>
    <t>Environmental constraints;handling;reaching;virtual reality</t>
  </si>
  <si>
    <t>Haptic interfaces;Task analysis;Virtual environments;Visualization;Wrist;Robot sensing systems</t>
  </si>
  <si>
    <t>haptic interfaces;helmet mounted displays;human-robot interaction;medical robotics;patient rehabilitation;virtual reality</t>
  </si>
  <si>
    <t>virtual environment;haptic feedback;physical environment;visual information;cable-driven parallel robot;haptic information;upper limb spatio-temporal parameters;manual handling task;physical interactions;user movement patterns;temporal parameters;lifting phases;head mounted display;virtual reality</t>
  </si>
  <si>
    <t>Feedback;Humans;Movement;Robotics;Upper Extremity;User-Computer Interface</t>
  </si>
  <si>
    <t>Age and level of education impact on expectancy and perceived similarity between virtual and real touristic environments</t>
  </si>
  <si>
    <t>M. MagalhÃ£es; M. Melo; A. Coelho; M. Bessa</t>
  </si>
  <si>
    <t>Faculdade de Engenharia da Universidade do Porto,Depto. de Engenharia InformÃ¡tica,Porto,Portugal; INESC TEC,Porto,Portugal; INESC TEC,Porto,Portugal; Universidade de TrÃ¡s-os-Montes e Alto Douro,Vila Real,Portugal</t>
  </si>
  <si>
    <t>2019 International Conference on Graphics and Interaction (ICGI)</t>
  </si>
  <si>
    <t>The following topics are dealt with: virtual reality; augmented reality; interactive systems; computer based training; history; computer animation; computational geometry; computer games; rendering (computer graphics); groupware.</t>
  </si>
  <si>
    <t>978-1-7281-6378-9</t>
  </si>
  <si>
    <t>10.1109/ICGI47575.2019.8955049</t>
  </si>
  <si>
    <t>https://ieeexplore.ieee.org/stamp/stamp.jsp?arnumber=8955049</t>
  </si>
  <si>
    <t>Virtual Tourism;360-degree video;User's Expectancy;Perceived similarity</t>
  </si>
  <si>
    <t>Education;Visualization;Virtual environments;Uncertainty;Decision making;Psychology</t>
  </si>
  <si>
    <t>augmented reality;computer based training;history;interactive systems;virtual reality</t>
  </si>
  <si>
    <t>virtual reality;augmented reality;interactive systems;computer based training;history;computer animation;computational geometry;computer games;rendering (computer graphics);groupware</t>
  </si>
  <si>
    <t>Self-motion illusions in immersive virtual reality environments</t>
  </si>
  <si>
    <t>G. Bruder; F. Steinicke; P. Wieland</t>
  </si>
  <si>
    <t>Visualization and Computer Graphics Research Group, Department of Computer Science, University of MuÂ¨nster; Visualization and Computer Graphics Research Group, Department of Computer Science, University of MuÂ¨nster; Psychology Department II, University of MÃ¼nster</t>
  </si>
  <si>
    <t>Motion perception in immersive virtual reality environments significantly differs from the real world. For example, previous work has shown that users tend to underestimate travel distances in immersive virtual environments (VEs). As a solution to this problem, some researchers propose to scale the mapped virtual camera motion relative to the tracked real-world movement of a user until real and virtual motion appear to match, i. e., real-world movements could be mapped with a larger gain to the VE in order to compensate for the underestimation. Although this approach usually results in more accurate self-motion judgments by users, introducing discrepancies between real and virtual motion can become a problem, in particular, due to misalignments of both worlds and distorted space cognition. In this paper we describe a different approach that introduces apparent self-motion illusions by manipulating optic flow fields during movements in VEs. These manipulations can affect self-motion perception in VEs, but omit a quantitative discrepancy between real and virtual motions. We introduce four illusions and show in experiments that optic flow manipulation can significantly affect users' self-motion judgments. Furthermore, we show that with such manipulation of optic flow fields the underestimation of travel distances can be compensated.</t>
  </si>
  <si>
    <t>10.1109/VR.2011.5759434</t>
  </si>
  <si>
    <t>https://ieeexplore.ieee.org/stamp/stamp.jsp?arnumber=5759434</t>
  </si>
  <si>
    <t>Self-motion perception;visual illusions;optic flow</t>
  </si>
  <si>
    <t>Visualization;Optical sensors;Cameras;Integrated optics;Blindness;Optical distortion;Detectors</t>
  </si>
  <si>
    <t>cameras;image sequences;motion estimation;virtual reality;visual perception</t>
  </si>
  <si>
    <t>self-motion illusions;immersive virtual reality environments;mapped virtual camera motion;motion perception;tracked real-world movement;virtual motion;optic flow field manipulation;self-motion judgment;travel distance underestimation</t>
  </si>
  <si>
    <t>Annotation vs. Virtual Tutor: Comparative Analysis on the Effectiveness of Visual Instructions in Immersive Virtual Reality</t>
  </si>
  <si>
    <t>H. Lee; H. Kim; D. V. Monteiro; Y. Goh; D. Han; H. -N. Liang; H. S. Yang; J. Jung</t>
  </si>
  <si>
    <t>KAIST, Korea; Handong Global University, Korea; Xi'an Jiaotong-Liverpool University; Handong Global University, Korea; Handong Global University, Korea; Xi'an Jiaotong-Liverpool University; KAIST, Korea; Digital Maritime Consultancy, Denmark</t>
  </si>
  <si>
    <t>2019 IEEE International Symposium on Mixed and Augmented Reality (ISMAR)</t>
  </si>
  <si>
    <t>The following topics are dealt with: augmented reality; virtual reality; helmet mounted displays; cameras; user interfaces; human computer interaction; image reconstruction; image motion analysis; computer vision; data visualisation.</t>
  </si>
  <si>
    <t>1554-7868</t>
  </si>
  <si>
    <t>978-1-7281-0987-9</t>
  </si>
  <si>
    <t>10.1109/ISMAR.2019.00030</t>
  </si>
  <si>
    <t>https://ieeexplore.ieee.org/stamp/stamp.jsp?arnumber=8943763</t>
  </si>
  <si>
    <t>Virtual reality;Evaluation;Visual guidance;Computer aided instruction;Human-computer interaction</t>
  </si>
  <si>
    <t>Task analysis;Visualization;Three-dimensional displays;Training;Annotations;Virtual reality;Cranes</t>
  </si>
  <si>
    <t>augmented reality;cameras;helmet mounted displays;user interfaces;virtual reality</t>
  </si>
  <si>
    <t>augmented reality;virtual reality;helmet mounted displays;cameras;user interfaces;human computer interaction;image reconstruction;image motion analysis;computer vision;data visualisation</t>
  </si>
  <si>
    <t>QoE Management of Multimedia Streaming Services in Future Networks: A Tutorial and Survey</t>
  </si>
  <si>
    <t>A. A. Barakabitze; N. Barman; A. Ahmad; S. Zadtootaghaj; L. Sun; M. G. Martini; L. Atzori</t>
  </si>
  <si>
    <t>School of Engineering, Computing and Mathematics, University of Plymouth, Plymouth, U.K.; Department of Networks and Digital Media, Kingston University London, London, U.K.; Research and Development Department, IS-Wireless, Piaseczno, Poland; Quality and Usability Lab, Technische UniversitÃ¤t Berlin, Berlin, Germany; School of Engineering, Computing and Mathematics, University of Plymouth, Plymouth, U.K.; Department of Networks and Digital Media, Kingston University London, London, U.K.; Department of Electrical and Electronic Engineering, University of Cagliari, Cagliari, Italy</t>
  </si>
  <si>
    <t>IEEE Communications Surveys &amp; Tutorials</t>
  </si>
  <si>
    <t>The highly demanding Over-The-Top (OTT) multimedia applications pose increased challenges to Internet Service Providers (ISPs) for assuring a reasonable Quality of Experience (QoE) to their customers due to lack of flexibility, agility and scalability in traditional networks. The future networks are shifting towards the cloudification of the network resources via Software Defined Networks (SDN) and Network Function Virtualization (NFV). This will equip ISPs with cutting-edge technologies to provide service customization during service delivery and offer QoE which meets customers' needs via intelligent QoE control and management approaches. Towards this end, we provide in this paper a tutorial and a comprehensive survey of QoE management solutions in current and future networks. We start with a high-level description of QoE management for multimedia services, which integrates QoE modelling, monitoring, and optimization. This followed by a discussion of HTTP Adaptive Streaming (HAS) solutions as the dominant technique for streaming videos over the best-effort Internet. We then summarize the key elements in SDN/NFV along with an overview of ongoing research projects, standardization activities and use cases related to SDN, NFV, and other emerging applications. We provide a survey of the state-of-the-art of QoE management techniques categorized into three different groups: a) QoE-aware/driven strategies using SDN and/or NFV; b) QoE-aware/driven approaches for adaptive streaming over emerging architectures such as multi-access edge computing, cloud/fog computing, and information-centric networking; and c) extended QoE management approaches in new domains such as immersive augmented and virtual reality, mulsemedia and video gaming applications. Based on the review, we present a list of identified future QoE management challenges regarding emerging multimedia applications, network management and orchestration, network slicing and collaborative service management in softwarized networks. Finally, we provide a discussion on future research directions with a focus on emerging research areas in QoE management, such as QoE-oriented business models, QoE-based big data strategies, and scalability issues in QoE optimization.</t>
  </si>
  <si>
    <t>1553-877X</t>
  </si>
  <si>
    <t>10.1109/COMST.2019.2958784</t>
  </si>
  <si>
    <t xml:space="preserve">European Union of Horizon2020 Research and Innovation Programme through Marie SkÅ‚odowska-Curie Innovative Training Networks (MSCA-ITN-2014-ETN); Network QoE-NET; </t>
  </si>
  <si>
    <t>https://ieeexplore.ieee.org/stamp/stamp.jsp?arnumber=8930519</t>
  </si>
  <si>
    <t>QoE;network management;OTT;ISP;5G;SDN;NFV;OTT and ISP collaboration</t>
  </si>
  <si>
    <t>Quality of experience;Streaming media;Videos;Tutorials;Optimization;Cloud computing;Adaptation models</t>
  </si>
  <si>
    <t>Big Data;cloud computing;computer network management;quality of experience;software defined networking;video streaming;virtualisation</t>
  </si>
  <si>
    <t>Internet Service Providers;ISP;network resources;network function virtualization;service customization;service delivery;QoE management solutions;multimedia services;HTTP adaptive streaming;QoE management techniques;information-centric networking;network slicing;collaborative service management;softwarized networks;QoE-oriented business models;QoE-based big data strategies;QoE optimization;software defined networks;multimedia streaming services;over-the-top multimedia applications;quality of experience;NFV;SDN;intelligent QoE control;HAS solutions</t>
  </si>
  <si>
    <t>Floor-vibration VR: Mitigating Cybersickness Using Whole-body Tactile Stimuli in Highly Realistic Vehicle Driving Experiences</t>
  </si>
  <si>
    <t>S. Jung; R. Li; R. McKee; M. C. Whitton; R. W. Lindeman</t>
  </si>
  <si>
    <t>HIT Lab NZ at the University of Canterbury; HIT Lab NZ at the University of Canterbury; HIT Lab NZ at the University of Canterbury; University of North Carolina at Chapel Hill; HIT Lab NZ at the University of Canterbury</t>
  </si>
  <si>
    <t>This work addresses &lt;italic&gt;cybersickness&lt;/italic&gt;, a major barrier to successful long-exposure immersive virtual reality (VR) experiences since user discomfort frequently leads to prematurely ending such experiences. Starting from sensory conflict theory, we posit that if a vibrating floor delivers vestibular stimuli that minimally match the vibration characteristics of a scenario, the size of the conflict between the visual and vestibular senses will be reduced and, thus, the incidence and/or severity of cybersickness will also be reduced. We integrated a custom-built, computer-controlled vibrating floor in our VR system. To evaluate the system, we implemented a realistic off-road vehicle driving simulator in which participants rode multiple laps as passengers on an off-road course. We programmed the floor to generate vertical vibrations similar to those experienced in real off-road vehicle travel. The scenario and driving conditions were designed to be cybersickness-inducing for users in both the Vibration and No-vibration conditions. We collected subjective and objective data for variables previously shown to be related to levels of cybersickness or presence. These included presence and simulator sickness questionnaires (SSQ), self-rated discomfort levels, and the physiological signals of heart rate, galvanic skin response (GSR), and pupil size. Comparing data between participants in the Vibration group (N=11) to the No-Vibration group (N=11), we found that Delta-SSQ Oculomotor response and the GSR physiological signal, both known to be positively correlated with cybersickness, were significantly lower (with large effect sizes) for the Vibration group. Other variables differed between groups in the same direction, but with trivial or small effect sizes. The results indicate that the floor vibration significantly reduced some measures of cybersickness.</t>
  </si>
  <si>
    <t>10.1109/TVCG.2021.3067773</t>
  </si>
  <si>
    <t>https://ieeexplore.ieee.org/stamp/stamp.jsp?arnumber=9386008</t>
  </si>
  <si>
    <t>Cybersickness;motion sickness;simulator sickness;immersive virtual reality;floor-vibration;whole-body tactile;tactile;vibration;floor;reducing cybersickness;mitigating cybersickness</t>
  </si>
  <si>
    <t>Cybersickness;Vibrations;Visualization;Physiology;Particle measurements;Atmospheric measurements;Tactile sensors</t>
  </si>
  <si>
    <t>A Taxonomy for Immersive Experience Design</t>
  </si>
  <si>
    <t>J. J. Ruscella; M. F. Obeid</t>
  </si>
  <si>
    <t>Access VR,Winchester,VA,USA; Shenandoah University,Division of Applied Technology,Winchester,VA,USA</t>
  </si>
  <si>
    <t>Immersive technology platforms such as virtual reality (VR) are used by many to create experiences that allow for efficient training, visceral encounters, and faithful reproduction of places and times. This work investigates the various elements that contribute to the design of an effective immersive experience and proposes a taxonomy that establishes levels (ranks) for each of these elements.</t>
  </si>
  <si>
    <t>10.23919/iLRN52045.2021.9459328</t>
  </si>
  <si>
    <t>https://ieeexplore.ieee.org/stamp/stamp.jsp?arnumber=9459328</t>
  </si>
  <si>
    <t>immersive learning;simulation;virtual reality</t>
  </si>
  <si>
    <t>Training;Scalability;Taxonomy;Immersive experience</t>
  </si>
  <si>
    <t>Gamification and virtual reality for teaching mobile x-ray imaging</t>
  </si>
  <si>
    <t>M. SÃ¼ncksen; H. Bendig; M. Teistler; M. Wagner; O. J. Bott; K. Dresing</t>
  </si>
  <si>
    <t>Flensburg University of Applied Sciences, Department of Information and Communication, Flensburg; Flensburg University of Applied Sciences, Department of Information and Communication, Flensburg; Flensburg University of Applied Sciences, Department of Information and Communication, Flensburg; SchleusenstraÃŸe 39, 38159 Wedtlenstedt Wedtlenstedt Germany; University of Applied Sciences and Arts, Department of Information and Communication, Hannover Germany; University Medical Center GÃ¶ttingen Department of Trauma Surgery Orthopedic Surgery and Plastic Surgery GÃ¶ttingen Germany</t>
  </si>
  <si>
    <t>Mobile x-ray devices like C-arms are routinely used in the operating room to assist in surgical interventions. C-arms need to be adequately operated to avoid unnecessary radiation exposure and intraoperative delays. We present a simulation-based training system to support training of operating room personnel in a virtual environment. To make learning more efficient and enjoyable we integrated aspects of gamification. In a game-like setting the user has to generate specific radiographs of a virtual patient. Game points are awarded with regard to image accuracy time needed and overall radiation exposure. To learn basics of C-arm handling and x-ray imaging non-medical objects can be examined as a first step. A virtual reality interface is provided to allow the user to interact with the C-arm in a more realistic way. User evaluations show that this approach is widely appreciated as providing a user-friendly and sufficiently realistic training tool with a high educational value for intraoperative C-arm imaging.</t>
  </si>
  <si>
    <t>10.1109/SeGAH.2018.8401364</t>
  </si>
  <si>
    <t>https://ieeexplore.ieee.org/stamp/stamp.jsp?arnumber=8401364</t>
  </si>
  <si>
    <t>Mobile x-ray device;C-arm;intraoperative imaging;simulation-based training;medical education;gamification;.serious game;virtual reality</t>
  </si>
  <si>
    <t>Task analysis;Diagnostic radiography;Training;Games;X-ray imaging;Virtual reality</t>
  </si>
  <si>
    <t>biomedical education;computer games;diagnostic radiography;medical computing;training;virtual reality</t>
  </si>
  <si>
    <t>surgical interventions;intraoperative delays;simulation-based training system;operating room personnel;virtual environment;specific radiographs;virtual patient;C-arm handling;virtual reality interface;C-arm imaging;radiation exposure;X-ray imaging nonmedical objects;mobile X-ray devices;mobile X-ray imaging;gamification;game-like setting</t>
  </si>
  <si>
    <t>PUMAH: Pan-Tilt Ultrasound Mid-Air Haptics for Larger Interaction Workspace in Virtual Reality</t>
  </si>
  <si>
    <t>T. Howard; M. Marchal; A. LÃ©cuyer; C. Pacchierotti</t>
  </si>
  <si>
    <t>CNRS, Inria, IRISA, University of Rennes, Rennes, France; INSA, IRISA, Inria, CNRS, University of Rennes, Rennes, France; Inria, CNRS, IRISA, University of Renne, Rennes, France; CNRS, Inria, IRISA, University of Rennes, Rennes, France</t>
  </si>
  <si>
    <t>Mid-air haptic interfaces are promising tools for providing tactile feedback in Virtual Reality (VR) applications, as they do not require the user to be tethered to, hold, or wear any system or device. Currently, focused ultrasound phased arrays are the most mature solution for providing mid-air haptic feedback. They modulate the phase of an array of ultrasound emitters so as to generate focused points of oscillating high pressure, eliciting vibrotactile sensations when encountering a user's skin. While these arrays feature a reasonably large vertical workspace, they are not capable of displaying stimuli far beyond their horizontal limits, severely limiting their workspace in the lateral dimensions. In this paper, we propose an innovative low-cost solution for enlarging the workspace of focused ultrasound arrays. It features two degrees of freedom, rotating the array around the pan and tilt axes, thereby significantly increasing the usable workspace and enabling multi-directional feedback. Our hardware tests and human subject study in an ecological VR setting show a 14-fold increase in workspace volume, with focal point repositioning speeds over 0.85 m/s while delivering tactile feedback with positional accuracy below 18 mm. Finally, we propose a representative use case to exemplify the potential of our system for VR applications.</t>
  </si>
  <si>
    <t>10.1109/TOH.2019.2963028</t>
  </si>
  <si>
    <t xml:space="preserve">European Union's Horizon 2020; </t>
  </si>
  <si>
    <t>https://ieeexplore.ieee.org/stamp/stamp.jsp?arnumber=8946746</t>
  </si>
  <si>
    <t>Mid-air haptics;robotics;virtual reality</t>
  </si>
  <si>
    <t>Haptic interfaces;Ultrasonic imaging;Servomotors;Virtual reality;Calibration;Aluminum;Target tracking</t>
  </si>
  <si>
    <t>biomedical ultrasonics;haptic interfaces;medical computing;virtual reality</t>
  </si>
  <si>
    <t>mid-air haptic interfaces;pan-tilt ultrasound mid-air haptics;vibrotactile sensations;ultrasound emitters;mid-air haptic feedback;focused ultrasound phased arrays;virtual reality applications;tactile feedback</t>
  </si>
  <si>
    <t>Adult;Equipment Design;Feedback, Sensory;Female;Humans;Male;Physical Stimulation;Touch;Touch Perception;Ultrasonic Waves;Virtual Reality;Young Adult</t>
  </si>
  <si>
    <t>Cinematic virtual reality: Evaluating the effect of display type on the viewing experience for panoramic video</t>
  </si>
  <si>
    <t>A. MacQuarrie; A. Steed</t>
  </si>
  <si>
    <t>Department of Computer Science, University College London, United Kingdom; Department of Computer Science, University College London, United Kingdom</t>
  </si>
  <si>
    <t>The proliferation of head-mounted displays (HMD) in the market means that cinematic virtual reality (CVR) is an increasingly popular format. We explore several metrics that may indicate advantages and disadvantages of CVR compared to traditional viewing formats such as TV. We explored the consumption of panoramic videos in three different display systems: a HMD, a SurroundVideo+ (SV+), and a standard 16:9 TV. The SV+ display features a TV with projected peripheral content. A between-groups experiment of 63 participants was conducted, in which participants watched panoramic videos in one of these three display conditions. Aspects examined in the experiment were spatial awareness, narrative engagement, enjoyment, memory, fear, attention, and a viewer's concern about missing something. Our results indicated that the HMD offered a significant benefit in terms of enjoyment and spatial awareness, and our SV+ display offered a significant improvement in enjoyment over traditional TV. We were unable to confirm the work of a previous study that showed incidental memory may be lower in a HMD over a TV. Drawing attention and a viewer's concern about missing something were also not significantly different between display conditions. It is clear that passive media viewing consists of a complex interplay of factors, such as the media itself, the characteristics of the display, as well as human aspects including perception and attention. While passive media viewing presents many challenges for evaluation, identifying a number of broadly applicable metrics will aid our understanding of these experiences, and allow the creation of better, more engaging CVR content and displays.</t>
  </si>
  <si>
    <t>10.1109/VR.2017.7892230</t>
  </si>
  <si>
    <t>https://ieeexplore.ieee.org/stamp/stamp.jsp?arnumber=7892230</t>
  </si>
  <si>
    <t>Cinematic virtual reality;panoramic video;user study</t>
  </si>
  <si>
    <t>TV;Streaming media;Virtual reality;Resists;Atmospheric measurements;Particle measurements;Extraterrestrial measurements</t>
  </si>
  <si>
    <t>helmet mounted displays;virtual reality;visual perception</t>
  </si>
  <si>
    <t>cinematic virtual reality;display type effect;viewing experience;panoramic video;head-mounted display proliferation;HMD proliferation;CVR;SurroundVideo+;SV+ display;display conditions;narrative engagement;spatial awareness;display conditions</t>
  </si>
  <si>
    <t>ViRAT: An advanced multi-robots platform</t>
  </si>
  <si>
    <t>K. Baizid; R. Chellali; T. Hauptman</t>
  </si>
  <si>
    <t>Department of Computer Graphics and Multimedia, Faculty of Information Technology, Brno University of Technology, Bozetechova 2, 612 66, CZ; PAVIS, Italian Institute of Technology (IIT), Genova, Italy; PAVIS, Italian Institute of Technology (IIT), Genova, Italy</t>
  </si>
  <si>
    <t>2012 7th IEEE Conference on Industrial Electronics and Applications (ICIEA)</t>
  </si>
  <si>
    <t>In this paper we present the architecture of ViRAT (Virtual Reality for Advanced Tele-operation), the hardware-software platform we developed to support researches and studies dealing with multi-robotics. The achieved architecture is multi-purposes and as such, allows a wide spectrum of operation modes ranging from full tele-operated controls to full autonomous exploitation. From the hardware point of view, the platform offers the possibility to integrate heterogeneous robots having different mobility (wheeled, Humanoids, etc) as well as embedded sensing capabilities (video, laser-scanner, IMU, etc.). From the software side, the developed architecture is modular for more flexibility and adaptability: it includes human-robots interfaces (HRI) bricks, together with supervision and low/high level controls. After presenting the architecture of the ViRAT platform, we give some examples and some use cases to illustrate the performances of ViRAT and the easiness of developing around it.</t>
  </si>
  <si>
    <t>978-1-4577-2119-9</t>
  </si>
  <si>
    <t>10.1109/ICIEA.2012.6360791</t>
  </si>
  <si>
    <t>https://ieeexplore.ieee.org/stamp/stamp.jsp?arnumber=6360791</t>
  </si>
  <si>
    <t>multi-robots platform;tele-operation;human robot interaction</t>
  </si>
  <si>
    <t>Robot kinematics;Robot sensing systems;Software;Computer architecture;Hardware;Humans</t>
  </si>
  <si>
    <t>control engineering computing;human-robot interaction;multi-robot systems;telerobotics;virtual reality</t>
  </si>
  <si>
    <t>ViRAT;advanced multirobots platform;virtual reality for advanced teleoperation;hardware-software platform;teleoperated control;autonomous exploitation;heterogeneous robot;embedded sensing capability;human-robot interface;HRI</t>
  </si>
  <si>
    <t>Comparing leaning-based motion cueing interfaces for virtual reality locomotion</t>
  </si>
  <si>
    <t>A. Kitson; A. M. Hashemian; E. R. Stepanova; E. Kruijff; B. E. Riecke</t>
  </si>
  <si>
    <t>Simon Fraser University, Surrey, BC, Canada; Simon Fraser University, Surrey, BC, Canada; Simon Fraser University, Surrey, BC, Canada; Bonn-Rhein-Sieg University of Applied Sciences, Germany; Simon Fraser University, Surrey, BC, Canada</t>
  </si>
  <si>
    <t>In this paper, we describe a user study comparing five different locomotion interfaces for virtual reality locomotion. We compared a standard non-motion cueing interface, Joystick (Xbox), with four motion cueing interfaces, NaviChair (stool with springs), MuvMan (sit/stand active stool), Head-Directed (Oculus Rift DK2), and Swivel Chair (everyday office chair with leaning capability). Each interface had two degrees of freedom to move forward/backward and rotate using velocity (rate) control. The aim of this mixed methods study was to better understand relevant user experience factors and guide the design of future locomotion interfaces. This study employed methods from HCI to provide an understanding of why users behave a certain way while using the interface and to unearth any new issues with the design. Participants were tasked to search for objects in a virtual city while they provided talk-aloud feedback and we logged their behaviour. Subsequently, they completed a post-experimental questionnaire on their experience. We found that the qualitative themes of control, usability, and experience echoed the results of the questionnaire, providing internal validity. The quantitative measures revealed the Joystick to be significantly more comfortable and precise than the motion cueing interfaces. However, the qualitative feedback and interviews showed this was due to the reduced perceived controllability and safety of the motion cueing interfaces. Designers of these interfaces should consider using a backrest if users need to lean backwards and avoid using velocity-control for rotations when using HMDs.</t>
  </si>
  <si>
    <t>10.1109/3DUI.2017.7893320</t>
  </si>
  <si>
    <t>https://ieeexplore.ieee.org/stamp/stamp.jsp?arnumber=7893320</t>
  </si>
  <si>
    <t>Active locomotion;motion cueing;natural user interface;virtual reality;virtual locomotion</t>
  </si>
  <si>
    <t>Navigation;Virtual reality;Usability;Electronic mail;Three-dimensional displays;Legged locomotion;Controllability</t>
  </si>
  <si>
    <t>human computer interaction;interactive devices;user interfaces;virtual reality</t>
  </si>
  <si>
    <t>leaning-based motion cueing interfaces;virtual reality locomotion interfaces;nonmotion cueing interface;joystick;Xbox;NaviChair;MuvMan;sit/stand active stool;Head-Directed;Oculus Rift DK2;Swivel Chair;office chair;leaning capability;two-degree-of-freedom;forward moving;velocity control;rotation;user experience factors;HCI;virtual city;talk-aloud feedback;internal validity;quantitative measures;qualitative feedback;reduced perceived controllability;springs;backward moving</t>
  </si>
  <si>
    <t>Look Out! A Design Framework for Safety Training Systems A Case Study on Omnidirectional Cinemagraphs</t>
  </si>
  <si>
    <t>B. John; S. Kalyanaraman; E. Jain</t>
  </si>
  <si>
    <t>University of Florida; University of Florida; University of Florida</t>
  </si>
  <si>
    <t>Accidents occur when a personâ€™s attention is distracted. A key aspect of safety training is directing peopleâ€™s attention to potential hazards. Unfortunately, creating such hazards also puts people at risk, especially during safety training in manufacturing and construction. Virtual reality provides a training mechanism by which hazardous training scenarios can be created without putting the trainee at risk. We present a general framework for safety training systems and also present results from a case study where we create and evaluate a novel safety training environment, namely, omnidirectional cinemagraphs.</t>
  </si>
  <si>
    <t>10.1109/VRW50115.2020.00031</t>
  </si>
  <si>
    <t>https://ieeexplore.ieee.org/stamp/stamp.jsp?arnumber=9090505</t>
  </si>
  <si>
    <t>omnidirectional cinemagraphs;360-degree panorama;virtual reality;safety training</t>
  </si>
  <si>
    <t>Training;Hazards;Visualization;Animation;Virtual reality;Three-dimensional displays</t>
  </si>
  <si>
    <t>Introducing Mental Workload Assessment for the Design of Virtual Reality Training Scenarios</t>
  </si>
  <si>
    <t>T. Luong; F. Argelaguet; N. Martin; A. Lecuyer</t>
  </si>
  <si>
    <t>IRT b&lt;&gt;com,Cesson-Sevigne,France; Univ Rennes,Inria, CNRS, IRISA,Rennes,France; IRT b&lt;&gt;com,Cesson-Sevigne,France; Univ Rennes,Inria, CNRS, IRISA,Rennes,France</t>
  </si>
  <si>
    <t>Training is one of the major use cases of Virtual Reality (VR) due to the flexibility and reproducibility of VR simulations. However, the use of the userâ€™s cognitive state, and in particular mental workload (MWL), remains largely unexplored in the design of training scenarios. In this paper, we propose to consider MWL for the design of complex training scenarios involving multiple parallel tasks in VR. The proposed approach is based on the assessment of the MWL elicited by each potential task configuration in the training application. Following the assessment, the resulting model is then used to create training scenarios able to modulate the userâ€™s MWL over time. This approach is illustrated by a VR flight training simulator based on the Multi-Attribute Task Battery II, which solicits different cognitive resources, able to generate 12 different tasks configurations. A first user study (N = 38) was conducted to assess the MWL for each task configuration using self-reports and performance measurements. This assessment was then used to generate three training scenarios in order to induce different levels of MWL over time. A second user study (N = 14) confirmed that the proposed approach was able to induce the expected mental workload over time for each training scenario. These results pave the way to further studies exploring how MWL modulation can be used to improve VR training applications.</t>
  </si>
  <si>
    <t>10.1109/VR46266.2020.00089</t>
  </si>
  <si>
    <t>https://ieeexplore.ieee.org/stamp/stamp.jsp?arnumber=9089634</t>
  </si>
  <si>
    <t>Task analysis;Training;Physiology;Virtual reality;Brain modeling;Electroencephalography</t>
  </si>
  <si>
    <t>A Framework for analyzing AR/VR Collaborations: An initial result</t>
  </si>
  <si>
    <t>M. Tanaya; K. Yang; T. Christensen; S. Li; M. O'Keefe; J. Fridley; K. Sung</t>
  </si>
  <si>
    <t>Computing and Software Systems, University of Washington Bothell, USA; Computing and Software Systems, University of Washington Bothell, USA; Computing and Software Systems, University of Washington Bothell, USA; Computing and Software Systems, University of Washington Bothell, USA; Computing and Software Systems, University of Washington Bothell, USA; Computing and Software Systems, University of Washington Bothell, USA; Computing and Software Systems, University of Washington Bothell, USA</t>
  </si>
  <si>
    <t>2017 IEEE International Conference on Computational Intelligence and Virtual Environments for Measurement Systems and Applications (CIVEMSA)</t>
  </si>
  <si>
    <t>The recent advances in Virtual Reality (VR) and Augmented Reality (AR) research have enabled investigations into collaborative efforts that equip participants with heterogeneous technological configurations in various degrees of immersion. Results from this work are interesting and may seem futuristic which can cause challenges in understanding the underlying impacts and gaining insights. This paper describes an attempt in identifying the fundamental elements of a digital interaction and remote collaboration; and proposes the Cross Reality Collaboration Framework (CRCF) to provide a unified platform for discussing, comparing, and contrasting these efforts. Though in an early stage of development, the current iteration of CRCF is capable of analyzing configurations that are based on drastically different technologies (e.g., an AR application vs. a location aware mobile application), comparing them, and revealing insights. This paper demonstrates the potentials of CRCF by applying it to analyze popular technological configurations and identifying opportunities for investigations. The paper then describes a prototype solution addressing the identified opportunity and presents results from a testing environment involving four collaborators with distinct technological configurations.</t>
  </si>
  <si>
    <t>2377-9322</t>
  </si>
  <si>
    <t>978-1-5090-4253-1</t>
  </si>
  <si>
    <t>10.1109/CIVEMSA.2017.7995311</t>
  </si>
  <si>
    <t>https://ieeexplore.ieee.org/stamp/stamp.jsp?arnumber=7995311</t>
  </si>
  <si>
    <t>Virtual Reality;Virtual Space;Augmented Reality;Mixed Reality;Collaboration</t>
  </si>
  <si>
    <t>Collaboration;Augmented reality;Prototypes;Three-dimensional displays;Aerospace electronics;User interfaces</t>
  </si>
  <si>
    <t>augmented reality</t>
  </si>
  <si>
    <t>augmented reality research;virtual reality research;heterogeneous technological configurations;digital interaction;remote collaboration;Cross Reality Collaboration Framework;CRCF;testing environment</t>
  </si>
  <si>
    <t>Design and evaluation of a wearable haptic interface for large workspaces</t>
  </si>
  <si>
    <t>I. Kossyk; J. DÃ¶rr; K. Kondak</t>
  </si>
  <si>
    <t>Faculty of Robotics, Technical University of Berlin, 10587, Germany; Faculty of Robotics, Technical University of Berlin, 10587, Germany; Department of robotics and mechatronics, DLR (German Aerospace Center), 82234 Wessling, Germany</t>
  </si>
  <si>
    <t>2010 IEEE/RSJ International Conference on Intelligent Robots and Systems</t>
  </si>
  <si>
    <t>In this work we are evaluating the performance and design of a novel wearable haptic interface suitable for the appliance in large workspaces. We are investigating three main questions regarding the performance of the wearable haptic interface. The first question is whether stable and transparent presentation of contact with rigid surfaces on objects can be simulated with the wearable haptic interface. The second question is whether the performance of the haptic interface degrades when the user is able to walk around in the virtual environment while being tracked by a tracking system and using force feedback to navigate along rigid objects. The third question is whether the deflection of forces to the user's torso while operating the device disturbs the haptic interaction. In addition we are going to explain the mechanical construction of the wearable haptic interface and the dataflow of the virtual reality framework.</t>
  </si>
  <si>
    <t>978-1-4244-6676-4</t>
  </si>
  <si>
    <t>10.1109/IROS.2010.5650890</t>
  </si>
  <si>
    <t>https://ieeexplore.ieee.org/stamp/stamp.jsp?arnumber=5650890</t>
  </si>
  <si>
    <t>Haptic interfaces;Force;Rendering (computer graphics);Wheels;Joints;Trajectory;Shoulder</t>
  </si>
  <si>
    <t>control engineering computing;control system synthesis;force feedback;haptic interfaces;performance evaluation;virtual reality</t>
  </si>
  <si>
    <t>wearable haptic interface;large workspaces;performance evaluation;large workspaces;transparent presentation;rigid surfaces;virtual environment;tracking system;force feedback;navigation;mechanical construction;virtual reality</t>
  </si>
  <si>
    <t>A Three-Fingered Force Feedback Glove Using Fiber-Reinforced Soft Bending Actuators</t>
  </si>
  <si>
    <t>Z. Wang; D. Wang; Y. Zhang; J. Liu; L. Wen; W. Xu; Y. Zhang</t>
  </si>
  <si>
    <t>State Key Lab of Virtual Reality Technology and Systems, Beijing Advanced Innovation Center for Biomedical Engineering, Beihang University, Beijing, China; State Key Laboratory of Virtual Reality Technology and Systems, Beijing Advanced Innovation Center for Biomedical Engineering, Beihang University, Beijing, China; State Key Lab of Virtual Reality Technology and Systems, Beijing Advanced Innovation Center for Biomedical Engineering, Beihang University, Beijing, China; Biomechanics and Soft Robotics Lab, Beihang University, Beijing, China; Biomechanics and Soft Robotics Lab, Beihang University, Beijing, China; Department of Mechanical Engineering, University of Auckland, Auckland, New Zealand; State Key Lab of Virtual Reality Technology and Systems, Beijing Advanced Innovation Center for Biomedical Engineering, Beihang University, Beijing, China</t>
  </si>
  <si>
    <t>IEEE Transactions on Industrial Electronics</t>
  </si>
  <si>
    <t>Force feedback gloves are promising for producing immersive haptic sensations in virtual reality systems or for intuitive control of remote robots in dexterous manipulation tasks. Existing gloves mainly adopt rigid actuators. In this article, we propose a force feedback glove using pneumatically powered fiber-reinforced soft bending actuators. Based on the unilateral deformable feature of the soft actuator, a dorsal-side mounted soft-rigid linkage mechanism is proposed to produce fingertip force feedback. We incorporated and experimentally determined a positive prebending deformation of the actuator to ensure small backdrive forces for simulating free-space sensation. To enable a large workspace of the glove, the soft-rigid linkage is synthesized to ensure full open/closure of the finger without any mechanical interference. Using a modular design concept, a three-fingered glove prototype is developed with a mass of 93.7 g. Experimental results show that the glove can provide distinct force feedback between free and constrained space. For free space, the maximum backdrive force is 0.48 N, while the fingertip force reaches up to 4.09 N for simulating the constrained space. Experiments also indicate that the glove is easy to put on/off. These results illustrate the feasibility of developing light-weighted force feedback gloves using fiber-reinforced soft bending actuators.</t>
  </si>
  <si>
    <t>1557-9948</t>
  </si>
  <si>
    <t>10.1109/TIE.2019.2924860</t>
  </si>
  <si>
    <t xml:space="preserve">National Key Research and Development Program of China Stem Cell and Translational Research; </t>
  </si>
  <si>
    <t>https://ieeexplore.ieee.org/stamp/stamp.jsp?arnumber=8752271</t>
  </si>
  <si>
    <t>Force feedback;grasping;haptic interface;pneumatic actuators;soft robotics</t>
  </si>
  <si>
    <t>Actuators;Strain;Force feedback;Force;Grasping;Shape</t>
  </si>
  <si>
    <t>actuators;bending;biomechanics;data gloves;dexterous manipulators;force feedback;force measurement;haptic interfaces;human computer interaction;virtual reality</t>
  </si>
  <si>
    <t>virtual reality systems;rigid actuators;pneumatically powered fiber-reinforced soft bending actuators;unilateral deformable feature;soft actuator;soft-rigid linkage mechanism;fingertip force feedback;backdrive forces;free-space sensation;glove prototype;distinct force feedback;constrained space;maximum backdrive force;light-weighted force feedback gloves;three-fingered force feedback glove;immersive haptic sensations;mass 93.7 g</t>
  </si>
  <si>
    <t>The Effects of Stereopsis and Immersion on Bimanual Assembly Tasks in a Virtual Reality System</t>
  </si>
  <si>
    <t>D. Y. de Moura; A. Sadagic</t>
  </si>
  <si>
    <t>Brazilian Air Force, Brazil; Naval Postgraduate School (NPS), Monterey, California, USA</t>
  </si>
  <si>
    <t>Assembly tasks are an essential component in complex operations done by a large number of humans on a regular basis; examples include system maintenance (preventive and corrective), industrial production lines, and teleoperation. Having access to superior and low-cost solutions that can be used to train personnel who need to conduct these tasks is essential. Virtual reality (VR) technology, with its immersive and non-immersive display solutions combined with hand controllers suitable for bimanual operations, is especially appealing for training purposes in this domain. We designed and executed a user study in which we tested the influence of stereopsis and immersion on execution of bimanual assembly task and examined the effects of tested system configurations on symptoms of cybersickness. Our user study, with its between-subjects format, collected comprehensive data sets in four distinct experimental conditions: immersive stereoscopic (IS), immersive non-stereoscopic (INS), non-immersive stereoscopic (NIS), and non-immersive non-stereoscopic (NINS). The results of this study suggest that IS platforms are the most promising contenders for an efficient system solution, and that NINS solutions that use larger screens (like a TV set, in our case) may also be considered. It is encouraging that no significant simulator sickness issues were recorded in any condition. The results of this study provide important input and guidance that people who work in the training domain need to have before making decisions about the acquisition of new solutions for assembly task training.</t>
  </si>
  <si>
    <t>10.1109/VR.2019.8798112</t>
  </si>
  <si>
    <t>https://ieeexplore.ieee.org/stamp/stamp.jsp?arnumber=8798112</t>
  </si>
  <si>
    <t>Bimanual assembly task;human performance;immersive VR;non-immersive VR;usability;cybersickness;H.5.1 [Information Interfaces &amp; Presentations]: Multimedia Information Systems - Artificial, augmented, and virtual realities</t>
  </si>
  <si>
    <t>Training;Task analysis;Maintenance engineering;Software;Virtual reality;Stereo image processing;TV</t>
  </si>
  <si>
    <t>assembling;computer displays;human factors;production engineering computing;virtual reality</t>
  </si>
  <si>
    <t>bimanual assembly task;virtual reality system;system maintenance;industrial production lines;low-cost solutions;bimanual operations;training purposes;stereopsis;tested system configurations;immersive stereoscopic;nonstereoscopic;NINS solutions;assembly task training;comprehensive data sets;training domain;immersive nonstereoscopic;nonimmersive stereoscopic;nonimmersive nonstereoscopic</t>
  </si>
  <si>
    <t>Automatic Detection of Myocontrol Failures Based upon Situational Context Information</t>
  </si>
  <si>
    <t>K. Heiwolt; C. Zito; M. Nowak; C. Castellini; R. Stolkin</t>
  </si>
  <si>
    <t>University of Birmingham, UK; Extreme Robotics Lab (ERL), University of Birmingham, UK; DLRâ€“German Aerospace Center, Institute of Robotics and Mechatronics, Germany; DLRâ€“German Aerospace Center, Institute of Robotics and Mechatronics, Germany; Extreme Robotics Lab (ERL), University of Birmingham, UK</t>
  </si>
  <si>
    <t>2019 IEEE 16th International Conference on Rehabilitation Robotics (ICORR)</t>
  </si>
  <si>
    <t>Myoelectric control systems for assistive devices are still unreliable. The user's input signals can become unstable over time due to e.g. fatigue, electrode displacement, or sweat. Hence, such controllers need to be constantly updated and heavily rely on user feedback. In this paper, we present an automatic failure detection method which learns when plausible predictions become unreliable and model updates are necessary. Our key insight is to enhance the control system with a set of generative models that learn sensible behaviour for a desired task from human demonstration. We illustrate our approach on a grasping scenario in Virtual Reality, in which the user is asked to grasp a bottle on a table. From demonstration our model learns the reach-to-grasp motion from a resting position to two grasps (power grasp and tridigital grasp) and how to predict the most adequate grasp from local context, e.g. tridigital grasp on the bottle cap or around the bottleneck. By measuring the error between new grasp attempts and the model prediction, the system can effectively detect which input commands do not reflect the user's intention. We evaluated our model in two cases: i) with both position and rotation information of the wrist pose, and ii) with only rotational information. Our results show that our approach detects statistically highly significant differences in error distributions with p&lt;;0.001 between successful and failed grasp attempts in both cases.</t>
  </si>
  <si>
    <t>978-1-7281-2755-2</t>
  </si>
  <si>
    <t>10.1109/ICORR.2019.8779478</t>
  </si>
  <si>
    <t>https://ieeexplore.ieee.org/stamp/stamp.jsp?arnumber=8779478</t>
  </si>
  <si>
    <t>Solid modeling;Predictive models;Training;Context modeling;Wrist;Data models;Task analysis</t>
  </si>
  <si>
    <t>biomechanics;electromyography;learning (artificial intelligence);medical signal processing;virtual reality</t>
  </si>
  <si>
    <t>virtual reality;rotational information;input commands;model prediction;bottle cap;adequate grasp;tridigital grasp;resting position;reach-to-grasp motion;human demonstration;sensible behaviour;generative models;control system;automatic failure detection method;user feedback;sweat;electrode displacement;fatigue;input signals;assistive devices;myoelectric control systems;situational context information</t>
  </si>
  <si>
    <t>Electromyography;Hand;Hand Strength;Humans;Self-Help Devices</t>
  </si>
  <si>
    <t>Resting-state fMRI activity in the basal ganglia predicts unsupervised learning performance in a virtual reality environment</t>
  </si>
  <si>
    <t>C. W. Wong; V. Olafsson; M. Plank; J. Snider; E. Halgren; H. Poizner; T. Liu</t>
  </si>
  <si>
    <t>Center for Functional MRI; Center for Functional MRI; Institute for Neural Computation; Institute for Neural Computation; Multimodal Imaging Laboratory, University of Califonia San Diego, La Jolla, CA, United States; Institute for Neural Computation; Center for Functional MRI</t>
  </si>
  <si>
    <t>2013 6th International IEEE/EMBS Conference on Neural Engineering (NER)</t>
  </si>
  <si>
    <t>In unsupervised spatial learning, an individual develops internal representations of the environment through self-exploration without explicit feedback or instruction. In this study, we used resting-state functional magnetic resonance imaging (fMRI) to examine whether intrinsic fluctuations of the fMRI signal in the basal ganglia can be used to predict an individual's ability to learn in a virtual-reality unsupervised spatial learning environment. We found that better performers have higher resting-state fMRI signal amplitudes in the basal ganglia.</t>
  </si>
  <si>
    <t>1948-3554</t>
  </si>
  <si>
    <t>978-1-4673-1969-0</t>
  </si>
  <si>
    <t>10.1109/NER.2013.6696238</t>
  </si>
  <si>
    <t>https://ieeexplore.ieee.org/stamp/stamp.jsp?arnumber=6696238</t>
  </si>
  <si>
    <t>Basal ganglia;Magnetic resonance imaging;Correlation;Virtual reality;Time series analysis;Unsupervised learning</t>
  </si>
  <si>
    <t>biomedical MRI;medical image processing;unsupervised learning;virtual reality</t>
  </si>
  <si>
    <t>resting-state fMRI activity;basal ganglia;unsupervised learning performance;internal environment representation;self-exploration;resting-state functional magnetic resonance imaging;intrinsic fMRI signal fluctuations;virtual reality unsupervised spatial learning environment;resting-state fMRI signal amplitudes</t>
  </si>
  <si>
    <t>Personality differences predict decision-making in an accident situation in virtual driving</t>
  </si>
  <si>
    <t>U. Ju; J. Kang; C. Wallraven</t>
  </si>
  <si>
    <t>Department of Brain and Cognitive Engineering, Korea University, Seoul, Korea; Department of Biomedical Science, Korea University, Seoul, Korea; Department of Brain and Cognitive Engineering, Korea University, Seoul, Korea</t>
  </si>
  <si>
    <t>Understanding how humans make decisions in challenging situations - such as trying to save peoples' lives even though this endangers one's own life - is crucial in optimizing rescue operations and dealing with natural disasters and other crises. The experimental study of these decisions, however, has often been done using text-based surveys, which is known to emphasize rational and reflective judgments. Here, we used virtual reality to investigate decision-making in a real-world context, in which a decision needs to be made intuitively under time pressure - for this we simulated an accident situation in an immersive virtual driving scenario. In the scenario, participants were told to race a course as fast as possible. After training, participants were confronted with the sudden appearance of pedestrians on the race course. We observed three different behaviors: group one ignored the pedestrians and/or hit the accelerator, group two hit the brake, and group three tried to steer the car to avoid pedestrians. We found that most Avoid-group participants had more real and virtual driving experience compared to the other two groups and they also felt more competent during the game as measured by subjective game experience questionnaires. Importantly, results from established personality questionnaires showed that participants who did not brake (therefore potentially harming the pedestrians) had significantly lower scores in perspective-taking and higher scores in psychopathy compared to participants who tried to avoid the accident situation. Our results demonstrate that personality differences to some degree are able to predict intuitive decision-making and that such processes can be studied in a controlled, immersive VR simulation.</t>
  </si>
  <si>
    <t>10.1109/VR.2016.7504690</t>
  </si>
  <si>
    <t>https://ieeexplore.ieee.org/stamp/stamp.jsp?arnumber=7504690</t>
  </si>
  <si>
    <t>Virtual reality;decision-making;driving Simulation;moral judgments;personality differences</t>
  </si>
  <si>
    <t>Brakes;Games;Decision making;Training;Accidents;Solid modeling;Virtual reality</t>
  </si>
  <si>
    <t>behavioural sciences computing;decision making;digital simulation;road safety;serious games (computing);traffic engineering computing;virtual reality</t>
  </si>
  <si>
    <t>personality differences;decision-making;accident situation;rescue operations;natural disasters;text-based surveys;reflective judgments;virtual reality;time pressure;immersive virtual driving scenario;pedestrians;race course;car;avoid-group participants;subjective game experience questionnaires;immersive VR simulation</t>
  </si>
  <si>
    <t>Characterizing Asymmetric Collaborative Interactions in Virtual and Augmented Realities</t>
  </si>
  <si>
    <t>J. G. Grandi; H. G. Debarba; A. Maciel</t>
  </si>
  <si>
    <t>Mechanical Engineering and Materials Science, Duke University, Durham, United States; IT University of Copenhagen, Copenhagen, Denmark; Institute of Informatics, Federal University of Rio Grande do Sul, Porto Alegre, Brazil</t>
  </si>
  <si>
    <t>We present an assessment of asymmetric interactions in Collaborative Virtual Environments (CVEs). In our asymmetric setup, two co-located users interact with virtual 3D objects, one in immersive Virtual Reality (VR) and the other in mobile Augmented Reality (AR). We conducted a study with 36 participants to evaluate performance and collaboration aspects of pair work, and compare it with two symmetric scenarios, either with both users in immersive VR or mobile AR. To perform this experiment, we adopt a collaborative AR manipulation technique from literature and develop and evaluate a VR manipulation technique of our own. Our results indicate that pairs in asymmetric VR-AR achieved significantly better performance than the AR symmetric condition, and similar performance to VR symmetric. Regardless of the condition, pairs had similar work participation indicating a high cooperation level even when there is a visualization and interaction asymmetry between the participants.</t>
  </si>
  <si>
    <t>10.1109/VR.2019.8798080</t>
  </si>
  <si>
    <t>https://ieeexplore.ieee.org/stamp/stamp.jsp?arnumber=8798080</t>
  </si>
  <si>
    <t>Human-centered computingâ€”Human computer interaction (HCI)â€”Interaction techniques;Human-centered computingâ€”Human computer interaction (HCI)â€”Interaction paradigmsâ€”Mixed/augmented reality Human-centered computingâ€”Collaborative and social computing</t>
  </si>
  <si>
    <t>Collaboration;Three-dimensional displays;Visualization;Task analysis;Augmented reality;User interfaces</t>
  </si>
  <si>
    <t>virtual 3D objects;collaboration aspects;collaborative AR manipulation technique;VR manipulation technique;asymmetric VR-AR;AR symmetric condition;visualization;interaction asymmetry;collaborative virtual environments;immersive virtual reality;mobile augmented reality</t>
  </si>
  <si>
    <t>Motion parallax for 360Â° RGBD video</t>
  </si>
  <si>
    <t>A. Serrano; I. Kim; Z. Chen; S. DiVerdi; D. Gutierrez; A. Hertzmann; B. Masia</t>
  </si>
  <si>
    <t>Universidad de ZaragozaI3A; Universidad de ZaragozaI3A; Adobe Research; Adobe Research; Universidad de ZaragozaI3A; Adobe Research; Universidad de ZaragozaI3A</t>
  </si>
  <si>
    <t>We present a method for adding parallax and real-time playback of 360Â° videos in Virtual Reality headsets. In current video players, the playback does not respond to translational head movement, which reduces the feeling of immersion, and causes motion sickness for some viewers. Given a 360Â° video and its corresponding depth (provided by current stereo 360Â° stitching algorithms), a naive image-based rendering approach would use the depth to generate a 3D mesh around the viewer, then translate it appropriately as the viewer moves their head. However, this approach breaks at depth discontinuities, showing visible distortions, whereas cutting the mesh at such discontinuities leads to ragged silhouettes and holes at disocclusions. We address these issues by improving the given initial depth map to yield cleaner, more natural silhouettes. We rely on a three-layer scene representation, made up of a foreground layer and two static background layers, to handle disocclusions by propagating information from multiple frames for the first background layer, and then inpainting for the second one. Our system works with input from many of today's most popular 360Â° stereo capture devices (e.g., Yi Halo or GoPro Odyssey), and works well even if the original video does not provide depth information. Our user studies confirm that our method provides a more compelling viewing experience than without parallax, increasing immersion while reducing discomfort and nausea.</t>
  </si>
  <si>
    <t>10.1109/TVCG.2019.2898757</t>
  </si>
  <si>
    <t xml:space="preserve">ERC; Spanish Ministry of Economy and Competitiveness; FPI; Spanish Ministry of Economy and Competitiveness; Adobe Research Fellowship; Nvidia Graduate Fellowship; </t>
  </si>
  <si>
    <t>https://ieeexplore.ieee.org/stamp/stamp.jsp?arnumber=8661657</t>
  </si>
  <si>
    <t>Immersive environments;Virtual Reality video</t>
  </si>
  <si>
    <t>Three-dimensional displays;Cameras;Head;Rendering (computer graphics);Streaming media;Virtual reality;Visualization</t>
  </si>
  <si>
    <t>image colour analysis;image motion analysis;image representation;image texture;rendering (computer graphics);stereo image processing;video signal processing;virtual reality</t>
  </si>
  <si>
    <t>motion parallax;360Â° RGBD video;translational head movement;three-layer scene representation;static background layers;background layer;360Â° stereo capture devices;virtual reality headsets;stereo 360Â° stitching algorithms;naive image-based rendering</t>
  </si>
  <si>
    <t>Dynamic hand interaction in handheld AR</t>
  </si>
  <si>
    <t>Prakash P.; Kannammal K.E.</t>
  </si>
  <si>
    <t>Department of Computer Science and Engineering, Sri Shakthi Institute of Engineering and Technology, Coimbatore-62, India; Department of Computer Science and Engineering, Sri Shakthi Institute of Engineering and Technology, Coimbatore-62, India</t>
  </si>
  <si>
    <t>2016 International Conference on Computer Communication and Informatics (ICCCI)</t>
  </si>
  <si>
    <t>Augmented Reality (AR) is the combination of digital information and user's target in real world. The handheld devices like Smartphone have all the components that are necessary to use an augmented reality application, where the virtual three dimensional objects imported on real world environment. In AR based mobile applications utilizing an image target trackers are growing. In these continue growing trends can lead the applications to require more interaction technique interfaces, which will attract the user attentions (e.g. hand interaction). In this proposes work a new approach used to dynamic nature hand interaction on Virtual Reality (VR) objects through the mobile based AR application. Virtual link and buttons are placed on the image target surface and interact by the human 3-D hand. Hand detection algorithm used for fast detecting and track the hand on virtual objects. By this proposed system the user can directly change the behavior and position of the virtual object by human hand. Virtual links and buttons are allowing the users to view other virtual objects on same virtual space. Filter data technique by reducing redundancies and creating layout for remaining information on virtual objects for change the behavior or functions of the virtual interface objects.</t>
  </si>
  <si>
    <t>978-1-4673-6680-9</t>
  </si>
  <si>
    <t>10.1109/ICCCI.2016.7479964</t>
  </si>
  <si>
    <t>https://ieeexplore.ieee.org/stamp/stamp.jsp?arnumber=7479964</t>
  </si>
  <si>
    <t>Augmented Reality;Virtual Reality;Hand interaction;skin color model</t>
  </si>
  <si>
    <t>Augmented reality;Thumb;Skin;Image color analysis;Cameras;Three-dimensional displays</t>
  </si>
  <si>
    <t>augmented reality;human computer interaction;mobile computing;object detection;object tracking;smart phones</t>
  </si>
  <si>
    <t>virtual interface objects;redundancy;filter data technique;virtual space;hand tracking;hand detection algorithm;human 3D hand;virtual buttons;virtual link;mobile based AR application;virtual reality objects;dynamic nature hand interaction;user attention;interaction technique;image target tracker;virtual 3D objects;augmented reality application;smartphone;handheld device;digital information;handheld AR;dynamic hand interaction</t>
  </si>
  <si>
    <t>A Simple Video-Based Technique for Measuring Latency in Virtual Reality or Teleoperation</t>
  </si>
  <si>
    <t>I. T. Feldstein; S. R. Ellis</t>
  </si>
  <si>
    <t>Department of Ophthalmology, Harvard Medical School, Boston, MA, USA; Ames Research Center, NASA, Moffett Field, CA, USA</t>
  </si>
  <si>
    <t>Designers of virtual reality (VR) systems are aware of the need to minimize delays between the user's tracked physical actions and the consequent displayed actions in the virtual environment. Such delays, also referred to as end-to-end latency, are known to degrade user performance and even cause simulator sickness. Though a wide variety of hardware and software design strategies have been used to reduce delays, techniques for measuring and minimizing latency continue to be needed since transmission and switching delays are likely to continue to introduce new sources of latency, especially in wireless mobile environments. This article describes a convenient low-cost technique for measuring end-to-end latencies using a human evaluator and an ordinary consumer camera (e.g., cell phone camera). Since the technique does not depend upon the use of specialized hardware and software, it differs from other methods in that it can easily be used to measure latencies of systems in the specific hardware and software configuration and the relevant performance environments. The achievable measurement accuracy was assessed in an experimental trial. Results indicate a measurement uncertainty below 10 ms. Some refinements to the technique are discussed, which may further reduce the measurement uncertainty to approximately 1 ms.</t>
  </si>
  <si>
    <t>10.1109/TVCG.2020.2980527</t>
  </si>
  <si>
    <t>https://ieeexplore.ieee.org/stamp/stamp.jsp?arnumber=9035608</t>
  </si>
  <si>
    <t>End-to-end latency;frame counting;head-mounted display;HMD;human-computer interaction;immersive virtual environment;latency measurement;measurement techniques;performance analysis and design aids;system delay;virtual reality;VR</t>
  </si>
  <si>
    <t>Delays;Synchronization;Virtual environments;Visualization;Hardware;Cameras</t>
  </si>
  <si>
    <t>Designing an Android-based Space Travel Application Trough Virtual Reality for Teaching Media</t>
  </si>
  <si>
    <t>R. I. Borman; Y. P. Putra; Y. Fernando; D. E. Kurniawan; P. Prasetyawan; I. Ahmad</t>
  </si>
  <si>
    <t>Faculty of Engineering and Computer Science, Universitas Teknokrat Indonesia, Bandarlampung, Indonesia; Faculty of Engineering and Computer Science, Universitas Teknokrat Indonesia, Bandarlampung, Indonesia; Faculty of Engineering and Computer Science, Universitas Teknokrat Indonesia, Bandarlampung, Indonesia; Departement of Informatics Engineering, Politeknik Negeri Batam, Batam, Indonesia; Faculty of Engineering and Computer Science, Universitas Teknokrat Indonesia, Bandarlampung, Indonesia; Faculty of Engineering and Computer Science, Universitas Teknokrat Indonesia, Bandarlampung, Indonesia</t>
  </si>
  <si>
    <t>2018 International Conference on Applied Engineering (ICAE)</t>
  </si>
  <si>
    <t>VR is a technology that represents the real world into a virtual world by showing 3D environments using the special electronic equipment. In order to improve the literacy in the field of astronomy technology is needed that can assist in learning the solar system by using visual, auditory, and kinesthetic learning styles to make learning enjoyable. For this reason, VR technology can be applied as a tool in the introduction of the solar system in the form of smartphone applications in order to increase the attractiveness of learning. Based on the results of virtual reality technology research on Android-based space travel applications users can see, hear, and do something. Usability testing with a questionnaire obtained an average value of 89%. While user behavior testing can be declared feasible to use, because the average user experiences motion sickness at 9 minutes, 20 seconds, while all tour packages are 7 minutes, 24 seconds.</t>
  </si>
  <si>
    <t>978-1-5386-8066-7</t>
  </si>
  <si>
    <t>10.1109/INCAE.2018.8579394</t>
  </si>
  <si>
    <t>https://ieeexplore.ieee.org/stamp/stamp.jsp?arnumber=8579394</t>
  </si>
  <si>
    <t>virtual reality;space travel;Android-based;usability-behavior testing</t>
  </si>
  <si>
    <t>Space exploration;Testing;Visualization;Solar system;Virtual reality;Three-dimensional displays;Usability</t>
  </si>
  <si>
    <t>astronomy computing;mobile computing;smart phones;teaching;user interfaces;virtual reality</t>
  </si>
  <si>
    <t>Android-based space travel application trough virtual reality;teaching media;astronomy technology;solar system;visual learning styles;kinesthetic learning styles;smartphone applications;motion sickness;3D environments;virtual reality technology;auditory learning styles</t>
  </si>
  <si>
    <t>The Effectiveness of Virtual Reality as an Instructional Medium for Multidimensional Concepts</t>
  </si>
  <si>
    <t>W. J. Norton; J. Sauer; D. Gerhard</t>
  </si>
  <si>
    <t>University of Regina,Faculty of Engineering and Applied Science,Regina,Canada; University of Regina,Faculty of Engineering and Applied Science,Regina,Canada; University of Regina,Department of Computer Science,Regina,Canada</t>
  </si>
  <si>
    <t>2020 6th International Conference of the Immersive Learning Research Network (iLRN)</t>
  </si>
  <si>
    <t>This study explored the hypothesis that students using virtual reality (VR) education tools learn more effectively and efficiently when compared to conventional teaching methods. We investigated the specific situation of a course in digital logic design, and the task of simplifying Karnaugh maps. The students using VR observed the Karnaugh map as a higher-dimensional structure, while the students in the control group used a traditional pen-and-paper method. The 15 participants in the trial were administered either the VR education mechanism or the traditional education mechanism. Participants were asked to report their perceived level of comfort with various levels of solving K-maps. Preliminary results demonstrated that participants assigned to the VR test groups reported an increased level of understanding of Karnaugh maps after the trial. Further, participants using a desktop based headset were able to complete the experience quicker on average than the group using a phone based headset.</t>
  </si>
  <si>
    <t>978-1-7348995-0-4</t>
  </si>
  <si>
    <t>10.23919/iLRN47897.2020.9155107</t>
  </si>
  <si>
    <t>https://ieeexplore.ieee.org/stamp/stamp.jsp?arnumber=9155107</t>
  </si>
  <si>
    <t>virtual reality;logic design;human-computer interaction</t>
  </si>
  <si>
    <t>Headphones;Three-dimensional displays;Two dimensional displays;Media;Resists;Virtual reality;Education</t>
  </si>
  <si>
    <t>computer aided instruction;educational courses;logic design;teaching;virtual reality</t>
  </si>
  <si>
    <t>control group;VR education mechanism;traditional education mechanism;K-maps;VR test groups;traditional pen-and-paper method;desktop based headset;phone based headset;higher-dimensional structure;Karnaugh map;digital logic design;specific situation;conventional teaching methods;virtual reality education tools;multidimensional concepts;instructional medium</t>
  </si>
  <si>
    <t>Comparing the performance of natural, semi-natural, and non-natural locomotion techniques in virtual reality</t>
  </si>
  <si>
    <t>M. Nabiyouni; A. Saktheeswaran; D. A. Bowman; A. Karanth</t>
  </si>
  <si>
    <t>Center for Human-Computer Interaction and Department of Computer Science, Virginia Tech, USA; Center for Human-Computer Interaction and Department of Computer Science, Virginia Tech, USA; Center for Human-Computer Interaction and Department of Computer Science, Virginia Tech, USA; Center for Human-Computer Interaction and Department of Computer Science, Virginia Tech, USA</t>
  </si>
  <si>
    <t>2015 IEEE Symposium on 3D User Interfaces (3DUI)</t>
  </si>
  <si>
    <t>One of the goals of much virtual reality (VR) research is to increase realism. In particular, many techniques for locomotion in VR attempt to approximate real-world walking. However, it is not yet fully understood how the design of more realistic locomotion techniques affects user task performance. We performed an experiment to compare a semi-natural locomotion technique (based on the Virtusphere device) with a traditional, non-natural technique (based on a game controller) and a fully natural technique (real walking). We found that the Virtusphere technique was significantly slower and less accurate than both of the other techniques. Based on this result and others in the literature, we speculate that locomotion techniques with moderate interaction fidelity will often have performance inferior to both high-fidelity techniques and well-designed low-fidelity techniques. We argue that our experimental results are an effect of interaction fidelity, and perform a detailed analysis of the fidelity of the three locomotion techniques to support this argument.</t>
  </si>
  <si>
    <t>978-1-4673-6886-5</t>
  </si>
  <si>
    <t>10.1109/3DUI.2015.7131717</t>
  </si>
  <si>
    <t>https://ieeexplore.ieee.org/stamp/stamp.jsp?arnumber=7131717</t>
  </si>
  <si>
    <t>Interaction fidelity;Effectiveness;Locomotion interaction;Virtusphere</t>
  </si>
  <si>
    <t>Legged locomotion;Force;Foot;Tracking;Performance evaluation;Three-dimensional displays;Games</t>
  </si>
  <si>
    <t>gait analysis;user interfaces;virtual reality</t>
  </si>
  <si>
    <t>virtual reality research;user task performance;natural locomotion technique;Virtusphere device;seminatural locomotion technique;nonnatural locomotion technique;Virtusphere locomotion technique;high-fidelity techniques;well-designed low-fidelity techniques;interaction fidelity</t>
  </si>
  <si>
    <t>VRIA: A Web-Based Framework for Creating Immersive Analytics Experiences</t>
  </si>
  <si>
    <t>P. W. S. Butcher; N. W. John; P. D. Ritsos</t>
  </si>
  <si>
    <t>Department of Computer Science, Chester University, Chester, United Kingdom; Department of Computer Science, Chester University, Chester, United Kingdom; School of Computer Science and Electronic Engineering, Bangor University, Bangor, United Kingdom</t>
  </si>
  <si>
    <t>We present VRIA, a Web-based framework for creating Immersive Analytics (IA) experiences in Virtual Reality. VRIA is built upon WebVR, A-Frame, React and D3.js, and offers a visualization creation workflow which enables users, of different levels of expertise, to rapidly develop Immersive Analytics experiences for the Web. The use of these open-standards Web-based technologies allows us to implement VR experiences in a browser and offers strong synergies with popular visualization libraries, through the HTML Document Object Model (DOM). This makes VRIA ubiquitous and platform-independent. Moreover, by using WebVR's progressive enhancement, the experiences VRIA creates are accessible on a plethora of devices. We elaborate on our motivation for focusing on open-standards Web technologies, present the VRIA creation workflow and detail the underlying mechanics of our framework. We also report on techniques and optimizations necessary for implementing Immersive Analytics experiences on the Web, discuss scalability implications of our framework, and present a series of use case applications to demonstrate the various features of VRIA. Finally, we discuss current limitations of our framework, the lessons learned from its development, and outline further extensions.</t>
  </si>
  <si>
    <t>10.1109/TVCG.2020.2965109</t>
  </si>
  <si>
    <t>https://ieeexplore.ieee.org/stamp/stamp.jsp?arnumber=8954824</t>
  </si>
  <si>
    <t>Immersive analytics;virtual reality;web technologies</t>
  </si>
  <si>
    <t>Data visualization;Tools;Virtual reality;Browsers;Libraries;Collaboration;Three-dimensional displays</t>
  </si>
  <si>
    <t>Developing a visually impaired older people Virtual Reality (VR) simulator to apply VR in the aged living design workflow</t>
  </si>
  <si>
    <t>Y. Zhang; R. Codinhoto</t>
  </si>
  <si>
    <t>University of Bath,Faculty Engineering and Design,Bath,United Kingdom; University of Bath,Faculty Engineering and Design,Bath,United Kingdom</t>
  </si>
  <si>
    <t>2020 24th International Conference Information Visualisation (IV)</t>
  </si>
  <si>
    <t>In the context of the rapid development of the computer visualisation technology, some advanced visual applications based on Virtual Reality (VR) has been widely used in military, medical, design and various of other professional fields. In Architecture, Engineering, and Construction (AEC) industries, VR as an innovative visualisation tool can create realistic Virtual Environment (VE) to architects or engineers, which help them detect problems in projects intuitively. Therefore, VR is a desirable tool to simplify the workflow in the AEC industry. However, applications of VR in the architecture design industry is still at presenting design result stage and has not been applied in the design process, due to the limitations of technical conditions of VR. Although the mainstream VR technology in AEC can provide a virtual environment that almost close to the real environment, VR should focus more to simulate the human actions or real conditions rather than focus on the quality of the rendering. In architecture design for older people, architects can intuitively understand the conditions of the elderly via using VR technology. Here we show a visually impaired old people VR simulator, and the efficiency and effectiveness of the simulator will be evaluated with real projects. We found that some image processing software or 3D game engines can accurately simulate the visual impairment of the elderly in a VR environment. However, in the architecture design industry, it is difficult for designers to use 3D game engines to complete simulation in the design process, because of the complex simulation process. Therefore, this study will develop a simulator that is simple to use to help architects simulate visual impaired older people in their projects, which can help them design a more reasonable product. This study will base on architecture design consulting company Marchese partners (MP) serving for the elderly. The simulator will be developed and tested in their VR studio, and their projects and design workflow will be used as case studies to evaluate the efficiency and effectiveness of the simulator.</t>
  </si>
  <si>
    <t>2375-0138</t>
  </si>
  <si>
    <t>978-1-7281-9134-8</t>
  </si>
  <si>
    <t>10.1109/IV51561.2020.00045</t>
  </si>
  <si>
    <t>https://ieeexplore.ieee.org/stamp/stamp.jsp?arnumber=9373204</t>
  </si>
  <si>
    <t>Virtual reality;Visual impairments;VR simulation;Design process</t>
  </si>
  <si>
    <t>Industries;Visualization;Three-dimensional displays;Senior citizens;Virtual environments;Computer architecture;Tools</t>
  </si>
  <si>
    <t>architectural CAD;construction industry;data visualisation;geriatrics;handicapped aids;rendering (computer graphics);virtual reality</t>
  </si>
  <si>
    <t>mainstream VR technology;visually impaired old people VR;3D game engines;VR environment;architecture design industry;design process;VR studio;visually impaired older people Virtual Reality;aged living design workflow;military design;medical design;design result stage</t>
  </si>
  <si>
    <t>Automatic speed and direction control along constrained navigation paths</t>
  </si>
  <si>
    <t>S. Mirhosseini; I. Gutenko; S. Ojal; J. Marino; A. E. Kaufman</t>
  </si>
  <si>
    <t>Stony Brook University NY, USA; Stony Brook University NY, USA; Stony Brook University NY, USA; Stony Brook University NY, USA; Stony Brook University NY, USA</t>
  </si>
  <si>
    <t>For many virtual reality applications, a pre-calculated fly-through path is the de facto standard navigation method. Such a path is convenient for users and ensures coverage of critical areas throughout the scene. Traditional applications use constant camera speed, allow for fully user-controlled manual speed adjustment, or use automatic speed adjustment based on heuristics from the scene. We introduce two novel methods for constrained path navigation and exploration in virtual environments which rely on the natural orientation of the user's head during scene exploration. Utilizing head tracking to obtain the user's area of focus, we perform automatic camera speed adjustment to allow for natural off-axis scene examination. We expand this to include automatic camera navigation along the pre-computed path, abrogating the need for any navigational inputs from the user. Our techniques are applicable for any scene with a pre-computed navigation path, including medical applications such as virtual colonoscopy, coronary fly-through, or virtual angioscopy, and graph navigation. We compare the traditional methods (constant speed and manual speed adjustment) and our two methods (automatic speed adjustment and automatic speed/direction control) to determine the effect of speed adjustment on system usability, mental load, performance, and user accuracy. Through this evaluation we observe the effect of automatic speed adjustment compared to traditional methods. We observed no negative impact from automatic navigation, and the users performed as well as with the manual navigation.</t>
  </si>
  <si>
    <t>10.1109/VR.2017.7892228</t>
  </si>
  <si>
    <t>https://ieeexplore.ieee.org/stamp/stamp.jsp?arnumber=7892228</t>
  </si>
  <si>
    <t>3D Navigation;tracking;visualization;medicine;immersion;usability;cybersickness;user studies;HMD</t>
  </si>
  <si>
    <t>Navigation;Cameras;Manuals;Virtual reality;Head;Resists;Acceleration</t>
  </si>
  <si>
    <t>cameras;path planning;velocity control;virtual reality</t>
  </si>
  <si>
    <t>speed control;direction control;constrained navigation paths;virtual reality applications;precalculated fly-through path;camera speed;user-controlled manual speed adjustment;automatic speed adjustment;virtual environments;user head orientation;scene exploration;head tracking;natural off-axis scene examination</t>
  </si>
  <si>
    <t>Finger tracking and hand recognition technologies in virtual reality maritime safety training applications</t>
  </si>
  <si>
    <t>E. Markopoulos; P. Markopoulos; N. Laivuori; C. Moridis; M. Luimula</t>
  </si>
  <si>
    <t>University College London,London,UK; University of the Arts London,London,UK; Turku University of Applied Sciences,Turku,Finland; Manchester Metropolitan University,Manchester,UK; Turku University of Applied Sciences,Turku,Finland</t>
  </si>
  <si>
    <t>2020 11th IEEE International Conference on Cognitive Infocommunications (CogInfoCom)</t>
  </si>
  <si>
    <t>The competitiveness and development of the maritime sector together with the continuous effort on increasing operations performance while reducing operations costs, drives the needs for on-board effective and qualitative training safety related issues. Virtual reality (VR) has been considered by classification societies and training organizations as a technology that can significantly improve seafarer's performance and competence with the adaptation of maritime applications developed for design simulation and gaming. This paper presents the evolution of the MarSEVR (Maritime Safety Education with VR) technology as a new concept and technology by integrating finger tracking and hand recognition technologies that increase immersiveness and user engagement within the MarISOT technology, a Green Ocean innovation composed of VR safety applications. The paper approaches this integration by addressing game design, pedagogic and cognitive neuroscience principles and challenges on the use of hand recognition and finger tracking in the MarSEVR learning episodes.</t>
  </si>
  <si>
    <t>2380-7350</t>
  </si>
  <si>
    <t>978-1-7281-8213-1</t>
  </si>
  <si>
    <t>10.1109/CogInfoCom50765.2020.9237915</t>
  </si>
  <si>
    <t>https://ieeexplore.ieee.org/stamp/stamp.jsp?arnumber=9237915</t>
  </si>
  <si>
    <t>Finger Tracking;Hand Recognition;Virtual training;Virtual Reality;Cognitive Science;Neuroscience;Maritime safety training;Shipping</t>
  </si>
  <si>
    <t>Training;Marine technology;Cognitive neuroscience;Green products;Virtual reality;Games;Safety</t>
  </si>
  <si>
    <t>cognition;computer based training;human factors;innovation management;marine engineering;marine safety;serious games (computing);virtual reality</t>
  </si>
  <si>
    <t>virtual reality maritime safety training applications;Maritime Safety Education with VR;immersiveness;user engagement;MarISOT technology;VR safety applications;finger tracking technology;hand recognition technology;Green Ocean innovation;game design</t>
  </si>
  <si>
    <t>Effects of Dark Mode Graphics on Visual Acuity and Fatigue with Virtual Reality Head-Mounted Displays</t>
  </si>
  <si>
    <t>A. Erickson; K. Kim; G. Bruder; G. F. Welch</t>
  </si>
  <si>
    <t>University of Central Florida; University of Central Florida; University of Central Florida; University of Central Florida</t>
  </si>
  <si>
    <t>Current virtual reality (VR) head-mounted displays (HMDs) are characterized by a low angular resolution that makes it difficult to make out details, leading to reduced legibility of text and increased visual fatigue. Light-on-dark graphics modes, so-called "dark mode" graphics, are becoming more and more popular over a wide range of display technologies, and have been correlated with increased visual comfort and acuity, specifically when working in low-light environments, which suggests that they might provide significant advantages for VR HMDs.In this paper, we present a human-subject study investigating the correlations between the color mode and the ambient lighting with respect to visual acuity and fatigue on VR HMDs. We compare two color schemes, characterized by light letters on a dark background (dark mode), or dark letters on a light background (light mode), and show that the dark background in dark mode provides a significant advantage in terms of reduced visual fatigue and increased visual acuity in dim virtual environments on current HMDs. Based on our results, we discuss guidelines for user interfaces and applications.</t>
  </si>
  <si>
    <t>10.1109/VR46266.2020.00064</t>
  </si>
  <si>
    <t>https://ieeexplore.ieee.org/stamp/stamp.jsp?arnumber=9089640</t>
  </si>
  <si>
    <t>Computer graphicsâ€”Graphics systems and interfacesâ€”Virtual reality;Human-centered computingâ€” Interaction paradigmsâ€”Virtual reality</t>
  </si>
  <si>
    <t>Visualization;Fatigue;Color;Image color analysis;Virtual reality;Lighting;Resists</t>
  </si>
  <si>
    <t>A Virtual-Reality System Integrated With Neuro-Behavior Sensing for Attention-Deficit/Hyperactivity Disorder Intelligent Assessment</t>
  </si>
  <si>
    <t>S. -C. Yeh; S. -Y. Lin; E. H. -K. Wu; K. -F. Zhang; X. Xiu; A. Rizzo; C. -R. Chung</t>
  </si>
  <si>
    <t>Computer Science and Information Engineering Department, National Central University, Taoyuan, Taiwan; Computer Science and Information Engineering Department, National Central University, Taoyuan, Taiwan; Computer Science and Information Engineering Department, National Central University, Taoyuan, Taiwan; Department of Child Health Care, Childrenâ€™s Hospital of Fudan University, Shanghai, China; Department of Child Health Care, Childrenâ€™s Hospital of Fudan University, Shanghai, China; Institute for Creative Technologies, University of Southern California, Los Angeles, CA, USA; Computer Science and Information Engineering Department, National Central University, Taoyuan, Taiwan</t>
  </si>
  <si>
    <t>Attention-deficit/Hyperactivity disorder(ADHD) is a common neurodevelopmental disorder among children. Traditional assessment methods generally rely on behavioral rating scales (BRS) performed by clinicians, and sometimes parents or teachers. However, BRS assessment is time consuming, and the subjective ratings may lead to bias for the evaluation. Therefore, the major purpose of this study was to develop a Virtual Reality (VR) classroom associated with an intelligent assessment model to assist clinicians for the diagnosis of ADHD. In this study, an immersive VR classroom embedded with sustained and selective attention tasks was developed in which visual, audio, and visual-audio hybrid distractions, were triggered while attention tasks were conducted. A clinical experiment with 37 ADHD and 31 healthy subjects was performed. Data from BRS was compared with VR task performance and analyzed by rank-sum tests and Pearson Correlation. Results showed that 23 features out of total 28 were related to distinguish the ADHD and non-ADHD children. Several features of task performance and neuro-behavioral measurements were also correlated with features of the BRSs. Additionally, the machine learning models incorporating task performance and neuro-behavior were used to classify ADHD and non-ADHD children. The mean accuracy for the repeated cross-validation reached to 83.2%, which demonstrated a great potential for our system to provide more help for clinicians on assessment of ADHD.</t>
  </si>
  <si>
    <t>10.1109/TNSRE.2020.3004545</t>
  </si>
  <si>
    <t xml:space="preserve">Ministry of Science and Technology Taiwan; </t>
  </si>
  <si>
    <t>https://ieeexplore.ieee.org/stamp/stamp.jsp?arnumber=9123917</t>
  </si>
  <si>
    <t>Attention deficit and hyperactivity disorder;virtual reality;neuro-behavior;machine learning;assessment</t>
  </si>
  <si>
    <t>Task analysis;Pediatrics;Machine learning;Medical services;Virtual environments;Computer science;Medical diagnostic imaging</t>
  </si>
  <si>
    <t>cognition;diseases;learning (artificial intelligence);medical computing;medical diagnostic computing;medical disorders;neurophysiology;paediatrics;patient diagnosis;statistical analysis;virtual reality</t>
  </si>
  <si>
    <t>virtual-reality system;neuro-behavior;common neurodevelopmental disorder;behavioral rating scales;BRS assessment;subjective ratings;Virtual Reality classroom;intelligent assessment model;immersive VR classroom;sustained attention tasks;selective attention tasks;visual-audio hybrid distractions;VR task performance;nonADHD children;neuro-behavioral measurements</t>
  </si>
  <si>
    <t>Attention Deficit Disorder with Hyperactivity;Child;Humans;Task Performance and Analysis;User-Computer Interface;Virtual Reality</t>
  </si>
  <si>
    <t>Metallurgical Operation Safety Training System Based on 5G and VR</t>
  </si>
  <si>
    <t>J. Li; E. Sun; Z. Li; M. Wang; D. Gao</t>
  </si>
  <si>
    <t>Industrial Safety Institute, China Academy of Safety Science and Technology; Industrial Safety Institute, China Academy of Safety Science and Technology; Civil and Resource Engineering Institute, University of Science and Technology Beijing, Beijing, China; Civil and Resource Engineering Institute, University of Science and Technology Beijing, Beijing, China; Industrial Safety Institute, China Academy of Safety Science and Technology</t>
  </si>
  <si>
    <t>2019 IEEE 3rd Information Technology, Networking, Electronic and Automation Control Conference (ITNEC)</t>
  </si>
  <si>
    <t>The metallurgical industry has a harsh production environment and high risk of accidents, which seriously threaten the health and safety of employees. In order to effectively improve the safety awareness of metallurgical employees, a metallurgical operation safety training system based on 5G and virtual reality technology, applying ergonomics, is proposed. It includes several modules such as risk identification, accident simulation, emergency drill, training examination and training management. These functional modules enable employees to identify the risk of metallurgical processes, understand the evolution process of risks, and experience accident scenes. Moreover, safety training examination and training quality evaluation can be conducted for employees. Many problems would be solved, which existing in the traditional operation safety training mode.</t>
  </si>
  <si>
    <t>978-1-5386-6243-4</t>
  </si>
  <si>
    <t>10.1109/ITNEC.2019.8729462</t>
  </si>
  <si>
    <t>https://ieeexplore.ieee.org/stamp/stamp.jsp?arnumber=8729462</t>
  </si>
  <si>
    <t>5G network;safety training;ergonomics;metallurgical operations;virtual reality</t>
  </si>
  <si>
    <t>Accidents;Training;Force;Databases;Wireless communication;Haptic interfaces;5G mobile communication</t>
  </si>
  <si>
    <t>computer based training;ergonomics;industrial training;metallurgical industries;occupational health;occupational safety;personnel;risk analysis;virtual reality</t>
  </si>
  <si>
    <t>metallurgical operation safety training system;metallurgical employees;virtual reality technology;accidental risk;ergonomics;risk identification;emergency drill</t>
  </si>
  <si>
    <t>JanusVF: Accurate Navigation Using SCAAT and Virtual Fiducials</t>
  </si>
  <si>
    <t>M. Hutson; D. Reiners</t>
  </si>
  <si>
    <t>University of Louisiana at Lafayette, Lafayette; University of Louisiana at Lafayette, Lafayette</t>
  </si>
  <si>
    <t>Several critical limitations exist in the currently available tracking technologies for fully enclosed virtual reality (VR) systems. While several 6DOF tracking projects such as Hedgehog have successfully demonstrated excellent accuracy, precision, and robustness within moderate budgets, these projects still include elements of hardware that can interfere with the user's visual experience. The objective of this project is to design a tracking solution for fully enclosed VR displays that achieves comparable performance to available commercial solutions but without any artifacts that can obscure the user's view. JanusVF is a tracking solution involving a cooperation of both the hardware sensors and the software rendering system. A small, high-resolution camera is worn on the user's head, but faces backward (180 degree rotation about vertical from the user's perspective). After acquisition of the initial state, the VR rendering software draws specific fiducial markers with known size and absolute position inside the VR scene. These virtual markers are only drawn behind the user and in view of the camera. These fiducials are tracked by ARToolkitPlus and integrated by a single-constraint-at-a-time (SCAAT) filter algorithm to update the head pose. Experiments analyzing accuracy, precision, and latency in a six-sided CAVE-like system show performance that is comparable to alternative commercial technologies.</t>
  </si>
  <si>
    <t>10.1109/TVCG.2010.91</t>
  </si>
  <si>
    <t>https://ieeexplore.ieee.org/stamp/stamp.jsp?arnumber=5487515</t>
  </si>
  <si>
    <t>Virtual reality;input devices and strategies;stereo;tracking.</t>
  </si>
  <si>
    <t>Navigation;Virtual reality;Hardware;Cameras;Robustness;Displays;Sensor systems;Software systems;Layout;Filters</t>
  </si>
  <si>
    <t>virtual reality system;Hedgehog tracking project;fully enclosed VR displays;virtual fiducials;JanusVF solution;software rendering system;single-constraint-at-a-time filter algorithm;SCAAT filter algorithm</t>
  </si>
  <si>
    <t>Algorithms;Computer Graphics;Data Display;Equipment Design;Humans;Imaging, Three-Dimensional;Software;User-Computer Interface</t>
  </si>
  <si>
    <t>Influence of Hand Representation Design on Presence and Embodiment in Virtual Environment</t>
  </si>
  <si>
    <t>J. Zhang; M. Huang; L. Zhao; R. Yang; H. -N. Liang; J. Han; L. Wang; W. Sun</t>
  </si>
  <si>
    <t>Design School, Xi'an Jiaotong-Liverpool University,Suzhou,China; Design School, Xi'an Jiaotong-Liverpool University,Suzhou,China; School of Advanced Technology, Xi'an Jiaotong-Liverpool University,Suzhou,China; School of Advanced Technology, Xi'an Jiaotong-Liverpool University,Suzhou,China; School of Advanced Technology, Xi'an Jiaotong-Liverpool University,Suzhou,China; University of Liverpool,Department of Civil Engineering and Industrial Design,Liverpool,The United Kingdom; Design School, Xi'an Jiaotong-Liverpool University,Suzhou,China; Design School, Xi'an Jiaotong-Liverpool University,Suzhou,China</t>
  </si>
  <si>
    <t>2020 13th International Symposium on Computational Intelligence and Design (ISCID)</t>
  </si>
  <si>
    <t>Previous research results have emphasized the influence of avatar representations on user perception in virtual environments, including presence and embodiment. It has been reported that realistic hands present a strong sense of presence and body ownership, while there is a controversy about the sense of agency. This paper investigates the influence of virtual hand representation on user perception and the association between the sense of body ownership and agency. An experiment based on virtual reality was designed with hand representations of different levels of realism to collect users' perception data through questionnaires, and the Spearman correlation was adopted to analyze the relationship between body ownership and agency. The results show that realistic hand induces the higher sense of presence and body ownership, but there is no significant difference in the sense of agency. Moreover, a positive correlation between body ownership and agency in virtual environments was found.</t>
  </si>
  <si>
    <t>2473-3547</t>
  </si>
  <si>
    <t>978-1-7281-8446-3</t>
  </si>
  <si>
    <t>10.1109/ISCID51228.2020.00088</t>
  </si>
  <si>
    <t>https://ieeexplore.ieee.org/stamp/stamp.jsp?arnumber=9325719</t>
  </si>
  <si>
    <t>virtual reality;hand representation;presence;embodiment;body ownership;agency</t>
  </si>
  <si>
    <t>Task analysis;Correlation;Virtual environments;Avatars;Standards;Shape;Wrist</t>
  </si>
  <si>
    <t>avatars</t>
  </si>
  <si>
    <t>avatar representations;user perception;virtual environment;including presence;embodiment;realistic hand;body ownership;virtual hand representation;virtual reality;hand representation design;Spearman correlation</t>
  </si>
  <si>
    <t>Hand Pose Detection in HMD Environments by Sensor Fusion using Multi-layer Perceptron</t>
  </si>
  <si>
    <t>L. C. Vu; B. You</t>
  </si>
  <si>
    <t>Dept. of HCI &amp; Robotics Engineering, Univ. of Science and Technology (UST), Seoul, South Korea; Dept. of HCI &amp; Robotics Engineering, Univ. of Science and Technology (UST), Seoul, South Korea</t>
  </si>
  <si>
    <t>2019 International Conference on Artificial Intelligence in Information and Communication (ICAIIC)</t>
  </si>
  <si>
    <t>The paper proposes a sensor fusion method to detect the pose of user's hand in head-mount display environments by using a Leap Motion Camera (LMC) with simple circular artificial markers on surfaces of a box wearing on the back of hand and two IMU sensors. One IMU sensor is located on the box and the other IMU sensor is fixed with the camera. Multilayer Perceptron (MLP) is adopted to transform the hand's pose in IMU coordinate system into the pose in global coordinate system attached at LMC by minimizing Mean Square Error (MSE) for Virtual Reality (VR)/Mixed Reality (MR) applications. The pose detection results are compared with poses of bare hand captured by LMC while the estimated data after transformation is fitted well with reference data in the sense that the average of mean difference for each roll, pitch and yaw angle is around 3.54 degree. It is applied successfully to track and estimate the pose of user's hand in around 70Hz.</t>
  </si>
  <si>
    <t>978-1-5386-7822-0</t>
  </si>
  <si>
    <t>10.1109/ICAIIC.2019.8669023</t>
  </si>
  <si>
    <t>https://ieeexplore.ieee.org/stamp/stamp.jsp?arnumber=8669023</t>
  </si>
  <si>
    <t>Multi-layer Perceptron;Hand pose detection;Sensor Fusion;IMU sensors;Leap Motion camera;Human Interaction</t>
  </si>
  <si>
    <t>Tracking;Resists;Thumb;Training;Cameras;Sensor systems;Data models</t>
  </si>
  <si>
    <t>cameras;gesture recognition;helmet mounted displays;mean square error methods;multilayer perceptrons;pose estimation;sensor fusion;virtual reality</t>
  </si>
  <si>
    <t>head-mount display environments;LMC;IMU sensor;multilayer perceptron;IMU coordinate system;global coordinate system;HMD environments;sensor fusion method;box surface;virtual reality applications;bare hand poses;mixed reality applications;circular artificial markers;leap motion camera;leap motion camera</t>
  </si>
  <si>
    <t>[DC] Self-Adaptive Technologies for Immersive Trainings</t>
  </si>
  <si>
    <t>J. Heyse</t>
  </si>
  <si>
    <t>Ghent University - imec, IDLab</t>
  </si>
  <si>
    <t>Online learning is the preferred option for professional training, e.g. Industry 4.0 or e-health, because it is more cost efficient than on-site organisation of realistic training sessions. However, current online learning technologies are limited in terms of personalisation, interactivity and immersiveness that are required by applications such as surgery and pilot training. Virtual Reality (VR) technologies have the potential to overcome these limitations. However, due to its early stage of research, VR requires significant improvements to fully unlock its potential. The focus of this PhD is to tackle research challenges to enable VR for online training in three dimensions: (1) dynamic adaptation of the training content for personalised trainings, by incorporating prior knowledge and context data into self-learning algorithms; (2) mapping of sensor data onto what happens in the VR environment, by focusing on motion prediction techniques that use past movements of the users, and (3) investigating immersive environments with intuitive interactions, by gaining a better understanding of human motion in order to improve interaction. The designed improvements will be characterised though a prototype VR training platform for multiple use cases. This work will not only advance the state of the art on VR training, but also on online e-learning applications in general.</t>
  </si>
  <si>
    <t>10.1109/VR.2019.8798207</t>
  </si>
  <si>
    <t>https://ieeexplore.ieee.org/stamp/stamp.jsp?arnumber=8798207</t>
  </si>
  <si>
    <t>Human-centered computing;Human computer interaction (HCI);Interaction paradigms;Virtual reality;Applied computing;Life and medical sciences;Health informatics</t>
  </si>
  <si>
    <t>Training;Virtual reality;Tracking;Resists;Haptic interfaces;Surgery;Prototypes</t>
  </si>
  <si>
    <t>computer based training;sensors;virtual reality</t>
  </si>
  <si>
    <t>online training;training content;personalised trainings;context data;self-learning algorithms;sensor data;VR environment;motion prediction techniques;immersive environments;intuitive interactions;prototype VR training platform;online e-learning applications;immersive trainings;on-site organisation;immersiveness;surgery;pilot training;training sessions;online learning technologies;self-adaptive technologies;virtual reality technologies</t>
  </si>
  <si>
    <t>[POSTER] CoVAR: Mixed-Platform Remote Collaborative Augmented and Virtual Realities System with Shared Collaboration Cues</t>
  </si>
  <si>
    <t>T. Piumsomboon; A. Dey; B. Ens; G. Lee; M. Billinghurst</t>
  </si>
  <si>
    <t>Sch. of Inf. Technol. &amp; Math. Sci., Univ. of South Australia, Mawson Lakes, SA, Australia; Sch. of Inf. Technol. &amp; Math. Sci., Univ. of South Australia, Mawson Lakes, SA, Australia; Sch. of Inf. Technol. &amp; Math. Sci., Univ. of South Australia, Mawson Lakes, SA, Australia; Sch. of Inf. Technol. &amp; Math. Sci., Univ. of South Australia, Mawson Lakes, SA, Australia; Sch. of Inf. Technol. &amp; Math. Sci., Univ. of South Australia, Mawson Lakes, SA, Australia</t>
  </si>
  <si>
    <t>2017 IEEE International Symposium on Mixed and Augmented Reality (ISMAR-Adjunct)</t>
  </si>
  <si>
    <t>We present CoVAR, a novel Virtual Reality (VR) and Augmented Reality (AR) system for remote collaboration. It supports collaboration between AR and VR users by sharing a 3D reconstruction of the AR user's environment. To enhance this mixed platform collaboration, it provides natural inputs such as eye-gaze and hand gestures, remote embodiment through avatar's head and hands, and awareness cues of field-of-view and gaze cue. In this paper, we describe the system architecture, setup and calibration procedures, input methods and interaction, and collaboration enhancement features.</t>
  </si>
  <si>
    <t>978-0-7695-6327-5</t>
  </si>
  <si>
    <t>10.1109/ISMAR-Adjunct.2017.72</t>
  </si>
  <si>
    <t>https://ieeexplore.ieee.org/stamp/stamp.jsp?arnumber=8088489</t>
  </si>
  <si>
    <t>mixed reality;remote collaboration;eye tracking</t>
  </si>
  <si>
    <t>Collaboration;Augmented reality;Calibration;Image reconstruction;Three-dimensional displays;Tracking</t>
  </si>
  <si>
    <t>augmented reality;avatars;calibration;groupware</t>
  </si>
  <si>
    <t>shared collaboration;VR;remote collaboration;mixed platform collaboration;remote embodiment;awareness cues;gaze cue;collaboration enhancement features;CoVAR;mixed-platform remote collaborative augmented reality system;mixed-platform remote collaborative virtual reality system;AR user environment;3D reconstruction</t>
  </si>
  <si>
    <t>VR Touch Museum</t>
  </si>
  <si>
    <t>Y. Zhao; M. Forte; R. Kopper</t>
  </si>
  <si>
    <t>Dept. of Art, Art History and Visual Studies Duke University; Dept. of Art, Art History and Visual Studies Duke University; Dept. of Art, Art History and Visual Studies Duke University</t>
  </si>
  <si>
    <t>2018 IEEE Conference on Virtual Reality and 3D User Interfaces (VR)</t>
  </si>
  <si>
    <t>In recent years, digital technology has become ubiquitous in the museum. They have changed the ways museums document, preserve and present cultural heritage [3]. Now, we are exploring if there are some ways that could provide more historical context to a displayed object and make an exhibition more immersive. Therefore, we did a project called â€œThe Virtual Reality Touch Museumâ€ and used an experiment to test if such museum performs better on â€œPresenceâ€ and learning achievements. As the results show, our VR Touch Museum was outstanding in â€œpresenceâ€ but more research is necessary to verify how effective it is for learning.</t>
  </si>
  <si>
    <t>978-1-5386-3365-6</t>
  </si>
  <si>
    <t>10.1109/VR.2018.8446581</t>
  </si>
  <si>
    <t>https://ieeexplore.ieee.org/stamp/stamp.jsp?arnumber=8446581</t>
  </si>
  <si>
    <t>virtual reality;touch;museum;presence;learning achievements: H.5.1 [Information Interfaces and Presentation]: Multimedia Information Systems-Artificial;augmented;virtual realities</t>
  </si>
  <si>
    <t>Virtual reality;Monitoring;Art;Visualization;Resists;Electronic mail;History</t>
  </si>
  <si>
    <t>history;museums;virtual reality</t>
  </si>
  <si>
    <t>VR Touch Museum;digital technology;cultural heritage;Virtual Reality Touch Museum</t>
  </si>
  <si>
    <t>â€œReady Player Oneâ€: Enhancing Omnidirectional Treadmills for Use in Virtual Environments</t>
  </si>
  <si>
    <t>A. Barberis; T. Bennet; M. Minear</t>
  </si>
  <si>
    <t>University of Wyoming; University of Wyoming; University of Wyoming</t>
  </si>
  <si>
    <t>As large-scale immersive virtual environments become more common, technologies develop to allow increasingly naturalistic travel in these spaces. One such technology, is the omnidirectional treadmill. Though the hardware has been realized, it still lacks a concrete software paradigm that ensures comfort and performance for the user. We identified three potentially key settings for omnidirectional treadmill locomotion in virtual reality (VR) environments that may lead to more comfort, increased degrees of freedom, and better performance: movement speed, treadmill sensor sensitivity, and decoupling the head's rotation from that of the body. To integrate these settings, we developed an original first-person movement script and conducted a prestudy to discover if enough variance between individuals existed to necessitate calibration on a per-individual basis. Initial prestudy results suggest that these three values do show enough variance to recommend they be calibrated on a per-individual basis and opens up the opportunity for further research into the potential benefits of these variables on locomotion in environments that use omnidirectional treadmills.</t>
  </si>
  <si>
    <t>10.1109/VR.2019.8798323</t>
  </si>
  <si>
    <t>https://ieeexplore.ieee.org/stamp/stamp.jsp?arnumber=8798323</t>
  </si>
  <si>
    <t>Virtual reality;Interaction design;Software;Computer applications</t>
  </si>
  <si>
    <t>Virtual environments;Tracking;Cameras;Calibration;Smoothing methods;Software</t>
  </si>
  <si>
    <t>computer games;sensors;virtual reality</t>
  </si>
  <si>
    <t>omnidirectional treadmill locomotion;virtual reality environments;treadmill sensor sensitivity;software paradigm;ready player one;VR environments</t>
  </si>
  <si>
    <t>Design and implementation of a cognitive ability virtual reality training tool</t>
  </si>
  <si>
    <t>H. Perez-C; W. D. Moscoso-Barrera; L. A. Paipa-Galeano</t>
  </si>
  <si>
    <t>Universidad de La Sabana,Master in Process Design and Management(Faculty of Engineering),ChÃ­a,Colombia; Univesidad de La Sabana,Faculty of Engineering,ChÃ­a,Colombia; Univesidad de La Sabana,Faculty of Engineering,ChÃ­a,Colombia</t>
  </si>
  <si>
    <t>2021 3rd International Congress on Human-Computer Interaction, Optimization and Robotic Applications (HORA)</t>
  </si>
  <si>
    <t>Virtual reality applications are being designed and used for training in different fields, such as medicine, emergency response and exercise. Here, we show how we created a cognitive training tool using Unity3d and the Oculus Rift head-mounted display from a strong, dedicated design and planning phase before software implementation. First, in a conception phase, a research was done to understand how to do game development and cognitive training, then we made a paper prototype integrating the findings. Later, in the implementation phase the scene was set up as well as the interface with the head-mounted display, and finally the gameplay elements were programmed in. This resulted in a training tool that was later run through usability tests.</t>
  </si>
  <si>
    <t>978-1-6654-4058-5</t>
  </si>
  <si>
    <t>10.1109/HORA52670.2021.9461364</t>
  </si>
  <si>
    <t>https://ieeexplore.ieee.org/stamp/stamp.jsp?arnumber=9461364</t>
  </si>
  <si>
    <t>virtual reality;software design;cognition training;scripting;serious game</t>
  </si>
  <si>
    <t>Training;Head-mounted displays;Prototypes;Virtual reality;Games;Tools;Software</t>
  </si>
  <si>
    <t>cognition;computer based training;computer games;helmet mounted displays;virtual reality</t>
  </si>
  <si>
    <t>Oculus Rift head-mounted display;dedicated design;planning phase;software implementation;conception phase;implementation phase;cognitive ability virtual reality training tool;Unity3d;cognitive training tool;emergency response;virtual reality applications</t>
  </si>
  <si>
    <t>OST Rift: Temporally consistent augmented reality with a consumer optical see-through head-mounted display</t>
  </si>
  <si>
    <t>Y. Itoh; J. Orlosky; M. Huber; K. Kiyokawa; G. Klinker</t>
  </si>
  <si>
    <t>TU MÃ¼nchen; Osaka University; TU MÃ¼nchen; Osaka University; TU MÃ¼nchen</t>
  </si>
  <si>
    <t>We present an off-the-shelf, low-latency Optical See-through Head-Mounted Displays (OST-HMD) for Augmented Reality (AR). Temporally consistent visualization is crucial for realizing immersive AR experiences. This is challenging since it requires both accurate head-tracking and low-latency rendering of AR content. Building a system which meets both constraints usually requires experts on computer vision/graphics and expensive display hardware. This work demonstrates that such high spatio-temporal fidelity is achievable with commodity hardware available today. We build a custom OST-HMD system that consists of a virtual reality HMD, i.e., the Oculus Rift DK2, and half-mirror optics, and adapt the rendering pipeline in order to integrate the OST-HMD calibration framework. An evaluation with a user-perspective camera shows that the system achieves mean temporal error of &lt;;1 ms (95% reduction of the latency from naive, no-predictive rendering), and median spatial error &lt;;0.3Â° in the viewing angle with maximum error at most 1.0Â°.</t>
  </si>
  <si>
    <t>10.1109/VR.2016.7504717</t>
  </si>
  <si>
    <t>https://ieeexplore.ieee.org/stamp/stamp.jsp?arnumber=7504717</t>
  </si>
  <si>
    <t>low-cost HMD;post-rendering;optical see-through</t>
  </si>
  <si>
    <t>Rendering (computer graphics);Cameras;Three-dimensional displays;Hardware;Pipelines;Calibration;Mirrors</t>
  </si>
  <si>
    <t>augmented reality;data visualisation;rendering (computer graphics)</t>
  </si>
  <si>
    <t>OST Rift;augmented reality;consumer optical see-through head-mounted display;optical see-through head-mounted displays;visualization;immersive AR experiences;AR content;computer vision;graphics;display hardware;commodity hardware;OST-HMD system;virtual reality HMD;Oculus Rift DK2;half-mirror optics;rendering pipeline;OST-HMD calibration framework;user-perspective camera;median spatial error</t>
  </si>
  <si>
    <t>Virtual zero gravity impact on internal gravity model</t>
  </si>
  <si>
    <t>T. Porssut; H. G. Debarba; E. Canzoneri; B. Herbelin; R. Boulic</t>
  </si>
  <si>
    <t>Immersive Interaction Group, Ecole Polytechnique Federal de Lausanne, Switzerland; Immersive Interaction Group, Ecole Polytechnique Federal de Lausanne, Switzerland; Center for Neuroprosthetics, Ecole Polytechnique Federal de Lausanne, Switzerland; Center for Neuroprosthetics, Ecole Polytechnique Federal de Lausanne, Switzerland; Immersive Interaction Group, Ecole Polytechnique Federal de Lausanne, Switzerland</t>
  </si>
  <si>
    <t>This project investigates the impact of a virtual zero gravity experience on the human gravity model. In the planned experiment, subjects are immersed with HMD and full body motion capture in a virtual world exhibiting either normal gravity or the apparent absence of gravity (i.e. body and objects floating in space). The study evaluates changes in the subjects' gravity model by observing changes on motor planning of actions dependent on gravity. Our goal is to demonstrate that a virtual reality exposure can induce some modifications to the humans internal gravity model, analogous to those resulting from real exposure (e.g. parabolic flights), even if users remain under normal gravity condition in reality.</t>
  </si>
  <si>
    <t>10.1109/VR.2017.7892300</t>
  </si>
  <si>
    <t>https://ieeexplore.ieee.org/stamp/stamp.jsp?arnumber=7892300</t>
  </si>
  <si>
    <t>H.5.1 [Information Interfaces and Presentation]: Multimedia Information Systems â€” Artificial, augmented, and virtual realities</t>
  </si>
  <si>
    <t>Gravity;Solid modeling;Visualization;Biological system modeling;Planning;Adaptation models;Kinematics</t>
  </si>
  <si>
    <t>virtual zero gravity impact;internal gravity model;virtual reality exposure;HMD;full body motion capture</t>
  </si>
  <si>
    <t>Head-turning approach to eye-tracking in immersive virtual environments</t>
  </si>
  <si>
    <t>A. Sherstyuk; A. Dey; C. Sandor</t>
  </si>
  <si>
    <t>University of Hawaii; University of South Australia; University of South Australia</t>
  </si>
  <si>
    <t>Reliable and unobtrusive eye tracking remains a technical challenge for immersive virtual environment, especially when Head Mounted Displays (HMD) are used for visualization and users are allowed to move freely in the environment. In this work, we provide experimental evidence that gaze direction can be safely approximated by user head rotation, in HMD-based Virtual Reality (VR) applications, where users actively interact with the environment. We discuss the application range of our approach and consider possible extensions.</t>
  </si>
  <si>
    <t>10.1109/VR.2012.6180919</t>
  </si>
  <si>
    <t>https://ieeexplore.ieee.org/stamp/stamp.jsp?arnumber=6180919</t>
  </si>
  <si>
    <t>I.3.7 [Computer Graphics]: Three-dimensional Graphics and Realism â€” Virtual Reality;I.3.6 [Computer Graphics]: Methodology and Techniques â€” Interaction techniques</t>
  </si>
  <si>
    <t>Head;Tracking;Magnetic heads;Virtual reality;Humans;Educational institutions;Hardware</t>
  </si>
  <si>
    <t>data visualisation;eye;helmet mounted displays;virtual reality</t>
  </si>
  <si>
    <t>head-turning approach;eye-tracking;immersive virtual environments;head mounted displays;visualization;user head rotation;HMD-based virtual reality applications</t>
  </si>
  <si>
    <t>VisuaLift Studio: Study on motion platform using elevator</t>
  </si>
  <si>
    <t>M. Koge; T. Hachisu; H. Kajimoto</t>
  </si>
  <si>
    <t>The University of Electro-Communications, Japan; The University of Electro-Communications, Japan; The University of Electro-Communications, Japan</t>
  </si>
  <si>
    <t>We present a novel setup called VisuaLift Studio for developing virtual reality content with a motion platform that employs an ordinary elevator and augments the subjective movement of said elevator using sensory illusion of movement induced by vision. A prototype system of VisuaLift Studio consists of an elevator, an acceleration sensor, a microcontroller, a laptop PC, and a head-mounted display (HMD). The experiment demonstrates that it is possible to control the perceived direction of the elevator by providing optical flow through the HMD (visual stimulus), regardless of the real direction of the elevator (physical stimulus). On the other hand, comparing the intensity of subjective movement between the case of visual and physical stimuli and the case of only visual stimulus, the former exhibits significantly stronger sensation of movement, even in the case where the directions of both stimuli are inconsistent.</t>
  </si>
  <si>
    <t>10.1109/3DUI.2015.7131753</t>
  </si>
  <si>
    <t>https://ieeexplore.ieee.org/stamp/stamp.jsp?arnumber=7131753</t>
  </si>
  <si>
    <t>Motion platform;VisuaLift Studio;vection</t>
  </si>
  <si>
    <t>Elevators;Acceleration;Visualization;Microcontrollers;Optical sensors;Image motion analysis;Computer vision</t>
  </si>
  <si>
    <t>helmet mounted displays;human computer interaction;image sequences;lifts;virtual reality</t>
  </si>
  <si>
    <t>VisuaLift Studio;virtual reality content;motion platform;elevator;movement sensory illusion;vision induced movement;sensor;microcontroller;laptop PC;head-mounted display;HMD;optical flow;physical stimuli;visual stimuli</t>
  </si>
  <si>
    <t>Fully Immersive Web-Based Collaborative Virtual Environment for Upper Limb Rehabilitation Purposes</t>
  </si>
  <si>
    <t>M. HudÃ¡k; B. Sobota; Å . KoreÄko; M. SivÃ½</t>
  </si>
  <si>
    <t>Faculty of Electrical Engineering and Informatics, Technical University of KoÅ¡ice,Department of Computers and Informatics,Slovak Republic; Faculty of Electrical Engineering and Informatics, Technical University of KoÅ¡ice,Department of Computers and Informatics,Slovak Republic; Faculty of Electrical Engineering and Informatics, Technical University of KoÅ¡ice,Department of Computers and Informatics,Slovak Republic; Faculty of Electrical Engineering and Informatics, Technical University of KoÅ¡ice,Department of Computers and Informatics,Slovak Republic</t>
  </si>
  <si>
    <t>2020 18th International Conference on Emerging eLearning Technologies and Applications (ICETA)</t>
  </si>
  <si>
    <t>Web-based collaborative virtual reality is emerging as platform-independent technology that permits developers to produce fully immersive and interactive virtual environments accessible through web-browsers. The use of collaborative virtual environments can be helpful in situations when therapists and patients are unable to meet personally. This work introduces an extension of the LIRKIS G-CVE system with web-based interfaces for remote management of the upper limb rehabilitation process. Concerning the quality and safety of web technologies., we consider distant virtual training to be efficient for ordinary people.</t>
  </si>
  <si>
    <t>978-1-6654-2226-0</t>
  </si>
  <si>
    <t>10.1109/ICETA51985.2020.9379239</t>
  </si>
  <si>
    <t>https://ieeexplore.ieee.org/stamp/stamp.jsp?arnumber=9379239</t>
  </si>
  <si>
    <t>Training;Virtual environments;Collaboration;Rapid prototyping;Real-time systems;Safety;Testing</t>
  </si>
  <si>
    <t>groupware;Internet;online front-ends;patient rehabilitation;virtual reality</t>
  </si>
  <si>
    <t>platform-independent technology;fully immersive environments;interactive virtual environments;Web-browsers;collaborative virtual environments;Web-based interfaces;upper limb rehabilitation process;Web technologies;distant virtual training;Web-based collaborative virtual reality;immersive Web-based collaborative virtual environment;LIRKIS G-CVE system</t>
  </si>
  <si>
    <t>Active panoramic VR video play using low latency step detection on smartphone</t>
  </si>
  <si>
    <t>A. S. Muhammad; S. C. Ahn; J. Hwang</t>
  </si>
  <si>
    <t>Korea Institute of Science and Technology, Seoul, South Korea; Korea Institute of Science and Technology, Seoul, South Korea; Korea Institute of Science and Technology, Seoul, South Korea</t>
  </si>
  <si>
    <t>2017 IEEE International Conference on Consumer Electronics (ICCE)</t>
  </si>
  <si>
    <t>This paper introduces the use of walk-in-place (WIP) interface to actively control the speed of 360-degree panoramic virtual reality (VR) videos on a smartphone based head mounted display (HMD). For WIP interface, a low latency step detection algorithm is used. Then, through a user study, the effect of using this interface to control the speed of a 360-degree VR video is evaluated with respect to the amount of simulator sickness and presence in the environment felt by the users. The results of evaluation are compared with passive rotation only interface for watching 360-degree VR videos. It is found that our WIP interface is significantly better in terms of simulator sickness however for presence in the environment, not much difference is observed. The total score for simulator sickness is 41.41 for our WIP interface whereas the score for traditional rotation only method is 61.98. Individual factors that cause this difference are analyzed and discussed in detail. The paper concludes with limitations of our system and future work.</t>
  </si>
  <si>
    <t>978-1-5090-5544-9</t>
  </si>
  <si>
    <t>10.1109/ICCE.2017.7889284</t>
  </si>
  <si>
    <t>https://ieeexplore.ieee.org/stamp/stamp.jsp?arnumber=7889284</t>
  </si>
  <si>
    <t>Accelerometers;Legged locomotion;Resists;Conferences;Consumer electronics;Navigation;Analysis of variance</t>
  </si>
  <si>
    <t>helmet mounted displays;smart phones;video signal processing;virtual reality</t>
  </si>
  <si>
    <t>active panoramic VR video play;low latency step detection;smartphone;walk-in-place interface;WIP interface;panoramic virtual reality;VR videos;head mounted display;HMD;step detection algorithm;simulator sickness;passive rotation</t>
  </si>
  <si>
    <t>SSVEP response on Oculus Rift</t>
  </si>
  <si>
    <t>B. Koo; S. Choi</t>
  </si>
  <si>
    <t>School of Interdisciplinary Bioscience and Bioengineering, Pohang University of Science and Technology, 77 Cheongam-ro, Nam-gu, Pohang 790-784, Korea; Department of Computer Science and Engineering, Pohang University of Science and Technology, 77 Cheongam-ro, Nam-gu, Pohang 790-784, Korea</t>
  </si>
  <si>
    <t>The 3rd International Winter Conference on Brain-Computer Interface</t>
  </si>
  <si>
    <t>Brain computer interfaces (BCIs) which exploit steady state visually evoked potential (SSVEP) have advanced by using various display devices. One of the most recent type of display devices is virtual reality head-mounted display (VRHMD). In this paper, we investigate SSVEP BCI via VRHMD. In order to investigate the system, we found feasible stimulation frequencies by testing six stimulation frequencies which can be generated by using Oculus Rift, one of off-the-shelf VRHMD devices. In order to evaluate SSVEP detection performance dependent on stimulation frequencies, we employed canonical correlation analysis and minimum energy combination methods. According to our experimental results, the system using only low stimulation frequencies, less than 10 Hz, showed higher SSVEP detection performance than those using low and high stimulation frequencies together. The results prove that VRHMDs can be a reliable display device for a SSVEP BCI, when the stimulation frequencies are less than 10 Hz.</t>
  </si>
  <si>
    <t>978-1-4799-7495-5</t>
  </si>
  <si>
    <t>10.1109/IWW-BCI.2015.7073028</t>
  </si>
  <si>
    <t>https://ieeexplore.ieee.org/stamp/stamp.jsp?arnumber=7073028</t>
  </si>
  <si>
    <t>brain computer interface (BCI);electroencephalogram (EEG);steady state visually evoked potential (SSVEP);virtual reality head-mounted display (VRHMD)</t>
  </si>
  <si>
    <t>Electroencephalography;Correlation;Harmonic analysis;Steady-state;Virtual reality;Monitoring;Algorithm design and analysis</t>
  </si>
  <si>
    <t>brain-computer interfaces;helmet mounted displays;virtual reality;visual evoked potentials</t>
  </si>
  <si>
    <t>SSVEP response;brain computer interfaces;steady state visually evoked potential;virtual reality headmounted display;SSVEP BCI;Oculus Rift;off-the-shelf VRHMD devices;SSVEP detection performance;canonical correlation analysis;minimum energy combination methods</t>
  </si>
  <si>
    <t>A simplified inverse kinematic approach for embodied VR applications</t>
  </si>
  <si>
    <t>D. Roth; J. Lugrin; J. BÃ¼ser; G. Bente; A. Fuhrmann; M. E. Latoschik</t>
  </si>
  <si>
    <t>University of WÃ¼rzburg, University of Cologne; University of WÃ¼rzburg; TH KÃ¶ln; Michigan State University, University of Cologne; TH KÃ¶ln; University of WÃ¼rzburg</t>
  </si>
  <si>
    <t>In this paper, we compare a full body marker set with a reduced rigid body marker set supported by inverse kinematics. We measured system latency, illusion of virtual body ownership, and task load in an applied scenario for inducing acrophobia. While not showing a significant change in body ownership or task performance, results do show that latency and task load are reduced when using the rigid body inverse kinematics solution. The approach therefore has the potential to improve virtual reality experiences.</t>
  </si>
  <si>
    <t>10.1109/VR.2016.7504760</t>
  </si>
  <si>
    <t>https://ieeexplore.ieee.org/stamp/stamp.jsp?arnumber=7504760</t>
  </si>
  <si>
    <t>H.5.1 [Information Systems]: Artificial â€” Augmented and Virtual Realities</t>
  </si>
  <si>
    <t>Kinematics;Tracking;Virtual environments;Electronic mail;Frequency modulation;Real-time systems</t>
  </si>
  <si>
    <t>inverse kinematic approach;embodied VR application;full body marker set;rigid body marker set;system latency;virtual body ownership;task load;acrophobia;virtual reality</t>
  </si>
  <si>
    <t>Investigating the Influence of Sound Source Visualization on the Ventriloquism Effect in an Auralized Virtual Reality Environment</t>
  </si>
  <si>
    <t>N. Frangenberg; K. Waldow; A. Fuhrmann</t>
  </si>
  <si>
    <t>TH KÃ¶ln,Computer Graphics Group; TH KÃ¶ln,Computer Graphics Group; TH KÃ¶ln,Computer Graphics Group</t>
  </si>
  <si>
    <t>The ventriloquism effect (VQE) describes the illusion that the puppeteer's voice seems to come out of the puppet's mouth. This effect can even be observed in virtual reality (VR) when a spatial discrepancy between the auditory and visual component occurs. However, previous studies have never fully investigated the impact of visual quality on VQE. Therefore, we conducted an exploratory experiment to investigate the influence of the visual appearance of a loudspeaker on the VQE in VR. Our evaluation yields significant differences in the vertical plane which leads to the assumption that the less realistic model had a stronger VQE than the realistic one.</t>
  </si>
  <si>
    <t>10.1109/VRW52623.2021.00187</t>
  </si>
  <si>
    <t>https://ieeexplore.ieee.org/stamp/stamp.jsp?arnumber=9419101</t>
  </si>
  <si>
    <t>Ventriloquism effect</t>
  </si>
  <si>
    <t>Loudspeakers;Visualization;Solid modeling;Three-dimensional displays;Conferences;Mouth;Virtual reality</t>
  </si>
  <si>
    <t>acoustic signal processing;hearing;loudspeakers;virtual reality</t>
  </si>
  <si>
    <t>puppet;VR;spatial discrepancy;auditory;visual component;visual quality;visual appearance;stronger VQE;sound source visualization;ventriloquism effect;auralized virtual reality environment;puppeteer</t>
  </si>
  <si>
    <t>Towards an Immersive Virtual Simulation for Studying Cybersickness during Spatial Knowledge Acquisition</t>
  </si>
  <si>
    <t>Y. Lin; S. V. Babu; R. Venkatakrishnan; R. Venkatakrishnan; Y. Wang; W. Lin</t>
  </si>
  <si>
    <t>National Chiao Tung University; Clemson University; Clemson University; Clemson University; National Chiao Tung University; National Chiao Tung University</t>
  </si>
  <si>
    <t>Cybersickness is one of the challenges that has prevented the widespread adoption of Virtual Reality (VR) and its applications. Due to its importance, there have been extensive studies on understanding and reducing cybersickness. Inspired by previous work that has sought to reduce cybersickness by applying the blurring effect and reducing the field of view of VR scenes, we present a simulation with controllable peripheral blur in the VR image. The simulation can be used to study cybersickness and spatial knowledge acquisition in an engaging virtual walking scenario.</t>
  </si>
  <si>
    <t>10.1109/VRW50115.2020.00163</t>
  </si>
  <si>
    <t>https://ieeexplore.ieee.org/stamp/stamp.jsp?arnumber=9090510</t>
  </si>
  <si>
    <t>Cybersickness;Virtual Reality;Peripheral Blur</t>
  </si>
  <si>
    <t>Task analysis;Solid modeling;Knowledge acquisition;Visualization;Virtual environments;Legged locomotion</t>
  </si>
  <si>
    <t>ergonomics;knowledge acquisition;virtual reality</t>
  </si>
  <si>
    <t>field of view;blurring effect;virtual walking scenario;immersive virtual simulation;spatial knowledge acquisition;VR image;VR scenes;cybersickness;Virtual Reality</t>
  </si>
  <si>
    <t>An Interactive Virtual Reality Application in Education for Soil and Water Conservation</t>
  </si>
  <si>
    <t>H. -H. Tsai; X. -Y. Ho; C. -T. Chang; C. -Y. Tsai; P. -T. Yu; K. -C. Chiou</t>
  </si>
  <si>
    <t>National Formosa University; National Formosa University; National Chung Cheng University; National Chung Cheng University; National Chung Cheng University; Chaoyang University of Technology</t>
  </si>
  <si>
    <t>2019 International Symposium on Educational Technology (ISET)</t>
  </si>
  <si>
    <t>The paper proposes an interactive virtual reality (VR) application in education for soil and water conservation. Here an android app was developed using VR technology, which can be used for reading a picture book for learning concepts in soil and water conservation. A story is presented by the picture book. Learners play the app with VR in a smart phone and then inserting the smart phone into cheap VR helmets. Learners can watch the VR application by wearing the VR helmet so as to achieve immersive reading in a 3D VR environment. Hereafter, watching the VR application is called watching the 3D VR picture book or 3D VR video. Moreover, learners first wear the VR helmet to read the 3D VR video and then they can use the interaction sign, a double-circle shape, to trigger interactive actions such as playing sound for speaking story, going to next page, going to previous page, showing text annotations, displaying questions for getting responses to the questions, etc. Experimental results show the way learners read the 3D VR picture book has better learning effect, interaction. Furthermore, the interactive portfolios are also collected in the cloud space immediately while triggering actions by the app using the interaction sign. Each record is constructed by experience API. Therefore, interactive portfolios can be analyzed in the future for realizing the behaviors while reading 3D VR picture book.</t>
  </si>
  <si>
    <t>978-1-7281-3388-1</t>
  </si>
  <si>
    <t>10.1109/ISET.2019.00022</t>
  </si>
  <si>
    <t>https://ieeexplore.ieee.org/stamp/stamp.jsp?arnumber=8782208</t>
  </si>
  <si>
    <t>Soil and water conservation, Virtual reality, Picture book, immersive 3D environment, interactive VR portfolios</t>
  </si>
  <si>
    <t>Three-dimensional displays;Smart phones;Safety;Head;Portfolios;Water conservation;Soil</t>
  </si>
  <si>
    <t>application program interfaces;smart phones;virtual reality;water conservation</t>
  </si>
  <si>
    <t>interactive virtual reality application;water conservation;picture book;smart phone;VR helmet;interaction sign;interactive actions;interactive portfolios;soil conservation;Android application</t>
  </si>
  <si>
    <t>K-CBS-based unilateral spatial neglect rehabilitation training contents utilizing virtual reality</t>
  </si>
  <si>
    <t>H. Moon; S. Shin; S. Chung; E. Kim</t>
  </si>
  <si>
    <t>Department of Computer Engineering, Korea Polytechnic University, Siheung-si, Republic of Korea; Department of Computer Engineering, Korea Polytechnic University, Siheung-si, Republic of Korea; Department of Computer Engineering, Korea Polytechnic University, Siheung-si, Republic of Korea; Department of Design, Korea Polytechnic University, Siheung-si, Republic of Korea</t>
  </si>
  <si>
    <t>In this paper, we developed serious games utilizing virtual reality based on No. 3 and No. 10 of K-CBS questions for patients with unilateral spatial neglect. The areas within the content were divided into five areas: left, mid-left, middle, mid-right, and right, to measure the user's spatial neglect. Depending on the difficulty, we have adjusted the frequency of questions that users should perform in the classified area. For example, if the difficulty is low, there are more questions to be performed in the right area, and the higher the difficulty, the more questions to be performed in the left area. These methods will not only allow you to measure the user's spatial neglect area, but will also be used as a training method with game for applying fun factor.</t>
  </si>
  <si>
    <t>10.23919/ELINFOCOM.2019.8706395</t>
  </si>
  <si>
    <t>https://ieeexplore.ieee.org/stamp/stamp.jsp?arnumber=8706395</t>
  </si>
  <si>
    <t>Unilateral spatial neglect;Virtual Reality;K-CBS;Serious game</t>
  </si>
  <si>
    <t>Training;Virtual reality;Visualization;Games;Medical treatment;Task analysis;Area measurement</t>
  </si>
  <si>
    <t>computer based training;medical disorders;patient rehabilitation;virtual reality</t>
  </si>
  <si>
    <t>K-CBS-based unilateral spatial neglect rehabilitation training contents;virtual reality;serious games;K-CBS questions;mid-left area;middle area;mid-right area</t>
  </si>
  <si>
    <t>Jedi ForceExtension: Telekinesis as a Virtual Reality interaction metaphor</t>
  </si>
  <si>
    <t>R. M. S. Clifford; N. M. B. Tuanquin; R. W. Lindeman</t>
  </si>
  <si>
    <t>HIT Lab NZ, University of Canterbury, New Zealand; HIT Lab NZ, University of Canterbury, New Zealand; HIT Lab NZ, University of Canterbury, New Zealand</t>
  </si>
  <si>
    <t>Virtual Reality (VR) enables us to freely operate in a space that is unconstrained by physical laws and limitations. To take advantage of this aspect, we have developed a technique for pseudo-telekinetic object manipulation in VR using slight downward tilt of the head to simulate Jedi concentration. This telekinetic ability draws inspiration from The Force abilities exhibited in the Star Wars universe, and is particularly well suited to VR because it provides the ability to interact with and manipulate objects at a distance. We implemented force translate, force rotate, force push and force pull behaviours as examples of the general concept of force extension. We conducted exploratory user testing to assess telekinesis as a suitable interaction metaphor. Subject performance and feedback varied between participants but were generally encouraging.</t>
  </si>
  <si>
    <t>10.1109/3DUI.2017.7893360</t>
  </si>
  <si>
    <t>https://ieeexplore.ieee.org/stamp/stamp.jsp?arnumber=7893360</t>
  </si>
  <si>
    <t>Virtual Reality;3D interaction;3D Selection;object displacement</t>
  </si>
  <si>
    <t>Three-dimensional displays;Force;Two dimensional displays;User interfaces;Virtual environments;Laser transitions</t>
  </si>
  <si>
    <t>virtual reality interaction metaphor;pseudotelekinetic object manipulation;VR;Jedi concentration;Star Wars universe;force translate behaviours;force rotate behaviours;force push behaviours;force pull behaviours;force extension</t>
  </si>
  <si>
    <t>Toward Intuitive 3D User Interfaces for Climbing, Flying and Stacking</t>
  </si>
  <si>
    <t>A. Bernardin; G. Cortes; R. Fribourg; T. Luong; F. Nouviale; H. Si-Mohammed</t>
  </si>
  <si>
    <t>CNRS IRISA, Univ Rennes Inria, Rennes, France; CNRS IRISA, Univ Rennes Inria, Rennes, France; CNRS IRISA, Univ Rennes Inria, Rennes, France; CNRS IRISA, Univ Rennes Inria, Rennes, France; CNRS IRISA, Univ Rennes Inria, Rennes, France; CNRS IRISA, Univ Rennes Inria, Rennes, France</t>
  </si>
  <si>
    <t>In this paper, we propose 3D user interfaces (3DUI) that are adapted to specific Virtual Reality (VR) tasks: climbing a ladder using a puppet metaphor, piloting a drone thanks to a 3D virtual compass and stacking 3D objects with physics-based manipulation and time control. These metaphors have been designed to provide the user with an intuitive, playful and efficient way to perform each task.</t>
  </si>
  <si>
    <t>10.1109/VR.2018.8446047</t>
  </si>
  <si>
    <t>https://ieeexplore.ieee.org/stamp/stamp.jsp?arnumber=8446047</t>
  </si>
  <si>
    <t>Human-centered computing-Human computer interaction (HCI)-Interaction paradigms-Virtual reality</t>
  </si>
  <si>
    <t>Three-dimensional displays;Drones;Compass;Task analysis;User interfaces;Stacking;Navigation</t>
  </si>
  <si>
    <t>physics-based manipulation;toward intuitive 3D;3DUI;puppet metaphor;Intuitive 3D User Interfaces;Virtual Reality tasks;3D virtual compass;stacking 3D objects</t>
  </si>
  <si>
    <t>Light Virtual Reality Systems for the Training of Conditionally Automated Vehicle Drivers</t>
  </si>
  <si>
    <t>D. Sportillo; A. Paljic; L. Ojeda; P. Fuchs; V. Roussarie</t>
  </si>
  <si>
    <t>PSL Centre for robotics, PSA Group MINES ParisTech; PSL Centre for robotics, MINES ParisTech; PSA Group; PSL Centre for robotics, MINES ParisTech; PSA Group</t>
  </si>
  <si>
    <t>In conditionally automated vehicles, drivers can engage in secondary activities while traveling to their destination. However, drivers are required to appropriately respond, in a limited amount of time, to a take-over request when the system reaches its functional boundaries. In this context, Virtual Reality systems represent a promising training and learning tool to properly familiarize drivers with the automated vehicle and allow them to interact with the novel equipment involved. In this study, the effectiveness of an Head-Mounted display (HMD)-based training program for acquiring interaction skills in automated cars was compared to a user manual and a fixed-base simulator. Results show that the training system affects the take-over performances evaluated in a test drive in a high-end driving simulator. Moreover, self-reported measures indicate that the HMD-based training is preferred with respect to the other systems.</t>
  </si>
  <si>
    <t>10.1109/VR.2018.8446226</t>
  </si>
  <si>
    <t>https://ieeexplore.ieee.org/stamp/stamp.jsp?arnumber=8446226</t>
  </si>
  <si>
    <t>Training;Automobiles;Virtual reality;Manuals;Wheels;Electronic mail</t>
  </si>
  <si>
    <t>computer based training;driver information systems;helmet mounted displays;virtual reality</t>
  </si>
  <si>
    <t>conditionally automated vehicle drivers;learning tool;interaction skills;automated cars;fixed-base simulator;training system;HMD-based training;training tool;light virtual reality systems;head mounted display-based training;high-end driving simulator</t>
  </si>
  <si>
    <t>Enhanced player interaction using motion controllers for VR FPS</t>
  </si>
  <si>
    <t>P. K. Krompiec; Kyoungju Park</t>
  </si>
  <si>
    <t>Chung-Ang University, Seoul, South Korea; Chung-Ang University, Seoul, South Korea</t>
  </si>
  <si>
    <t>Goal of virtual reality (VR) is to increase the realism and user experience. In order to achieve these goals, we analyze the existing solutions and propose a new method of user interaction for a first person shooting (FPS) game prototype. In our FPS prototype, wearing a head mounted display together with two motion controllers, we design the player interaction using both hands to operate in-game firearms and mimicking shooting action in real-world. Additionally, we make use of one of the trending and free game engines in order to develop a run-able game prototype.</t>
  </si>
  <si>
    <t>10.1109/ICCE.2017.7889214</t>
  </si>
  <si>
    <t>https://ieeexplore.ieee.org/stamp/stamp.jsp?arnumber=7889214</t>
  </si>
  <si>
    <t>Weapons;Games;Resists;Prototypes;Vibrations;Haptic interfaces;Presses</t>
  </si>
  <si>
    <t>computer games;helmet mounted displays;human factors;motion control;virtual reality</t>
  </si>
  <si>
    <t>enhanced player interaction;VR FPS;virtual reality;user experience;user interaction;first person shooting game prototype;head mounted display;motion controllers;player interaction;in-game firearms;shooting action;run-able game prototype</t>
  </si>
  <si>
    <t>Multitouch Interface is not Good for Spatial Navigation in Virtual Reality</t>
  </si>
  <si>
    <t>H. Fabroyir</t>
  </si>
  <si>
    <t>Institut Teknologi Sepuluh Nopember, Surabaya, Indonesia</t>
  </si>
  <si>
    <t>2019 12th International Conference on Information &amp; Communication Technology and System (ICTS)</t>
  </si>
  <si>
    <t>In this study, a spherical-panoramic virtual reality (VR) system equipped with a game controller (e.g., a gamepad) and a multitouch interface (e.g., an iPad) was developed. The multitouch interface was expected to yield better user experience compared to the game controller. However, the experiments of spatial navigation using finger gestures in the VR system showed the opposite results. The multitouch interface was proven qualitatively and quantitatively inferior to the game controller in the experiments. Qualitatively, based on the results of evaluation conforming to ISO 9241-9 standard, the game controller was preferred in the spatial navigation. Quantitatively, the mean completion time performed by the participants on the game controller was better than that on the multitouch interface (p&lt;;.01) in both angular and linear navigation tasks. Furthermore, the participants also secured less performance error in average while using the game controller in linear navigation tasks (p&lt;;.01). All in all, as an ultimate implication, any future developments of VR-based application may need to consider an empirical fact that multitouch interface is not good for spatial navigation.</t>
  </si>
  <si>
    <t>978-1-7281-2133-8</t>
  </si>
  <si>
    <t>10.1109/ICTS.2019.8850980</t>
  </si>
  <si>
    <t>https://ieeexplore.ieee.org/stamp/stamp.jsp?arnumber=8850980</t>
  </si>
  <si>
    <t>virtual reality;multitouch;gamepad;spatial navigation;map;street view</t>
  </si>
  <si>
    <t>Navigation;Virtual reality;Games;Task analysis;Google;ISO Standards;User interfaces</t>
  </si>
  <si>
    <t>human computer interaction;interactive devices;ISO standards;virtual reality</t>
  </si>
  <si>
    <t>spatial navigation;spherical-panoramic virtual reality system;game controller;multitouch interface;linear navigation tasks;ISO 9241-9 standard</t>
  </si>
  <si>
    <t>Simulating anthropomorphic upper body actions in virtual reality using head and hand motion data</t>
  </si>
  <si>
    <t>D. T. Han; S. P. Sargunam; E. D. Ragan</t>
  </si>
  <si>
    <t>Texas A&amp;M University, USA; Texas A&amp;M University, USA; Texas A&amp;M University, USA</t>
  </si>
  <si>
    <t>The use of self avatars in virtual reality (VR) can bring users a stronger sense of presence and produce a more compelling experience by providing additional visual feedback during interactions. Avatars also become increasingly more relevant in VR as they provide a user with an identity for social interactions in multi-user settings. However, with current consumer VR setups that include only a head mounted display and hand controllers, implementation of self avatars are generally limited in the ability to mimic actions performed in the real world. Our work explores the idea of simulating a wide range of upper body motions using motion and positional data from only the head and hand motion data. We present a method to differentiate head and hip motions using information from captured motion data and applying corresponding changes to a virtual avatar. We discuss our approach and initial results.</t>
  </si>
  <si>
    <t>10.1109/VR.2017.7892339</t>
  </si>
  <si>
    <t>https://ieeexplore.ieee.org/stamp/stamp.jsp?arnumber=7892339</t>
  </si>
  <si>
    <t>Avatars;Head;Turning;Tracking;Torso;Hip</t>
  </si>
  <si>
    <t>avatars;helmet mounted displays</t>
  </si>
  <si>
    <t>virtual reality;visual feedback;VR;social interactions;multiuser settings;positional data;hand motion data;head motion data;hip motions;virtual avatar;self avatars;anthropomorphic upper body actions</t>
  </si>
  <si>
    <t>Study of immersion effectiveness in VR-based stress therapy</t>
  </si>
  <si>
    <t>I. Mahalil; M. E. Rusli; A. M. Yusof; M. Z. Mohd Yusoff; A. R. Razieff Zainudin</t>
  </si>
  <si>
    <t>College of Information Technology, Universiti Tenaga Nasional, Putrajaya Campus, Jalan IKRAM-UNITEN, 43000 Kajang, Selangor, Malaysia; College of Information Technology, Universiti Tenaga Nasional, Putrajaya Campus, Jalan IKRAM-UNITEN, 43000 Kajang, Selangor, Malaysia; College of Information Technology, Universiti Tenaga Nasional, Putrajaya Campus, Jalan IKRAM-UNITEN, 43000 Kajang, Selangor, Malaysia; College of Information Technology, Universiti Tenaga Nasional, Putrajaya Campus, Jalan IKRAM-UNITEN, 43000 Kajang, Selangor, Malaysia; College of Information Technology, Universiti Tenaga Nasional, Putrajaya Campus, Jalan IKRAM-UNITEN, 43000 Kajang, Selangor, Malaysia</t>
  </si>
  <si>
    <t>Proceedings of the 6th International Conference on Information Technology and Multimedia</t>
  </si>
  <si>
    <t>Stress problems often causes negative emotional response which tends to lead to a negative work performance. There are many treatments for stress such as going to gymnasium, undergoing hypnosis and taking medicine. Lately, virtual reality therapy (VRT) has been proposed as an alternative technique for stress treatment. In this VR-based treatment, one of the important elements to ensure its effectiveness is the level of immersion. In order to prove that the level of immersion does contribute to the effectiveness of the VR-based stress treatment, comparative studies with imaginary technique was conducted and analysed. In this paper, we present a comprehensive study on the effect of immersion level to participants when using our VR-based stress therapy [1] that includes typical Malaysian environment in 3D, zikr, and soothing audio.</t>
  </si>
  <si>
    <t>978-1-4799-5423-0</t>
  </si>
  <si>
    <t>10.1109/ICIMU.2014.7066663</t>
  </si>
  <si>
    <t>https://ieeexplore.ieee.org/stamp/stamp.jsp?arnumber=7066663</t>
  </si>
  <si>
    <t>Stress;Virtual Reality Therapy (VRT);Immersion</t>
  </si>
  <si>
    <t>Medical treatment;Stress;Visualization;Information technology;Virtual environments;Multimedia communication</t>
  </si>
  <si>
    <t>medical disorders;patient treatment;virtual reality</t>
  </si>
  <si>
    <t>VR-based stress therapy;negative emotional response;negative work performance;virtual reality therapy;VRT;immersion level;VR-based stress treatment;Malaysian environment;3D zikr;soothing audio</t>
  </si>
  <si>
    <t>A Markovian algorithm for creating immersive public-speaking audiences</t>
  </si>
  <si>
    <t>N. Thomas; D. Evans; S. Russ</t>
  </si>
  <si>
    <t>2013 IEEE International Conference on Consumer Electronics (ICCE)</t>
  </si>
  <si>
    <t>A person's view of this world is directly related to the type and amount of sensory data collected. Manipulating this sensory data would allow us to craft experiences in which we control every variable, granting an effective tool for immersion therapy. Consumer electronics has advanced to the point where consumer technologies, such as head-mounted displays and motion-tracking gaming systems, can be employed to create a cost-effective virtual reality (VR) system. One can now substitute sensory information using these technologies. This paper describes how one can gain a level of significant immersion within a virtual classroom for a participant that is given a speaking task, particularly a participant who stutters, and do so with low-cost consumer equipment.</t>
  </si>
  <si>
    <t>978-1-4673-1363-6</t>
  </si>
  <si>
    <t>10.1109/ICCE.2013.6486939</t>
  </si>
  <si>
    <t>https://ieeexplore.ieee.org/stamp/stamp.jsp?arnumber=6486939</t>
  </si>
  <si>
    <t>Virtual reality;Educational institutions;Solid modeling;Tracking;Medical treatment;Public speaking;Consumer electronics</t>
  </si>
  <si>
    <t>data handling;Markov processes;medical computing;patient treatment;virtual reality</t>
  </si>
  <si>
    <t>Markovian algorithm;immersive public-speaking audience;sensory data;data manipulation;immersion therapy;consumer electronics;consumer technology;head-mounted display;motion-tracking gaming system;virtual reality system;VR system;virtual classroom;speaking task</t>
  </si>
  <si>
    <t>Development of a virtual-reality system with large-scale haptic interface and accessible motion capture for rehabilitation</t>
  </si>
  <si>
    <t>Faure; Bouyer; Mercier; Robitaille; McFadyen; Fortin CÃ´tÃ©; Cardou; Gosselin; Bonenfant; Laurendeau</t>
  </si>
  <si>
    <t>Department of Rehabilitation, CIRRIS, Quebec city, Canada; Department of Rehabilitation, CIRRIS, Quebec city, Canada; Department of Rehabilitation, CIRRIS, Quebec city, Canada; Department of Rehabilitation, CIRRIS, Quebec city, Canada; Department of Rehabilitation, CIRRIS, Quebec city, Canada; Dep. of Mechanical, UniversitÃ© Laval, Quebec city, Canada; Dep. of Mechanical, UniversitÃ© Laval, Quebec city, Canada; Dep. of Mechanical, UniversitÃ© Laval, Quebec city, Canada; Dep. of electrical and computer engineering, UniversitÃ© Laval, Quebec city, Canada; Dep. of electrical and computer engineering, UniversitÃ© Laval, Quebec city, Canada</t>
  </si>
  <si>
    <t>Despite the development in virtual reality (VR) technology, haptic interaction within large virtual environments (VEs) remains limited. The overall aim of this project is to develop a VR system incorporating haptic interface using a cable-driven parallel robot with accessible motion capture with multiple Kinect sensors for rehabilitation. The immediate objective is to provide preliminary data on the functionality of the novel platform and its components and show its potential for rehabilitation.</t>
  </si>
  <si>
    <t>10.1109/ICVR.2017.8007519</t>
  </si>
  <si>
    <t>https://ieeexplore.ieee.org/stamp/stamp.jsp?arnumber=8007519</t>
  </si>
  <si>
    <t>Multiple Kinect;cable-driven parallel mechanism</t>
  </si>
  <si>
    <t>Visualization;Sensor fusion;Virtual reality;Force feedback;Rendering (computer graphics)</t>
  </si>
  <si>
    <t>biomechanics;biomedical measurement;haptic interfaces;medical robotics;motion measurement;patient rehabilitation;virtual reality</t>
  </si>
  <si>
    <t>virtual-reality system;large-scale haptic interface;accessible motion capture;rehabilitation;haptic interaction;virtual environments;VR system;cable-driven parallel robot;Kinect sensors;preliminary data</t>
  </si>
  <si>
    <t>Asymmetric Interaction between HMD Wearers and Spectators with a Large Display</t>
  </si>
  <si>
    <t>F. Welsford-Ackroyd; A. Chalmers; R. K. d. Anjos; D. Medeiros; H. Kim; T. Rhee</t>
  </si>
  <si>
    <t>Victoria University of Wellington,Computational Media Innovation Centre; Victoria University of Wellington,Computational Media Innovation Centre; Victoria University of Wellington,Computational Media Innovation Centre; Victoria University of Wellington,Computational Media Innovation Centre; Victoria University of Wellington,Computational Media Innovation Centre; Victoria University of Wellington,Computational Media Innovation Centre</t>
  </si>
  <si>
    <t>Head-mounted displays (HMDs) provide the wearer with a highly immersive virtual reality experience, but they obstruct communication with the outside world. This makes it difficult to communicate or share the virtual experience with viewers outside of the headset. The aim of this project is to develop a better spectator solution for collaborative tasks and demonstrations. We propose an approach which allows the spectator to take control of their viewing experience and interact with the HMD user in a natural way. They are able to control their own camera and point in the virtual world. This interaction enables spectators to effectively communicate, collaborate, and feel semi-immersed without the need to wear a HMD.</t>
  </si>
  <si>
    <t>10.1109/VRW50115.2020.00186</t>
  </si>
  <si>
    <t>https://ieeexplore.ieee.org/stamp/stamp.jsp?arnumber=9090590</t>
  </si>
  <si>
    <t>Human-centered computing;Interaction paradigms;Virtual reality;Human-centered computing;Interaction paradigms;Collaborative interaction</t>
  </si>
  <si>
    <t>Resists;Cameras;Collaboration;Task analysis;Virtual environments;Tools</t>
  </si>
  <si>
    <t>The VR Simulation of Hidrological Data</t>
  </si>
  <si>
    <t>P. Å iÄ‘anin; J. PlavÅ¡iÄ‡</t>
  </si>
  <si>
    <t>Faculty of Digital Production, University EDUCONS; Faculty of Digital Production, University EDUCONS</t>
  </si>
  <si>
    <t>2019 Zooming Innovation in Consumer Technologies Conference (ZINC)</t>
  </si>
  <si>
    <t>Urban plan â€œExtension of the Zemun quayâ€ was made from the need for access to the population of the Danube coast. The plan envisages the construction of a promenade and facilities of various contents in a zone of quay which is not defended from high water level. The visualization of the plan was made for the optimal level of the Danube River water level in immersive virtual reality (VR). As a variety of construction is planned at this location, simulation of the extreme hydrological data of the Danube River was also performed. The aim of visualization and simulation of this specific location and the impact of natural factors on the objects is to encourage and assist decision-makers in building investors. The direct experience gained in VR will enable investors to determine which type of facility they will invest in. This paper will show basic research activities performed for the purpose of simulating the consequences of the extremely high water levels of the Danube.</t>
  </si>
  <si>
    <t>978-1-7281-2901-3</t>
  </si>
  <si>
    <t>10.1109/ZINC.2019.8769375</t>
  </si>
  <si>
    <t>https://ieeexplore.ieee.org/stamp/stamp.jsp?arnumber=8769375</t>
  </si>
  <si>
    <t>urban plan;VR symulation;Oculus Rift;Hydrological data</t>
  </si>
  <si>
    <t>Solid modeling;Data models;Data visualization;Three-dimensional displays;Rivers;Investment;Buildings</t>
  </si>
  <si>
    <t>rivers;virtual reality</t>
  </si>
  <si>
    <t>VR simulation;hidrological data;urban plan;Zemun quay;Danube coast;promenade;high water level;optimal level;Danube River water level;immersive virtual reality;extreme hydrological data;natural factors;building investors;extremely high water levels</t>
  </si>
  <si>
    <t>Improvements of Computer Assisted Virtual Environment (CAVE)</t>
  </si>
  <si>
    <t>M. FandÃ¡kovÃ¡; K. ZÃ¡bovskÃ¡; B. BuÄko; M. ZÃ¡bovskÃ½</t>
  </si>
  <si>
    <t>University Science Park of the University of Å½ilina,Å½ilina,Slovakia; University Science Park of the University of Å½ilina,Å½ilina,Slovakia; University Science Park of the University of Å½ilina,Å½ilina,Slovakia; University Science Park of the University of Å½ilina,Å½ilina,Slovakia</t>
  </si>
  <si>
    <t>2020 43rd International Convention on Information, Communication and Electronic Technology (MIPRO)</t>
  </si>
  <si>
    <t>Virtual environment has become a common part of our everyday lives. From the dashboard projected into the car windshield to smartphones, gaming industry or even training courses. Pushing the limits of virtual reality further has long history and has escalated into the creation of virtual environment called CAVE. This paper presents creation of custom-made solution of computer assisted virtual environment - CAVE. Usage is supported with specific case studies and considers future challenges of this technology.</t>
  </si>
  <si>
    <t>2623-8764</t>
  </si>
  <si>
    <t>978-953-233-099-1</t>
  </si>
  <si>
    <t>10.23919/MIPRO48935.2020.9245349</t>
  </si>
  <si>
    <t>https://ieeexplore.ieee.org/stamp/stamp.jsp?arnumber=9245349</t>
  </si>
  <si>
    <t>CAVE; virtual reality; virtual environment;simulation;visualization;CAVE;virtual reality;virtual environment, simulation, visualization</t>
  </si>
  <si>
    <t>Training;Industries;Visualization;Solid modeling;Virtual environments;History;Smart phones</t>
  </si>
  <si>
    <t>computer aided instruction;groupware;virtual reality</t>
  </si>
  <si>
    <t>virtual reality;CAVE;computer assisted virtual environment;car windshield;smartphones;gaming industry;training courses</t>
  </si>
  <si>
    <t>Work-in-Progressâ€“â€”Integrated Reading Assistance in an Immersive Environment</t>
  </si>
  <si>
    <t>K. Yano</t>
  </si>
  <si>
    <t>Osaka Institute of Technology,Department of Network Design,Osaka,Japan</t>
  </si>
  <si>
    <t>This work-in-progress article describes a virtual reality (VR) app to assist in reading texts in an immersive environment. While reading is an essential part of learning, approximately 10 percent of students are estimated to have reading difficulties. Digital tools, such as Text-To-Speech (TTS), eye tracking, and VR, have successfully helped such students with reading. Full Concentration Reader, presented in this article, integrates these technologies to maximize their benefits. The software design, implementations, and preliminary experimental results about the effect of eye tracking-based reading guides on reading speed are described.</t>
  </si>
  <si>
    <t>10.23919/iLRN52045.2021.9459376</t>
  </si>
  <si>
    <t>https://ieeexplore.ieee.org/stamp/stamp.jsp?arnumber=9459376</t>
  </si>
  <si>
    <t>virtual reality;eye tracking;immersive learning;reading disorder;assistive technology</t>
  </si>
  <si>
    <t>Software design;Gaze tracking;Virtual reality;Tools;Synchronization</t>
  </si>
  <si>
    <t>Bringing real objects, spaces, actions, and interactions into social VR</t>
  </si>
  <si>
    <t>M. Sra; C. Schmandt</t>
  </si>
  <si>
    <t>MIT Media Lab, Cambridge, MA USA; MIT Media Lab, Cambridge, MA USA</t>
  </si>
  <si>
    <t>2016 IEEE Third VR International Workshop on Collaborative Virtual Environments (3DCVE)</t>
  </si>
  <si>
    <t>We present a novel multiuser virtual reality (VR) system where the physical world is used as a template for the placement of walls, furniture, and objects in the virtual world so as to create a correspondence in scale, spatial layout, and object placement between the two spaces. Through this association between the real and virtual world, users are able to walk freely while wearing a head-mounted device, avoid obstacles like walls and furniture, interact with each other and with objects just like they would in real life, bringing us closer to the realization of realistic collaborative virtual environments. Preliminary deployment during our lab's semi-annual open house shows that the system has potential to offer a high degree of presence in VR.</t>
  </si>
  <si>
    <t>978-1-5090-2138-3</t>
  </si>
  <si>
    <t>10.1109/3DCVE.2016.7563561</t>
  </si>
  <si>
    <t>https://ieeexplore.ieee.org/stamp/stamp.jsp?arnumber=7563561</t>
  </si>
  <si>
    <t>H.5.1. [Information Interfaces and Presentation (e.g. HCI)]: Multimedia Information Systems-: Artificial, augmented, and virtual realities</t>
  </si>
  <si>
    <t>Avatars;Three-dimensional displays;Virtual environments;Foot;Grasping;Visualization</t>
  </si>
  <si>
    <t>helmet mounted displays;user interfaces;virtual reality</t>
  </si>
  <si>
    <t>social VR;multiuser VR system;virtual reality system;virtual world;spatial layout;object placement;head-mounted device;collaborative virtual environment</t>
  </si>
  <si>
    <t>Photonic input-output devices used in virtual and augmented reality technologies</t>
  </si>
  <si>
    <t>M. Piszczek; M. Maciejewski; M. Pomianek</t>
  </si>
  <si>
    <t>Institute of Optoelectronics, Military University of Technology, Warsaw, Poland; Institute of Optoelectronics, Military University of Technology, Warsaw, Poland; Institute of Optoelectronics, Military University of Technology, Warsaw, Poland</t>
  </si>
  <si>
    <t>2018 Baltic URSI Symposium (URSI)</t>
  </si>
  <si>
    <t>Solutions in the field of virtual reality (VR) are very strongly related to photonics technologies. It is thanks to them information is obtained and presented to users. This applies in particular to the process of using the immersion VR application. Head mounted displays (HMD) with a large field of view (FOV) or photonic Motion Capture (MoCap) systems together with 3D cameras guarantee extraordinary experiences in immersive VR applications. The article reviews selected technologies from the point of view of the possibility of their use in VR systems.</t>
  </si>
  <si>
    <t>978-8-3949-4213-7</t>
  </si>
  <si>
    <t>10.23919/URSI.2018.8406754</t>
  </si>
  <si>
    <t>https://ieeexplore.ieee.org/stamp/stamp.jsp?arnumber=8406754</t>
  </si>
  <si>
    <t>photonic devices and systems;virtual and augmented reality;optoelectronic tracking systems</t>
  </si>
  <si>
    <t>augmented reality;cameras;helmet mounted displays</t>
  </si>
  <si>
    <t>photonic input-output devices;virtual reality technologies;augmented reality technologies;immersive VR applications;HMD;head mounted displays;field of view;FOV;photonic motion capture systems;photonic MoCap systems;3D cameras</t>
  </si>
  <si>
    <t>CeVRicale: A VR app for Cervical Rehabilitation</t>
  </si>
  <si>
    <t>A. Cesco; F. Ballardin; G. Marfia</t>
  </si>
  <si>
    <t>University of Bologna,Dept. of Computer Science and Engineering; University of Bologna,Dept. of Biomedical and Neuromotor Sciences; University of Bologna,Dept. for Life Quality Studies</t>
  </si>
  <si>
    <t>We propose CeVRicale, a cervical rehabilitation application based on the use of virtual reality (VR). CeVRicale is smartphone-based, thus it may be available to larger shares of population when compared to those applications that are implemented for head mounted displays such as HTC Vive or Oculus Rift. The app exploits a smartphone's sensor to track head movements in five exergames inspired by rehabilitation exercises. This project is the first step in a study to evaluate the effectiveness and efficiency of a low cost VR application in the treatment of cervical musculoskeletal disorders.</t>
  </si>
  <si>
    <t>10.1109/VRW52623.2021.00203</t>
  </si>
  <si>
    <t>https://ieeexplore.ieee.org/stamp/stamp.jsp?arnumber=9419362</t>
  </si>
  <si>
    <t>Health informatics;Health care information systems;Interactive games;Virtual Reality</t>
  </si>
  <si>
    <t>Musculoskeletal system;Three-dimensional displays;Tracking;Conferences;Sociology;Virtual reality;User interfaces</t>
  </si>
  <si>
    <t>patient rehabilitation;smart phones;virtual reality</t>
  </si>
  <si>
    <t>CeVRicale;VR app;cervical rehabilitation application;virtual reality;HTC Vive;Oculus Rift;smartphone;head movements;rehabilitation exercises;cervical musculoskeletal disorders</t>
  </si>
  <si>
    <t>SCUBA VR: Submersible-Type Virtual Underwater Experience System</t>
  </si>
  <si>
    <t>University of Tsukuba; University of Tsukuba; JST PRESTO, University of Tsukuba</t>
  </si>
  <si>
    <t>In this paper, we propose the development of an underwater virtual reality (VR) system for scuba training. The aim is to enable scuba students to experience an arbitrary underwater environment and enable training using VR technology in limited water environments such as a pool or shallow water. Using this system, scuba training, which can currently only be done by hands-on training, can be reproduced through a VR experience in a pool. This system consists of a cable-connected PC-HMD (UWHMD: Underwater Wired Head Mounted Display) that can be used underwater and a motion capture system. According to the pilot test, it was confirmed that position tracking was successful at widths of about 2.25 m, lengths of about 3.0 m, and depths of about 1.3m.</t>
  </si>
  <si>
    <t>10.1109/VR.2019.8798052</t>
  </si>
  <si>
    <t>https://ieeexplore.ieee.org/stamp/stamp.jsp?arnumber=8798052</t>
  </si>
  <si>
    <t>Head Mounted Display;Motion Capture;Underwater;Scuba Diving;Virtual Reality;Training Simulator;Human-centered computing;Human computer interaction (HCI);Interaction paradigms</t>
  </si>
  <si>
    <t>Training;Tracking;Virtual reality;Resists;Head;Sports;Cameras</t>
  </si>
  <si>
    <t>computer based training;helmet mounted displays;image motion analysis;virtual reality</t>
  </si>
  <si>
    <t>underwater virtual reality system;scuba training;arbitrary underwater environment;VR technology;water environments;shallow water;VR experience;cable-connected PC-HMD;motion capture system;SCUBA VR;submersible-type virtual underwater experience system;size 2.25 m;size 3.0 m;size 1.3 m</t>
  </si>
  <si>
    <t>A comparison of methods for navigation and wayfinding in large virtual environments using walking</t>
  </si>
  <si>
    <t>R. A. Paris; T. P. McNamara; J. J. Rieser; B. Bodenheimer</t>
  </si>
  <si>
    <t>Vanderbilt University, Nashville TN, United States; Vanderbilt University, Nashville TN, United States; Vanderbilt University, Nashville TN, United States; Vanderbilt University, Nashville TN, United States</t>
  </si>
  <si>
    <t>Interesting virtual environments that permit free exploration are rarely small. A number of techniques have been developed to allow people to walk in larger virtual spaces than permitted by physical extent of the virtual reality hardware, and in this paper we compare three such methods in terms of how they affect presence and spatial awareness. In our first psychophysical study, we compared two methods of reorientation and one method of redirected walking on subjects' presence and spatial memory while navigating a pre-specified path. We further compared the two reorientation methods in a second psychophysical study involving free exploration and navigation in a large virtual environment. Our results provide criteria by which the choice of a locomotion method for navigating large virtual environments may be selected.</t>
  </si>
  <si>
    <t>10.1109/VR.2017.7892276</t>
  </si>
  <si>
    <t>https://ieeexplore.ieee.org/stamp/stamp.jsp?arnumber=7892276</t>
  </si>
  <si>
    <t>Presence;Spatial Awareness;Reorientation;Redirected Walking</t>
  </si>
  <si>
    <t>Legged locomotion;Navigation;Virtual environments;Tracking;Turning;Extraterrestrial measurements;Layout</t>
  </si>
  <si>
    <t>gait analysis;human factors;virtual reality</t>
  </si>
  <si>
    <t>wayfinding;virtual environment navigation;virtual reality hardware;spatial awareness;psychophysical study;reorientation methods;redirected walking method;subjects presence;spatial memory;free exploration;locomotion method</t>
  </si>
  <si>
    <t>A Short Description of an Ankle-Actuated Seated VR Locomotion Interface</t>
  </si>
  <si>
    <t>A. Otaran; I. Farkhatdinov</t>
  </si>
  <si>
    <t>Queen Mary University of London,School of Electronic Engineering and Computer Science; Queen Mary University of London,School of Electronic Engineering and Computer Science</t>
  </si>
  <si>
    <t>We present an overview of the interface that allows users to perform foot-tapping movements in a seated posture to emulate walking sensation in virtual reality (VR). The interface comprises an impedance controlled robotic foot platform that moves while resisting the user's foot-tapping movements. The platform's angular movement is used to recognize the walking intention of the user and animate the VR avatar accordingly. The impedance characteristics of the platform are controlled to emulate different VR walking terrains.</t>
  </si>
  <si>
    <t>10.1109/VRW52623.2021.00018</t>
  </si>
  <si>
    <t>https://ieeexplore.ieee.org/stamp/stamp.jsp?arnumber=9419289</t>
  </si>
  <si>
    <t>Human-centered computing;Human computer interaction (HCI);Interaction paradigms;Virtual reality;Interaction devices;Haptic devices</t>
  </si>
  <si>
    <t>Legged locomotion;Three-dimensional displays;Cybersickness;Conferences;Avatars;User interfaces;Robot sensing systems</t>
  </si>
  <si>
    <t>actuators;avatars;computer animation;ergonomics;gait analysis;legged locomotion;medical computing;user interfaces</t>
  </si>
  <si>
    <t>ankle-actuated seated VR locomotion interface;foot-tapping movements;seated posture;walking sensation;virtual reality;robotic foot platform;angular movement;walking intention;animate;VR avatar;VR walking terrains;impedance controlled robotic foot platform</t>
  </si>
  <si>
    <t>Natural head motion for 3D social games</t>
  </si>
  <si>
    <t>A. Sherstyuk; A. Treskunov</t>
  </si>
  <si>
    <t>Sunflower Research Labs; Samsung</t>
  </si>
  <si>
    <t>Natural head motion is the key component in Virtual Reality systems where users are immersed via personal eyewear. The advent of webcam tracking technologies made head motion available on every desktop, for any 3D game, calling for revised methods of handling user head motion in new, non-immersive settings. We present several novel techniques of using head motion in 3D social games. We show that head tracking is not only a useful, but also an enabling technology, that creates new means of interaction between players, makes gameplay more personal and game controls more flexible.</t>
  </si>
  <si>
    <t>10.1109/VR.2013.6549367</t>
  </si>
  <si>
    <t>https://ieeexplore.ieee.org/stamp/stamp.jsp?arnumber=6549367</t>
  </si>
  <si>
    <t>Avatars;Magnetic heads;Games;Cameras;Tracking;Three-dimensional displays;Mars</t>
  </si>
  <si>
    <t>computer games;object tracking;virtual reality</t>
  </si>
  <si>
    <t>natural head motion;3D social games;virtual reality systems;personal eyewear;Webcam tracking technologies;head tracking</t>
  </si>
  <si>
    <t>Evaluating two alternative walking in place interfaces for virtual reality gaming</t>
  </si>
  <si>
    <t>M. Nielsen; C. Toft; N. C. Nilsson; R. Nordahl; S. Serafin</t>
  </si>
  <si>
    <t>Aalborg University Copenhagen; Aalborg University Copenhagen; Aalborg University Copenhagen; Aalborg University Copenhagen; Aalborg University Copenhagen</t>
  </si>
  <si>
    <t>This study investigates sliding as a walking-in-place (WIP) method for virtual reality navigation using the Wizdish. The Wizdish is a novel WIP device built for home usage. Two WIP methods, sliding and marching, were compared for naturalness, presence, and surface difference. The sliding technique used on the Wizdish was found to be significantly more disruptive during the experience compared to marching. This could be due to the size of the Wizdish, restricting the users stride, or due to a longer acclimatization time.</t>
  </si>
  <si>
    <t>10.1109/VR.2016.7504772</t>
  </si>
  <si>
    <t>https://ieeexplore.ieee.org/stamp/stamp.jsp?arnumber=7504772</t>
  </si>
  <si>
    <t>3D Navigation;walking;virtual environments</t>
  </si>
  <si>
    <t>Legged locomotion;Friction;Tracking;Training;Virtual reality;Footwear;Navigation</t>
  </si>
  <si>
    <t>computer games;user interfaces;virtual reality</t>
  </si>
  <si>
    <t>virtual reality gaming;walking-in-place interface evaluation;virtual reality navigation;Wizdish;WIP device;sliding method;marching method;naturalness factor;presence factor;surface difference factor;acclimatization time</t>
  </si>
  <si>
    <t>Rendering of Pressure and Textures Using Wearable Haptics in Immersive VR Environments</t>
  </si>
  <si>
    <t>G. Spagnoletti; L. Meli; T. L. Baldi; G. Gioioso; C. Pacchierotti; D. Prattichizzo</t>
  </si>
  <si>
    <t>University of Siena, Italy; University of Siena, Italy; University of Siena, Italy; University of Siena, Italy; IRISA, CNRS Univ Rennes Inria, France; Istituto Italiano di Tecnologia, University of Siena, Italy</t>
  </si>
  <si>
    <t>Haptic systems have only recently started to be designed with wearability in mind. Compact, unobtrusive, inexpensive, easy-to-wear, and lightweight haptic devices enable researchers to provide compelling touch sensations to multiple parts of the body, significantly increasing the applicability of haptics in many fields, such as robotics, rehabilitation, gaming, and immersive systems. In this respect, wearable haptics has a great potential in the fields of virtual and augmented reality. Being able to touch virtual objects in a wearable and unobtrusive way may indeed open new exciting avenues for the fields of haptics and VR. This work presents a novel wearable haptic system for immersive virtual reality experiences. It conveys the sensation of touching objects made of different materials, rendering pressure and texture stimuli through a moving platform and a vibrotactile abbrv-doi-hyperref-narrowmotor. The device is composed of two platforms: one placed on the nail side of the finger and one in contact with the finger pad, connected by three cables. One small servomotor controls the length of the cables, moving the platform towards or away from the fingertip. One voice coil actuator, embedded in the platform, provides vibrotactile stimuli to the user.</t>
  </si>
  <si>
    <t>10.1109/VR.2018.8446128</t>
  </si>
  <si>
    <t>https://ieeexplore.ieee.org/stamp/stamp.jsp?arnumber=8446128</t>
  </si>
  <si>
    <t>Hardware;Tactile and hand-based interfaces;Haptic devices Human-centered computing;Human computer interaction (HCI);Interaction paradigms-Virtual reality</t>
  </si>
  <si>
    <t>Haptic interfaces;Rendering (computer graphics);Solid modeling;Robots;Actuators;Virtual environments</t>
  </si>
  <si>
    <t>actuators;augmented reality;haptic interfaces;rendering (computer graphics);servomotors;touch (physiological)</t>
  </si>
  <si>
    <t>wearable haptics;immersive VR environments;haptic systems;wearability;lightweight haptic devices;immersive systems;augmented reality;virtual objects;wearable haptic system;immersive virtual reality experiences;texture stimuli;touch sensations;rendering;pressure</t>
  </si>
  <si>
    <t>A Study and comparative analysis of development tools for Virtual Reality applications</t>
  </si>
  <si>
    <t>S. S. Wani; S. B. Kamble; R. Raman</t>
  </si>
  <si>
    <t>Patkar Varde College,Msc IT Part II,Dept. of Information technology,Mumbai,India; Patkar Varde College,Dept. of Information technology,Mumbai,India; Dubai Womenâ€™s college, HCT,CIS department,Dubai,UAE</t>
  </si>
  <si>
    <t>2020 Seventh International Conference on Information Technology Trends (ITT)</t>
  </si>
  <si>
    <t>Technology has evolved a lot now-a-days. There is tremendous change in the virtual world as well. Virtual Reality (VR) is the technology where things can be viewed virtually. In other words it is the replica of real world which can be viewed by a person if the person is unable to physically go to that place. There are plenty of tools and applications available in the market to develop VR applications. The objective of this research paper to provide a glimpse of these available tools and the comparison of various features among them. The outcome of this research will help VR application developers and start-up companies to quickly decide on which tool will be better for their selected business use case.</t>
  </si>
  <si>
    <t>978-1-7281-8379-4</t>
  </si>
  <si>
    <t>10.1109/ITT51279.2020.9320893</t>
  </si>
  <si>
    <t>https://ieeexplore.ieee.org/stamp/stamp.jsp?arnumber=9320893</t>
  </si>
  <si>
    <t>Virtual Reality;Unity;Unreal;Oculus rift;etc</t>
  </si>
  <si>
    <t>Software;Virtual reality;Three-dimensional displays;Tools;Games;Graphics;Engines</t>
  </si>
  <si>
    <t>software tools;virtual reality</t>
  </si>
  <si>
    <t>VR application developers;development tools;virtual reality applications;virtual world</t>
  </si>
  <si>
    <t>Silver Surfer: A system to compare isometric and elastic board interfaces for locomotion in VR</t>
  </si>
  <si>
    <t>J. Wang; R. W. Lindeman</t>
  </si>
  <si>
    <t>Worcester Polytechnic Institute, USA; Worcester Polytechnic Institute, USA</t>
  </si>
  <si>
    <t>2011 IEEE Symposium on 3D User Interfaces (3DUI)</t>
  </si>
  <si>
    <t>In this poster, we present the design and the implementation of a surfboard travel interface inspired by the â€œSilver Surferâ€ cartoons and movies. The board interface works in either tilt mode or balance mode, creating an interesting comparison of isometric and elastic devices for rate control and position control travel in virtual environments. We also demonstrate the setup of a complete virtual reality system aimed to evaluate the usability of this travel interface in a future study.</t>
  </si>
  <si>
    <t>978-1-4577-0064-4</t>
  </si>
  <si>
    <t>10.1109/3DUI.2011.5759235</t>
  </si>
  <si>
    <t>https://ieeexplore.ieee.org/stamp/stamp.jsp?arnumber=5759235</t>
  </si>
  <si>
    <t>3D user interface;travel;tilt board;balance board;virtual surfing</t>
  </si>
  <si>
    <t>Three dimensional displays;Silver;Virtual environment;Position control;Accelerometers;Fans</t>
  </si>
  <si>
    <t>computer animation;user interfaces;virtual reality</t>
  </si>
  <si>
    <t>Silver Surfer;isometric board interface;elastic board interface;VR;surfboard travel interface;rate control;position control</t>
  </si>
  <si>
    <t>The development of mobile applications for the capturing and visualization of stereo and spherical panoramas</t>
  </si>
  <si>
    <t>A. O. Zaitseva; K. A. Deryabina; A. Y. Rolich</t>
  </si>
  <si>
    <t>Moscow Institute of Electronics and Mathematics, Higher School of Economics, Russian Federation; Moscow Institute of Electronics and Mathematics, Higher School of Economics, Russian Federation; Moscow Institute of Electronics and Mathematics, Higher School of Economics, Russian Federation</t>
  </si>
  <si>
    <t>2016 Third International Conference on Digital Information Processing, Data Mining, and Wireless Communications (DIPDMWC)</t>
  </si>
  <si>
    <t>This paper overviews and analyzes existing technologies for creation the three-dimensional spherical panoramic images and their visualization via mobile device using virtual reality (VR)-glasses. The goal is to design a new application for recording and processing panoramic images with a further adaptation for VR-visualization. The description maintains methods that are used for app-development.</t>
  </si>
  <si>
    <t>978-1-4673-9379-9</t>
  </si>
  <si>
    <t>10.1109/DIPDMWC.2016.7529411</t>
  </si>
  <si>
    <t>https://ieeexplore.ieee.org/stamp/stamp.jsp?arnumber=7529411</t>
  </si>
  <si>
    <t>three-dimensional space(3D);stereoscopic photo;spherical photo;virtual reality;mobile application</t>
  </si>
  <si>
    <t>Stereo image processing;Cameras;Three-dimensional displays;Mobile handsets;Virtual reality;Glass;Mobile applications</t>
  </si>
  <si>
    <t>data visualisation;image capture;mobile computing;stereo image processing;virtual reality</t>
  </si>
  <si>
    <t>mobile applications development;stereo panorama capture;stereo panorama visualization;spherical panorama capture;spherical panorama visualization;three-dimensional spherical panoramic images;mobile device;virtual reality-glasses;VR-glasses;panoramic image recording;panoramic image processing;VR-visualization;app-development</t>
  </si>
  <si>
    <t>Work-in-Progress-Using Immersive Virtual Reality in Field Service Telecom Engineers Training</t>
  </si>
  <si>
    <t>O. C. Bahceci; A. Pena-Rios; V. Gupta; A. Conway; G. Owusu</t>
  </si>
  <si>
    <t>BT Labs, BT Plc,Ipswich,UK; BT Labs, BT Plc,Ipswich,UK; Dynamic Infrastructure, BT Plc,London,UK; BT Labs, BT Plc,Ipswich,UK; BT Labs, BT Plc,Ipswich,UK</t>
  </si>
  <si>
    <t>The advancements in technology and the reduction in devices' cost are propelling the adoption of immersive technologies for workplace training. This paper presents a work-in-progress immersive virtual reality (VR) simulator that aims to enhance and facilitate the hands-on training process for field service telecommunication engineers. This work-in-progress paper describes an implementation of the simulator and preliminary results of users' evaluation. Additionally, it presents a usability comparison between web-based and immersive VR training based on our previous work.</t>
  </si>
  <si>
    <t>10.23919/iLRN52045.2021.9459243</t>
  </si>
  <si>
    <t>https://ieeexplore.ieee.org/stamp/stamp.jsp?arnumber=9459243</t>
  </si>
  <si>
    <t>immersive learning;virtual reality;training;technology-enhanced-learning;usability;SUS</t>
  </si>
  <si>
    <t>Training;Employment;Virtual reality;Propulsion;Communications technology;Telecommunications;Usability</t>
  </si>
  <si>
    <t>VR Dodge-ball: Application of Real-time Gesture Detection from Wearables to ExerGaming</t>
  </si>
  <si>
    <t>S. Ishii; M. Luimula; A. Yokokubo; G. Lopez</t>
  </si>
  <si>
    <t>Aoyama Gakuin University 5-10-1 Fuchinobe,Chuo-ku, Sagamihara-shi, Kanagawa,Japan; Turku University of Applied Sciences Joukahaisenkatu 3C,Turku,Finland,20520; Aoyama Gakuin University 5-10-1 Fuchinobe,Chuo-ku, Sagamihara-shi, Kanagawa,Japan; Aoyama Gakuin University 5-10-1 Fuchinobe,Chuo-ku, Sagamihara-shi, Kanagawa,Japan</t>
  </si>
  <si>
    <t>Wearable technologies are applied to various areas nowadays, including health care and physical training. In previous work, we developed ExerSense, an algorithm to segment, classify, and count different predefined motions in real-time using correlation of acceleration. Using ExerSense, we developed a Virtual Reality (VR) Dodge-ball game. A watch-like wearable device is mounted to the right wrist and connected wireless to a head-mounted display (HMD). ExerSense enables to recognize real-time ball throwing gesture. Dodging opponent's ball in 3-Dimensional virtual space is detected using the sensors embedded in the HMD. We found that wearable devices have an advantage for virtual exergames against the camera-based approaches: there is no space and place limitation. Additionally, the study shows that exergames could be implemented with only general usage devices.</t>
  </si>
  <si>
    <t>10.1109/CogInfoCom50765.2020.9237824</t>
  </si>
  <si>
    <t>https://ieeexplore.ieee.org/stamp/stamp.jsp?arnumber=9237824</t>
  </si>
  <si>
    <t>Wrist;Wireless communication;Wireless sensor networks;Wearable computers;Resists;Virtual reality;Real-time systems</t>
  </si>
  <si>
    <t>computer games;gesture recognition;helmet mounted displays;human computer interaction;mobile computing;motion sensors;pattern classification;real-time systems;sensor fusion;virtual reality;wearable computers</t>
  </si>
  <si>
    <t>health care;physical training;ExerSense;motion segmentation;head mounted display;wearable devices;virtual exergames;3-dimensional virtual space;virtual reality dodge ball game;real time gesture detection;VR Dodge ball;motion classification;gesture recognition;embedded sensors</t>
  </si>
  <si>
    <t>INCOGNITO: Cognitive interaction between human and virtual environment for engineering applications</t>
  </si>
  <si>
    <t>C. Antonya</t>
  </si>
  <si>
    <t>Transilvania University of Brasov, Department of Product Design and Robotics 29 Eroilor Bldv Brasov, Romania</t>
  </si>
  <si>
    <t>The project proposes the development of a cognitive simulation system for the interaction between human and virtual objects, focusing on obtaining an as natural as possible visual and haptic feedback and also considering the human factor. The applications which are targeted by this simulation engine are virtual prototyping of mechanical systems (mechanisms) and the development of a new environment for designing in virtual reality. In these applications the force feedback, as an interaction modality plays a crucial role, and when it comes to the evaluation of the forms a personalized and adapted to user's requirements, fully immersive virtual environment is decisive. In the present, these design and testing procedures are accomplished by the use of complex simulations with engineering software and by testing real prototypes, but the new envisaged interface will permit the user to feel, to see and to interact in a direct and natural way with the concepts of the product in a stereoscopic and fully immersive environment. In order to be able to develop the haptic feedback and the visualization systems one has to understand the sensorial characteristics of the human body and to develop a computer controlled system which enables the natural interaction with virtual environments.</t>
  </si>
  <si>
    <t>https://ieeexplore.ieee.org/stamp/stamp.jsp?arnumber=5999488</t>
  </si>
  <si>
    <t>Solid modeling;Haptic interfaces;Virtual environments;Visualization;Adaptation models;Stereo image processing</t>
  </si>
  <si>
    <t>data visualisation;digital simulation;force feedback;human computer interaction;human factors;mechanical engineering computing;virtual prototyping;virtual reality</t>
  </si>
  <si>
    <t>cognitive interaction;engineering application;cognitive simulation system;visual feedback;haptic feedback;human factor;simulation engine;virtual prototyping;mechanical system;virtual reality;force feedback;interaction modality;testing procedure;engineering software;visualization system;computer controlled system</t>
  </si>
  <si>
    <t>Virtual reality training to improve upper limb motor function in multiple sclerosis: A feasibility study</t>
  </si>
  <si>
    <t>A. Kalron; M. Levy; L. Frid; A. Ahiron</t>
  </si>
  <si>
    <t>Sheba medical center,Multiple Sclerosis department,Ramat-Gan,Israel; VRHealth,Tel-Aviv,Israel; Sheba medical center,Multiple Sclerosis department,Ramat-Gan,Israel; Sheba medical center,Multiple Sclerosis department,Ramat-Gan,Israel</t>
  </si>
  <si>
    <t>2019 International Conference on Virtual Rehabilitation (ICVR)</t>
  </si>
  <si>
    <t>Study objective was to evaluate the safety and feasibility of Virtual reality (VR) motor and cognitive training with the innovative Oculus-rift device in Patients with Multiple Sclerosis (PwMS). 30 PwMS practiced two VR games that require arm and shoulder movements. Following the VR training session participants completed questionnaires and the physiotherapist in charge of the training session completed a report assessing exercise performance, fatigability and safety of the training. Patients and examiner reported overall significant satisfaction regarding the VR training session and experience. Minimal adverse effects were recorded. Examiner reported that the VR training provided a suitable solution for PwMS. VR was found feasible and safe to use for PwMS.</t>
  </si>
  <si>
    <t>978-1-7281-1285-5</t>
  </si>
  <si>
    <t>10.1109/ICVR46560.2019.8994502</t>
  </si>
  <si>
    <t>https://ieeexplore.ieee.org/stamp/stamp.jsp?arnumber=8994502</t>
  </si>
  <si>
    <t>Virtual reality;Multiple sclerosis;Motor-Cognitive training</t>
  </si>
  <si>
    <t>Training;Games;Multiple sclerosis;Safety;Software;Image color analysis;Pulse width modulation</t>
  </si>
  <si>
    <t>cognition;computer based training;patient rehabilitation;serious games (computing);virtual reality</t>
  </si>
  <si>
    <t>virtual reality training;upper limb motor function;cognitive training;VR games;Oculus-rift device;patients with multiple sclerosis;physiotherapist</t>
  </si>
  <si>
    <t>Development and Evaluation of a Test Setup to Investigate Distance Differences in Immersive Virtual Environments</t>
  </si>
  <si>
    <t>S. Fremerey; M. S. Suleman; A. H. A. Paracha; A. Raake</t>
  </si>
  <si>
    <t>Department of Audio Visual Technology, Technische Universitt Ilmenau, Germany; Department of Audio Visual Technology, Technische Universitt Ilmenau, Germany; Department of Audio Visual Technology, Technische Universitt Ilmenau, Germany; Department of Audio Visual Technology, Technische Universitt Ilmenau, Germany</t>
  </si>
  <si>
    <t>Nowadays, with recent advances in virtual reality technology, it is easily possible to integrate real objects into virtual environments by creating an exact virtual replication and enabling interaction with them by mapping the obtained tracking data of the real to the virtual objects. The primary goal of our study is to develop a system to investigate distance differences for near-field interaction in immersive virtual environments. In this context, the term distance difference refers to the shift between a real object and the respective replication of the real object in the virtual environment of the same size. This could occur for a number of reasons e.g. due to errors in motion tracking or mistakes in designing the virtual environment. Our virtual environment is developed using the Unity3D game engine, while the immersive contents were displayed on an HTC Vive Pro head-mounted display. The virtual room shown to the user includes a replication of the real testing lab environment, while one of the two real objects is tracked and mirrored to the virtual world using an HTC Vive Tracker. Both objects are present in the real as well as in the virtual world. To find perceivable distance differences in the near-field, the actual task in the subjective test was to pick up one object and place it into another object. The position of the static object in the virtual world is shifted by values between 0 and 4 cm, while the position of the real object is kept constant. The system is evaluated by conducting a subjective proof-of-concept test with 18 test subjects. The distance difference is evaluated by the subjects through estimating perceived confusion on a modified 5-point absolute category rating scale. The study provides quantitative insights into allowable real-world vs. virtual-world mismatch boundaries for near-field interactions, with a threshold value of around 1 cm.</t>
  </si>
  <si>
    <t>10.1109/QoMEX48832.2020.9123077</t>
  </si>
  <si>
    <t>https://ieeexplore.ieee.org/stamp/stamp.jsp?arnumber=9123077</t>
  </si>
  <si>
    <t>virtual reality;near field interaction;distance difference;offset;immersive virtual environments</t>
  </si>
  <si>
    <t>computer games;helmet mounted displays;smart phones;solid modelling;virtual reality</t>
  </si>
  <si>
    <t>distance differences;immersive virtual environments;virtual reality technology;virtual environment;exact virtual replication;enabling interaction;virtual objects;near-field interaction;term distance difference;virtual room;testing lab environment;virtual world;perceivable distance differences;virtual-world mismatch boundaries</t>
  </si>
  <si>
    <t>Sharing space in mixed and virtual reality environments using a low-cost depth sensor</t>
  </si>
  <si>
    <t>E. A. Suma; D. M. Krum; M. Bolas</t>
  </si>
  <si>
    <t>USC Institute for Creative Technologies, USA; USC Institute for Creative Technologies, USA; USC School of Cinematic Arts, USA</t>
  </si>
  <si>
    <t>We describe an approach for enabling people to share virtual space with a user that is fully immersed in a head-mounted display. By mounting a recently developed low-cost depth sensor to the user's head, depth maps can be generated in real-time based on the user's gaze direction, allowing us to create mixed reality experiences by merging real people and objects into the virtual environment. This enables verbal and nonverbal communication between users that would normally be isolated from one another. We present the implementation of the technique, then discuss the advantages and limitations of using commercially available depth sensing technology in immersive virtual reality applications.</t>
  </si>
  <si>
    <t>10.1109/ISVRI.2011.5759673</t>
  </si>
  <si>
    <t>https://ieeexplore.ieee.org/stamp/stamp.jsp?arnumber=5759673</t>
  </si>
  <si>
    <t>mixed reality;depth-sensing cameras;HMDs</t>
  </si>
  <si>
    <t>Virtual environment;Three dimensional displays;Cameras;Tracking;Image resolution;Head</t>
  </si>
  <si>
    <t>helmet mounted displays;sensors;virtual reality</t>
  </si>
  <si>
    <t>low cost depth sensor;head mounted display;user gaze direction;mixed reality experiences;immersive virtual reality applications</t>
  </si>
  <si>
    <t>Selection of Terminal Device for Virtual Simulation Experiment</t>
  </si>
  <si>
    <t>W. Fuan; C. Gang</t>
  </si>
  <si>
    <t>Beijing University of Posts and Telecommunications,Beijing Key Laboratory of Network System and Network Culture,Beijing,China; Beijing University of Posts and Telecommunications,School of Network Education,Beijing,China</t>
  </si>
  <si>
    <t>2020 5th International STEM Education Conference (iSTEM-Ed)</t>
  </si>
  <si>
    <t>With the development of virtual reality technology, different kinds of terminal device were employed in virtual simulation experiment teaching, and many new release forms of virtual experiment came out. The feature of human-computer interaction in different kinds of terminal device was analyzed in this paper, and the demands for human-computer interaction feature of different learning aims were specified. Combined the impact of different virtual experiment systems release forms on the virtual experimental environment, a suggested solution was proposed for virtual experiment designer choosing a proper releasing terminal device. At last, 527 virtual experiments were selected from candidates for national virtual simulation experiment teaching projects in 2019, and the suggested solution was employed to assess these experiments. As a result, 12% of experiments were released in improper terminal, this indicated that there are existing misunderstandings when the virtual experiment system designer choosing terminal device.</t>
  </si>
  <si>
    <t>978-1-7281-9570-4</t>
  </si>
  <si>
    <t>10.1109/iSTEM-Ed50324.2020.9332616</t>
  </si>
  <si>
    <t>https://ieeexplore.ieee.org/stamp/stamp.jsp?arnumber=9332616</t>
  </si>
  <si>
    <t>virtual simulation experiment;terminal device type;experimental learning aims</t>
  </si>
  <si>
    <t>Human computer interaction;Solid modeling;Education;Virtual reality</t>
  </si>
  <si>
    <t>computer aided instruction;human computer interaction;teaching;virtual reality</t>
  </si>
  <si>
    <t>virtual experiment system designer;virtual reality technology;virtual simulation experiment teaching;human-computer interaction;terminal device</t>
  </si>
  <si>
    <t>Evaluation of an Active Safety Light using Virtual Test Drive within Vehicle in the Loop</t>
  </si>
  <si>
    <t>Y. Laschinsky; K. von Neumann-Cosel; M. Gonter; C. Wegwerth; R. Dubitzky; A. Knoll</t>
  </si>
  <si>
    <t>Volkswagen AG, Group Research, Letter box 1777, 38436 Wolfsburg; TUM - Technische UniversitÃ¤t MÃ¼nchen, Informatik VI: Robotik &amp; Embedded Systems, Boltzmannstr. 3, D-85748 Garching; Volkswagen AG, Group Research, Letter box 1777, 38436 Wolfsburg; Volkswagen AG, Group Research, Letter box 1777, 38436 Wolfsburg; Carmeq GmbH, CarnotstraÃŸe 4 D-10587 Berlin; TUM - Technische UniversitÃ¤t MÃ¼nchen, Informatik VI: Robotik &amp; Embedded Systems, Boltzmannstr. 3, D-85748 Garching</t>
  </si>
  <si>
    <t>2010 IEEE International Conference on Industrial Technology</t>
  </si>
  <si>
    <t>Driving at night time increases the risk of accidents because the driver's perception is reduced to the limited area of the environment which is illuminated by the car's head lights. In the study presented in this paper, the tool Vehicle in the Loop (VIL) is used the first time to research the potential of a new light function. VIL is a Virtual Reality application and simulation setup which allows for testing driver assistance systems in critical driving situations while driving a real car, but without the risk of collisions with real objects. VIL is based on the Virtual Test Drive (VTD) simulation software. The Active Safety Light is an advanced light functionality which illuminates the potential escape path a driver should take in order to avoid an imminent accident. The two main results of this first field study are, that VIL is suitable to study advanced light functions and that the Active Safety Light supports the driver in critical situations. The driver reacts nearly 60 ms faster and the situation is estimated as more critical so that the driver brakes instinctively harder, i.e. the break pressure is increased by almost a factor of two.</t>
  </si>
  <si>
    <t>978-1-4244-5697-0</t>
  </si>
  <si>
    <t>10.1109/ICIT.2010.5472583</t>
  </si>
  <si>
    <t>https://ieeexplore.ieee.org/stamp/stamp.jsp?arnumber=5472583</t>
  </si>
  <si>
    <t>Vehicle safety;Vehicle driving;Electronic equipment testing;System testing;Accidents;Driver circuits;Software testing;Lighting;Traffic control;Space vehicles</t>
  </si>
  <si>
    <t>accidents;automotive electronics;lighting;safety;virtual reality</t>
  </si>
  <si>
    <t>active safety light;virtual test drive;vehicle in the loop;accidents risk;virtual reality;automotive electronics</t>
  </si>
  <si>
    <t>3DUI-League: 9th Annual 3DUI Contest</t>
  </si>
  <si>
    <t>R. Guo; R. P. McMahan; B. Weyers</t>
  </si>
  <si>
    <t>Kennesaw State University, USA; University of Texas at Dallas, USA; RWTH Aachen University, Germany</t>
  </si>
  <si>
    <t>The 9th annual IEEE 3DUI Contest focuses on the development of 3D User Interfaces (3DUIs) for three different tasks in fully immersive Virtual Environments (VEs): (1) Ladder Climbing, (2) First-Person View Flying, and (3) Tower Stacking. The 3DUI Contest is part of the 2018 IEEE Conference on Virtual Reality and 3D User Interfaces held in Reutlingen, Germany. The contest is open to anyone interested in 3DUIs, from researchers to students, enthusiasts, and professionals. The purpose of the contest is to stimulate innovative and creative solutions to challenging 3DUI problems.</t>
  </si>
  <si>
    <t>10.1109/VR.2018.8446389</t>
  </si>
  <si>
    <t>https://ieeexplore.ieee.org/stamp/stamp.jsp?arnumber=8446389</t>
  </si>
  <si>
    <t>I.3.6 [Computer Graphics]: Methodology and Techniques-Interaction Techniques</t>
  </si>
  <si>
    <t>Task analysis;Poles and towers;Stacking;Hardware;Three-dimensional displays;User interfaces;Electronic mail</t>
  </si>
  <si>
    <t>graphical user interfaces;virtual reality</t>
  </si>
  <si>
    <t>3DUI-league;2018 IEEE Conference;3D user interfaces;tower stacking;9th Annual IEEE 3DUI Contest;3DUIs development;fully immersive virtual environments;ladder climbing;first-person view flying</t>
  </si>
  <si>
    <t>Lean into it: Exploring leaning-based motion cueing interfaces for virtual reality movement</t>
  </si>
  <si>
    <t>We describe here a pilot user study comparing five different locomotion interfaces for virtual reality (VR) locomotion. We compared a standard non-motion cueing interface, Joystick, with four leaning-based seated motion-cueing interfaces: NaviChair, MuvMan, Head-Directed and Swivel Chair. The aim of this mixed methods study was to investigate the usability and user experience of each interface, in order to better understand relevant factors and guide the design of future ground-based VR locomotion interfaces. We asked participants to give talk-aloud feedback and simultaneously recorded their responses while they were performing a search task in VR. Afterwards, participants completed an online questionnaire. Although the Joystick was rated as more comfortable and precise than the other interfaces, the leaning-based interfaces showed a trend to provide more enjoyment and a greater sense of self-motion. There were also potential issues of using velocity-control for rotations in leaning-based interfaces when using HMDs instead of stationary displays. Developers need to focus on improving the controllability and perceived safety of these seated motion cueing interfaces.</t>
  </si>
  <si>
    <t>10.1109/VR.2017.7892253</t>
  </si>
  <si>
    <t>https://ieeexplore.ieee.org/stamp/stamp.jsp?arnumber=7892253</t>
  </si>
  <si>
    <t>Tracking;Controllability;Navigation;Usability;Electronic mail;Virtual environments</t>
  </si>
  <si>
    <t>human factors;interactive devices;learning (artificial intelligence);user interfaces;virtual reality</t>
  </si>
  <si>
    <t>active locomotion;user experience;usability experience;swivel chair;head-directed;muvman;navichair;joystick;VR;virtual reality movement;leaning based motion cueing interfaces</t>
  </si>
  <si>
    <t>Wings and flying in immersive VR â€” Controller type, sound effects and experienced ownership and agency</t>
  </si>
  <si>
    <t>An experiment investigated the subjective experiences of ownership and agency of a pair of virtual wings attached to a motion controlled avatar in an immersive virtual reality setup. A between groups comparison of two ways of controlling the movement of the wings and flight ability. One where the subjects achieved the wing motion and flight ability by using a hand-held video game controller and the other by moving the shoulder. Through four repetitions of a flight task with varying amounts of self-produced audio feedback (from the movement of the virtual limbs), the subjects evaluated their experienced embodiment of the wings on a body ownership and agency questionnaire. The results shows significant differences between the controllers in some of the questionnaire items and that adding self-produced sounds to the avatar, slightly changed the subjects evaluations.</t>
  </si>
  <si>
    <t>10.1109/VR.2015.7223405</t>
  </si>
  <si>
    <t>https://ieeexplore.ieee.org/stamp/stamp.jsp?arnumber=7223405</t>
  </si>
  <si>
    <t>Games;Avatars;Visualization;Solid modeling;Virtual environments;Tracking</t>
  </si>
  <si>
    <t>avatars;interactive devices</t>
  </si>
  <si>
    <t>immersive VR;virtual reality;controller type;sound effects;experienced ownership;experienced agency;virtual wings;motion controlled avatar;immersive virtual reality;wings movement;flight ability;hand-held video game controller;self-produced audio feedback</t>
  </si>
  <si>
    <t>Towards object based manipulation in remote guidance</t>
  </si>
  <si>
    <t>D. Ranatunga; D. Feng; M. Adcock; B. Thomas</t>
  </si>
  <si>
    <t>Australian National University, CSIRO, Canberra, Australia; Australian National University, CSIRO, Canberra, Australia; CSIRO, Australian National University, University of South Australia, Canberra, Australia; University of South Australia, Mawson Lakes, Australia</t>
  </si>
  <si>
    <t>2013 IEEE International Symposium on Mixed and Augmented Reality (ISMAR)</t>
  </si>
  <si>
    <t>This paper presents a method for using object based manipulation and spatial augmented reality for the purpose of remote guidance. Previous remote guidance methods have typically not made use of any semantic information about the physical properties of the environment and require the helper and worker to provide context. Our new prototype system introduces a level of abstraction to the remote expert, allowing them to directly specify the object movements required of a local worker. We use 3D tracking to create a hidden virtual reality scene, mirroring the real world, with which the remote expert interacts while viewing a camera feed of the physical workspace. The intended manipulations are then rendered to the local worker using Spatial Augmented Reality (SAR). We report on the implementation of a functional prototype that demonstrates an instance of this approach. We anticipate that techniques such as the one we present will allow more efficient collaborative remote guidance in a range of physical tasks.</t>
  </si>
  <si>
    <t>978-1-4799-2869-9</t>
  </si>
  <si>
    <t>10.1109/ISMAR.2013.6671839</t>
  </si>
  <si>
    <t>https://ieeexplore.ieee.org/stamp/stamp.jsp?arnumber=6671839</t>
  </si>
  <si>
    <t>Spatially Augmented Reality;Remote Guidance;Object Manipulation;Multi touch interaction;3D CHI</t>
  </si>
  <si>
    <t>Cameras;Feeds;Three-dimensional displays;Visualization;Australia;Augmented reality;Prototypes</t>
  </si>
  <si>
    <t>augmented reality;hidden feature removal;human computer interaction</t>
  </si>
  <si>
    <t>object based manipulation;spatial augmented reality;semantic information;physical property;prototype system;remote expert;3D tracking;hidden virtual reality scene;camera feed;physical workspace;SAR;collaborative remote guidance</t>
  </si>
  <si>
    <t>Reducing Seasickness in Onboard Marine VR Use through Visual Compensation of Vessel Motion</t>
  </si>
  <si>
    <t>Center for Coastal and Ocean Mapping, University of New Hampshire; Center for Coastal and Ocean Mapping, University of New Hampshire</t>
  </si>
  <si>
    <t>We developed a virtual reality interface for cleaning sonar point cloud data. Experimentally, users performed better when using this VR interface compared to a mouse-and-keyboard with a desktop monitor. However, hydrographers often clean data aboard moving vessels, which can create motion sickness. Users of VR experience motion sickness as well, in the form of simulator sickness. Combining the two is a worst-case scenario for motion sickness. Advice for avoiding seasickness includes focusing on the horizon or objects in the distance, to keep your frame of reference external. We explored moving the surroundings in a virtual environment to match vessel motion, to assess whether it provides similar visual cues that could prevent seasickness. An informal evaluation in a seasickness-inducing simulator was conducted, and subjective preliminary results hint at such compensation's potential for reducing motion sickness, enabling the use of immersive VR technologies aboard underway ships.</t>
  </si>
  <si>
    <t>10.1109/VR.2019.8797800</t>
  </si>
  <si>
    <t>https://ieeexplore.ieee.org/stamp/stamp.jsp?arnumber=8797800</t>
  </si>
  <si>
    <t>Human-centered computing;Virtual reality</t>
  </si>
  <si>
    <t>Visualization;Cleaning;Virtual environments;Marine vehicles;Tracking;Sonar</t>
  </si>
  <si>
    <t>marine engineering;ships;virtual reality</t>
  </si>
  <si>
    <t>visual compensation;vessel motion;virtual reality interface;sonar point cloud data;VR interface;VR experience motion sickness;similar visual cues;seasickness-inducing simulator;immersive VR technologies;onboard marine VR</t>
  </si>
  <si>
    <t>A Virtual Reality Simulator to Detect Acrophobia in Work-at-Height Situations</t>
  </si>
  <si>
    <t>J. Chardonnet; C. Di Loreto; J. Ryard; A. Housseau</t>
  </si>
  <si>
    <t>HESAM UniversitÃ© Bourgogne Franche-ComtÃ© Institut Image, LISPEN Arts et MÃ©tiers, France; HESAM UniversitÃ© Bourgogne Franche-ComtÃ© Institut Image, LISPEN Arts et MÃ©tiers, France; HESAM UniversitÃ© Bourgogne Franche-ComtÃ© Institut Image, LISPEN Arts et MÃ©tiers, France; Enedis Bourgogne, France</t>
  </si>
  <si>
    <t>We propose to demonstrate a novel immersive virtual reality simulator aimed at detecting whether potential workers at height are able to climb high up for dangerous operations. Our simulator consists in a dynamic platform that simulates the vibrations of an aerial device during elevation, a real ladder synchronized in position with a virtual one placed on top of a virtual electric pole, a harness that allows users safely climbing the ladder and a head-mounted display (HMD) for visualization. Our demonstration invites users to experience a high fidelity work-at-height situation triggering fear of heights.</t>
  </si>
  <si>
    <t>10.1109/VR.2018.8446395</t>
  </si>
  <si>
    <t>https://ieeexplore.ieee.org/stamp/stamp.jsp?arnumber=8446395</t>
  </si>
  <si>
    <t>Human-centered computing-Human computer interaction (HCI)-Interaction paradigms-Virtual reality;Software and its engineering-Software organization and properties-Virtual worlds software-Virtual worlds training simulations</t>
  </si>
  <si>
    <t>Virtual environments;Visualization;Solid modeling;Tracking;Vibrations;Electronic mail</t>
  </si>
  <si>
    <t>dangerous operations;dynamic platform;aerial device;virtual electric pole;high fidelity work-at-height situation;immersive virtual reality simulator;acrophobia detection;head-mounted display;HMD</t>
  </si>
  <si>
    <t>A Low-Latency, High-Precision Handheld Perspective Corrected Display</t>
  </si>
  <si>
    <t>F. BÃ©rard; T. Louis</t>
  </si>
  <si>
    <t>UniversitÃ© Grenoble Alpes; UniversitÃ© Grenoble Alpes</t>
  </si>
  <si>
    <t>Perspective Corrected Displays (PCDs) show the perspective projection of a 3D scene computed from the viewer's position that is updated in real-time. By moving their head in front of the display, users perceive the motion parallax effect, a strong depth perception cue [6]. â€œfish-tank virtual realityâ€ systems are well-known instantiation of PCDs involving a fixed planar display and stereo rendering is added to the motion parallax depth cue [5]. More recently, PCDs have been arranged to form small volumes such as a cube (i.e. gCu-bik [2] and pCubee [4]). This gives the illusion that the scene is contained inside the display. Because of the small size of the displays, users can rotate them in their hands, hence the Handheld in HPCD. This creates the strong illusion of holding the virtual scene in one's hands. In addition, rotating the display in hands requires much less effort than moving the whole body in front of the display. Hence, HPCDs allow users to experience more motion parallax than PCDs. However, the two previous implementations of cubic HPCDs required the presence of complex electronic on the display. As a result, they are connected with a thick wire to a rendering computer. This prevents to display on all faces as one of them is used for the connection. In addition, a significant part of the cube's sides is occluded by the displays' bezels.</t>
  </si>
  <si>
    <t>10.1109/ISMAR-Adjunct.2018.00114</t>
  </si>
  <si>
    <t>https://ieeexplore.ieee.org/stamp/stamp.jsp?arnumber=8699170</t>
  </si>
  <si>
    <t>Computing methodologies;Computer graphics;Graphics systems and interfaces;Mixed / augmented reality Human-centered computing;Human computer interaction (HCI);Interaction devices;Displays and imagers</t>
  </si>
  <si>
    <t>Three-dimensional displays;Rendering (computer graphics);Indexes;Games;Glass;Human factors</t>
  </si>
  <si>
    <t>computer displays;human computer interaction;interactive devices;rendering (computer graphics);stereo image processing;three-dimensional displays;virtual reality;visual perception</t>
  </si>
  <si>
    <t>perspective projection;motion parallax effect;strong depth perception cue;fish-tank virtual reality systems;fixed planar display;stereo rendering;motion parallax depth cue;strong illusion;virtual scene;rendering computer;low-latency;high-precision handheld perspective corrected display;HPCD</t>
  </si>
  <si>
    <t>Connecting motion control mobile robot and VR content</t>
  </si>
  <si>
    <t>B. Moon; J. Choi; K. Jung; D. Kim; H. Song; K. Gil; J. Kim</t>
  </si>
  <si>
    <t>Department of Electronic Engineering, Dong-A University, Busan, 49315, Korea; Department of Electronic Engineering, Dong-A University, Busan, 49315, Korea; Department of Electronic Engineering, Dong-A University, Busan, 49315, Korea; Department of Electronic Engineering, Dong-A University, Busan, 49315, Korea; Department of Electronic Engineering, Dong-A University, Busan, 49315, Korea; Department of Electronic Engineering, Dong-A University, Busan, 49315, Korea; Department of Electronic Engineering, Dong-A University, Busan, 49315, Korea</t>
  </si>
  <si>
    <t>2017 14th International Conference on Ubiquitous Robots and Ambient Intelligence (URAI)</t>
  </si>
  <si>
    <t>This paper suggests the contents using robot in accordance with the virtual reality (VR) approach. This contents share the robot's vision by attaching the camera at a mobile robot that can control wireless controller of the wearable form using sensors such as a gyro sensor. The experimental result shows that the user can feel like boarding on a robot by using the VR. If the development of VR technique is improved and the precision of robot motion is improved, we will be able to confirm the possibility of applying VR technology to a new robotics area.</t>
  </si>
  <si>
    <t>978-1-5090-3056-9</t>
  </si>
  <si>
    <t>10.1109/URAI.2017.7992750</t>
  </si>
  <si>
    <t>https://ieeexplore.ieee.org/stamp/stamp.jsp?arnumber=7992750</t>
  </si>
  <si>
    <t>VR;robot;wearable;control;video</t>
  </si>
  <si>
    <t>Mobile robots;Robot sensing systems;Wearable sensors;Flexible printed circuits;Wheels</t>
  </si>
  <si>
    <t>control engineering computing;mobile robots;motion control;robot vision;sensors;virtual reality</t>
  </si>
  <si>
    <t>motion control mobile robot;VR content;virtual reality approach;robot vision;mobile robot;wireless controller;sensors</t>
  </si>
  <si>
    <t>Sensory Effect Authoring Tool for Virtual Reality Simulation</t>
  </si>
  <si>
    <t>N. Park; M. Han</t>
  </si>
  <si>
    <t>Hyper-connected Communication Research Laboratory, Electronics and Telecommunications Research Institute, Daejeon, Korea; Hyper-connected Communication Research Laboratory, Electronics and Telecommunications Research Institute, Daejeon, Korea</t>
  </si>
  <si>
    <t>2018 International Conference on Information and Communication Technology Convergence (ICTC)</t>
  </si>
  <si>
    <t>In this paper, we introduce the authoring tool for Virtual Reality content with sensory effects information. We adopt MPEG-V part 3 standard as the means for representing and communicating sensory effects so the generated VR content can be compatible in other standard compatible devices. We propose the Unity plug-in for authoring to facilitate the easy use of a tool. Sensory effects can be made as active or passive, which renders the effects with or without the user's interactions respectively. We developed the tool to communicate sensory data with both software and hardware simulators in order to represent the effects.</t>
  </si>
  <si>
    <t>2162-1233</t>
  </si>
  <si>
    <t>978-1-5386-5041-7</t>
  </si>
  <si>
    <t>10.1109/ICTC.2018.8539366</t>
  </si>
  <si>
    <t>https://ieeexplore.ieee.org/stamp/stamp.jsp?arnumber=8539366</t>
  </si>
  <si>
    <t>VR;Sensory Effect;SEM;Authoring Tool;Virtual Reality;4D Simulator;MPEG-V</t>
  </si>
  <si>
    <t>Tools;Games;Transform coding;Rendering (computer graphics);Virtual reality;Standards;Automobiles</t>
  </si>
  <si>
    <t>authoring systems;virtual reality</t>
  </si>
  <si>
    <t>sensory effects information;MPEG-V part 3 standard;sensory data;sensory effect authoring tool;virtual reality simulation;virtual reality content;Unity plug-in;VR content</t>
  </si>
  <si>
    <t>Evaluating VR Sickness in VR Locomotion Techniques</t>
  </si>
  <si>
    <t>T. van Gemert; J. BergstrÃ¶m</t>
  </si>
  <si>
    <t>University of Copenhagen; University of Copenhagen</t>
  </si>
  <si>
    <t>VR Sickness is a form of motion sickness in Virtual Reality that affects 25-60% of the population. It is typically caused by exposure to mismatches between real and virtual motion, which happens in most VR Locomotion techniques. Hence, VR Locomotion and VR Sickness are intimately related, but this relationship is not reflected in the state of VR Sickness assessment. In this work we highlight the importance of understanding and quantifying VR Sickness in VR locomotion research. We discuss the most important factors and measures of VR to develop VR Sickness as a meaningful metric for VR Locomotion.</t>
  </si>
  <si>
    <t>10.1109/VRW52623.2021.00078</t>
  </si>
  <si>
    <t>https://ieeexplore.ieee.org/stamp/stamp.jsp?arnumber=9419312</t>
  </si>
  <si>
    <t>virtual reality;cybersickness;vr sickness;evaluation;motion sickness;locomotion;travel;factors;techniques;questionnaire</t>
  </si>
  <si>
    <t>Measurement;Three-dimensional displays;Conferences;Sociology;Virtual reality;User interfaces;Statistics</t>
  </si>
  <si>
    <t>human computer interaction;human factors;user interfaces;virtual reality</t>
  </si>
  <si>
    <t>VR locomotion techniques;motion sickness;VR sickness assessment;virtual reality</t>
  </si>
  <si>
    <t>The Effect of Optic Flow Speed on Active Participation During Robot-Assisted Treadmill Walking in Healthy Adults</t>
  </si>
  <si>
    <t>E. De Keersmaecker; N. Lefeber; B. Serrien; B. Jansen; C. Rodriguez-Guerrero; N. Niazi; E. Kerckhofs; E. Swinnen</t>
  </si>
  <si>
    <t>Rehabilitation Research Group, Vrije Universiteit Brussel, Brussels, Belgium; Rehabilitation Research Group, Vrije Universiteit Brussel, Brussels, Belgium; Department of Movement and Sport Sciences, Vrije Universiteit Brussel, Brussels, Belgium; Department of Electronics and Informatics, Engineering Sciences, Vrije Universiteit Brussel, Brussels, Belgium; Robotics and Multibody Mechanics Research Group, Vrije Universiteit Brussel, Brussels, Belgium; TRAINM Neuro Rehabilitation Clinic, Antwerp, Belgium; Rehabilitation Research Group, Vrije Universiteit Brussel, Brussels, Belgium; Rehabilitation Research Group, Vrije Universiteit Brussel, Brussels, Belgium</t>
  </si>
  <si>
    <t>This study aimed to investigate: 1) the effect of optic flow speed manipulation on active participation during robot-assisted treadmill walking (RATW), 2) the influence of the type of virtual environment, and 3) the level of motion sickness and enjoyment. Twenty-eight healthy older adults were randomized in two groups: â€œstimulus richâ€ Park group (50% male, 61Â± 6 year) and â€œstimulus poorâ€ Hallway group (43% male, 62Â± 5 year). Subjects walked in the Lokomat with immersive virtual reality (VR) with a matched, slow and fast optic flow speed, each lasting 7 minutes. Active participation was measured by continuously assessing the human-machine interaction torques at the hip and knee joints and muscle activity of the Vastus Medialis and Biceps Femoris. Motion sickness and enjoyment were assessed with the Simulator Sickness Questionnaire (SSQ) and Physical Activity Enjoyment Scale (PACES) respectively. In both groups optic flow speed manipulation in both directions led to a decrease in bilateral hip interaction torques towards flexion at the end of the stance phase compared to matched speed. In the Hallway group, walking with slow optic flow elicited 32% more muscle activity of the Vastus Medialis. There were no significant differences between both groups for the SSQ and PACES. Optic flow speed manipulation appears to have only a small effect on the active participation of healthy people during RATW. The type of virtual environment did not affect their activity, motion sickness or enjoyment. However, the addition of immersive VR during RATW was well tolerated and enjoyable. Further research with patients is necessary.</t>
  </si>
  <si>
    <t>10.1109/TNSRE.2019.2955804</t>
  </si>
  <si>
    <t xml:space="preserve">Fonds Wetenschappelijk Onderzoek; </t>
  </si>
  <si>
    <t>https://ieeexplore.ieee.org/stamp/stamp.jsp?arnumber=8911428</t>
  </si>
  <si>
    <t>Active participation;lokomat;muscle activity;robot-assisted treadmill walking;virtual reality</t>
  </si>
  <si>
    <t>Legged locomotion;Optical flow;Virtual environments;Exoskeletons;Training;Man-machine systems</t>
  </si>
  <si>
    <t>electromyography;gait analysis;image sequences;medical robotics;medical signal processing;neurophysiology;virtual reality</t>
  </si>
  <si>
    <t>stance phase;Biceps Femoris;hip joints;knee joints;physical activity enjoyment scale;optic flow speed manipulation;stimulus rich Park group;healthy older adults;robot-assisted treadmill walking;motion sickness;virtual environment;RATW;matched speed;bilateral hip interaction torques;simulator sickness questionnaire;Vastus Medialis;muscle activity;human-machine interaction torques;immersive virtual reality;stimulus poor Hallway group</t>
  </si>
  <si>
    <t>Aged;Biomechanical Phenomena;Electromyography;Female;Hip Joint;Humans;Knee Joint;Male;Middle Aged;Motion Sickness;Muscle, Skeletal;Robotics;Surveys and Questionnaires;Torque;Virtual Reality;Walking</t>
  </si>
  <si>
    <t>Evaluating wide-field-of-view augmented reality with mixed reality simulation</t>
  </si>
  <si>
    <t>D. Ren; T. Goldschwendt; Y. Chang; T. HÃ¶llerer</t>
  </si>
  <si>
    <t>University of California, Santa Barbara; University of California, Santa Barbara; University of California, Santa Barbara; University of California, Santa Barbara</t>
  </si>
  <si>
    <t>Full-surround augmented reality, with augmentations spanning the entire human field of view and beyond, is an under-explored topic since there is currently no hardware that can support it. As current AR displays only support relatively small fields of view, most AR applications to-date employ relatively small point-based annotations of the physical world. Anticipating a change in AR capabilities, we experiment with wide-field-of-view annotations that link elements far apart in the visual field. We have built a system that uses full-surround virtual reality to simulate augmented reality with different field of views, with and without tracking artifacts. We conducted a study comparing user performance on five different task groups within an information-seeking scenario, comparing two different fields of view and presence and absence of tracking artifacts. A constrained field of view significantly increased task completion time. We found indications for task time effects of tracking artifacts to vary depending on age.</t>
  </si>
  <si>
    <t>10.1109/VR.2016.7504692</t>
  </si>
  <si>
    <t>https://ieeexplore.ieee.org/stamp/stamp.jsp?arnumber=7504692</t>
  </si>
  <si>
    <t>H.5.1 [Information Interfaces and Presentation (e.g., HCI)]: Multimedia Information Systems â€” Artificial, augmented, and virtual realities;I.3.7 [Computer Graphics]: Three-Dimensional Graphics and Realism â€” Virtual reality</t>
  </si>
  <si>
    <t>Augmented reality;Solid modeling;Visualization;Three-dimensional displays;Performance evaluation;Hardware</t>
  </si>
  <si>
    <t>augmented reality;user interfaces</t>
  </si>
  <si>
    <t>wide-field-of-view augmented reality;mixed reality simulation;full-surround augmented reality;AR applications;point-based annotation;wide-field-of-view annotation;full-surround virtual reality;augmented reality simulation;user performance;tracking artifacts;task time effects;information seeking</t>
  </si>
  <si>
    <t>Evaluating Multiple Levels of an Interaction Fidelity Continuum on Performance and Learning in Near-Field Training Simulations</t>
  </si>
  <si>
    <t>A. Bhargava; J. W. Bertrand; A. K. Gramopadhye; K. C. Madathil; S. V. Babu</t>
  </si>
  <si>
    <t>Clemson University; Clemson University; Clemson University; Clemson University; Clemson University</t>
  </si>
  <si>
    <t>With costs of head-mounted displays (HMDs) and tracking technology decreasing rapidly, various virtual reality applications are being widely adopted for education and training. Hardware advancements have enabled replication of real-world interactions in virtual environments to a large extent, paving the way for commercial grade applications that provide a safe and risk-free training environment at a fraction of the cost. But this also mandates the need to develop more intrinsic interaction techniques and to empirically evaluate them in a more comprehensive manner. Although there exists a body of previous research that examines the benefits of selected levels of interaction fidelity on performance, few studies have investigated the constituent components of fidelity in a Interaction Fidelity Continuum (IFC) with several system instances and their respective effects on performance and learning in the context of a real-world skills training application. Our work describes a large between-subjects investigation conducted over several years that utilizes bimanual interaction metaphors at six discrete levels of interaction fidelity to teach basic precision metrology concepts in a near-field spatial interaction task in VR. A combined analysis performed on the data compares and contrasts the six different conditions and their overall effects on performance and learning outcomes, eliciting patterns in the results between the discrete application points on the IFC. With respect to some performance variables, results indicate that simpler restrictive interaction metaphors and highest fidelity metaphors perform better than medium fidelity interaction metaphors. In light of these results, a set of general guidelines are created for developers of spatial interaction metaphors in immersive virtual environments for precise fine-motor skills training simulations.</t>
  </si>
  <si>
    <t>10.1109/TVCG.2018.2794639</t>
  </si>
  <si>
    <t xml:space="preserve">National Science Foundation; </t>
  </si>
  <si>
    <t>https://ieeexplore.ieee.org/stamp/stamp.jsp?arnumber=8260967</t>
  </si>
  <si>
    <t>Bimanual Interaction;Interaction Fidelity;Empirical Evaluation;Educational Virtual Reality</t>
  </si>
  <si>
    <t>Training;Aerospace electronics;Solid modeling;Metrology;Mice;Virtual environments</t>
  </si>
  <si>
    <t>computer based training;helmet mounted displays;virtual reality</t>
  </si>
  <si>
    <t>Interaction Fidelity Continuum;near-field training simulations;virtual reality applications;education;real-world interactions;safe risk-free training environment;intrinsic interaction techniques;near-field spatial interaction task;learning outcomes;discrete application points;performance variables;medium fidelity interaction metaphors;spatial interaction metaphors;immersive virtual environments;fine-motor skills training simulations;bimanual interaction metaphors;restrictive interaction metaphors;head-mounted displays;tracking technology</t>
  </si>
  <si>
    <t>Adolescent;Adult;Cognition;Female;High Fidelity Simulation Training;Humans;Male;Surveys and Questionnaires;Task Performance and Analysis;User-Computer Interface;Virtual Reality;Young Adult</t>
  </si>
  <si>
    <t>Alohomora: Motion-Based Hotword Detection in Head-Mounted Displays</t>
  </si>
  <si>
    <t>J. Gu; Z. Yu; K. Shen</t>
  </si>
  <si>
    <t>School of Computer Science, Northwestern Polytechnical University, Xiâ€™an, China; School of Computer Science, Northwestern Polytechnical University, Xiâ€™an, China; Cloud IoT Business Unit, Alibaba Group, Hangzhou, China</t>
  </si>
  <si>
    <t>IEEE Internet of Things Journal</t>
  </si>
  <si>
    <t>With the development of multimedia and computer graphics technologies, virtual reality (VR) is attracting more and more attention from both the academic communities and industrial companies. A head-mounted display (HMD) is the core equipment of VR. It envelops the entire sight of the wearer and reacts to some specific actions, mainly the head movement. Different from common video watching or game playing, VR poses the strict requirement of immersion so interaction methods need to be carefully designed. The hotword-based interaction as a typical hands-free method is very suitable for VR scenarios. However, the traditional hotword detection methods use a microphone to permit audio signal analysis. They not only incur significant recording overheads but are also susceptible to the surrounding noises. Instead of using the audio signals, we propose a motion-based hotword detection method called Alohomora. A multivariate time series (MTS) classification is formulated for processing the sensor data from multiple dimensions and types of motion sensors. We use a word extraction method for extracting and selecting patterns from MTS of motion data. Then, a classification model is trained using those discriminative patterns and finally the hotword can be detected in time. Alohomora is purely based on the motion sensors in HMDs without using any extra components such as microphone. As head tracking is always necessary in VR applications themselves, the overhead of Alohomora is nearly negligible. Finally, through extensive experiments, the final detection accuracy of Alohomora can exceed 90%.</t>
  </si>
  <si>
    <t>2327-4662</t>
  </si>
  <si>
    <t>10.1109/JIOT.2019.2946593</t>
  </si>
  <si>
    <t xml:space="preserve">National Science Fund for Distinguished Young Scholars; National Basic Research Program of China (973 Program); National Natural Science Foundation of China; </t>
  </si>
  <si>
    <t>https://ieeexplore.ieee.org/stamp/stamp.jsp?arnumber=8863931</t>
  </si>
  <si>
    <t>Hotword detection;machine learning;motion sensor;virtual reality (VR)</t>
  </si>
  <si>
    <t>Motion detection;Resists;Speech recognition;Internet of Things;Microphones;Microsoft Windows;Facial muscles</t>
  </si>
  <si>
    <t>acoustic signal processing;audio signal processing;feature extraction;helmet mounted displays;time series;virtual reality</t>
  </si>
  <si>
    <t>academic communities;industrial companies;head-mounted display;head movement;common video;game playing;interaction methods;hotword-based interaction;VR scenarios;microphone;audio signal analysis;audio signals;motion-based hotword detection method;Alohomora;multivariate time series classification;sensor data;motion sensors;word extraction method;pattern selection;motion data;head tracking;VR applications;final detection accuracy;computer graphics technologies;virtual reality;pattern extraction;recording overheads</t>
  </si>
  <si>
    <t>Deep Imitation Learning for Complex Manipulation Tasks from Virtual Reality Teleoperation</t>
  </si>
  <si>
    <t>T. Zhang; Z. McCarthy; O. Jow; D. Lee; X. Chen; K. Goldberg; P. Abbeel</t>
  </si>
  <si>
    <t>Department of Electrical Engineering and Computer Science, University of California, Berkeley; Department of Electrical Engineering and Computer Science, University of California, Berkeley; Department of Electrical Engineering and Computer Science, University of California, Berkeley; Department of Electrical Engineering and Computer Science, University of California, Berkeley; Department of Electrical Engineering and Computer Science, University of California, Berkeley; Department of Electrical Engineering and Computer Science, University of California, Berkeley; Department of Electrical Engineering and Computer Science, University of California, Berkeley</t>
  </si>
  <si>
    <t>2018 IEEE International Conference on Robotics and Automation (ICRA)</t>
  </si>
  <si>
    <t>Imitation learning is a powerful paradigm for robot skill acquisition. However, obtaining demonstrations suitable for learning a policy that maps from raw pixels to actions can be challenging. In this paper we describe how consumer-grade Virtual Reality headsets and hand tracking hardware can be used to naturally teleoperate robots to perform complex tasks. We also describe how imitation learning can learn deep neural network policies (mapping from pixels to actions) that can acquire the demonstrated skills. Our experiments showcase the effectiveness of our approach for learning visuomotor skills.</t>
  </si>
  <si>
    <t>2577-087X</t>
  </si>
  <si>
    <t>978-1-5386-3081-5</t>
  </si>
  <si>
    <t>10.1109/ICRA.2018.8461249</t>
  </si>
  <si>
    <t>https://ieeexplore.ieee.org/stamp/stamp.jsp?arnumber=8461249</t>
  </si>
  <si>
    <t>Robots;Task analysis;Neural networks;Three-dimensional displays;Head;Visualization;Grippers</t>
  </si>
  <si>
    <t>control engineering computing;human-robot interaction;learning by example;manipulators;neural nets;robot programming;robot vision;telerobotics;virtual reality</t>
  </si>
  <si>
    <t>virtual reality teleoperation;robot skill acquisition;raw pixels;consumer-grade Virtual Reality headsets;hand tracking hardware;deep neural network policies;manipulation tasks;deep imitation learning;PR2 robot;RGB-D images</t>
  </si>
  <si>
    <t>An Exoskeleton Type 4-DOF Force Feedback Device Using Magnetorheological Fluid Clutches and Artificial Muscles</t>
  </si>
  <si>
    <t>Y. Onozuka; R. Suzuki; Y. Yamada; T. Nakamura; C. University</t>
  </si>
  <si>
    <t>Faculty of Science and Engineering, Department of Precision Mechanics, Chuo University, 1-13-27 Kasuga, Bunkyo-ku, Tokyo, 112-8551, Japan; Faculty of Science and Engineering, Department of Precision Mechanics, Chuo University, 1-13-27 Kasuga, Bunkyo-ku, Tokyo, 112-8551, Japan; Faculty of Science and Engineering, Department of Precision Mechanics, Chuo University, 1-13-27 Kasuga, Bunkyo-ku, Tokyo, 112-8551, Japan; Faculty of Science and Engineering, Department of Precision Mechanics, Chuo University, 1-13-27 Kasuga, Bunkyo-ku, Tokyo, 112-8551, Japan; Faculty of Science and Engineering, Department of Precision Mechanics, Chuo University, 1-13-27 Kasuga, Bunkyo-ku, Tokyo, 112-8551, Japan</t>
  </si>
  <si>
    <t>2018 IEEE/ASME International Conference on Advanced Intelligent Mechatronics (AIM)</t>
  </si>
  <si>
    <t>Recently, virtual reality (VR) technology has been developed using a head mounted displays (HMD). Users can recognize virtual objects easily in a VR space. However, users cannot obtain haptic perception, such as operating actual objects. There are force feedback devices that can render its perception. General devices are desktop types which restrict the range of motion (ROM) of operators, whereas exoskeleton types achieve ROM like a human. Many force feedback devices using motors and decelerators lead to a loss of backdrivability and can harm the operator by active force. Therefore, we developed an exoskeleton type four degrees of freedom (DOF) force feedback device for the upper limb with magnetorheological fluid clutches and artificial muscles that are backdrivable and safe actuators; we confirmed that the proposed device can render an elastic force.</t>
  </si>
  <si>
    <t>2159-6255</t>
  </si>
  <si>
    <t>978-1-5386-1854-7</t>
  </si>
  <si>
    <t>10.1109/AIM.2018.8452696</t>
  </si>
  <si>
    <t>https://ieeexplore.ieee.org/stamp/stamp.jsp?arnumber=8452696</t>
  </si>
  <si>
    <t>Muscles;Force;Force feedback;Torque;Wires;Elasticity;Rendering (computer graphics)</t>
  </si>
  <si>
    <t>clutches;electroactive polymer actuators;force feedback;magnetorheology;pneumatic actuators;virtual reality;wearable robots</t>
  </si>
  <si>
    <t>virtual reality technology;head mounted displays;upper limb;pneumatic artificial muscles;virtual objects;exoskeleton type 4-DOF force feedback device;elastic force;artificial muscles;magnetorheological fluid clutches;exoskeleton types</t>
  </si>
  <si>
    <t>A 3D Hand Motion Capture Device with Haptic Feedback for Virtual Reality Applications</t>
  </si>
  <si>
    <t>J. Torres-Sanchez; S. Tedesco; B. O'Flynn</t>
  </si>
  <si>
    <t>University College Cork, Tyndall National Institute, Cork, Ireland; University College Cork, Tyndall National Institute, Cork, Ireland; University College Cork, Tyndall National Institute, Cork, Ireland</t>
  </si>
  <si>
    <t>2018 IEEE Games, Entertainment, Media Conference (GEM)</t>
  </si>
  <si>
    <t>In this paper, the challenges associated with the design of new generation hand motion capture devices for Virtual Reality (VR) applications are described. The need for developing a hand motion capture device with tactile feedback that integrates all the sensors and actuators associated with VR, while meeting the latency requirements is introduced. A detailed description of functional and non-functional specifications is also given. Finally, a comparison study with commercially available technology is provided highlighting that the proposed device compares favorably not only in terms of functional parameters, such as connectivity, integration of sensors and actuators, and latency, but also in terms of non-functional parameters, e.g., no need to wash, ambidextrous features and modularity.</t>
  </si>
  <si>
    <t>978-1-5386-6304-2</t>
  </si>
  <si>
    <t>10.1109/GEM.2018.8516460</t>
  </si>
  <si>
    <t>https://ieeexplore.ieee.org/stamp/stamp.jsp?arnumber=8516460</t>
  </si>
  <si>
    <t>Sensors;Thumb;Data gloves;Actuators;Three-dimensional displays</t>
  </si>
  <si>
    <t>actuators;haptic interfaces;virtual reality</t>
  </si>
  <si>
    <t>hand motion capture device;haptic feedback;VR;tactile feedback;actuators;virtual reality applications</t>
  </si>
  <si>
    <t>Visual Immersion Issues in Virtual Reality: A Survey</t>
  </si>
  <si>
    <t>G. Moreau</t>
  </si>
  <si>
    <t>Ambiances Archit. et Urbaines, Ecole Centrale de Nantes, Nantes, France</t>
  </si>
  <si>
    <t>2013 26th Conference on Graphics, Patterns and Images Tutorials</t>
  </si>
  <si>
    <t>Thanks to immersion and interaction, Virtual Reality (VR) offers a shift of paradigm compared to traditional computer graphics or simulation software. Most VR applications include a visual rendering part. However, efficient and relevant visual interfacing of a human user (who can be a designer, the final user of a future product, a trainee or the subject of an experiment) raises issues about visual interfaces and depth perception in computer generated images. In this survey we review the issues raised by the visual part of VR applications. We particularly focus on the commonly used stereoscopic vision by studying its constraints and show how an efficient stereoscopic application should be designed.</t>
  </si>
  <si>
    <t>978-1-4799-4176-6</t>
  </si>
  <si>
    <t>10.1109/SIBGRAPI-T.2013.9</t>
  </si>
  <si>
    <t>https://ieeexplore.ieee.org/stamp/stamp.jsp?arnumber=6949394</t>
  </si>
  <si>
    <t>Virtual Reality;immersion;interaction;depth perception;stereoscopic viewing;visual fatigue</t>
  </si>
  <si>
    <t>Visualization;Stereo image processing;Virtual reality;Head;Observers;Rendering (computer graphics);Convergence</t>
  </si>
  <si>
    <t>visual immersion;virtual reality;VR;visual rendering</t>
  </si>
  <si>
    <t>Rich Interactions in Virtual Reality Exposure Therapy: A Pilot-Study evaluating a System for Presentation Training</t>
  </si>
  <si>
    <t>M. Koller; P. SchÃ¤fer; D. Lochner; G. Meixner</t>
  </si>
  <si>
    <t>UniTyLab Heilbronn University,Heilbronn,Germany; UniTyLab Heilbronn University,Heilbronn,Germany; UniTyLab Heilbronn University,Heilbronn,Germany; UniTyLab Heilbronn University,Heilbronn,Germany</t>
  </si>
  <si>
    <t>2019 IEEE International Conference on Healthcare Informatics (ICHI)</t>
  </si>
  <si>
    <t>Public Speaking Anxiety (PSA) or discomfort while speaking in public is a wide spread cognitive disorder. Exposure therapy offers the opportunity to treat patients suffering PSA by exposing them to the phobic stimulus. To plan and organize an in-vivo exposure takes a lot of effort in recruiting people for an audience and orchestrating their behavior. Virtual Reality (VR) offers the possibility to generate audiences that can be controlled by an orchestrator according the patient's individual needs. This paper explores a system that enables the therapists to richly interact verbally and non-verbally with immersed presenters. For evaluation, we conducted a study with 24 healthy participants in two groups (12 participants each). Our results indicate that the direct verbal interaction between an orchestrator outside the VR and an immersed presenter enhances the presenter's experience and increases the efficiency of therapy process. The non-verbal dimension enables an orchestrator to take-over an avatar using a motion-tracking camera that controls the avatar's movements. Our results indicate that the transition of animations and movements do not impacting the experience negatively.</t>
  </si>
  <si>
    <t>2575-2634</t>
  </si>
  <si>
    <t>978-1-5386-9138-0</t>
  </si>
  <si>
    <t>10.1109/ICHI.2019.8904768</t>
  </si>
  <si>
    <t>https://ieeexplore.ieee.org/stamp/stamp.jsp?arnumber=8904768</t>
  </si>
  <si>
    <t>Virtual Reality;Virtual Reality Exposure Therapy;Public Speaking Anxiety</t>
  </si>
  <si>
    <t>avatars;cognition;medical computing;patient treatment</t>
  </si>
  <si>
    <t>immersed presenter;direct verbal interaction;VR;therapy process;nonverbal dimension;virtual reality exposure therapy;presentation training;PSA;cognitive disorder;phobic stimulus;in-vivo exposure</t>
  </si>
  <si>
    <t>Pseudo-Haptic Display of Mass and Mass Distribution During Object Rotation in Virtual Reality</t>
  </si>
  <si>
    <t>R. Yu; D. A. Bowman</t>
  </si>
  <si>
    <t>Virginia Tech; Virginia Tech</t>
  </si>
  <si>
    <t>We propose and evaluate novel pseudo-haptic techniques to display mass and mass distribution for proxy-based object manipulation in virtual reality. These techniques are specifically designed to generate haptic effects during the object's rotation. They rely on manipulating the mapping between visual cues of motion and kinesthetic cues of force to generate a sense of heaviness, which alters the perception of the object's mass-related properties without changing the physical proxy. First we present a technique to display an object's mass by scaling its rotational motion relative to its mass. A psycho-physical experiment demonstrates that this technique effectively generates correct perceptions of relative mass between two virtual objects. We then present two pseudo-haptic techniques designed to display an object's mass distribution. One of them relies on manipulating the pivot point of rotation, while the other adjusts rotational motion based on the real-time dynamics of the moving object. An empirical study shows that both techniques can influence perception of mass distribution, with the second technique being significantly more effective.</t>
  </si>
  <si>
    <t>10.1109/TVCG.2020.2973056</t>
  </si>
  <si>
    <t>https://ieeexplore.ieee.org/stamp/stamp.jsp?arnumber=8998563</t>
  </si>
  <si>
    <t>Virtual reality;object manipulation;object rotation;human perception;pseudo-haptics</t>
  </si>
  <si>
    <t>Haptic interfaces;Visualization;Force;Dynamics;Kinematics;Virtual reality;Real-time systems</t>
  </si>
  <si>
    <t>object rotation;virtual reality;novel pseudohaptic techniques;mass distribution;proxy-based object manipulation;haptic effects;mass-related properties;relative mass;virtual objects;rotational motion;moving object;pseudohaptic display</t>
  </si>
  <si>
    <t>Bitrate Efficient 3DoF+ 360 Video View Synthesis for Immersive VR Video Streaming</t>
  </si>
  <si>
    <t>J. Jeong; D. Jang; J. Son; E. Ryu</t>
  </si>
  <si>
    <t>(Dept. of Computer Engineering), Gachon University, Seongnam, South Korea; (Dept. of Computer Engineering), Gachon University, Seongnam, South Korea; (Dept. of Computer Engineering), Gachon University, Seongnam, South Korea; (Dept. of Computer Engineering), Gachon University, Seongnam, South Korea</t>
  </si>
  <si>
    <t>Recently, as the demand for Virtual Reality(VR) is increasing, it is not hard to experience immersive contents with VR. However, a tremendous amount of calculation and bandwidth are required when processing 360 videos. Moreover, to enjoy stereoscopic 360 contents, additional information such as the depth of the video must be provided. Therefore, in this paper, it proposes the efficient method of streaming high quality 360 videos. To reduce the bandwidth when streaming and synthesizing the 3DoF+ 360 video which supports limited movements of the user, the proper down-sampling ratio and quantization parameter are offered with the graph between bitrate and Peak Signal-to-Noise Ratio(PSNR). To encode and decode the 360 video, High-Efficiency Video Coding(HEVC) is used. And view synthesizer produces the video of intermediate view to provide the user with an immersive experience.</t>
  </si>
  <si>
    <t>10.1109/ICTC.2018.8539414</t>
  </si>
  <si>
    <t>https://ieeexplore.ieee.org/stamp/stamp.jsp?arnumber=8539414</t>
  </si>
  <si>
    <t>VR;3DoF+;HEVC;view synthesis;VSRS;RVS;FTV;WS-PSNR;Multi-view video coding</t>
  </si>
  <si>
    <t>Cameras;Streaming media;Bit rate;Transform coding;Encoding;Video coding;Software</t>
  </si>
  <si>
    <t>video coding;video streaming;virtual reality</t>
  </si>
  <si>
    <t>immersive VR Video streaming;immersive contents;stereoscopic 360 contents;high quality 360 videos;view synthesizer;immersive experience;Virtual Reality;High-Efficiency Video Coding;HEVC;video view synthesis</t>
  </si>
  <si>
    <t>EMG and Kinematic Responses to Unexpected Slips After Slip Training in Virtual Reality</t>
  </si>
  <si>
    <t>P. Parijat; T. E. Lockhart; J. Liu</t>
  </si>
  <si>
    <t>School of Biomedical Engineering and Science, Virginia Tech, Blacksburg, VA, USA; School of Biological and Health Systems Engineering, Arizona State University, Tempe, AZ, USA; Division of Applied Science and Technology, Marshall University, Huntington, WV, USA</t>
  </si>
  <si>
    <t>IEEE Transactions on Biomedical Engineering</t>
  </si>
  <si>
    <t>The objective of the study was to design a virtual reality (VR) training to induce perturbation in older adults similar to a slip and examine the effect of the training on kinematic and muscular responses in older adults. Twenty-four older adults were involved in a laboratory study and randomly assigned to two groups (VR training and control). Both groups went through three sessions including baseline slip, training, and transfer of training on slippery surface. The training group experienced 12 simulated slips using a visual perturbation induced by tilting a VR scene while walking on the treadmill and the control group completed normal walking during the training session. Kinematic, kinetic, and electromyography data were collected during all the sessions. Results demonstrated the proactive adjustments such as increased trunk flexion at heel contact after training. Reactive adjustments included reduced time to peak activations of knee flexors, reduced knee coactivation, reduced time to trunk flexion, and reduced trunk angular velocity after training. In conclusion, the study findings indicate that the VR training was able to generate a perturbation in older adults that evoked recovery reactions and such motor skill can be transferred to the actual slip trials.</t>
  </si>
  <si>
    <t>1558-2531</t>
  </si>
  <si>
    <t>10.1109/TBME.2014.2361324</t>
  </si>
  <si>
    <t xml:space="preserve">NSF; NIOSH; </t>
  </si>
  <si>
    <t>https://ieeexplore.ieee.org/stamp/stamp.jsp?arnumber=6915881</t>
  </si>
  <si>
    <t>Elderly;electromyography (EMG);fall prevention training;falls;virtual reality (VR)</t>
  </si>
  <si>
    <t>Training;Legged locomotion;Muscles;Electromyography;Knee;Virtual reality;Kinematics</t>
  </si>
  <si>
    <t>electromyography;gait analysis;kinematics;medical signal processing;perturbation theory;virtual reality</t>
  </si>
  <si>
    <t>EMG;kinematic responses;unexpected slips;slip training;virtual reality training;older adults;muscular responses;VR training;VR control;baseline slip;slippery surface;visual perturbation;VR scene;treadmill;normal walking;training session;electromyography data collection;proactive adjustments;trunk flexion;heel contact;knee flexors;peak activations;reduced knee coactivation;reduced trunk angular velocity;evoked recovery reactions;motor skill;actual slip trials</t>
  </si>
  <si>
    <t>Accidental Falls;Aged;Biofeedback, Psychology;Electromyography;Female;Gait;Humans;Male;Muscle Contraction;Photic Stimulation;Physical Stimulation;Postural Balance;Psychomotor Performance;Treatment Outcome;User-Computer Interface;Virtual Reality Exposure Therapy</t>
  </si>
  <si>
    <t>A Survey on Virtual Reality for Individuals with Autism Spectrum Disorder: Design Considerations</t>
  </si>
  <si>
    <t>L. Bozgeyikli; A. Raij; S. Katkoori; R. Alqasemi</t>
  </si>
  <si>
    <t>Department of Computer Science and Engineering, University of South Florida, Tampa, FL; Institute for Simulation and Training, University of Central Florida, Orlando, FL; Department of Computer Science and Engineering, University of South Florida, Tampa, FL; Department of Mechanical Engineering, University of South Florida, Tampa, FL</t>
  </si>
  <si>
    <t>IEEE Transactions on Learning Technologies</t>
  </si>
  <si>
    <t>In this article, state of the art on virtual reality (VR) for individuals with autism spectrum disorder (ASD) with a focus on training/targeted intervention is discussed and reflected upon to explore areas for more future benefits. We present advantages of VR for individuals with ASD. We identify challenges and design issues for future training applications regarding individuals with ASD. We discuss and present design guidelines accumulated in the literature so far, mostly based on observations in user studies exploring the usefulness of VR as a training tool for individuals with ASD, with a systematic literature review. We present and apply a new taxonomy that classifies previous VR works on training individuals with ASD according to immersive and regular (non-immersive) VR systems and types of social, life and safety skills based on a systematic literature review. We explore the common design considerations of the previous VR studies for training individuals with ASD. Finally, based on the systematic literature reviews, we identify key gaps in the research on this topic and present future research considerations.</t>
  </si>
  <si>
    <t>1939-1382</t>
  </si>
  <si>
    <t>10.1109/TLT.2017.2739747</t>
  </si>
  <si>
    <t>https://ieeexplore.ieee.org/stamp/stamp.jsp?arnumber=8010470</t>
  </si>
  <si>
    <t>Assistive technology;user centered design;virtual reality;autism spectrum disorder;design considerations;training;targeted intervention</t>
  </si>
  <si>
    <t>Training;Autism;Variable speed drives;Visualization;Virtual reality;Solid modeling;Tools</t>
  </si>
  <si>
    <t>computer based training;medical computing;medical disorders;user interfaces;virtual reality</t>
  </si>
  <si>
    <t>virtual reality;autism spectrum disorder;ASD;design guidelines;training tool;systematic literature review;training intervention;targeted intervention;immersive VR systems;regular VR systems;nonimmersive VR systems;social skills;life skills;safety skills</t>
  </si>
  <si>
    <t>Stereoscopic rendering of virtual environments with wide Field-of-Views up to 360Â°</t>
  </si>
  <si>
    <t>J. Ardouin; A. LÃ©cuyer; M. Marchal; E. Marchand</t>
  </si>
  <si>
    <t>ESIEA - INSA - Inria; Inria - IRISA; INSA - IRISA - Inria; Univ. de Rennes 1 - IRISA</t>
  </si>
  <si>
    <t>In this paper we introduce a novel approach for stereoscopic rendering of virtual environments with a wide Field-of-View (FoV) up to 360Â°. Handling such a wide FoV implies the use of non-planar projections and generates specific problems such as for rasterization and clipping of primitives. We propose a novel pre-clip stage specifically adapted to geometric approaches for which problems occur with polygons spanning across the projection discontinuities. Our approach integrates seamlessly with immersive virtual reality systems as it is compatible with stereoscopy, head-tracking, and multi-surface projections. The benchmarking of our approach with different hardware setups could show that it is well compliant with real-time constraint, and capable of displaying a wide range of FoVs. Thus, our geometric approach could be used in various VR applications in which the user needs to extend the FoV and apprehend more visual information.</t>
  </si>
  <si>
    <t>10.1109/VR.2014.6802042</t>
  </si>
  <si>
    <t>https://ieeexplore.ieee.org/stamp/stamp.jsp?arnumber=6802042</t>
  </si>
  <si>
    <t>H.5.2 [Information Interfaces and Presentation]: User Interfaces â€” user-centered design;I.3.7 [Computer Graphics];Three-Dimensional Graphics and Realism â€” Virtual Reality</t>
  </si>
  <si>
    <t>Rendering (computer graphics);Stereo image processing;Geometry;Pipelines;Real-time systems;Equations;Image color analysis</t>
  </si>
  <si>
    <t>real-time systems;rendering (computer graphics);stereo image processing;virtual reality</t>
  </si>
  <si>
    <t>stereoscopic rendering;virtual environments;FoV;primitive rasterization;primitive clipping;virtual reality systems;stereoscopy;head-tracking;multisurface projections;real-time constraint;wide field-of-views;nonplanar projections</t>
  </si>
  <si>
    <t>A Comparison of Seated and Room-Scale Virtual Reality in a Serious Game for Epidural Preparation</t>
  </si>
  <si>
    <t>R. Shewaga; A. Uribe-Quevedo; B. Kapralos; F. Alam</t>
  </si>
  <si>
    <t>University of Ontario Institute of Technology, Oshawa, ON, Canada; University of Ontario Institute of Technology, Oshawa, ON, Canada; University of Ontario Institute of Technology, Oshawa, ON, Canada; Sunnybrook Health Sciences Centre, Toronto, ON, Canada</t>
  </si>
  <si>
    <t>A room-scale virtual reality (VR) configuration allows users to physically walk within an interactive area while reflecting their real-world motion in the virtual environment. Room-scale VR provides developers of serious games and virtual simulations the opportunity to develop more realistic applications that are highly interactive and engaging. Despite these benefits, room-scale VR hardware is generally more expensive due to motion tracking and headset costs, also requiring a potentially large open physical space for the player to walk around in. Here we provide a quantitative and qualitative comparison between the usability, performance, and engagement of traditional seated VR with a room-scale variation within the scope of a medical-based epidural preparation serious game. This is a first-step in examining the differences between the two configurations and determining whether the additional requirements and resources associated with a room-scale VR configuration are warranted. Although our quantitative results reveal limited differences, the room scale VR configuration led to higher immersion. Our qualitative results indicate that the hardware being used and the requirements imposed upon it by the desired fidelity of the simulation must be carefully considered; higher fidelity implies greater computational requirements that may not be readily available to the average computer user.</t>
  </si>
  <si>
    <t>10.1109/TETC.2017.2746085</t>
  </si>
  <si>
    <t xml:space="preserve">Natural Sciences and Engineering Research Council of Canada; Social Sciences and Humanities Research Council of Canada; Interactive and Multi-Modal Experience Research Syndicate; </t>
  </si>
  <si>
    <t>https://ieeexplore.ieee.org/stamp/stamp.jsp?arnumber=8017559</t>
  </si>
  <si>
    <t>Anesthesia;serious gaming;virtual reality (VR);virtual simulation;desktop VR;room-scale VR</t>
  </si>
  <si>
    <t>Games;Solid modeling;Tracking;Headphones;Sensors;Computational modeling;Aerospace electronics</t>
  </si>
  <si>
    <t>serious games (computing);virtual reality</t>
  </si>
  <si>
    <t>medical-based epidural preparation serious game;room-scale VR configuration;room-scale virtual reality configuration;virtual environment;virtual simulations;room-scale VR hardware;motion tracking;headset costs;computational requirements</t>
  </si>
  <si>
    <t>Shared Coded Picture Technique for Tile-Based Viewport-Adaptive Streaming of Omnidirectional Video</t>
  </si>
  <si>
    <t>R. Ghaznavi-Youvalari; A. Zare; A. Aminlou; M. M. Hannuksela; M. Gabbouj</t>
  </si>
  <si>
    <t>Nokia Technologies, Tampere, Finland; Nokia Technologies, Tampere, Finland; Nokia Technologies, Tampere, Finland; Nokia Technologies, Tampere, Finland; Laboratory of Signal Processing, Tampere University of Technology, Tampere, Finland</t>
  </si>
  <si>
    <t>IEEE Transactions on Circuits and Systems for Video Technology</t>
  </si>
  <si>
    <t>Tile-based viewport-adaptive streaming methods have been used in delivering omnidirectional video for virtual reality applications. In these methods, the 360Â° video is encoded in multiple quality versions by using the motion constrained tile set (MCTS) technique. A set of high-quality and low-quality tiles, corresponding to viewport and non-viewport areas, respectively, are selected and transmitted to the user. However, these methods require frequent intra random access points to ensure seamless viewport switching capability, very high decoding complexity, or a multi-layer coding scheme. The frequent intra random access points include very high bitrate in viewport switching points. The high decoding complexity and multi-layer decoder requirements are not aligned with the omnidirectional media format (OMAF) standard. Such requirements make these methods sub-optimal or impractical for streaming the omnidirectional video. This paper studies the current tile-based solutions for delivering the omnidirectional content. Moreover, the OMAF-compliant shared coded picture (SCP)-based scheme is proposed in this paper for streaming the omnidirectional video. The core concept of the SCP-based method is to manipulate the switching point pictures in a way that the frequent intra-coded pictures are no longer required for the viewport switching operations between different quality versions of the content. The experiments illustrated that the SCP-based method outperforms the MCTS-based method on average by 11% to 14% in terms of streaming bitrate reduction with only 4% extra decoding complexity.</t>
  </si>
  <si>
    <t>1558-2205</t>
  </si>
  <si>
    <t>10.1109/TCSVT.2018.2874179</t>
  </si>
  <si>
    <t>https://ieeexplore.ieee.org/stamp/stamp.jsp?arnumber=8482496</t>
  </si>
  <si>
    <t>Virtual reality;360Â° video;coding and streaming;OMAF;HEVC;SHVC;tile</t>
  </si>
  <si>
    <t>Streaming media;Switches;Decoding;Encoding;Bit rate;Standards;Media</t>
  </si>
  <si>
    <t>computational complexity;decoding;image motion analysis;video coding;video streaming</t>
  </si>
  <si>
    <t>current tile-based solutions;omnidirectional content;OMAF-compliant shared coded picture-based scheme;omnidirectional video;switching point pictures;frequent intra-coded pictures;MCTS-based method;shared coded picture technique;tile-based viewport-adaptive streaming;multiple quality versions;motion constrained tile set technique;low-quality tiles;nonviewport areas;frequent intra random access points;seamless viewport switching capability;high decoding complexity;multilayer coding scheme;high bitrate;viewport switching points;multilayer decoder requirements;omnidirectional media</t>
  </si>
  <si>
    <t>The remote operation and environment reconstruction of outdoor mobile robots using virtual reality</t>
  </si>
  <si>
    <t>A. TikanmÃ¤ki; T. BedrnÃ­k; R. Raveendran; J. RÃ¶ning</t>
  </si>
  <si>
    <t>Biomimetics and Intelligent Systems Group, Faculty of Information Technology and Electrical Engineering, University of Oulu, Finland; Biomimetics and Intelligent Systems Group, Faculty of Information Technology and Electrical Engineering, University of Oulu, Finland; Biomimetics and Intelligent Systems Group, Faculty of Information Technology and Electrical Engineering, University of Oulu, Finland; Biomimetics and Intelligent Systems Group, Faculty of Information Technology and Electrical Engineering, University of Oulu, Finland</t>
  </si>
  <si>
    <t>2017 IEEE International Conference on Mechatronics and Automation (ICMA)</t>
  </si>
  <si>
    <t>This paper presents a teleoperation system for controlling multiple semiautonomous mobile robots using the latest virtual reality (VR) technologies. Compared to direct traditional teleoperation of the robots (with a joystick and video display etc.), in this system the user operates the robots in a virtual world, where the real environment is reconstructed and streamed by the robots. The user can view and inspect the situation and collect data from a suitable perspective in VR as well as, for example, being able to enlarge or shrink himself for closer study. One of the biggest advantages of the developed system is that the user does not suffer from motion sickness generated due to latency in traditional teleoperations, where only a camera video stream is provided for the user directly. Also, with the implemented indirect control that uses the waypoints of each robot, one user can operate multiple robots at the same time as each robot is executing a defined path semiautonomous. The system described in this paper is a combination of the latest VR consumer devices, time-of-flight depth cameras, and adaptive network communication, used for scaling the amount of information transmitted. Such a system allows the operator to control both an aerial robot and a ground robot. In this work, the developed system is used for controlling multi-robots (a UAV-UGV combination) and a series of tests conducted in outdoor Finnish conditions during summer, fall, and winter 2016 and 2017.</t>
  </si>
  <si>
    <t>2152-744X</t>
  </si>
  <si>
    <t>978-1-5090-6759-6</t>
  </si>
  <si>
    <t>10.1109/ICMA.2017.8016043</t>
  </si>
  <si>
    <t>https://ieeexplore.ieee.org/stamp/stamp.jsp?arnumber=8016043</t>
  </si>
  <si>
    <t>Virtual reality;multi robot system;remote operation;outdoor robotics</t>
  </si>
  <si>
    <t>Cameras;Robot vision systems;Three-dimensional displays;Mobile robots;Virtual reality</t>
  </si>
  <si>
    <t>aerospace control;autonomous aerial vehicles;mobile robots;multi-robot systems;telecontrol;virtual reality</t>
  </si>
  <si>
    <t>remote operation;environment reconstruction;outdoor mobile robots;virtual reality;teleoperation system;multiple semiautonomous mobile robot control;VR technologies;motion sickness;camera video stream;indirect control;robot waypoints;VR consumer devices;time-of-flight depth cameras;adaptive network communication;aerial robot control;ground robot;multi-robot control;UAV-UGV combination</t>
  </si>
  <si>
    <t>Region Priority Based Adaptive 360-Degree Video Streaming Using DASH</t>
  </si>
  <si>
    <t>F. Yang; J. Luo; J. Yang; Z. Xu</t>
  </si>
  <si>
    <t>Chongqing University of Posts and Telecommunications, Electronic Information and Networking Institute, Chongqing, China; Chongqing University of Posts and Telecommunications, Electronic Information and Networking Institute, Chongqing, China; Chongqing University of Posts and Telecommunications, Electronic Information and Networking Institute, Chongqing, China; Chongqing University of Posts and Telecommunications, Electronic Information and Networking Institute, Chongqing, China</t>
  </si>
  <si>
    <t>2018 International Conference on Audio, Language and Image Processing (ICALIP)</t>
  </si>
  <si>
    <t>With the continuous improvement of Virtual Reality (VR) hardware and software facilities and development of VR streaming platform, the VR industry ushered in a period of rapid development. VR makes use of 360-degree panoramic or omnidirectional video with high resolution and high frame rate in order to create the immersive experience to the user. However those characteristics cause the big volume of 360-degree video and bandwidth intensive during transmission. Due to the limitation of the human eye vision, the user can only watch the part of the 360-degree video in a head-mounted display (HMD) at one time. Hence, streaming the VR video by the traditional video transmission method causes bandwidth waste. In view of this, this paper proposed a 360-degree video adaptive transmission method based on user viewport. Firstly, a 360-degree video region prioritization scheme is proposed based on user vision characteristics and head motion features. Different priority regions transmit 360-degree video content with different quality levels as the format of tiles. Then, based on the bandwidth estimation, buffer status and user viewport prediction, a 360-degree video adaptive transmission decision strategy is given. According to the predicted available bandwidth and viewport, the quality combination of the 360-degree video tiles to be transmitted in the near future is determined to implement adaptive transmission. The test results of the 360-degree video transmission experiment system based on the DASH standard show that the proposed 360-degree video adaptive transmission strategy can effectively reduce the bandwidth consumption on the basis of guaranteeing the user Quality of Experience(QoE).</t>
  </si>
  <si>
    <t>978-1-5386-5195-7</t>
  </si>
  <si>
    <t>10.1109/ICALIP.2018.8455396</t>
  </si>
  <si>
    <t>https://ieeexplore.ieee.org/stamp/stamp.jsp?arnumber=8455396</t>
  </si>
  <si>
    <t>360-degree video;adaptive delivery;regional priority;viewport;DASH</t>
  </si>
  <si>
    <t>Streaming media;Bandwidth;Mathematical model;Estimation;Bit rate;Quality assessment;Kalman filters</t>
  </si>
  <si>
    <t>helmet mounted displays;quality of experience;video signal processing;video streaming;virtual reality</t>
  </si>
  <si>
    <t>360-degree video region prioritization scheme;360-degree video adaptive transmission decision strategy;360-degree video streaming;DASH;virtual reality;panoramic video;head-mounted display;HMD;quality of experience;omnidirectional video;VR streaming platform</t>
  </si>
  <si>
    <t>Virtual exercise environment for promoting active lifestyle for people with lower body disabilities</t>
  </si>
  <si>
    <t>S. Zhang; P. P. Banerjee; C. Luciano</t>
  </si>
  <si>
    <t>University of Chicago at Illinois, Chicago, IL 60607 USA; University of Chicago at Illinois, Chicago, IL 60607 USA; University of Chicago at Illinois, Chicago, IL 60607 USA</t>
  </si>
  <si>
    <t>2010 International Conference on Networking, Sensing and Control (ICNSC)</t>
  </si>
  <si>
    <t>This paper presents the development and evaluation of the use of virtual reality technology, together with appropriately adapted exercise through an augmented reality interface, to create Virtual Exercise Environments (VEEs). These environments allow persons with lower body disabilities to exercise and train just like what people do in real world. This paper presents our current research on VEE to facilitate participation and adherence using a VEE as a prototype, using common-off-the-shelf hardware components. The major aim of this paper is to make exercise more enjoyable and less repetitious for people with lower body disabilities. Responses of 26 participants is presented and analyzed. Based on the responses, people with lower body disabilities showed higher satisfaction with every aspect of the environment than people without disabilities, from which we can conclude that our VEE is more suitable for people with lower body disabilities.</t>
  </si>
  <si>
    <t>978-1-4244-6453-1</t>
  </si>
  <si>
    <t>10.1109/ICNSC.2010.5461539</t>
  </si>
  <si>
    <t>https://ieeexplore.ieee.org/stamp/stamp.jsp?arnumber=5461539</t>
  </si>
  <si>
    <t>Virtual reality;Psychology;Military computing;Appropriate technology;Paper technology;Augmented reality;Prototypes;Hardware;Cancer;Cardiovascular diseases</t>
  </si>
  <si>
    <t>augmented reality;handicapped aids;human computer interaction;medical computing</t>
  </si>
  <si>
    <t>virtual exercise environment;active lifestyle;lower body disabilities;virtual reality technology;augmented reality interface;common-off-the-shelf hardware components</t>
  </si>
  <si>
    <t>Design of a multi-functional system based on virtual reality for stroke rehabilitation</t>
  </si>
  <si>
    <t>Xin Wen; F. Duan; Yong Yu; J. T. C. Tan; Xiaomin Cheng</t>
  </si>
  <si>
    <t>College of Computer and Control Engineering, Nankai University, Tianjin, 300071, China; College of Computer and Control Engineering, Nankai University, Tianjin, 300071, China; College of Computer and Control Engineering, Nankai University, Tianjin, 300071, China; Institute of Industrial Science, The University of Tokyo, Japan; School of Mechanical Engineering, Ningbo University of Technology, 315016, China</t>
  </si>
  <si>
    <t>Proceeding of the 11th World Congress on Intelligent Control and Automation</t>
  </si>
  <si>
    <t>This paper presents a motor function rehabilitation system for the disabled with virtual reality. The design of the entire system is established on the SIGVerse virtual platform. The patient can complete the rehabilitation training immersed in a virtual environment. Firstly, the motion information of the patient is recognized by Kinect, and regenerated by the avatar in the virtual environment accurately. At the same time, the view of the avatar can be presented to the patient by HMD. Though this method, the patient can exposure to the virtual environment during the rehabilitation training, so that they can feel like their real and health motions in the virtual environment. Additionally, the EMG signals of the activated muscle are collected, and they can provide a feedback of contraction intensities of the muscle to the patient in real time. Moreover, we provide an electrical stimulation to the corresponding muscle. As a result, the patient can have the perception of muscle contractions.</t>
  </si>
  <si>
    <t>978-1-4799-5825-2</t>
  </si>
  <si>
    <t>10.1109/WCICA.2014.7053099</t>
  </si>
  <si>
    <t>https://ieeexplore.ieee.org/stamp/stamp.jsp?arnumber=7053099</t>
  </si>
  <si>
    <t>Stroke;Rehabilitation;Virtual Reality;EMG;Electrical Stimulation</t>
  </si>
  <si>
    <t>Electromyography;Muscles;Electrical stimulation;Training;Virtual environments;Avatars</t>
  </si>
  <si>
    <t>avatars;electromyography;handicapped aids;medical computing;patient rehabilitation</t>
  </si>
  <si>
    <t>multifunctional system design;virtual reality;stroke rehabilitation;motor function rehabilitation system;SIGVerse virtual platform;virtual environment;patient motion information;Kinect;avatar;HMD;rehabilitation training;EMG signals;activated muscle;muscle contraction intensity;electrical stimulation</t>
  </si>
  <si>
    <t>Visual-Haptic Colocation in Robotic Rehabilitation Exercises Using a 2D Augmented-Reality Display</t>
  </si>
  <si>
    <t>R. Ocampo; M. Tavakoli</t>
  </si>
  <si>
    <t>Department of Electrical and Computer Engineering, University of Alberta, Edmonton, Canada; Department of Electrical and Computer Engineering, University of Alberta, Edmonton, Canada</t>
  </si>
  <si>
    <t>2019 International Symposium on Medical Robotics (ISMR)</t>
  </si>
  <si>
    <t>Haptics-based Virtual Reality (VR) games have been found to be effective in rehabilitation from disability. Augmented Reality (AR) has gained traction in recent years in various domains including gaming, entertainment, and education. In this paper, we integrate spatial AR into robotic rehabilitation to provide colocation between visual and haptic feedback as a human user participates in a rehabilitative game. A comparison between the effectiveness of VR vs AR (i.e., non-colocation vs colocation of vision) is done. Spatial AR is the colocation of vision through the use of projection. Visual-Haptic colocation is the combination of spatial AR and haptic interaction. We also compare each visualization technique in the absence and presence of haptic feedback and cognitive loading (CL) for the human user. The system was evaluated by having 10 able-bodied participants do all 8 different conditions lasting approximately 3 minutes per condition. The results show that spatial AR (corresponding to colocation of visual frame and hand frame) leads to the best user performance when doing the task regardless of the presence or the absence of haptics. It is also observed that for users undergoing cognitive loading, the combination of spatial AR and haptics produces the best result in terms of task completion time.</t>
  </si>
  <si>
    <t>978-1-5386-7825-1</t>
  </si>
  <si>
    <t>10.1109/ISMR.2019.8710185</t>
  </si>
  <si>
    <t>https://ieeexplore.ieee.org/stamp/stamp.jsp?arnumber=8710185</t>
  </si>
  <si>
    <t>Augmented Reality;Virtual Reality;Colocation;Haptic Feedback;Robotic Rehabilitation</t>
  </si>
  <si>
    <t>Haptic interfaces;Task analysis;Games;Visualization;Robots;Tracking;Loading</t>
  </si>
  <si>
    <t>augmented reality;control engineering computing;haptic interfaces;medical computing;medical robotics;patient rehabilitation;robot vision</t>
  </si>
  <si>
    <t>robotic rehabilitation exercises;VR;visual feedback;haptic feedback;rehabilitative game;haptic interaction;visualization technique;visual frame;hand frame;augmented reality;visual-haptic colocation;haptics-based virtual reality games;2D augmented-reality display;task completion time;time 3.0 min</t>
  </si>
  <si>
    <t>Spring Stepper: A Seated VR Locomotion Controller</t>
  </si>
  <si>
    <t>C. Carmichael; M. V. Balderas; B. Ko; A. Nova; A. Tabafunda; A. Uribe-Quevedo</t>
  </si>
  <si>
    <t>Consumer-level Virtual Reality (VR) locomotion has been gaining momentum with research focused on omnidirectional unlimited techniques in one place employing image processing, inertial sensors in mobile devices, redirected walking, and body tracking for hands-free locomotion while seated or standing. The affordability of current VR technologies has increased its user install base, thus requiring novel, creative and more effective forms of locomotion other than teleportation that can help users make the most of reduced spaces for walk-in-place. This paper presents the Spring Stepper, a seated VR locomotion prototype for walking in place. Finally, a preliminary study on usability and task completion was conducted comparing it against the 3D Rudder, a commercial off-the-shelf walking in place controller for Desktop VR and Playstation 4. Results indicate that the Spring Stepper was not perceived as usable with a System Usability Score of 65.26/100 in comparison with the teleportation, which obtained a score of 86.03. Interestingly, the Spring Stepper was better perceived with the 3D Rudder. In terms of time completion and task accuracy, the Spring Stepper was outperformed by the other technique. Despite these results, we believe that the stepping interactive mechanics of the Spring Stepper prototype caused slower and less accurate interactions but had the most impact on users who preferred.</t>
  </si>
  <si>
    <t>10.1109/SVR51698.2020.00058</t>
  </si>
  <si>
    <t xml:space="preserve">Natural Sciences and Engineering Research Council of Canada; </t>
  </si>
  <si>
    <t>https://ieeexplore.ieee.org/stamp/stamp.jsp?arnumber=9262625</t>
  </si>
  <si>
    <t>Locomotion;virtual reality;walk in place</t>
  </si>
  <si>
    <t>Springs;Legged locomotion;Three-dimensional displays;Usability;Foot;Prototypes;Games</t>
  </si>
  <si>
    <t>computer games;locomotives;user interfaces;virtual reality</t>
  </si>
  <si>
    <t>image processing;teleportation;VR technologies;spring stepper prototype;desktop VR;off-the-shelf walking;3D rudder;seated VR locomotion prototype;walk-in-place;hands-free locomotion;omnidirectional unlimited techniques;consumer-level virtual reality locomotion;seated VR locomotion controller</t>
  </si>
  <si>
    <t>Operator evaluation of a Mobility-Augmenting Jetpack with Integrated control-moment gyroscopes</t>
  </si>
  <si>
    <t>M. D. Carpenter; K. F. Jackson; B. E. Cohanim; K. R. Duda; C. H. Dopart; J. P. Rize; T. F. Sheerin; J. A. Hoffman</t>
  </si>
  <si>
    <t>The Charles Stark Draper Laboratory, Inc., 555 Technology Square, Cambridge, MA 02139 USA; The Charles Stark Draper Laboratory, Inc., 555 Technology Square, Cambridge, MA 02139 USA; The Charles Stark Draper Laboratory, Inc., 555 Technology Square, Cambridge, MA 02139 USA; The Charles Stark Draper Laboratory, Inc., 555 Technology Square, Cambridge, MA 02139 USA; Massachusetts Institute of Technology, 77 Massachusetts Ave., 33-207, Cambridge, 02139 USA; Massachusetts Institute of Technology, 77 Massachusetts Ave., 33-207, Cambridge, 02139 USA; Massachusetts Institute of Technology, 77 Massachusetts Ave., 33-207, Cambridge, 02139 USA; Massachusetts Institute of Technology, 77 Massachusetts Ave., 33-207, Cambridge, 02139 USA</t>
  </si>
  <si>
    <t>While the direction for human space exploration may not be currently well-defined, there are many potential missions that could benefit from an astronaut mobility unit providing six-degree-of-freedom control during extravehicular activities (EVAs). The attitude-control system (ACS) for the Jetpack device currently under development at NASA Johnson Space Center is based on the Simplified Aid for EVA Rescue (SAFER), which uses gas thrusters for both attitude control and translation. The proposed astronaut mobility unit incorporates control concepts optimized to support EVA tasks and adds control-moment gyroscopes (CMGs) to the current Jetpack system. The control architecture of this Mobility-Augmenting Jetpack with Integrated CMGs (MAJIC) considers a concept of operations that includes scenarios such as surface sample collection, equipment deployment, satellite servicing, crewmember rescue, and contingency EVA missions at objects lacking built-in handholds or foot restraints. Momentum desaturation logic is incorporated into the MAJIC control algorithm and the CMGs are optimally sized using a Monte-Carlo simulation approach. The resulting ACS design is evaluated by test subjects in comparison to an idealized CMG ACS and the baseline Jetpack thrusters-only design using a human-in-the-loop, real-time, virtual-reality simulation. Results demonstrate that while the initial CMG size is too small for practical use during EVA missions, a design incorporating a larger CMG array with sufficient angular-momentum capability significantly reduces undesired compensating torques on the astronaut while conserving onboard fuel and extending the length of EVA missions.</t>
  </si>
  <si>
    <t>10.1109/AERO.2015.7118916</t>
  </si>
  <si>
    <t>https://ieeexplore.ieee.org/stamp/stamp.jsp?arnumber=7118916</t>
  </si>
  <si>
    <t>Arrays;Attitude control;Fuels;Rotors;Torque;NASA;Solid modeling</t>
  </si>
  <si>
    <t>aircraft;attitude control;gyroscopes;Monte Carlo methods</t>
  </si>
  <si>
    <t>operator evaluation;mobility augmenting Jetpack;integrated control moment gyroscopes;human space exploration;astronaut mobility;extravehicular activities;EVA;attitude control system;ACS;Jetpack device;NASA Johnson space center;simplified aid for EVA rescue;SAFER;gas thrusters;control moment gyroscopes;CMG;surface sample collection;equipment deployment;satellite servicing;crewmember rescue;foot restraints;momentum desaturation logic;MAJIC control algorithm;Monte-Carlo simulation approach;human-in-the-loop;virtual-reality simulation</t>
  </si>
  <si>
    <t>Spatial Knowledge Acquisition in Virtual and Physical Reality: A Comparative Evaluation</t>
  </si>
  <si>
    <t>D. Monteiro; X. Wang; H. -N. Liang; Y. Cai</t>
  </si>
  <si>
    <t>Xiâ€™an Jiaotong-Liverpool University,Department of Computing,Suzhou,China; Xiâ€™an Jiaotong-Liverpool University,Department of Computing,Suzhou,China; Xiâ€™an Jiaotong-Liverpool University,Department of Computing,Suzhou,China; Nanyang Technological University,School of Mechanical and Aerospace Engineering,Singapore</t>
  </si>
  <si>
    <t>Virtual Reality (VR) head-mounted displays (HMDs) have been studied widely as tools for the most diverse kinds of training activities. One particular kind that is the basis for many real-world applications is spatial knowledge acquisition and navigation. For example, knowing well by heart escape routes can be an important factor for firefighters and soldiers. Prior research on how well knowledge acquired in virtual worlds translates to the real, physical one has had mixed results, with some suggesting spatial learning in VR is akin to using a regular 2D display. However, VR HMDs have evolved drastically in the last decade, and little is known about how spatial training skills in a simulated environment using up-to-date VR HMDs compare to training in the real world. In this paper, we investigate how people trained in a VR maze compare against those trained in a physical maze in terms of recall of the position of items inside the environment. While our results did not find significant differences in time performance for people who experienced the physical and those who trained in VR, other behavioral factors were different.</t>
  </si>
  <si>
    <t>10.1109/ICVR51878.2021.9483809</t>
  </si>
  <si>
    <t>https://ieeexplore.ieee.org/stamp/stamp.jsp?arnumber=9483809</t>
  </si>
  <si>
    <t>virtual reality;spatial memory;navigation;user study;training</t>
  </si>
  <si>
    <t>Training;Heart;Navigation;Knowledge acquisition;Two dimensional displays;Virtual reality;Resists</t>
  </si>
  <si>
    <t>Optimized video coding for omnidirectional videos</t>
  </si>
  <si>
    <t>M. Tang; Y. Zhang; J. Wen; S. Yang</t>
  </si>
  <si>
    <t>Department of Computer Science and Technology, Tsinghua University, Beijing 100084, China; Department of Computer Science and Technology, Tsinghua University, Beijing 100084, China; Department of Computer Science and Technology, Tsinghua University, Beijing 100084, China; Department of Computer Science and Technology, Tsinghua University, Beijing 100084, China</t>
  </si>
  <si>
    <t>The ever widening application of virtual reality requires the ultra high resolution omnidirectional videos (OVs) to be transmitted over the wired and wireless Internet at low cost (i.e. bitrate). Various solutions have been proposed to intelligently reduce the bitrate, e.g. adapting the spatial resolution of the video for different directions of the panorama with regard to current direction that the viewer is looking at and the distribution of the probability of each direction to be watched according to the video content. Due to various reasons, spatial resolution adaptation may often cause perceivable quality degradation to user experience. In this paper, we proposed two adaptive encoding techniques to reduce the bitrate of OVs after compression. The first is a content adaptive temporal resolution adaptation scheme for OVs using cube map projection. The second is a quantization and rate-distortion optimization scheme for equirectangular projection. Experiments implementing the proposed algorithms in the open source HEVC encoder x265 show that the proposed algorithms can save 14.69% and 13.01% in BD-rate on average for the cube map and equirectangular projected OVs respectively, while no degradation to the visual experience was reported in subjective tests. The proposed algorithms are compatible with and therefore can collaborate with the currently used adaptive spatial resolution scheme for further bitrate reduction.</t>
  </si>
  <si>
    <t>10.1109/ICME.2017.8019460</t>
  </si>
  <si>
    <t>https://ieeexplore.ieee.org/stamp/stamp.jsp?arnumber=8019460</t>
  </si>
  <si>
    <t>Omnidirectional Videos;Projection;Video Coding</t>
  </si>
  <si>
    <t>Spatial resolution;Bit rate;Encoding;Distortion;Resists;Video coding;Visualization</t>
  </si>
  <si>
    <t>human factors;image resolution;Internet;optimisation;video coding;virtual reality</t>
  </si>
  <si>
    <t>optimized video coding;virtual reality;high resolution omnidirectional videos;Internet;spatial resolution;user experience;rate-distortion optimization scheme;equirectangular projection</t>
  </si>
  <si>
    <t>Rendering friction and viscosity using a wearable 4 degrees of freedom force feedback device with magnetorheological fluid clutches and pneumatic artificial muscles</t>
  </si>
  <si>
    <t>Y. Onozuka; M. Oba; M. Okui; T. Nakamura</t>
  </si>
  <si>
    <t>Chuo University,Department of Precision Mechanics,Tokyo,Japan; Chuo University,Department of Precision Mechanics,Tokyo,Japan; Chuo University,Department of Precision Mechanics,Tokyo,Japan; Chuo University,Department of Precision Mechanics,Tokyo,Japan</t>
  </si>
  <si>
    <t>IECON 2019 - 45th Annual Conference of the IEEE Industrial Electronics Society</t>
  </si>
  <si>
    <t>Using a head-mounted display, users can immerse themselves in virtual reality space and users can via the visual recognition of virtual objects. However, users do not experience the same haptic perception when they interact with these objects, that they do with actual objects. Force feedback devices can render haptic perception. They are classified into desktop and wearable types. A wearable 1 degree of freedom force feedback device using magnetorheological fluid brake, magnetorheological clutches, and pneumatic artificial muscles has been previously developed and it was confirmed that the device can render elasticity, friction, and viscosity. In addition, a wearable 4 degrees of freedom force feedback device using magnetorheological fluid clutches and pneumatic artificial muscles that can render elasticity was also previously developed. However, it was not established that the device could render friction, and viscosity using magnetorheological fluid clutches and pneumatic artificial muscles. In this report, it is confirmed that such a device can render friction and viscosity using magnetorheological fluid clutches and pneumatic artificial muscles without the need for magnetorheological fluid brake.</t>
  </si>
  <si>
    <t>2577-1647</t>
  </si>
  <si>
    <t>978-1-7281-4878-6</t>
  </si>
  <si>
    <t>10.1109/IECON.2019.8927514</t>
  </si>
  <si>
    <t>https://ieeexplore.ieee.org/stamp/stamp.jsp?arnumber=8927514</t>
  </si>
  <si>
    <t>Force feedback device;Magnetorheological fluid clutch;Pneumatic artificial muscle</t>
  </si>
  <si>
    <t>brakes;clutches;force feedback;friction;haptic interfaces;magnetorheology;pneumatic actuators;rendering (computer graphics);virtual reality;viscosity</t>
  </si>
  <si>
    <t>pneumatic artificial muscles;magnetorheological fluid clutches;magnetorheological fluid brake;freedom force feedback device;virtual reality space;virtual objects;haptic perception;force feedback devices;magnetorheological clutches</t>
  </si>
  <si>
    <t>Robotic therapy for phantom limb pain in upper limb amputees</t>
  </si>
  <si>
    <t>P. W. Snow; I. Sedki; M. Sinisi; R. Comley; R. C. V. Loureiro</t>
  </si>
  <si>
    <t>Aspire Centre for Rehabilitation Engineering and Assistive Technology, University College London, Royal National Orthopaedic Hospital, Stanmore, London, HA7 4LP, UK; Prosthetic Unit and Peripheral Nerve Injury Unit (respectively) at the Royal National Orthopaedic Hospital, Brockley Hill, Stanmore, Middlesex, HA7 4LP, UK; Prosthetic Unit and Peripheral Nerve Injury Unit (respectively) at the Royal National Orthopaedic Hospital, Brockley Hill, Stanmore, Middlesex, HA7 4LP, UK; School of Science and Technology, Middlesex University London, NW4 4BT, UK; Aspire Centre for Rehabilitation Engineering and Assistive Technology, University College London, Royal National Orthopaedic Hospital, Brockley Hill, Stanmore, London, HA7 4LP, UK</t>
  </si>
  <si>
    <t>The system described in this paper combines virtual reality with haptic feedback to increase the level of immersion and invoke the sense of agency in patients with phantom limb pain with the aim of reducing perceived pain. This paper presents three case studies of an on-going clinical study. The initial results suggest an increased sense of embodiment of the virtual limb promotes a decrease in perceived levels of pain. The results strengthen the view that the cortical map does not fully â€œdisappearâ€ yet lays dormant.</t>
  </si>
  <si>
    <t>10.1109/ICORR.2017.8009383</t>
  </si>
  <si>
    <t>https://ieeexplore.ieee.org/stamp/stamp.jsp?arnumber=8009383</t>
  </si>
  <si>
    <t>Pain;Haptic interfaces;Atmospheric measurements;Particle measurements;Robot sensing systems;Phantoms</t>
  </si>
  <si>
    <t>medical disorders;medical robotics;patient treatment</t>
  </si>
  <si>
    <t>robotic therapy;phantom limb pain;upper limb amputees;haptic feedback;perceived pain reduction;virtual limb;perceived pain level;cortical map</t>
  </si>
  <si>
    <t>Adult;Aged;Amputees;Humans;Male;Middle Aged;Phantom Limb;Rehabilitation;Robotics;Touch;Virtual Reality Exposure Therapy</t>
  </si>
  <si>
    <t>User Study on Virtual Reality for Design Reviews in Architecture</t>
  </si>
  <si>
    <t>M. Fiorentino; E. M. Klose; M. Lucia V. Alemanno; I. Giordano; A. D. Bellis; I. Cavaliere; D. Costantino; G. Fallacara; O. Straeter; G. Sorrento</t>
  </si>
  <si>
    <t>Polytechnic University of Bari; University of Kassel; Polytechnic University of Bari; Polytechnic University of Bari; Polytechnic University of Bari; Polytechnic University of Bari; Polytechnic University of Bari; Polytechnic University of Bari; University of Kassel; Mindesk Inc</t>
  </si>
  <si>
    <t>2020 IEEE International Symposium on Mixed and Augmented Reality Adjunct (ISMAR-Adjunct)</t>
  </si>
  <si>
    <t>Virtual reality is a candidate to become the preferred interface for architectural design review, but the effectiveness and usability of such systems is still an issue. We put together a multidisciplinary team to implement a test methodology and system to compare VR with 2D interaction, with a coherent test platform using Rhinoceros as industry-standard CAD software. A direct and valid comparison of the two setups is made possible by using the same software for both conditions. We designed and modeled three similar CAD models of a 2 two-story villa (1 for the training and 2 for the test) and we implanted 13 artificial errors, simulating common CAD issues. Users were asked to find the errors in a 10 minutes fixed-time session for each setup respectively. We completed our test with 10 students from the design and architecture faculty, with proven experience of the 2D version of the CAD. We did not find any significant differences between the two modalities in cognitive workload, but the user preference was clearly towards VR. The presented work may provide interesting insights for future human-centered studies and to improve future VR architectural applications.</t>
  </si>
  <si>
    <t>978-1-7281-7675-8</t>
  </si>
  <si>
    <t>10.1109/ISMAR-Adjunct51615.2020.00079</t>
  </si>
  <si>
    <t>https://ieeexplore.ieee.org/stamp/stamp.jsp?arnumber=9288392</t>
  </si>
  <si>
    <t>Virtual Reality;Architecture;design review;evaluation;user preference;workload</t>
  </si>
  <si>
    <t>Training;Solid modeling;Two dimensional displays;Software;Usability;Augmented reality</t>
  </si>
  <si>
    <t>architecture;CAD;civil engineering computing;cognition;human computer interaction;virtual reality</t>
  </si>
  <si>
    <t>two-story villa;virtual reality;architectural design review;industry-standard CAD software;CAD models;VR architectural applications;architecture</t>
  </si>
  <si>
    <t>Markerless Multi-View-based Multi-User Head Tracking System for Virtual Reality Applications</t>
  </si>
  <si>
    <t>D. Bicho; P. GirÃ£o; J. Paulo; L. Garrote; U. J. Nunes; P. Peixoto</t>
  </si>
  <si>
    <t>Institute of Systems and Robotics, University of Coimbra,Department of Electrical and Computer Engineering; Institute of Systems and Robotics, University of Coimbra,Department of Electrical and Computer Engineering; Institute of Systems and Robotics, University of Coimbra,Department of Electrical and Computer Engineering; Institute of Systems and Robotics, University of Coimbra,Department of Electrical and Computer Engineering; Institute of Systems and Robotics, University of Coimbra,Department of Electrical and Computer Engineering; Institute of Systems and Robotics, University of Coimbra,Department of Electrical and Computer Engineering</t>
  </si>
  <si>
    <t>2019 IEEE International Conference on Systems, Man and Cybernetics (SMC)</t>
  </si>
  <si>
    <t>In this paper, we propose a markerless multi-view-based multi-user head tracking system for VR/AR/MR applications. In the Virtual Reality domain, the user typically interacts with the virtual world through his movements. The point-of-view of the user's head mounted display (HMD) is based on the user's head pose. Most systems track the head of the user based on the tracking of the HMD itself and are typically constrained to a single user. Aiming to improve the user's experience in complex dynamic environments, we propose a head tracking method based on a multi-camera scenario, able to deal with the interaction of multiple users while coping with the existence of dynamic objects. The method relies on the voxelization of dense point cloud data, which is segmented to detect elements in the scene. Each element is holistically tracked along time and each detected user has his head's position tracked using a dedicated Particle Filter. The system was evaluated using an annotated ground-truth, according to several metrics, and demonstrated a mean 3D positioning error below 18 mm. Furthermore, tests with multiple users were performed that successfully validate the proposed head tracking approach. The aforementioned tests also showed that the proposed approach is computationally efficient (running time below 20 ms for 4 users).</t>
  </si>
  <si>
    <t>2577-1655</t>
  </si>
  <si>
    <t>978-1-7281-4569-3</t>
  </si>
  <si>
    <t>10.1109/SMC.2019.8914350</t>
  </si>
  <si>
    <t>https://ieeexplore.ieee.org/stamp/stamp.jsp?arnumber=8914350</t>
  </si>
  <si>
    <t>Three-dimensional displays;Head;Resists;Sensors;Cameras;Virtual reality;Tracking</t>
  </si>
  <si>
    <t>augmented reality;cameras;helmet mounted displays;image motion analysis;particle filtering (numerical methods);pose estimation;tracking;video signal processing;virtual reality</t>
  </si>
  <si>
    <t>markerless multiview-based multiuser head tracking system;Virtual Reality applications;point-of-view;multicamera scenario;multiple users;detected user;head tracking approach;size 18.0 mm;time 20.0 ms</t>
  </si>
  <si>
    <t>Multi-modal Spatial Object Localization in Virtual Reality for Deaf and Hard-of-Hearing People</t>
  </si>
  <si>
    <t>M. Mirzaei; P. KÃ¡n; H. Kaufmann</t>
  </si>
  <si>
    <t>Institute of Visual Computing and Human-Centered Technology, Vienna University of Technology,Vienna,Austria; Aarhus University,Department of Computer Science,Denmark; Institute of Visual Computing and Human-Centered Technology, Vienna University of Technology,Vienna,Austria</t>
  </si>
  <si>
    <t>Information visualization techniques play an important role in Virtual Reality (VR) because they improve task performance, support cognitive processes, and eventually increase the feeling of immersion. Deaf and Hard-of-Hearing (DHH) persons have special needs for information presentation because they feel and perceive VR environments differently. Therefore, it is necessary to pay attention to requirements about presenting information in VR for this group of users. Previous research showed that adding special features and using haptic methods helps DHH persons to do VR tasks better. In this paper, we propose a novel Omni-directional particle visualization method and also evaluate multi-modal presentation methods in VR for DHH persons, such as audio, visual, haptic, and a combination of them (AVH). Additionally, we compare the results with the results of persons without hearing problems. The methods for information presentation in our study focus on spatial object localization in VR. Our user studies show that both DHH persons and persons without hearing problems were able to do VR tasks significantly faster using AVH. Also, we found out that DHH persons can do visual-related VR tasks faster than persons without hearing problems by using our new proposed visualization method. Our results suggest that the benefits of using audio among persons without hearing problems and the benefits of using vision among DHH persons cause an interesting balance in the results of AVH between both groups. Finally, our qualitative and quantitative evaluation indicates that both groups of participants preferred and enjoyed AVH modality more than other modalities.</t>
  </si>
  <si>
    <t>10.1109/VR50410.2021.00084</t>
  </si>
  <si>
    <t>https://ieeexplore.ieee.org/stamp/stamp.jsp?arnumber=9417786</t>
  </si>
  <si>
    <t>Virtual Reality-Information Presentation-Visualization Techniques-Spatial Object Localization-Deaf and Hard-of- Hearing</t>
  </si>
  <si>
    <t>Location awareness;Visualization;Three-dimensional displays;Cognitive processes;Auditory system;Virtual reality;User interfaces</t>
  </si>
  <si>
    <t>cognition;data visualisation;handicapped aids;haptic interfaces;hearing;user interfaces;virtual reality</t>
  </si>
  <si>
    <t>DHH persons;hearing problems;visual-related VR tasks;multimodal spatial object localization;Virtual Reality;information visualization techniques;information presentation;VR environments;adding special features;using haptic methods;novel Omni-directional particle visualization method;multimodal presentation methods</t>
  </si>
  <si>
    <t>A Three Revolute-Revolute-Spherical Wearable Fingertip Cutaneous Device for Stiffness Rendering</t>
  </si>
  <si>
    <t>F. Chinello; C. Pacchierotti; M. Malvezzi; D. Prattichizzo</t>
  </si>
  <si>
    <t>Department of Business Development and Technology, Aarhus University in Herning, Herning, Midtjylland, Denmark; CNRS at Irisa and Inria Rennes Bretagne Atlantique, Rennes, France; Department of Information Engineering and Mathematics, University of Siena, Siena, SI, Italy,; Department of Information Engineering and Mathematics, University of Siena, Siena, SI, Italy,</t>
  </si>
  <si>
    <t>We present a novel three Revolute-Revolute-Spherical (3RRS) wearable fingertip device for the rendering of stiffness information. It is composed of a static upper body and a mobile end-effector. The upper body is located on the nail side of the finger, supporting three small servo motors, and the mobile end-effector is in contact with the finger pulp. The two parts are connected by three articulated legs, actuated by the motors. The end-effector can move toward the user's fingertip and rotate it to simulate contacts with arbitrarily-oriented surfaces. Moreover, a vibrotactile motor placed below the end-effector conveys vibrations to the fingertip. The proposed device weights 25 g for 35 Ã— 50 Ã— 48 mm dimensions. To test the effectiveness of our wearable haptic device and its level of wearability, we carried out two experiments, enrolling 30 human subjects in total. The first experiment tested the capability of our device in differentiating stiffness information, while the second one focused on evaluating its applicability in an immersive virtual reality scenario. Results showed the effectiveness of the proposed wearable solution, with a JND for stiffness of 208.5 Â± 17.2 N/m. Moreover, all subjects preferred the virtual interaction experience when provided with wearable cutaneous feedback, even if results also showed that subjects found our device still a bit difficult to use.</t>
  </si>
  <si>
    <t>10.1109/TOH.2017.2755015</t>
  </si>
  <si>
    <t xml:space="preserve">European Union Seventh Framework Programme FP7/2007-2013; Rennes MÃ©tropole under the â€œAllocation d'Installation Scientifique (AIS) 2017â€ programme; </t>
  </si>
  <si>
    <t>https://ieeexplore.ieee.org/stamp/stamp.jsp?arnumber=8048023</t>
  </si>
  <si>
    <t>Haptic interfaces;wearable haptics;cutaneous devices;fingertip devices;softness rendering</t>
  </si>
  <si>
    <t>Haptic interfaces;Legged locomotion;Mobile communication;DC motors;Servomotors;Rendering (computer graphics);Vibrations</t>
  </si>
  <si>
    <t>end effectors;manipulator kinematics;mobile robots;shear modulus;vibrations</t>
  </si>
  <si>
    <t>revolute-revolute-spherical wearable fingertip cutaneous device;stiffness rendering;servo motors;vibrotactile motor;wearable haptic device;mobile end effector;vibrations</t>
  </si>
  <si>
    <t>Adult;Biomechanical Phenomena;Equipment Design;Female;Fingers;Humans;Male;Man-Machine Systems;Physical Stimulation;Touch;User-Computer Interface;Vibration;Wearable Electronic Devices;Young Adult</t>
  </si>
  <si>
    <t>Comparison of Conventional and Virtual Reality Box and Blocks Tests in Upper Limb Amputees: A Case-Control Study</t>
  </si>
  <si>
    <t>N. A. Hashim; N. A. A. Razak; N. A. A. Osman</t>
  </si>
  <si>
    <t>Department of Biomedical Engineering, Faculty of Engineering, Universiti Malaya, Kuala Lumpur, Malaysia; Department of Biomedical Engineering, Faculty of Engineering, Universiti Malaya, Kuala Lumpur, Malaysia; Department of Biomedical Engineering, Faculty of Engineering, Universiti Malaya, Kuala Lumpur, Malaysia</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</si>
  <si>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Pearsonâ€™s correlation interpretation was conducted to investigate the relation between the testâ€™s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</si>
  <si>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10.1109/ACCESS.2021.3072988</t>
  </si>
  <si>
    <t xml:space="preserve">Universiti Malaya; </t>
  </si>
  <si>
    <t>https://ieeexplore.ieee.org/stamp/stamp.jsp?arnumber=9402903</t>
  </si>
  <si>
    <t>Box and blocks test;myoelectric;prosthetic training;virtual reality</t>
  </si>
  <si>
    <t>Training;Prosthetic hand;Virtual environments;Correlation;Muscles;Task analysis;Electromyography</t>
  </si>
  <si>
    <t>AeroVr: Virtual Reality-based Teleoperation with Tactile Feedback for Aerial Manipulation</t>
  </si>
  <si>
    <t>G. A. Yashin; D. Trinitatova; R. T. Agishev; R. Ibrahimov; D. Tsetserukou</t>
  </si>
  <si>
    <t>Intelligent Space Robotics Laboratory, Space CREI, Skolkovo Institute of Science and Technology,Moscow,Russian Federation; Intelligent Space Robotics Laboratory, Space CREI, Skolkovo Institute of Science and Technology,Moscow,Russian Federation; Intelligent Space Robotics Laboratory, Space CREI, Skolkovo Institute of Science and Technology,Moscow,Russian Federation; Intelligent Space Robotics Laboratory, Space CREI, Skolkovo Institute of Science and Technology,Moscow,Russian Federation; Intelligent Space Robotics Laboratory, Space CREI, Skolkovo Institute of Science and Technology,Moscow,Russian Federation</t>
  </si>
  <si>
    <t>2019 19th International Conference on Advanced Robotics (ICAR)</t>
  </si>
  <si>
    <t>Drone application for aerial manipulation is tested in such areas as industrial maintenance, supporting the rescuers in emergencies, and e-commerce. Most of such applications require teleoperation. The operator receives visual feedback from the camera installed on a robot arm or drone. As aerial manipulation requires delicate and precise motion of robot arm, the camera data delay, narrow field of view, and blurred image caused by drone dynamics can lead the UAV to crash. The paper focuses on the development of a novel teleoperation system for aerial manipulation using Virtual Reality (VR). The controlled system consists of UAV with a 4- DoF robotic arm and embedded sensors. VR application presents the digital twin of drone and remote environment to the user through a head-mounted display (HMD). The operator controls the position of the robotic arm and gripper with VR trackers worn on the arm and tracking glove with vibrotactile feedback. Control data is translated directly from VR to the real robot in realtime. The experimental results showed a stable and robust teleoperation mediated by the VR scene. The proposed system can considerably improve the quality of aerial manipulations.</t>
  </si>
  <si>
    <t>978-1-7281-2467-4</t>
  </si>
  <si>
    <t>10.1109/ICAR46387.2019.8981574</t>
  </si>
  <si>
    <t>https://ieeexplore.ieee.org/stamp/stamp.jsp?arnumber=8981574</t>
  </si>
  <si>
    <t>aerospace robotics;autonomous aerial vehicles;cameras;control engineering computing;data gloves;grippers;helmet mounted displays;manipulators;position control;robust control;telerobotics;virtual reality</t>
  </si>
  <si>
    <t>aerial manipulation;drone application;robot arm precise motion;drone dynamics;teleoperation system;VR application;gripper;virtual reality-based teleoperation;AeroVR;tactile feedback;visual feedback;camera data delay;blurred image;UAV;4-DoF robotic arm;remote environment;head-mounted display;HMD;VR trackers;tracking glove;vibrotactile feedback;robust teleoperation;stable teleoperation;position control</t>
  </si>
  <si>
    <t>The role of dimensional symmetry on bimanual psychomotor skills education in immersive virtual environments</t>
  </si>
  <si>
    <t>J. Bertrand; D. Brickler; S. Babu; K. Madathil; M. Zelaya; T. Wang; J. Wagner; A. Gramopadhye; J. Luo</t>
  </si>
  <si>
    <t>Clemson University; Clemson University; Clemson University; Clemson University; Clemson University; Clemson University; Clemson University; Clemson University; Clemson University</t>
  </si>
  <si>
    <t>The need for virtual reality applications for education and training involving bimanual dexterous activities has been increasing in recent years. However, it is unclear how the amount of correspondence between a virtual interaction metaphor to the real-world equivalent, otherwise known as dimensional symmetry, affects bimanual pscyhomotor skills training and how skills learned in the virtual simulation transfer to the real world. How does the number of degrees of freedom enhance or hinder the learning process? Does the increase in dimensional symmetry affect cognitive load? In an empirical evaluation, we compare the effectiveness of a natural 6-DOF interaction metaphor to a simplified 3-DOF metaphor. Our simulation interactively educates users in the step-by-step process of taking a precise measurement using calipers and micrometers in a simulated technical workbench environment. We conducted a usability study to evaluate the user experience and pedagogical benefits using measures including a pre and post cognition questionnaire over all levels of Bloom's taxonomy, workload assessment, system usability, and real world psychomotor assessment tasks. Results from the pre and post cognition questionnaires suggest that learning outcomes improved throughout all levels of Bloom's taxonomy for both conditions, and trends in the data suggest that the 6-DOF metaphor was more effective in real-world skill transference compared to the 3-DOF metaphor.</t>
  </si>
  <si>
    <t>10.1109/VR.2015.7223317</t>
  </si>
  <si>
    <t>https://ieeexplore.ieee.org/stamp/stamp.jsp?arnumber=7223317</t>
  </si>
  <si>
    <t>Bimanual interaction;psychomotor skills education;dimensional symmetry</t>
  </si>
  <si>
    <t>Atmospheric measurements;Particle measurements;Instruments;Training;Metrology;Solid modeling</t>
  </si>
  <si>
    <t>computer aided instruction;user interfaces;virtual reality</t>
  </si>
  <si>
    <t>dimensional symmetry role;bimanual psychomotor skills education;immersive virtual environment;virtual reality applications;education application;training application;virtual simulation;learning process;cognitive load;natural 6-DOF interaction;degrees-of-freedom;calipers;micrometers;user experience;pedagogical benefits;psychomotor assessment tasks;Bloom taxonomy;bimanual dexterous activities</t>
  </si>
  <si>
    <t>An immersive nursing education system that provides experience of exemplary procedures from first person viewpoint with haptic feedback on wrist</t>
  </si>
  <si>
    <t>S. Komizunai; N. Colley; A. Konno</t>
  </si>
  <si>
    <t>Hokkaido University, Kita 14, Nishi 9, Kita-ku,Sapporo,Hokkaido,Japan; Hokkaido University, Kita 14, Nishi 9, Kita-ku,Sapporo,Hokkaido,Japan; Hokkaido University, Kita 14, Nishi 9, Kita-ku,Sapporo,Hokkaido,Japan</t>
  </si>
  <si>
    <t>2020 IEEE/SICE International Symposium on System Integration (SII)</t>
  </si>
  <si>
    <t>With the spread of home medical care, it is important to increase the number of care providers who received a standard nursing education, including person except doctors and nurses. This paper describes the development of an experience-based nursing education system that supports proficiency in procedures, taking as examples endotracheal suctioning. Whole-body motion and gaze of practitioners during suctioning are measured. By reflecting measured data in a humanoid model in a virtual reality (VR) space, it is possible to reproduce and observe the procedure. By using this system, learners can re-experience exemplary procedures from first person viewpoint, and instructors can observe the learner's technique from a free viewpoint and quantitatively analyze/evaluate it. By substituting the attentive guidance with the imitation of users, it can be assisted the transmission of the tips and skill that are difficult to verbalize.</t>
  </si>
  <si>
    <t>2474-2325</t>
  </si>
  <si>
    <t>978-1-7281-6667-4</t>
  </si>
  <si>
    <t>10.1109/SII46433.2020.9025901</t>
  </si>
  <si>
    <t>https://ieeexplore.ieee.org/stamp/stamp.jsp?arnumber=9025901</t>
  </si>
  <si>
    <t>Medical services;Cameras;Head;Education;Wrist;Solid modeling;Gaze tracking</t>
  </si>
  <si>
    <t>biomedical education;computer aided instruction;haptic interfaces;health care;patient care;virtual reality</t>
  </si>
  <si>
    <t>humanoid model;virtual reality space;re-experience exemplary procedures;person viewpoint;free viewpoint;immersive nursing education system;haptic feedback;wrist;home medical care;care providers;standard nursing education;suctioning</t>
  </si>
  <si>
    <t>Grasping objects in immersive Virtual Reality</t>
  </si>
  <si>
    <t>M. Chessa; G. Maiello; L. K. Klein; V. C. Paulun; F. Solari</t>
  </si>
  <si>
    <t>University of Genoa, Italy; Justus Liebig University, Giessen, Germany; Justus Liebig University, Giessen, Germany; Justus Liebig University, Giessen, Germany; University of Genoa, Italy</t>
  </si>
  <si>
    <t>Grasping is one of the fundamental actions we perform to interact with objects in real environments, and in the real world we rarely experience difficulty picking up objects. Grasping plays a fundamental role for interactive virtual reality (VR) systems that are increasingly employed not only for recreational purposes, but also for training in industrial contexts, in medical tasks, and for rehabilitation protocols. To ensure the effectiveness of such VR applications, we must understand whether the same grasping behaviors and strategies employed in the real world are adopted when interacting with objects in VR. To this aim, we replicated in VR an experimental paradigm employed to investigate grasping behavior in the real world. We tracked participants' forefinger and thumb as they picked up, in a VR environment, unfamiliar objects presented at different orientations, and exhibiting the same physics behavior of their real counterparts. We compared grasping behavior within and across participants, in VR and in the corresponding real world situation. Our findings highlight the similarities and differences in grasping behavior in real and virtual environments.</t>
  </si>
  <si>
    <t>10.1109/VR.2019.8798155</t>
  </si>
  <si>
    <t>https://ieeexplore.ieee.org/stamp/stamp.jsp?arnumber=8798155</t>
  </si>
  <si>
    <t>Human-centered computing;Human computer interaction (HCI);Interaction paradigms;Virtual reality;Computing methodologies;Computer graphics;Graphics systems and interfaces</t>
  </si>
  <si>
    <t>Grasping;Three-dimensional displays;Tracking;Task analysis;Thumb;Virtual environments</t>
  </si>
  <si>
    <t>object tracking;virtual reality</t>
  </si>
  <si>
    <t>VR environment;unfamiliar objects;grasping behavior;virtual environments;grasping objects;immersive virtual reality;fundamental actions;interactive virtual reality systems;VR applications;forefinger;thumb</t>
  </si>
  <si>
    <t>LazyNav: 3D ground navigation with non-critical body parts</t>
  </si>
  <si>
    <t>E. Guy; P. Punpongsanon; D. Iwai; K. Sato; T. Boubekeur</t>
  </si>
  <si>
    <t>Telecom ParisTech - CNRS - Institut Mines-Telecom, France; Osaka University, Japan; Osaka University, Japan; Osaka University, Japan; Telecom ParisTech - CNRS - Institut Mines-Telecom, France</t>
  </si>
  <si>
    <t>With the growing interest in natural input devices and virtual reality, mid-air ground navigation is becoming a fundamental interaction for a large collection of application scenarios. While classical input devices (e.g., mouse/keyboard, gamepad, touchscreen) have their own ground navigation standards, natural input techniques still lack acknowledged mechanisms for travelling in a 3D scene. In particular, for most applications, navigation is not the primary interaction. Thus, the user should navigate in the scene while still being able to perform other interactions with her hands, and observe the displayed content by moving her eyes and locally rotating her head. Since most ground navigation scenarios require only two degrees of freedom to move forward or backward and rotate the view to the left or to the right, we propose LazyNav a mid-air ground navigation control model which lets the users hands, eyes or local head orientation completely free, making use of a single pair of the remaining tracked body elements to tailor the navigation. To this end, we design several navigation body motions and study their desired properties, such as being easy to discover, easy to control, socially acceptable, accurate and not tiring. We also develop several assumptions about motions design for ground navigation and evaluate them. Finally, we highlight general advices on mid-air ground navigation techniques.</t>
  </si>
  <si>
    <t>10.1109/3DUI.2015.7131725</t>
  </si>
  <si>
    <t>https://ieeexplore.ieee.org/stamp/stamp.jsp?arnumber=7131725</t>
  </si>
  <si>
    <t>Navigation;Hip;Knee;Three-dimensional displays;Tracking;Legged locomotion;Cameras</t>
  </si>
  <si>
    <t>computer graphics;gesture recognition;human computer interaction</t>
  </si>
  <si>
    <t>LazyNav;3D ground navigation;noncritical body parts;mid-air ground navigation control model</t>
  </si>
  <si>
    <t>Dynamic Pose Tracking Performance Evaluation of HTC Vive Virtual Reality System</t>
  </si>
  <si>
    <t>M. S. Ikbal; V. Ramadoss; M. Zoppi</t>
  </si>
  <si>
    <t>Department of Mechanical, Energy, Management, and Transportation Engineering, PMAR Robotics Group, University of Genoa, Genoa, (GE), Italy; Department of Mechanical, Energy, Management, and Transportation Engineering, PMAR Robotics Group, University of Genoa, Genoa, (GE), Italy; Department of Mechanical, Energy, Management, and Transportation Engineering, PMAR Robotics Group, University of Genoa, Genoa, (GE), Italy</t>
  </si>
  <si>
    <t>Virtual reality tracking devices are rapidly becoming the go-to system for cost-effective motion tracking solutions across different communities such as robotics, biomechanics, sports, rehabilitation, motion simulators, etc. This article focuses on the spatial tracking performance of HTC Vive's lighthouse tracking system (VLTS) devices (tracker, controller, and head mount display). A comprehensive literature survey on the performance analysis of VLTS on the various aspects is presented along with its shortcomings in terms of spatial tracking evaluation. The two key limitations have been identified: in static cases, there is a lack of standard procedures and criteria, and in dynamic cases, the entire study of spatial tracking. We address the first by assessing VLTS using the optical tracking system standard specified by ASTM International, and the latter by revising the standards to determine the upper-velocity limit for reliable tracking. The findings are substantiated with the trajectories of human wrist motion. Each evaluation's results are systematically analyzed with statistical hypothesis tests and criteria fulfillment. Comau NS16, an industrial serial robot, was used as the ground truth motion generator due to its repeatability and 6 degrees of workspace freedom. One of the major reasons for not having more generalized spatial tracking studies is that the tracking performance heavily depends on the configurations of the setup, work volume, environment, etc. Thus, the guidelines for configuring VLTS and the approach adapted from ASTM standards for evaluating VLTS for custom applications using our reported findings for both static and dynamic cases are included in the appendix.</t>
  </si>
  <si>
    <t>10.1109/ACCESS.2020.3047698</t>
  </si>
  <si>
    <t>https://ieeexplore.ieee.org/stamp/stamp.jsp?arnumber=9309218</t>
  </si>
  <si>
    <t>Lighthouse tracking;motion tracking;performance evaluation and bench-marking;virtual reality and interfaces</t>
  </si>
  <si>
    <t>Tracking;Standards;Performance evaluation;Dynamics;Service robots;Base stations;Virtual reality</t>
  </si>
  <si>
    <t>biomechanics;CAD;collision avoidance;helmet mounted displays;industrial manipulators;manipulator kinematics;medical robotics;mobile robots;motion control;motion estimation;object tracking;optical tracking;patient rehabilitation;pose estimation;small-to-medium enterprises;target tracking;tracking;virtual reality</t>
  </si>
  <si>
    <t>dynamic pose tracking performance evaluation;HTC Vive virtual reality system;virtual reality tracking devices;cost-effective motion;motion simulators;spatial tracking performance;HTC Vive's lighthouse tracking system;head mount display;comprehensive literature survey;performance analysis;VLTS;spatial tracking evaluation;static cases;standard procedures;dynamic cases;optical tracking system standard;upper-velocity limit;reliable tracking;human wrist motion;statistical hypothesis tests;criteria fulfillment;industrial serial robot;ground truth motion generator;generalized spatial tracking studies;ASTM standards</t>
  </si>
  <si>
    <t>Human-centric Quality Management of Immersive Multimedia Applications</t>
  </si>
  <si>
    <t>S. Van Damme; M. T. Vega; F. De Turck</t>
  </si>
  <si>
    <t>IDLab, Ghent University - imec,Department of Information Technology; IDLab, Ghent University - imec,Department of Information Technology; IDLab, Ghent University - imec,Department of Information Technology</t>
  </si>
  <si>
    <t>2020 6th IEEE Conference on Network Softwarization (NetSoft)</t>
  </si>
  <si>
    <t>Augmented Reality (AR) and Virtual Reality (VR) multimodal systems are the latest trend within the field of multimedia. As they emulate the senses by means of omnidirectional visuals, 360Â° sound, motion tracking and touch simulation, they are able to create a strong feeling of presence and interaction with the virtual environment. These experiences can be applied for virtual training (Industry 4.0), tele-surgery (healthcare) or remote learning (education). However, given the strong time and task sensitiveness of these applications, it is of great importance to sustain the end-user quality, i.e. the Quality-of-Experience (QoE), at all times. Lack of synchronization and quality degradation need to be reduced to a minimum to avoid feelings of cybersickness or loss of immersiveness and concentration. This means that there is a need to shift the quality management from system-centered performance metrics towards a more human, QoE-centered approach. However, this requires for novel techniques in the three areas of the QoE-management loop (monitoring, modelling and control). This position paper identifies open areas of research to fully enable human-centric driven management of immersive multimedia. To this extent, four main dimensions are put forward: (1) Task and well-being driven subjective assessment; (2) Real-time QoE modelling; (3) Accurate viewport prediction; (4) Machine Learning (ML)-based quality optimization and content recreation. This paper discusses the state-of-the-art, and provides with possible solutions to tackle the open challenges.</t>
  </si>
  <si>
    <t>978-1-7281-5684-2</t>
  </si>
  <si>
    <t>10.1109/NetSoft48620.2020.9165335</t>
  </si>
  <si>
    <t>https://ieeexplore.ieee.org/stamp/stamp.jsp?arnumber=9165335</t>
  </si>
  <si>
    <t>Quality-of-Experience (QoE) Management;Immersive Media;Virtual Reality (VR);Haptics</t>
  </si>
  <si>
    <t>Quality of experience;Measurement;Visualization;Task analysis;Quality of service;Feeds;Real-time systems</t>
  </si>
  <si>
    <t>augmented reality;learning (artificial intelligence);multimedia computing;quality management;quality of experience;user interfaces</t>
  </si>
  <si>
    <t>human-centric quality management;immersive multimedia applications;augmented reality;virtual reality multimodal systems;omnidirectional visuals;motion tracking;touch simulation;virtual environment;virtual training;task sensitiveness;end-user quality;quality-of-experience;system-centered performance metrics;QoE-centered approach;QoE-management loop;human-centric driven management;real-time QoE modelling;Industry 4.0;tele-surgery;healthcare;remote learning;machine learning-based quality optimization;content recreation;viewport prediction</t>
  </si>
  <si>
    <t>Collaborative Virtual Reality for Laparoscopic Liver Surgery Training</t>
  </si>
  <si>
    <t>V. Chheang; P. Saalfeld; T. Huber; F. Huettl; W. Kneist; B. Preim; C. Hansen</t>
  </si>
  <si>
    <t>Otto-von-Guericke University; Otto-von-Guericke University; University Medicine of the Johannes Gutenberg-University; University Medicine of the Johannes Gutenberg-University; University Medicine of the Johannes Gutenberg-University; Otto-von-Guericke University; Otto-von-Guericke University</t>
  </si>
  <si>
    <t>2019 IEEE International Conference on Artificial Intelligence and Virtual Reality (AIVR)</t>
  </si>
  <si>
    <t>Virtual reality (VR) has been used in many medical training systems for surgical procedures. However, the current systems are limited due to inadequate interactions, restricted possibilities of patient data visualization, and collaboration. We propose a collaborative VR system for laparoscopic liver surgical planning and simulation. Medical image data is used for model visualization and manipulation. Additionally, laparoscopic surgical joysticks are used to provide an opportunity for a camera assistant to cooperate with an experienced surgeon in VR. Continuous clinical feedback led us to optimize the visualization, synchronization, and interactions of the system. Laparoscopic surgeons were positive about the systems' usefulness, usability, and system performance. Additionally, limitations and potential for further development are discussed.</t>
  </si>
  <si>
    <t>978-1-7281-5604-0</t>
  </si>
  <si>
    <t>10.1109/AIVR46125.2019.00011</t>
  </si>
  <si>
    <t>https://ieeexplore.ieee.org/stamp/stamp.jsp?arnumber=8942324</t>
  </si>
  <si>
    <t>Collaborative virtual reality;liver surgery;surgical training;laparoscopic procedures;human computer interaction;medical visualization</t>
  </si>
  <si>
    <t>Surgery;Training;Collaboration;Liver;Solid modeling;Laparoscopes;Data models</t>
  </si>
  <si>
    <t>biomedical education;computer based training;data visualisation;groupware;liver;medical image processing;surgery;virtual reality</t>
  </si>
  <si>
    <t>collaborative virtual reality;laparoscopic liver surgery training;medical training systems;patient data visualization;collaborative VR system;laparoscopic liver surgical planning;laparoscopic surgical joysticks;laparoscopic surgeons;laparoscopic liver surgical simulation;system synchronization;medical image data visualization</t>
  </si>
  <si>
    <t>A QoE and Visual Attention Evaluation on the Influence of Spatial Audio in 360 Videos</t>
  </si>
  <si>
    <t>A. Hirway; Y. Qiao; N. Murray</t>
  </si>
  <si>
    <t>Athlone Institute of Technology,Department of Computer &amp; Software Engineering,Athlone,Ireland; Software Research Institute, Athlone Institute of Technology,Athlone,Ireland; Athlone Institute of Technology,Department of Computer &amp; Software Engineering,Athlone,Ireland</t>
  </si>
  <si>
    <t>Recently, there has been growing interest from academia and industry on the application of immersive technologies across a range of domains. Once such technology, 360Â° video, can be captured using an omnidirectional multi-camera arrangement. These 360Â° videos can then be rendered via Virtual Reality (VR) Head Mounted Displays (HMD). Viewers then have the freedom to look around the scene in any direction they wish. Whereas a body of work exists that focused on modeling visual attention (VA) in VR, little research has considered the impact of the audio modality on VA in VR. It is well accepted that audio has an important role in VR experiences. High quality spatial audio offers listeners the opportunity to experience sound in all directions. One such technique, Ambisonics or 3D audio, offers a complete 360Â° soundscape. This paper reports the results of an empirical study that looked at understanding how (if at all) spatial audio influences visual attention in 360Â° videos. It also assessed the impact of spatial audio on the user's Quality of Experience (QoE) by capturing implicit, explicit, and objective metrics. The results suggest surprisingly similar explicit QoE ratings for both the spatial and non-spatial audio environments. The implicit metrics indicate that users integrated with the spatial environment more quickly than the non-spatial environment. Users who experienced the spatial audio environment had a higher maximum mean head pose pitch value and were found to be more focused towards the sound-emitting regions in the spatial audio environment experiences.</t>
  </si>
  <si>
    <t>10.1109/AIVR50618.2020.00071</t>
  </si>
  <si>
    <t>https://ieeexplore.ieee.org/stamp/stamp.jsp?arnumber=9319084</t>
  </si>
  <si>
    <t>360Â° Video;Spatial Audio;Ambisonics;QoE;Audio-Visual Attention</t>
  </si>
  <si>
    <t>Videos;Visualization;Quality of experience;Resists;Sensors;Spatial resolution;Virtual reality</t>
  </si>
  <si>
    <t>audio signal processing;data visualisation;helmet mounted displays;user interfaces;video signal processing;virtual reality</t>
  </si>
  <si>
    <t>QoE ratings;nonspatial environment;spatial audio environment experiences;visual attention evaluation;videos;immersive technologies;multicamera arrangement;virtual reality head mounted displays;audio modality;VR experiences;high quality spatial audio;soundscape;HMD</t>
  </si>
  <si>
    <t>Virtual Reality in Professional Training: An Example from the Field of Bank Counselling</t>
  </si>
  <si>
    <t>M. D. Kickmeier-Rust; M. Leitner; P. Hann</t>
  </si>
  <si>
    <t>University of Teacher Education,Insttitute for Educational Assessment,St. Gallen,Switzerland; Create 21st Century,Vienna,Austria; University of Graz,Department of Psychology,Graz,Austria</t>
  </si>
  <si>
    <t>Virtual Reality has become a mature and widespread technology in many application fields, including design, industry, defense, health care, and gaming. Also, in education, the potential of immersive technologies is acknowledged more commonly. Evidence-based insights in the mechanisms and impacts of VR trainings are still sparse, however. This paper introduces a VR-based professional training solution for bank counsellors, where soft skills, communication skills, attention, and awareness are in the focus. In a study, we compared a VR-based training solution with a face-to-face presence training covering the same domain. The results show that the VR solutions excelled the expectations of participants and that learning motivation was higher as opposed to the conventional presence training. In the perceived effectiveness, the VR condition achieved equal results than the face-to-face training condition. The results provide some evidence that VR solutions are an appropriate and effective solution in professional training. Moreover, the study revealed distinct characteristics that make VR-based training more accepted and satisfying than conventional trainings.</t>
  </si>
  <si>
    <t>10.23919/iLRN47897.2020.9155083</t>
  </si>
  <si>
    <t>https://ieeexplore.ieee.org/stamp/stamp.jsp?arnumber=9155083</t>
  </si>
  <si>
    <t>virtual reality;serious games;professional training;vocational training</t>
  </si>
  <si>
    <t>Training;Conferences;Media;Videos;Games;Virtual reality</t>
  </si>
  <si>
    <t>bank data processing;computer based training;virtual reality</t>
  </si>
  <si>
    <t>virtual reality;bank counselling;health care;immersive technologies;evidence-based insights;VR-based professional training solution;soft skills;communication skills;face-to-face presence training;conventional presence training;VR condition;face-to-face training condition;learning motivation</t>
  </si>
  <si>
    <t>Virtual Reality in Army Artillery Observer Training</t>
  </si>
  <si>
    <t>R. Girardi; J. C. de Oliveira</t>
  </si>
  <si>
    <t>Military Institute of Engineering; National Laboratory for Scientific Computing</t>
  </si>
  <si>
    <t>The practice of observation in Army Artillery has been hampered by the high cost and the limited number of available instruction areas. Using Virtual Reality (VR) becomes a viable alternative for this important training activity. In this context, was developed the first Brazilian Army VR simulator in which an instructor can train an observer in a virtual environment of Artillery employment. This simulator was tested by a sample of 13 Artillery officers with extensive practical experience in observation. The results were compared with reference values obtained from related work. The data show that the simulator reached the reference values for the two parameters evaluated: presence and effectiveness.</t>
  </si>
  <si>
    <t>10.1109/SVR.2019.00021</t>
  </si>
  <si>
    <t>https://ieeexplore.ieee.org/stamp/stamp.jsp?arnumber=8921259</t>
  </si>
  <si>
    <t>Virtual Reality;training;observation;Artillery;Army</t>
  </si>
  <si>
    <t>Augmented reality</t>
  </si>
  <si>
    <t>virtual reality;weapons</t>
  </si>
  <si>
    <t>extensive practical experience;Virtual Reality;Army Artillery observer training;instruction areas;training activity;Brazilian Army VR simulator;virtual environment;Artillery employment;Artillery officers</t>
  </si>
  <si>
    <t>The Impact of an Accurate Vertical Localization with HRTFs on Short Explorations of Immersive Virtual Reality Scenarios</t>
  </si>
  <si>
    <t>M. Geronazzo; E. SikstrÃ¶m; J. Kleimola; F. Avanzini; A. de GÃ¶tzen; S. Serafin</t>
  </si>
  <si>
    <t>2018 IEEE International Symposium on Mixed and Augmented Reality (ISMAR)</t>
  </si>
  <si>
    <t>Achieving a full 3D auditory experience with head-related transfer functions (HRTFs) is still one of the main challenges of spatial audio rendering. HRTFs capture the listener's acoustic effects and personal perception, allowing immersion in virtual reality (VR) applications. This paper aims to investigate the connection between listener sensitivity in vertical localization cues and experienced presence, spatial audio quality, and attention. Two VR experiments with head-mounted display (HMD) and animated visual avatar are proposed: (i) a screening test aiming to evaluate the participants' localization performance with HRTFs for a non-visible spatialized audio source, and (ii) a 2 minute free exploration of a VR scene with five audiovisual sources in a both non-spatialized (2D stereo panning) and spatialized (free-field HRTF rendering) listening conditions. The screening test allows a distinction between good and bad localizers. The second one shows that no biases are introduced in the quality of the experience (QoE) due to different audio rendering methods; more interestingly, good localizers perceive a lower audio latency and they are less involved in the visual aspects.</t>
  </si>
  <si>
    <t>978-1-5386-7459-8</t>
  </si>
  <si>
    <t>10.1109/ISMAR.2018.00034</t>
  </si>
  <si>
    <t>https://ieeexplore.ieee.org/stamp/stamp.jsp?arnumber=8613754</t>
  </si>
  <si>
    <t>virtual reality;spatial audio rendering;head related transfer function;auditory vertical localization;personalization;quality of the experience</t>
  </si>
  <si>
    <t>Rendering (computer graphics);Acoustics;Virtual environments;Visualization;Solid modeling;Ear</t>
  </si>
  <si>
    <t>audio signal processing;audio-visual systems;avatars;hearing;helmet mounted displays;quality of experience;rendering (computer graphics);transfer functions;virtual reality</t>
  </si>
  <si>
    <t>bad localizers;accurate vertical localization;immersive virtual reality scenarios;3D auditory experience;head-related transfer functions;spatial audio rendering;HRTFs capture;personal perception;virtual reality applications;listener sensitivity;vertical localization cues;spatial audio quality;VR experiments;head-mounted display;visual avatar;screening test;nonvisible spatialized audio source;VR scene;audiovisual sources;2D stereo panning;HRTF rendering;audio rendering methods;time 2.0 min</t>
  </si>
  <si>
    <t>Interpersonal Affordances and Social Dynamics in Collaborative Immersive Virtual Environments: Passing Together Through Apertures</t>
  </si>
  <si>
    <t>L. E. Buck; J. J. Rieser; G. Narasimham; B. Bodenheimer</t>
  </si>
  <si>
    <t>Vanderbilt University; Vanderbilt University; Vanderbilt University; Vanderbilt University</t>
  </si>
  <si>
    <t>An essential question in understanding how to develop and build collaborative immersive virtual environments (IVEs) is recognizing how people perform actions together. Many actions in the real world require that people act without prior planning, and these actions are executed quite successfully. In this paper, we study the common action of two people passing through an aperture together in both the real world (Experiment 1) and in a distributed, collaborative IVE (Experiment 2). The aperture's width is varied from too narrow to be passable to so wide as to be easily passable by both participants together simultaneously. We do this in the real world for all possible gender-based pairings. In virtual reality, however, there is potential for the gender of the participant and the gender of the self-avatar to be different. We also investigate the joint action for all possible gender-based pairings in the distributed IVE. Results indicated that, in the real world, social dynamics between gendered pairings emerged; male-male pairings refused to concede to one another until absolutely necessary while other pairings did not. Male-female pairings were most likely to provide ample space to one another during passage. These behaviors seemed not to appear in the IVE, and avatar gender across all pairings generated no significant behavioral differences. In addition, participants tended to require wider gaps to allow for passage in the IVE. These findings establish base knowledge of social dynamics and affordance behaviors within multi-user IVEs.</t>
  </si>
  <si>
    <t>10.1109/TVCG.2019.2899232</t>
  </si>
  <si>
    <t xml:space="preserve">National Science Foundation; Office of Naval Research; </t>
  </si>
  <si>
    <t>https://ieeexplore.ieee.org/stamp/stamp.jsp?arnumber=8643340</t>
  </si>
  <si>
    <t>Virtual reality;perception;collaborative virtual reality;proxemics;affordances;avatars</t>
  </si>
  <si>
    <t>Task analysis;Avatars;Apertures;Collaboration;Virtual environments;Legged locomotion</t>
  </si>
  <si>
    <t>avatars;gender issues</t>
  </si>
  <si>
    <t>collaborative immersive virtual environments;virtual reality;social dynamics;male-male pairings;male-female pairings;avatar gender;multiuser IVEs;interpersonal affordances;apertures;IVE;gender-based pairings</t>
  </si>
  <si>
    <t>Adult;Computer Graphics;Cooperative Behavior;Female;Humans;Image Processing, Computer-Assisted;Interpersonal Relations;Male;User-Computer Interface;Virtual Reality</t>
  </si>
  <si>
    <t>Low-Cost Virtual Reality System in Evaluation of Rhythmic Motor Patterns in Elderly and Parkinson's Disease Patients</t>
  </si>
  <si>
    <t>G. SanmartÃ­n; J. Flores; V. Robles-GarcÃ­a; P. Arias; J. Cudeiro</t>
  </si>
  <si>
    <t>Computer Graphics and Data Engineering Group (COGRADE), CITIUS, University of Santiago de Compostela; Computer Graphics and Data Engineering Group (COGRADE), CITIUS, University of Santiago de Compostela; NEUROcom Neuroscience and Motor Control Group Dept. of Medicineâ€”INEFâ€”INIBIC Universidade da CoruÃ±a Spain; NEUROcom Neuroscience and Motor Control Group Dept. of Medicineâ€”INEFâ€”INIBIC Universidade da CoruÃ±a Spain; NEUROcom Neuroscience and Motor Control Group Dept. of Medicineâ€”INEFâ€”INIBIC Universidade da CoruÃ±a Spain</t>
  </si>
  <si>
    <t>Presence</t>
  </si>
  <si>
    <t>Abstract This work details a virtual-reality (VR) system developed to evaluate alterations in hand movements and central rhythm formation in Parkinsonian and elderly subjects. One feature of VR systems that is essential for use in clinical evaluation and to warrant presence is the lack of behavioral distortion from real-world execution. Herein, we present a technical description of our VR and its validation to evaluate rhythmic motor patterns when experimental subjects perform a finger tapping test. Execution of the test was performed at different rates in the VR system, and compared to the gold-standard real-world testing. The VR system proved to be as valid and reliable as real-world testing to characterize arrythmokinetic profiles present in Parkinsonian and elderly subjects (compared to young subjects), at the different rates of execution. VR served as a complementary tool in a research setting to isolate subjects from unnaturalistic environments during clinical evaluation, such as labrooms or brain scans, since it did not bias behavior from real-world evaluation in a basic clinical test.</t>
  </si>
  <si>
    <t>1054-7460</t>
  </si>
  <si>
    <t>10.1162/PRES_a_00159</t>
  </si>
  <si>
    <t>https://ieeexplore.ieee.org/stamp/stamp.jsp?arnumber=6818697</t>
  </si>
  <si>
    <t>MIT Press</t>
  </si>
  <si>
    <t>MIT Press Journals</t>
  </si>
  <si>
    <t>Multi-Scale 7DOF View Adjustment</t>
  </si>
  <si>
    <t>I. Cho; J. Li; Z. Wartell</t>
  </si>
  <si>
    <t>UNC Charlotte, Charlotte, NC; UNC Charlotte, Charlotte, NC; UNC Charlotte, Charlotte, NC</t>
  </si>
  <si>
    <t>Multi-scale virtual environments contain geometric details ranging over several orders of magnitude and typically employ out-of-core rendering techniques. When displayed in virtual reality systems this entails using a 7 degree-of-freedom (DOF) view model where view scale is a separate 7th DOF in addition to 6DOF view pose. Dynamic adjustment of this and other view parameters become very important to usability. In this paper, we evaluate how two adjustment techniques interact with uni- and bi-manual 7DOF navigation in DesktopVR and a CAVE. The travel task has two stages, an initial targeted zoom and a detailed geometric inspection. The results show benefits of the auto-adjustments on completion time and stereo fusion issues, but only in certain circumstances. Peculiar view configuration examples show the difficulty of creating robust adjustment rules.</t>
  </si>
  <si>
    <t>10.1109/TVCG.2017.2668405</t>
  </si>
  <si>
    <t xml:space="preserve">Army Research Office; </t>
  </si>
  <si>
    <t>https://ieeexplore.ieee.org/stamp/stamp.jsp?arnumber=7852469</t>
  </si>
  <si>
    <t>Multi-scale virtual environment;3D user interface;7DOF user interaction;virtual reality;view adjustment</t>
  </si>
  <si>
    <t>Three-dimensional displays;Navigation;Solid modeling;Stereo image processing;Rendering (computer graphics);Optical distortion;Virtual environments</t>
  </si>
  <si>
    <t>pose estimation;rendering (computer graphics);virtual reality</t>
  </si>
  <si>
    <t>stereo fusion issues;6DOF view pose;CAVE;DesktopVR;adjustment techniques interact;dynamic adjustment;separate 7th DOF;virtual reality systems;out-of-core rendering techniques;multiscale virtual environments;multiscale 7DOF view adjustment;robust adjustment rules;detailed geometric inspection;bi-manual 7DOF navigation</t>
  </si>
  <si>
    <t>VR Disability Simulation Reduces Implicit Bias Towards Persons With Disabilities</t>
  </si>
  <si>
    <t>T. I. Chowdhury; S. M. S. Ferdous; J. Quarles</t>
  </si>
  <si>
    <t>Department of Computer Science, University of Texas at San Antonio, San Antonio, TX, USA; Department of Computer Science, College of New Jersey, Ewing, NJ, USA; Department of Computer Science, University of Texas at San Antonio, San Antonio, TX, USA</t>
  </si>
  <si>
    <t>This article investigates how experiencing Virtual Reality (VR) Disability Simulation (DS) affects information recall and participantsâ€™ implicit association towards people with disabilities (PwD). Implicit attitudes are our actions or judgments towards various concepts or stereotypes (e.g., race) which we may or may not be aware of. Previous research has shown that experiencing ownership over a dark-skinned body reduces implicit racial bias. We hypothesized that a DS with a tracked Head Mounted Display (HMD) and a wheelchair interface would have a significantly larger effect on participantsâ€™ information recall and their implicit association towards PwD than a desktop monitor and gamepad. We conducted a 2 x 2 between-subjects experiment in which participants experienced a VR DS that teaches them facts about Multiple Sclerosis (MS) with factors of display (HMD, a desktop monitor) and interface (gamepad, wheelchair). Participants took two Implicit Association Tests before and after experiencing the DS. Our study results show that the participants in an immersive HMD condition performed better than the participants in the non-immersive Desktop condition in their information recall task. Moreover, a tracked HMD and a wheelchair interface had significantly larger effects on participantsâ€™ implicit association towards PwD than a desktop monitor and a gamepad.</t>
  </si>
  <si>
    <t>10.1109/TVCG.2019.2958332</t>
  </si>
  <si>
    <t xml:space="preserve">National Multiple Sclerosis Society; National Science Foundation; </t>
  </si>
  <si>
    <t>https://ieeexplore.ieee.org/stamp/stamp.jsp?arnumber=8928535</t>
  </si>
  <si>
    <t>Virtual reality;implicit association test;IAT;bias;disability simulation;immersion;presence;learning;information recall;head-mounted display;HMD</t>
  </si>
  <si>
    <t>Education;Resists;Solid modeling;Virtual environments;Wheelchairs;Monitoring</t>
  </si>
  <si>
    <t>On the Role of Lateral Force in Texture-Induced Motion Bias During Reaching Tasks</t>
  </si>
  <si>
    <t>G. C. Bettelani; A. Moscatelli; M. Bianchi</t>
  </si>
  <si>
    <t>Reasearch Center â€œE. Piaggio,â€, University of Pisa, Pisa, Italy; Department of Systems Medicine and Centre of Space Bio-medicine, University of Rome â€œTor Vergata,â€, Rome, Italy,; Reasearch Center â€œE. Piaggio,â€, University of Pisa, Pisa, Italy</t>
  </si>
  <si>
    <t>In the previous work, we reported that tactile information (tactile slip) during finger sliding and reaching actions over a textured surface contributes to the control of the hand movement. More specifically, we observed a significant bias in the motion trajectories, which was explained by the tactile estimate accounted by the tactile flow model-i.e. a perceived motion direction always perpendicular to the ridge orientation, and its integration with the muscular-skeletal proprioceptive cues. However, to which extent this observed behavior also depends on the reaction force exerted by the surface ridges on the finger pad during the dynamic interaction still represents a largely unexplored research question. If not properly addressed, this point could rise the alternative explanation that the systematic bias is determined by the insufficient compensation of the reaction force by participants. In this article, we investigate the role of the lateral component of the reaction force on the surface plane (lateral force) in texture-related motion bias. We asked participants to slide their finger straight on a lubricated ridged plate towards a target goal displayed in a virtual reality environment. They exerted two different levels of normal force, which produced two different levels of lateral force during the finger interaction with the ridges. The effect of ridge orientation was found to be larger for the high compared to the low force level. However, also in the latter case, we still observed the same biased trajectories reported in our previous work, despite the negligible value of the lateral force. This supports our hypothesis that the motor bias arises from the integration of the tactile motion estimate, biased by the texture, and the other proprioceptive cues.</t>
  </si>
  <si>
    <t>10.1109/TOH.2020.2970927</t>
  </si>
  <si>
    <t xml:space="preserve">EU H2020; Italian Ministry of Health; Italian Ministry of Education and Research; PRIN; </t>
  </si>
  <si>
    <t>https://ieeexplore.ieee.org/stamp/stamp.jsp?arnumber=8977324</t>
  </si>
  <si>
    <t>Lateral force;movement direction;reaching movements</t>
  </si>
  <si>
    <t>Force;Task analysis;Solid modeling;Visualization;DC motors;Trajectory;Systematics</t>
  </si>
  <si>
    <t>haptic interfaces;lubrication;motion estimation;tactile sensors;virtual reality</t>
  </si>
  <si>
    <t>lateral force;texture-induced motion bias;tactile information;tactile slip;motion trajectories;motion direction;muscular-skeletal proprioceptive cues;finger pad;lubricated ridged plate;finger interaction;tactile motion estimate;tactile flow model;virtual reality environment</t>
  </si>
  <si>
    <t>Adult;Biomechanical Phenomena;Female;Fingers;Humans;Male;Motion Perception;Proprioception;Psychomotor Performance;Surface Properties;Touch Perception;Virtual Reality</t>
  </si>
  <si>
    <t>Influence of Perspective on Dynamic Tasks in Virtual Reality</t>
  </si>
  <si>
    <t>N. Bhandari; E. Oâ€™Neill</t>
  </si>
  <si>
    <t>University of Bath,Department of Computer Science,UK; University of Bath,Department of Computer Science,UK</t>
  </si>
  <si>
    <t>Users are increasingly able to move around and perform tasks in virtual environments (VEs). Such movements and tasks are typically represented in a VE using either a first-person perspective (1PP) or a third-person perspective (3PP). In Virtual Reality (VR), 1PP is almost universally used. 3PP can be represented as either egocentric or allocentric. However, there is little empirical evidence about which view may be better suited to dynamic tasks in particular. This paper compares the use of 1PP, egocentric 3PP and allocentric 3PP for dynamic tasks in VR. Our results indicate that 1PP provides the best spatial perception and performance across several dynamic tasks. This advantage is less pronounced as the task becomes more dynamic.</t>
  </si>
  <si>
    <t>10.1109/VR46266.2020.00114</t>
  </si>
  <si>
    <t>https://ieeexplore.ieee.org/stamp/stamp.jsp?arnumber=9089540</t>
  </si>
  <si>
    <t>Dynamic task;virtual reality;first-person perspective;third-person perspective;egocentric;allocentric;virtual environment;dynamic view;immersion;presence;spatial perception;task performance.</t>
  </si>
  <si>
    <t>Task analysis;Cameras;Avatars;Navigation;Virtual environments</t>
  </si>
  <si>
    <t>A collaborative workspace architecture for strengthening collaboration among space scientists</t>
  </si>
  <si>
    <t>A. S. GarcÃ­a; D. J. Roberts; T. Fernando; C. Bar; R. Wolff; J. Dodiya; W. Engelke; A. Gerndt</t>
  </si>
  <si>
    <t>University of Salford, Greater Manchester, M5 4WT, UK; University of Salford, Greater Manchester, M5 4WT, UK; University of Salford, Greater Manchester, M5 4WT, UK; Thales Alenia Space Italia, Strada Antica di Collegno 253, Turin, Italy; German Aerospace Center (DLR), Lilienthalplatz 7, D-38108, Braunschweig, Germany; German Aerospace Center (DLR), Lilienthalplatz 7, D-38108, Braunschweig, Germany; German Aerospace Center (DLR), Lilienthalplatz 7, D-38108, Braunschweig, Germany; German Aerospace Center (DLR), Lilienthalplatz 7, D-38108, Braunschweig, Germany</t>
  </si>
  <si>
    <t>Space exploration missions have produced large data of immense value, to both research and the planning and operating of future missions. However, current datasets and simulation tools fragment teamwork, especially across disciplines and geographical location. The aerospace community already exploits virtual reality for purposes including space tele-robotics, interactive 3D visualization, simulation and training. However, collaborative virtual environments are yet to be widely deployed or routinely used in space projects. Advanced immersive and collaborative visualization systems have the potential for enhancing the efficiency and efficacy of data analysis, simplifying visual benchmarking, presentations and discussions. We present preliminary results of the EU funded international project CROSS DRIVE, which develops an infrastructure for collaborative workspaces for space science and missions. The aim is to allow remote scientific and engineering experts to collectively analyze and interpret combined datasets using shared simulation tools. The approach is to combine advanced 3D visualization techniques and interactive tools in conjunction with immersive virtuality telepresence. This will give scientists and engineers the impression of teleportation from their respective buildings across Europe, to stand together on a planetary surface, surrounded by the information and tools that they need. The conceptual architecture and proposed realization of the collaborative workspace are described. ESA's planned ExoMars mission provides the use-case for deriving user requirements and evaluating our implementation.</t>
  </si>
  <si>
    <t>10.1109/AERO.2015.7118994</t>
  </si>
  <si>
    <t>https://ieeexplore.ieee.org/stamp/stamp.jsp?arnumber=7118994</t>
  </si>
  <si>
    <t>Collaboration;Data visualization;Mars;Space vehicles;Space missions;Computer architecture;Solid modeling</t>
  </si>
  <si>
    <t>aerospace computing;data visualisation;interactive systems</t>
  </si>
  <si>
    <t>collaborative workspace architecture;space exploration missions;aerospace community;space tele-robotics;interactive 3D visualization;collaborative visualization systems;data analysis;EU funded international project;interactive tools;ExoMars mission;immersive virtuality telepresence</t>
  </si>
  <si>
    <t>Construction of the Virtual Embodiment Questionnaire (VEQ)</t>
  </si>
  <si>
    <t>D. Roth; M. E. Latoschik</t>
  </si>
  <si>
    <t>Technical University of Munich; University of WÃ¼rzburg</t>
  </si>
  <si>
    <t>User embodiment is important for many virtual reality (VR) applications, for example, in the context of social interaction, therapy, training, or entertainment. However, there is no data-driven and validated instrument to empirically measure the perceptual aspects of embodiment, necessary to reliably evaluate this important phenomenon. To provide a method to assess components of virtual embodiment in a reliable and consistent fashion, we constructed a Virtual Embodiment Questionnaire (VEQ). We reviewed previous literature to identify applicable constructs and questionnaire items, and performed a confirmatory factor analysis (CFA) on the data from three experiments (N = 196). The analysis confirmed three factors: (1) ownership of a virtual body, (2) agency over a virtual body, and (3) the perceived change in the body schema. A fourth study (N = 22) was conducted to confirm the reliability and validity of the scale, by investigating the impacts of latency and latency jitter present in the simulation. We present the proposed scale and study results and discuss resulting implications.</t>
  </si>
  <si>
    <t>10.1109/TVCG.2020.3023603</t>
  </si>
  <si>
    <t xml:space="preserve">Center for Digitalization in Bavaria; XR Hub Bavaria initiative of the Bavarian State Ministry of Digitalization; </t>
  </si>
  <si>
    <t>https://ieeexplore.ieee.org/stamp/stamp.jsp?arnumber=9199571</t>
  </si>
  <si>
    <t>Virtual Embodiment;Body Ownership;Agency;Avatars;Virtual Reality</t>
  </si>
  <si>
    <t>Avatars;User centered design;User interfaces;Social factors;Virtualization</t>
  </si>
  <si>
    <t>statistical analysis;virtual reality</t>
  </si>
  <si>
    <t>virtual embodiment questionnaire;VEQ;user embodiment;virtual reality applications;confirmatory factor analysis;virtual body</t>
  </si>
  <si>
    <t>Adult;Computer Graphics;Female;Humans;Male;Psychometrics;Social Identification;Surveys and Questionnaires;User-Computer Interface;Virtual Reality;Young Adult</t>
  </si>
  <si>
    <t>The Cognitive Load and Usability of Three Walking Metaphors for Consumer Virtual Reality</t>
  </si>
  <si>
    <t>C. Lai; R. P. McMahan</t>
  </si>
  <si>
    <t>University of Texas at Dallas,Department of Computer Science,Richardson,TX,USA; University of Central Florida,Department of Computer Science,Orlando,FL,USA</t>
  </si>
  <si>
    <t>2020 IEEE International Symposium on Mixed and Augmented Reality (ISMAR)</t>
  </si>
  <si>
    <t>The following topics are dealt with: virtual reality; augmented reality; helmet mounted displays; user interfaces; learning (artificial intelligence); data visualisation; cameras; human computer interaction; rendering (computer graphics); avatars.</t>
  </si>
  <si>
    <t>978-1-7281-8508-8</t>
  </si>
  <si>
    <t>10.1109/ISMAR50242.2020.00091</t>
  </si>
  <si>
    <t>https://ieeexplore.ieee.org/stamp/stamp.jsp?arnumber=9284750</t>
  </si>
  <si>
    <t>Cognitive load;3D travel techniques;virtual reality;Human-centered computing;Human computer interaction (HCI);Interaction paradigms;Virtual reality</t>
  </si>
  <si>
    <t>Legged locomotion;Usability;Augmented reality</t>
  </si>
  <si>
    <t>augmented reality;helmet mounted displays;learning (artificial intelligence);user interfaces</t>
  </si>
  <si>
    <t>virtual reality;augmented reality;helmet mounted displays;user interfaces;learning (artificial intelligence);data visualisation;cameras;human computer interaction;rendering (computer graphics);avatars</t>
  </si>
  <si>
    <t>A literature review on the usage of Technology Acceptance Model for analysing a virtual reality's cycling sport applications with enhanced realism fidelity</t>
  </si>
  <si>
    <t>I. Mahalil; A. M. Yusof; N. Ibrahim</t>
  </si>
  <si>
    <t>College of Computing &amp; Informatics, Universiti Tenaga Nasional; College of Computing &amp; Informatics, Universiti Tenaga Nasional; College of Computing &amp; Informatics, Universiti Tenaga Nasional</t>
  </si>
  <si>
    <t>2020 8th International Conference on Information Technology and Multimedia (ICIMU)</t>
  </si>
  <si>
    <t>The usage of Virtual Reality (VR) technology in VR sport to train athletes is becoming more popular. Previous researches on VR sport shows promising results where the acceptance of VR technology among athletes are higher. It is also found that VR sport has created a positive improvement to athletes training performance. In many research related to VR sport, it is discovered that the acceptance of VR technology in sport is often validated through the use of Technology Acceptance Model (TAM). TAM has evolved where a new model called Unified Theory of Acceptance and Use of Technology (UTAUT) is introduced. One of the elements currently being evaluated is visual realism. Visual realism has elements that can be divided into two groups: basic and advance. Basic elements are visual, audio and interaction. Meanwhile advance elements are interactive platform, altitude-effect, temperature level, and wind-effect. These elements influence the fidelity of realism when athletes undergoes their VR training exercise to enhance athlete's performance. The aim of this paper is to identify the usage of TAM for validating users' acceptance towards VR-base exercise. In addition this paper also focuses on identifying the effective elements that influence athletes' acceptance on VR technology targeted to sport cycling.</t>
  </si>
  <si>
    <t>978-1-7281-7310-8</t>
  </si>
  <si>
    <t>10.1109/ICIMU49871.2020.9243571</t>
  </si>
  <si>
    <t>https://ieeexplore.ieee.org/stamp/stamp.jsp?arnumber=9243571</t>
  </si>
  <si>
    <t>Virtual Reality (VR);VR sport;Technology Acceptance Model (TAM);Unified Theory of Acceptance and Use of Technology (UTAUT)</t>
  </si>
  <si>
    <t>Training;Visualization;Solid modeling;Technology acceptance model;Multimedia systems;Virtual reality;Sports</t>
  </si>
  <si>
    <t>biomechanics;sport;technology acceptance model;virtual reality</t>
  </si>
  <si>
    <t>VR technology;sport cycling;technology acceptance model;enhanced realism fidelity;virtual reality technology;VR sport;visual realism;VR training exercise;VR-base exercise;UTAUT;unified theory of acceptance and use of technology;TAM</t>
  </si>
  <si>
    <t>CAVE: An Emerging Immersive Technology -- A Review</t>
  </si>
  <si>
    <t>S. Manjrekar; S. Sandilya; D. Bhosale; S. Kanchi; A. Pitkar; M. Gondhalekar</t>
  </si>
  <si>
    <t>Vidyalankar Inst. of Technol. Mumbai, Mumbai, India; Vidyalankar Inst. of Technol. Mumbai, Mumbai, India; Vidyalankar Inst. of Technol. Mumbai, Mumbai, India; Vidyalankar Inst. of Technol. Mumbai, Mumbai, India; Vidyalankar Inst. of Technol. Mumbai, Mumbai, India; Vidyalankar Inst. of Technol. Mumbai, Mumbai, India</t>
  </si>
  <si>
    <t>2014 UKSim-AMSS 16th International Conference on Computer Modelling and Simulation</t>
  </si>
  <si>
    <t>Currently, the CAVE (Cave Automatic Virtual Environment) systems are one of the best virtual reality (VR) immersive devices available for portraying the virtual environment. The CAVE gives the illusion of being surrounded by a fictional world, providing a fully interactive, scientific visualization. The CAVE systems can provide a completely new dimension to scientific experimentation as well as entertainment. At the same time, the CAVE systems are a work-in-progress, with CAVE2 having improvements to reduce the complexity, high costs, and cumbersome hardware required by the original CAVE systems. In this paper, we give a system overview of the CAVE systems, its applications and enhancements.</t>
  </si>
  <si>
    <t>978-1-4799-4922-9</t>
  </si>
  <si>
    <t>10.1109/UKSim.2014.20</t>
  </si>
  <si>
    <t>https://ieeexplore.ieee.org/stamp/stamp.jsp?arnumber=7046051</t>
  </si>
  <si>
    <t>CAVE;CAVE 2;Immersive Virtual Reality;Tracking System;Versions of CAVE;Applications of CAVE</t>
  </si>
  <si>
    <t>Three-dimensional displays;Virtual reality;Rendering (computer graphics);Glass;Visualization;Solid modeling</t>
  </si>
  <si>
    <t>computational complexity;data visualisation;virtual reality</t>
  </si>
  <si>
    <t>immersive technology;cave automatic virtual environment;CAVE systems;virtual reality immersive devices;(VR);scientific visualization;scientific experimentation;CAVE2;complexity reduction;fictional world</t>
  </si>
  <si>
    <t>Exploring the effects of image persistence in low frame rate virtual environments</t>
  </si>
  <si>
    <t>D. J. Zielinski; H. M. Rao; M. A. Sommer; R. Kopper</t>
  </si>
  <si>
    <t>Duke immersive Virtual Environment Duke University; Dept. of Biomedical Engineering Duke University; Dept. of Biomedical Engineering, Duke University; Duke immersive Virtual Environment, Duke University</t>
  </si>
  <si>
    <t>In virtual reality applications, there is an aim to provide real time graphics which run at high refresh rates. However, there are many situations in which this is not possible due to simulation or rendering issues. When running at low frame rates, several aspects of the user experience are affected. For example, each frame is displayed for an extended period of time, causing a high persistence image artifact. The effect of this artifact is that movement may lose continuity, and the image jumps from one frame to another. In this paper, we discuss our initial exploration of the effects of high persistence frames caused by low refresh rates and compare it to high frame rates and to a technique we developed to mitigate the effects of low frame rates. In this technique, the low frame rate simulation images are displayed with low persistence by blanking out the display during the extra time such image would be displayed. In order to isolate the visual effects, we constructed a simulator for low and high persistence displays that does not affect input latency. A controlled user study comparing the three conditions for the tasks of 3D selection and navigation was conducted. Results indicate that the low persistence display technique may not negatively impact user experience or performance as compared to the high persistence case. Directions for future work on the use of low persistence displays for low frame rate situations are discussed.</t>
  </si>
  <si>
    <t>10.1109/VR.2015.7223319</t>
  </si>
  <si>
    <t>https://ieeexplore.ieee.org/stamp/stamp.jsp?arnumber=7223319</t>
  </si>
  <si>
    <t>virtual environments;low-persistence;simulator sickness;performance;presence</t>
  </si>
  <si>
    <t>Navigation;Visualization;Interpolation;Virtual environments;Training;Glass;Complexity theory</t>
  </si>
  <si>
    <t>image processing;real-time systems;user interfaces;virtual reality</t>
  </si>
  <si>
    <t>image persistence;low frame rate virtual environments;virtual reality applications;real time graphics;rendering;user experience;low frame rate simulation images;3D selection;navigation</t>
  </si>
  <si>
    <t>Automotive Marketing Research and Virtual Reality: A Systematic Literature Review</t>
  </si>
  <si>
    <t>A. C. Henriques; I. Winkler</t>
  </si>
  <si>
    <t>Centro UniversitÃ¡rio SENAI CIMATEC,PPG GETEC,Salvador,Brazil; Centro UniversitÃ¡rio SENAI CIMATEC,Dpt. de Modelagem Computacional,Salvador,Brazil</t>
  </si>
  <si>
    <t>Virtual Reality (VR) is becoming a fast-growing technology and has been applied and studied in several fields in different ways. Nowadays, the quality of VR hardware and software provide the possibility to replace physical analysis in industry. In the automotive business, it has been used in product development by engineers and designers in the last years and further applications are being explored. Research has shown that VR application may reduce development cost and improve timing to market for new vehicles. This study aims to identify opportunities and limitations to apply VR in automotive product development marketing research. Based on a systematic review of the literature related to VR application on automotive business and in marketing research the results indicated that there are opportunities for this application such as cost reduction, proximity to customers, flexibility in interactions, model transportations avoidance, model complexity analysis, as well as limitations such as depth and haptic perception, motion tracking, lack of physical collision, color and texture definition, sound feedback, lack of product interaction and manipulation, visual spatial, graphic quality, gesture recognition, intuitiveness, customer aging, cybersecurity and cybersickness. On this basis, it is identified that VR in automotive product development marketing research may be used but considerations such as hardware and software definition, stimulus quality, research objectives, Mixed Reality applicability among others, must be taken in account. Further research is needed to identify other factors that could strengthen the effectiveness of this application in the sector.</t>
  </si>
  <si>
    <t>10.1109/SVR51698.2020.00057</t>
  </si>
  <si>
    <t>https://ieeexplore.ieee.org/stamp/stamp.jsp?arnumber=9262666</t>
  </si>
  <si>
    <t>Virtual Reality;Marketing Research;Product Development;Automotive</t>
  </si>
  <si>
    <t>Automotive engineering;Business;Virtual reality;Systematics;Automobiles;Solid modeling;Product development</t>
  </si>
  <si>
    <t>gesture recognition;haptic interfaces;market research;product development;virtual reality</t>
  </si>
  <si>
    <t>mixed reality applicability;research objectives;product interaction;systematic review;automotive product development marketing research;VR application;automotive business;systematic literature review;virtual Reality</t>
  </si>
  <si>
    <t>Prototyping a Digital Twin for Real Time Remote Control Over Mobile Networks: Application of Remote Surgery</t>
  </si>
  <si>
    <t>H. Laaki; Y. Miche; K. Tammi</t>
  </si>
  <si>
    <t>Department of Mechanical Engineering, Aalto University, Espoo, Finland; Nokia Bell Labs, Espoo, Finland; Department of Mechanical Engineering, Aalto University, Espoo, Finland</t>
  </si>
  <si>
    <t>The concept of digital twin (DT) has emerged to enable the benefits of future paradigms such as the industrial Internet of Things and Industry 4.0. The idea is to bring every data source and control interface description related to a product or process available through a single interface, for auto-discovery and automated communication establishment. However, designing the architecture of a DT to serve every future application is an ambitious task. Therefore, the prototyping systems for specific applications are required to design the DT incrementally. We developed a novel DT prototype to analyze the requirements of communication in a mission-critical application such as mobile networks supported remote surgery. Such operations require low latency and high levels of security and reliability and therefore are a perfect subject for analyzing DT communication and cybersecurity. The system comprised of a robotic arm and HTC vive virtual reality (VR) system connected over a 4G mobile network. More than 70 test users were employed to assess the system. To address the cybersecurity of the system, we incorporated a network manipulation module to test the effect of network outages and attacks; we studied state of the art practices and their utilization within DTs. The capability of the system for actual remote surgery is limited by capabilities of the VR system and insufficient feedback from the robot. However, simulations and research of remote surgeries could be conducted with the system. As a result, we propose ideas for communication establishment and necessary cybersecurity technologies that will help in developing the DT architecture. Furthermore, we concluded that developing the DT requires cross-disciplinary development in several different engineering fields. Each field makes use of its own tools and methods, which do not always fit together perfectly. This is a potentially major obstacle in the realization of Industry 4.0 and similar concepts.</t>
  </si>
  <si>
    <t>10.1109/ACCESS.2019.2897018</t>
  </si>
  <si>
    <t xml:space="preserve">Tekes; </t>
  </si>
  <si>
    <t>https://ieeexplore.ieee.org/stamp/stamp.jsp?arnumber=8632888</t>
  </si>
  <si>
    <t>Digital twin;virtual reality;robot control;mobile networks;network security</t>
  </si>
  <si>
    <t>Robots;Surgery;Real-time systems;Computer security;Task analysis;Reliability</t>
  </si>
  <si>
    <t>4G mobile communication;biomedical communication;control engineering computing;manipulators;medical robotics;surgery;telecommunication security;telerobotics;virtual reality</t>
  </si>
  <si>
    <t>digital twin;control interface description;mission-critical application;cybersecurity;virtual reality system;4G mobile network;VR system;DT architecture;remote control;DT communication;remote surgery</t>
  </si>
  <si>
    <t>Shooting a moving target: Motion-prediction-based transmission for 360-degree videos</t>
  </si>
  <si>
    <t>Y. Bao; H. Wu; T. Zhang; A. A. Ramli; X. Liu</t>
  </si>
  <si>
    <t>Department of Computer Science, University of California, Davis, CA 95616, USA; Department of Computer Science, University of California, Davis, CA 95616, USA; Department of Computer Science, University of California, Davis, CA 95616, USA; Department of Computer Science, University of California, Davis, CA 95616, USA; Department of Computer Science, University of California, Davis, CA 95616, USA</t>
  </si>
  <si>
    <t>2016 IEEE International Conference on Big Data (Big Data)</t>
  </si>
  <si>
    <t>Enabled by the rapid development of virtual reality hardware and software, 360-degree video content has proliferated. From the network perspective, 360-degree video transmission imposes significant challenges because it consumes 4 6Ï‡ the bandwidth of a regular video with the same resolution. To address these challenges, in this paper, we propose a motion-prediction-based transmission mechanism that matches network video transmission to viewer needs. Ideally, if viewer motion is perfectly known in advance, we could reduce bandwidth consumption by 80%. Practically, however, to guarantee the quality of viewing experience, we have to address the random nature of viewer motion. Based on our experimental study of viewer motion (comprising 16 video clips and over 150 subjects), we found the viewer motion can be well predicted in 100~500ms. We propose a machine learning mechanism that predicts not only viewer motion but also prediction deviation itself. The latter is important because it provides valuable input on the amount of redundancy to be transmitted. Based on such predictions, we propose a targeted transmission mechanism that minimizes overall bandwidth consumption while providing probabilistic performance guarantees. Real-data-based evaluations show that the proposed scheme significantly reduces bandwidth consumption while minimizing performance degradation, typically a 45% bandwidth reduction with less than 0.1% failure ratio.</t>
  </si>
  <si>
    <t>978-1-4673-9005-7</t>
  </si>
  <si>
    <t>10.1109/BigData.2016.7840720</t>
  </si>
  <si>
    <t>https://ieeexplore.ieee.org/stamp/stamp.jsp?arnumber=7840720</t>
  </si>
  <si>
    <t>Videos;Bandwidth;Servers;Redundancy;Resists;Prediction algorithms;Software</t>
  </si>
  <si>
    <t>image resolution;motion estimation;video signal processing;virtual reality</t>
  </si>
  <si>
    <t>motion prediction;360-degree videos;virtual reality hardware;virtual reality software;video content;network perspective;video transmission;transmission mechanism;network video transmission;viewer motion;machine learning mechanism;probabilistic performance</t>
  </si>
  <si>
    <t>Immersive 3DUI on one dollar a day</t>
  </si>
  <si>
    <t>A. Basu; C. Saupe; E. Refour; A. Raij; K. Johnsen</t>
  </si>
  <si>
    <t>University of Georgia; University of Georgia; University of Georgia; University of South Florida; University of Georgia</t>
  </si>
  <si>
    <t>2012 IEEE Symposium on 3D User Interfaces (3DUI)</t>
  </si>
  <si>
    <t>A convergence between consumer electronics and virtual reality is occurring. We present an immersive head-mounted-display-based, wearable 3D user interface that is inexpensive (less than $900 USD), robust (sourceless tracking), and portable (lightweight and untethered). While the current display has known deficiencies, the user tracking quality is within the constraints of many existing applications, while the portability and cost offers opportunities for innovative applications that are not currently feasible.</t>
  </si>
  <si>
    <t>978-1-4673-1205-9</t>
  </si>
  <si>
    <t>10.1109/3DUI.2012.6184191</t>
  </si>
  <si>
    <t>https://ieeexplore.ieee.org/stamp/stamp.jsp?arnumber=6184191</t>
  </si>
  <si>
    <t>virtual reality;ubiquitous computing;wearable computing;gaming</t>
  </si>
  <si>
    <t>Portable media players;Virtual reality;Three dimensional displays;Tactile sensors;Hip;Performance evaluation</t>
  </si>
  <si>
    <t>helmet mounted displays;three-dimensional displays;user interfaces;virtual reality;wearable computers</t>
  </si>
  <si>
    <t>immersive 3DUI;consumer electronics;virtual reality;immersive head-mounted-display;wearable 3D user interface;user tracking quality</t>
  </si>
  <si>
    <t>Cooperative 360Â° Video Delivery Network: A Multi-Agent Reinforcement Learning Approach</t>
  </si>
  <si>
    <t>F. Hu; Y. Deng; A. H. Aghvami</t>
  </si>
  <si>
    <t>Kingâ€™s College,Department of Engineering,London,UK; Kingâ€™s College,Department of Engineering,London,UK; Kingâ€™s College,Department of Engineering,London,UK</t>
  </si>
  <si>
    <t>ICC 2021 - IEEE International Conference on Communications</t>
  </si>
  <si>
    <t>With the stringent requirement of receiving video from unmanned aerial vehicle (UAV) from anywhere in the stadium of sports events and the significant-high per-cell throughput for video transmission to virtual reality (VR) users, a promising solution is a cell-free multi-group broadcast (CF-MB) network with cooperative reception and broadcast access points (AP). To explore the benefit of broadcasting user-correlated decode-dependent video resources to spatially correlated VR users, the network should dynamically cluster APs into virtual cells for a different group of VR users with overlapped video requests. We first introduce the conventional non-learning-based association algorithms. We then formulate the association problem into a networked-distributed Partially Observable Markov decision process (ND-POMDP). To solve it, we propose a multi-agent deep DRL algorithm based on the rainbow agent with a convolutional neural network (CNN) to generate decisions from observation. Our simulation results shown that our CF-MB network can effectively handle real-time video transmission from UAVs to VR users. Our proposed learning architectures is effective and scalable for a high-dimensional cooperative association problem with increasing APs and VR users. Also, our proposed algorithms outperform non-learning based methods with significant performance improvement.</t>
  </si>
  <si>
    <t>1938-1883</t>
  </si>
  <si>
    <t>978-1-7281-7122-7</t>
  </si>
  <si>
    <t>10.1109/ICC42927.2021.9500862</t>
  </si>
  <si>
    <t>https://ieeexplore.ieee.org/stamp/stamp.jsp?arnumber=9500862</t>
  </si>
  <si>
    <t>Heuristic algorithms;Simulation;Clustering algorithms;Reinforcement learning;Virtual reality;Streaming media;Throughput</t>
  </si>
  <si>
    <t>Kinematic Evaluation of Virtual Walking Trajectories</t>
  </si>
  <si>
    <t>G. Cirio; A. Olivier; M. Marchal; J. PettrÃ©</t>
  </si>
  <si>
    <t>INRIA Rennes, France, and with Universidad Rey Juan Carlos, Madrid, Spain; INRIA Rennes, France; INRIA Rennes, France, and with INSA Rennes, France; INRIA Rennes, France</t>
  </si>
  <si>
    <t>Virtual walking, a fundamental task in Virtual Reality (VR), is greatly influenced by the locomotion interface being used, by the specificities of input and output devices, and by the way the virtual environment is represented. No matter how virtual walking is controlled, the generation of realistic virtual trajectories is absolutely required for some applications, especially those dedicated to the study of walking behaviors in VR, navigation through virtual places for architecture, rehabilitation and training. Previous studies focused on evaluating the realism of locomotion trajectories have mostly considered the result of the locomotion task (efficiency, accuracy) and its subjective perception (presence, cybersickness). Few focused on the locomotion trajectory itself, but in situation of geometrically constrained task. In this paper, we study the realism of unconstrained trajectories produced during virtual walking by addressing the following question: did the user reach his destination by virtually walking along a trajectory he would have followed in similar real conditions? To this end, we propose a comprehensive evaluation framework consisting on a set of trajectographical criteria and a locomotion model to generate reference trajectories. We consider a simple locomotion task where users walk between two oriented points in space. The travel path is analyzed both geometrically and temporally in comparison to simulated reference trajectories. In addition, we demonstrate the framework over a user study which considered an initial set of common and frequent virtual walking conditions, namely different input devices, output display devices, control laws, and visualization modalities. The study provides insight into the relative contributions of each condition to the overall realism of the resulting virtual trajectories.</t>
  </si>
  <si>
    <t>10.1109/TVCG.2013.34</t>
  </si>
  <si>
    <t>https://ieeexplore.ieee.org/stamp/stamp.jsp?arnumber=6479208</t>
  </si>
  <si>
    <t>Locomotion;evaluation;motor control;vision;perception-action.</t>
  </si>
  <si>
    <t>Trajectory;Legged locomotion;Logic gates;Visualization;Cameras;Virtual environments;Angular velocity</t>
  </si>
  <si>
    <t>gait analysis;kinematics;navigation;virtual reality</t>
  </si>
  <si>
    <t>visualization modalities;locomotion trajectories;navigation;locomotion interface;VR;virtual reality;virtual walking trajectories;kinematic evaluation</t>
  </si>
  <si>
    <t>Computer Graphics;Computer Simulation;Gait;Humans;Image Interpretation, Computer-Assisted;Imaging, Three-Dimensional;Models, Biological;User-Computer Interface;Walking</t>
  </si>
  <si>
    <t>Towards An Egocentric Framework for Rigid and Articulated Object Tracking in Virtual Reality</t>
  </si>
  <si>
    <t>C. Taylor; R. McNicholas; D. Cosker</t>
  </si>
  <si>
    <t>University of Bath,Marshmallow Laser Feast; University of Bath,Marshmallow Laser Feast; University of Bath,Marshmallow Laser Feast</t>
  </si>
  <si>
    <t>To create immersive Virtual Reality (VR) applications and training environments, an appropriate method for allowing participants to interact with the virtual environments and objects in that scene must be considered. An approach which offers increased immersion and accurately models real-world behaviour would be advantageous â€“ particularly within the areas of health, entertainment and engineering. Traditional consumer VR methods for facilitating interaction â€“ e.g.controllers â€“ are restricted by lack of tactile feed back and do not accurately represent real-world interactions with physical objects in terms of shape, limiting immersion. Ideally, physical objects would be transported into the virtual world and used as a means of interacting with the environment, via a robust tracking algorithm or motion capture system. However, achieving this in a real time markerless manner for a range of object types remains an open challenge. Moreover, costly motion capture systems or tracking algorithms which require multiple cameras are not practical for everyday VR use.Given the recent advancements in object tracking and mesh reconstruction using neural networks, we present a novel neural network, VRProp-Net+, which predicts rigid and articulated model parameters of known everyday objects in unconstrained environments from RGB images at interactive frame rates. VRProp-Net+ utilises a novel synthetic training methodology and so does not require a time consuming capture or manual labelling procedure seen in many prominent neural network tracking or mesh reconstruction approaches. We present our network as part of an egocentric tracking framework, that allows prediction of object pose and shape given a moving camera. This scenario is helpful for practical VR experiences where the camera may be mounted on the VR Head Mounted Display (HMD) itself. This creates a dynamic capture volume, allowing a user to move around and interact with a virtual world without the need for multiple fixed cameras.</t>
  </si>
  <si>
    <t>10.1109/VRW50115.2020.00077</t>
  </si>
  <si>
    <t>https://ieeexplore.ieee.org/stamp/stamp.jsp?arnumber=9090593</t>
  </si>
  <si>
    <t>Computing methodologies;Neural networks Computing methodologies;Modelling and simulation Computing methodologies;Computer vision</t>
  </si>
  <si>
    <t>Cameras;Shape;Tracking;Neural networks;Predictive models;Three-dimensional displays;Strain</t>
  </si>
  <si>
    <t>Mid-air modeling with Boolean operations in VR</t>
  </si>
  <si>
    <t>D. Mendes; D. Medeiros; M. Sousa; R. Ferreira; A. Raposo; A. Ferreira; J. Jorge</t>
  </si>
  <si>
    <t>INESC-ID / IST, Universidade de Lisboa, Portugal; INESC-ID / IST, Universidade de Lisboa, Portugal; INESC-ID / IST, Universidade de Lisboa, Portugal; INESC-ID / IST, Universidade de Lisboa, Portugal; Tecgraf / PUC-Rio, Brazil; INESC-ID / IST, Universidade de Lisboa, Portugal; INESC-ID / IST, Universidade de Lisboa, Portugal</t>
  </si>
  <si>
    <t>Virtual Reality (VR) is again in the spotlight. However, interactions and modeling operations are still major hurdles to its complete success. To make VR Interaction viable, many have proposed mid-air techniques because of their naturalness and resemblance to physical world operations. Still, natural mid-air metaphors for Constructive Solid Geometry (CSG) are still elusive. This is unfortunate, because CSG is a powerful enabler for more complex modeling tasks, allowing to create complex objects from simple ones via Boolean operations. Moreover, Head-Mounted Displays occlude the real self, and make it difficult for users to be aware of their relationship to the virtual environment. In this paper we propose two new techniques to achieve Boolean operations between two objects in VR. One is based on direct-manipulation via gestures while the other uses menus. We conducted a preliminary evaluation of these techniques. Due to tracking limitations, results allowed no significant conclusions to be drawn. To account for self-representation, we compared full-body avatar against an iconic cursor depiction of users' hands. In this matter, the simplified hands-only representation improved efficiency in CSG modelling tasks.</t>
  </si>
  <si>
    <t>10.1109/3DUI.2017.7893332</t>
  </si>
  <si>
    <t>https://ieeexplore.ieee.org/stamp/stamp.jsp?arnumber=7893332</t>
  </si>
  <si>
    <t>H.5.2 [Information Interfaces and Presentation]: User Interfacesâ€”Interaction styles, Graphical User Interfaces</t>
  </si>
  <si>
    <t>Three-dimensional displays;Solid modeling;Avatars;Two dimensional displays;Virtual environments;Resists</t>
  </si>
  <si>
    <t>avatars;Boolean functions;computational geometry;helmet mounted displays;solid modelling;virtual reality</t>
  </si>
  <si>
    <t>mid-air modeling;Boolean operations;VR;virtual reality;mid-air techniques;physical world operations;natural mid-air metaphors;constructive solid geometry;head-mounted displays;virtual environment;tracking limitations;full-body avatar;iconic cursor depiction;user hands;hands-only representation;CSG modelling tasks</t>
  </si>
  <si>
    <t>High-Fidelity Grasping in Virtual Reality using a Glove-based System</t>
  </si>
  <si>
    <t>H. Liu; Z. Zhang; X. Xie; Y. Zhu; Y. Liu; Y. Wang; S. -C. Zhu</t>
  </si>
  <si>
    <t>Statistics Department, UCLA Center for Vision, Cognition, Learning, and Autonomy (VCLA); Statistics Department, UCLA Center for Vision, Cognition, Learning, and Autonomy (VCLA); Statistics Department, UCLA Center for Vision, Cognition, Learning, and Autonomy (VCLA); Statistics Department, UCLA Center for Vision, Cognition, Learning, and Autonomy (VCLA); School of Optics and Photonics, Beijing Institute of Technology; School of Optics and Photonics, Beijing Institute of Technology; Statistics Department, UCLA Center for Vision, Cognition, Learning, and Autonomy (VCLA)</t>
  </si>
  <si>
    <t>2019 International Conference on Robotics and Automation (ICRA)</t>
  </si>
  <si>
    <t>This paper presents a design that jointly provides hand pose sensing, hand localization, and haptic feedback to facilitate real-time stable grasps in Virtual Reality (VR). The design is based on an easy-to-replicate glove-based system that can reliably perform (i) a high-fidelity hand pose sensing in real time through a network of 15 IMUs, and (ii) the hand localization using a Vive Tracker. The supported physics-based simulation in VR is capable of detecting collisions and contact points for virtual object manipulation, which drives the collision event to trigger the physical vibration motors on the glove to signal the user, providing a better realism inside virtual environments. A caging-based approach using collision geometry is integrated to determine whether a grasp is stable. In the experiment, we showcase successful grasps of virtual objects with large geometry variations. Comparing to the popular LeapMotion sensor, we demonstrate the proposed glove-based design yields a higher success rate in various tasks in VR. We hope such a glove-based system can simplify the data collection of human manipulations with VR.</t>
  </si>
  <si>
    <t>978-1-5386-6027-0</t>
  </si>
  <si>
    <t>10.1109/ICRA.2019.8794230</t>
  </si>
  <si>
    <t>https://ieeexplore.ieee.org/stamp/stamp.jsp?arnumber=8794230</t>
  </si>
  <si>
    <t>Haptic interfaces;Robot sensing systems;Vibrations;Real-time systems;Hardware;Geometry</t>
  </si>
  <si>
    <t>computational geometry;computer simulation;data gloves;haptic interfaces;human computer interaction;manipulators;object tracking;virtual reality</t>
  </si>
  <si>
    <t>physics-based simulation;haptic feedback;glove-based design;collision geometry;Vive Tracker;high-fidelity grasping;virtual objects;caging-based approach;virtual environments;virtual object manipulation;high-fidelity hand;VR;Virtual Reality;real-time stable grasps;hand localization;glove-based system</t>
  </si>
  <si>
    <t>Improving the Immersion in Virtual Reality with Real-Time Avatar and Haptic Feedback in a Cricket Simulation</t>
  </si>
  <si>
    <t>L. Jayaraj; J. Wood; M. Gibson</t>
  </si>
  <si>
    <t>The basis of this research is concerned with designing and implementing a system that allows a player to engage in a virtual reality (VR) game with better immersion. The research was based on the idea that an avatar generated using real-time motion capture would improve the player's immersion by increasing the perception of presence. When playing the VR games a common problem was observed. The user's avatar (Virtual agent) was not improved as most of the games were played using limited controllers. The inputs from these controllers were noted as insufficient to generate the entire body's animation. This research attempts to solve this problem by proposing/implementing full body motion capture and the establishment of the self-avatar in real time in a VR game. This involved designing a system that utilizes the effective technologies for 3D imaging, transmission and haptic feedback. The research attempts to measure the immersion by enhancing measuring instruments (Norman, 2010). It is complimented by a user-based study that involves/involved collecting both qualitative and quantitative data through questionnaire and observation.</t>
  </si>
  <si>
    <t>10.1109/ISMAR-Adjunct.2017.95</t>
  </si>
  <si>
    <t>https://ieeexplore.ieee.org/stamp/stamp.jsp?arnumber=8088511</t>
  </si>
  <si>
    <t>Virtual reality;motion capture;games development;immersion;commercial systems</t>
  </si>
  <si>
    <t>Three-dimensional displays;Games;Cameras;Solid modeling;Virtual reality;Real-time systems;Haptic interfaces</t>
  </si>
  <si>
    <t>avatars;computer animation;computer games;haptic interfaces;human computer interaction;image motion analysis;sport</t>
  </si>
  <si>
    <t>virtual reality;real-time motion capture;VR game;body motion capture;haptic feedback;real-time avatar;cricket simulation;3D imaging</t>
  </si>
  <si>
    <t>Is the rubber hand illusion induced by immersive virtual reality?</t>
  </si>
  <si>
    <t>Y. Yuan; A. Steed</t>
  </si>
  <si>
    <t>Department of Computer Science, University College London; Department of Computer Science, University College London</t>
  </si>
  <si>
    <t>2010 IEEE Virtual Reality Conference (VR)</t>
  </si>
  <si>
    <t>The rubber hand illusion is a simple illusion where participants can be induced to report and behave as if a rubber hand is part of their body. The induction is usually done by an experimenter tapping both a rubber hand prop and the participant's real hand: the touch and visual feedback of the taps must be synchronous and aligned to some extent. The illusion is usually tested by several means including a physical threat to the rubber hand. The response to the threat can be measured by galvanic skin response (GSR): those that have the illusion showed a marked rise in GSR. Based on our own and reported experiences with immersive virtual reality (IVR), we ask whether a similar illusion is induced naturally within IVR? Does the participant report and behave as if the virtual arm is part of their body? We show that participants in a HMD-based IVR who see a virtual body can experience similar responses to threats as those in comparable rubber hand illusion experiments. We show that these responses can be negated by replacing the virtual body with an abstract cursor representing the hand, and that the responses are stable under some gradual forced distortion of tracker space so that proprioceptive and visual information are not matched.</t>
  </si>
  <si>
    <t>978-1-4244-6238-4</t>
  </si>
  <si>
    <t>10.1109/VR.2010.5444807</t>
  </si>
  <si>
    <t>https://ieeexplore.ieee.org/stamp/stamp.jsp?arnumber=5444807</t>
  </si>
  <si>
    <t>Rubber-hand illusion;immersive virtual reality;virtual body;galvanic skin response;body image;body schema</t>
  </si>
  <si>
    <t>Rubber;Virtual reality;Galvanizing;Skin;Neuroscience;Testing;Stress;Protocols;Computer science;Educational institutions</t>
  </si>
  <si>
    <t>rubber hand illusion;immersive virtual reality;rubber hand prop;visual feedback;galvanic skin response;virtual arm;virtual body;abstract cursor;tracker space;proprioceptive information;visual information</t>
  </si>
  <si>
    <t>Virtual Reality for Robots</t>
  </si>
  <si>
    <t>M. Suomalainen; A. Q. Nilles; S. M. LaValle</t>
  </si>
  <si>
    <t>University of Oulu,Center of Ubiquitous Computing,Faculty of Information Technology and Electrical Engineering,Finland; University of Illinois at Urbana-Champaign,Department of Computer Science,Illinois,USA; University of Oulu,Center of Ubiquitous Computing,Faculty of Information Technology and Electrical Engineering,Finland</t>
  </si>
  <si>
    <t>2020 IEEE/RSJ International Conference on Intelligent Robots and Systems (IROS)</t>
  </si>
  <si>
    <t>This paper applies the principles of Virtual Reality (VR) to robots, rather than living organisms. A simulator, of either physical states or information states, renders outputs to custom displays that fool the robot's sensors. This enables a robot to experience a combination of real and virtual sensor inputs, combining the efficiency of simulation and the benefits of real world sensor inputs. Thus, the robot can be taken through targeted experiences that are more realistic than pure simulation, yet more feasible and controllable than pure real-world experiences. We define two distinctive methods for applying VR to robots, namely black box and white box; based on these methods we identify potential applications, such as testing and verification procedures that are better than simulation, the study of spoofing attacks and anti-spoofing techniques, and sample generation for machine learning. A general mathematical framework is presented, along with a simple experiment, detailed examples, and discussion of the implications.</t>
  </si>
  <si>
    <t>978-1-7281-6212-6</t>
  </si>
  <si>
    <t>10.1109/IROS45743.2020.9341344</t>
  </si>
  <si>
    <t xml:space="preserve">Business Finland; Academy of Finland; National Science Foundation; </t>
  </si>
  <si>
    <t>https://ieeexplore.ieee.org/stamp/stamp.jsp?arnumber=9341344</t>
  </si>
  <si>
    <t>Solid modeling;Virtual reality;Sensor fusion;Robot sensing systems;Sensors;Robots;Testing</t>
  </si>
  <si>
    <t>control engineering computing;learning (artificial intelligence);rendering (computer graphics);sensors;virtual reality</t>
  </si>
  <si>
    <t>Virtual Reality;VR;physical states;information states;renders outputs;custom displays;virtual sensor inputs;world sensor inputs;targeted experiences;pure simulation;real-world experiences;simple experiment;Virtual reality</t>
  </si>
  <si>
    <t>Reliability and Validity of a Virtual Reality-Based System for Evaluating Postural Stability</t>
  </si>
  <si>
    <t>H. -W. Liang; S. -Y. Chi; B. -Y. Chen; Y. -H. Hwang</t>
  </si>
  <si>
    <t>Department of Physical Medicine and Rehabilitation, National Taiwan University Hospital, Taipei, Taiwan; Department of Physical Medicine and Rehabilitation, National Taiwan University Hospital, Taipei, Taiwan; College of Public Health, Institute of Environmental and Occupational Health Sciences, National Taiwan University, Taipei, Taiwan; Institute of Environmental and Occupational Health Sciences, National Taiwan University, Taipei, Taiwan</t>
  </si>
  <si>
    <t>Postural stability is an important indicator of balance and is commonly evaluated in neurorehabilitation. We proposed a system based on a virtual reality (HTC Vive) system with a tracker at the lumbar area. The position data of the tracker were obtained through detection of the sensors on the tracker by the VR system. The reliability and validity of these sway parameters to measure postural stability were evaluated. Twenty healthy adults had their postural sway measured with this system and a force platform system under four stance conditions, with wideor narrow-stance and eyes open or closed. The path data from both systems were computed to obtain the following parameters: the mean distance and the mean velocity in the medial-lateral and anterior-posterior directions and the 95% confidence ellipse area. The reliability of the Vive-based sway measures was tested with intraclass correlation coefficients (ICCs). The convergent validity was tested against the center of pressure (COP) parameters from the force platform system. Finally, the discriminative validity was tested for the above four conditions. The results indicated that the Vive-based sway parameters had moderate to high reliability (ICCs: 0.56 ~ 0.90) across four conditions and correlated moderately to very highly with the COP parameters (r = 0.420 ~ 0.959). Bland-Altman plotting showed generally good agreement, with negative offset for the Vive-based sway parameters. The sway parameters obtained by the Vive-based system also discriminated well among the tasks. In conclusion, the results support this system as a simple and easy-to-use tool to evaluate postural stability with acceptable reliability and validity.</t>
  </si>
  <si>
    <t>10.1109/TNSRE.2020.3034876</t>
  </si>
  <si>
    <t>https://ieeexplore.ieee.org/stamp/stamp.jsp?arnumber=9245535</t>
  </si>
  <si>
    <t>Biomechanics;instruments;measurement;virtual reality</t>
  </si>
  <si>
    <t>Force;Reliability;Foot;Area measurement;Virtual reality;Sensor systems</t>
  </si>
  <si>
    <t>biomechanics;biomedical measurement;mechanoception;neurophysiology;patient rehabilitation;virtual reality</t>
  </si>
  <si>
    <t>virtual reality system;HTC Vive;VR system;force platform system;stance conditions;wideor narrow-stance;medial-lateral directions;anterior-posterior directions;Vive-based sway measures;pressure parameters;Vive-based sway parameters;COP parameters;Vive-based system;virtual reality-based system</t>
  </si>
  <si>
    <t>Adult;Humans;Postural Balance;Reproducibility of Results;Virtual Reality</t>
  </si>
  <si>
    <t>CCBYNCND</t>
  </si>
  <si>
    <t>Evaluating Embodied Navigation in Virtual Reality Environments</t>
  </si>
  <si>
    <t>J. DeYoung; J. Berry; S. Riggs; J. Wesson; L. C. Wertz</t>
  </si>
  <si>
    <t>Yale University, Center for Collaborative Arts and Media, New Haven CT, USA; Yale University, Center for Collaborative Arts and Media, New Haven CT, USA; Sunchaser Entertainment, New York, NY; USA; Yale University, Center for Collaborative Arts and Media, New Haven CT, USA; Yale University, Center for Collaborative Arts and Media, New Haven CT, USA</t>
  </si>
  <si>
    <t>Virtual reality has become more accessible and affordable to the general public in recent years, introducing the exciting potential of this technology to new audiences. However, the mechanisms of navigating within a virtual environment have primarily been constrained to handheld input devices akin to gaming controllers. For people unfamiliar with traditional gaming input devices, VR navigation devices are not intuitively mapped to real-world modes of locomotion and can be frustrating and disorienting. Designers have largely focused on utility (the ability to efficiently accomplish a task) to the detriment of usability (ease of use). The industry lacks an intuitive, universal method of navigation that can be easily learned by novice participants. Dr. Jakob Nielsen identified five factors that impact usability in human-computer interactions (HCI): learnability, efficiency, memorability, errors, and satisfaction. Previous research in virtual environment locomotion incorporated teaching time periods where the researchers explained the control devices to participants. We believe that this neglected one of the key usability factors in human-computer interactions: learnability, or the ability and ease to accomplish a task the first time a user encounters it. Our research focuses on comparing existing modes of navigation (game controller based) with a mode of controller-less fully embodied navigation between two demographics based on Nielsen's usability factors. Existing research has demonstrated little noticeable learnability difference between modes of rotation and lean-based navigation, and joystick navigation in VR [1]; however, similar study demonstrates that partially embodied leaning mechanics can positively affect sensory perception in VR [2]. While previous Studies in controller-less VR navigation methods have demonstrated an inclination toward subject motion sickness when controllers are removed [3], other research has yielded positive qualitative results (sans motion sickness) when partially embodied alternative controller systems are used [4]. Additional research into partially embodied alternative controller systems has, in fact, indicated a preference toward existing modes of controller-based joystick navigation in VR subjects [5]; however, when partially embodied leaning mechanics are combined with another mode of sensory perception, like foot haptics, self-motion perception (vection) is enhanced [6]. In this study, we test a fully embodied mode of navigation to evaluate whether a fully engaged body experiences more positive usability results according to HCI measures. We test our results within communities of self-identified gamers and non-gamers, evaluating navigation modes designed for joystick control pads, trigger-based teleportation, and controller-less embodied navigation. Our research inquires whether embodied navigation enhances usability in accordance with Nielsen's usability factors, specifically enabling easier access and engagement for inexperienced subj e ct s, compared with controller-based modes of navigation.</t>
  </si>
  <si>
    <t>10.1109/GEM.2018.8516499</t>
  </si>
  <si>
    <t>https://ieeexplore.ieee.org/stamp/stamp.jsp?arnumber=8516499</t>
  </si>
  <si>
    <t>Navigation;Hardware;Games;Media;Usability;Virtual environments</t>
  </si>
  <si>
    <t>computer games;human computer interaction;interactive devices;navigation;teaching;user interfaces;virtual reality</t>
  </si>
  <si>
    <t>virtual reality environments;gaming controllers;VR navigation devices;real-world modes;human-computer interactions;virtual environment locomotion incorporated teaching time periods;control devices;key usability factors;game controller;Nielsen's usability factors;partially embodied leaning mechanics;controller-less VR navigation methods;controller-based joystick navigation;fully embodied mode;joystick control pads;controller-based modes;navigation modes;alternative controller systems;gaming input devices</t>
  </si>
  <si>
    <t>MuJoCo HAPTIX: A virtual reality system for hand manipulation</t>
  </si>
  <si>
    <t>V. Kumar; E. Todorov</t>
  </si>
  <si>
    <t>Department of computer science and engineering, University of Washington and Roboti LLC; Department of computer science and engineering, University of Washington and Roboti LLC</t>
  </si>
  <si>
    <t>2015 IEEE-RAS 15th International Conference on Humanoid Robots (Humanoids)</t>
  </si>
  <si>
    <t>Data-driven methods have lead to advances in multiple fields including robotics. These methods however have had limited impact on dexterous hand manipulation, partly due to lack of rich and physically-consistent dataset as well as technology able to collect them. To fill this gap, we developed a virtual reality system combining real-time motion capture, physics simulation and stereoscopic visualization. The system enables a user wearing a CyberGlove to "reach-in" the simulation, and manipulate virtual objects through contacts with a tele-operated virtual hand. The system is evaluated on a subset of tasks in the Southampton Hand Assessment Procedure - which is a clinically validated test of hand function. The system is also being used by performer teams in the DARPA Hand Proprioception &amp; Touch Interfaces program to develop neural control interfaces in simulation. The software is freely available at www.mujoco.org.</t>
  </si>
  <si>
    <t>978-1-4799-6885-5</t>
  </si>
  <si>
    <t>10.1109/HUMANOIDS.2015.7363441</t>
  </si>
  <si>
    <t>https://ieeexplore.ieee.org/stamp/stamp.jsp?arnumber=7363441</t>
  </si>
  <si>
    <t>Tracking;Monitoring;Three-dimensional displays;Robots;Glass;Physics;Solid modeling</t>
  </si>
  <si>
    <t>control engineering computing;data visualisation;dexterous manipulators;telerobotics;virtual reality</t>
  </si>
  <si>
    <t>neural control interfaces;Southampton hand assessment procedure;tele-operated virtual hand;virtual object manipulation;CyberGlove;stereoscopic visualization;physics simulation;real-time motion capture;dexterous hand manipulation;data-driven methods;virtual reality system;MuJoCo HAPTIX</t>
  </si>
  <si>
    <t>A mixed reality for virtual assembly</t>
  </si>
  <si>
    <t>U. ZaldÃ­var-Colado; S. Garbaya; P. Tamayo-Serrano; X. ZaldÃ­var-Colado; P. Blazevic</t>
  </si>
  <si>
    <t>University of Sinaloa, MÃ©xico; Laboratoire END-ICAP, U1179 INSERM, ENSAM - ParisTech, Paris, 75013 - France; Laboratoire END-ICAP, U1179 INSERM, University of Versailles Saint-Quentin-en-Yvelines, Versailles, 78000 - France; University of Sinaloa, MÃ©xico; Laboratoire END-ICAP, U1179 INSERM, University of Versailles Saint-Quentin-en-Yvelines, Versailles, 78000 - France</t>
  </si>
  <si>
    <t>2017 26th IEEE International Symposium on Robot and Human Interactive Communication (RO-MAN)</t>
  </si>
  <si>
    <t>Mixed reality (MR) is a hybrid reality where real and virtual objects are merged to produce an enriched interactive environment. Virtual Reality (VR) has been used in the simulation of production processes such as the product assembly and the execution of industrial tasks. Augmented reality (AR) has been widely used as an instructional tool to help the user to perform the task in real world conditions. Most of these works were focused on solving technical problems, specific to the type of application but they did not take advantage of the achievements realized in both VR and AR technologies. This paper presents a mixed reality system that integrates virtual assembly environment with augmented reality. This approach is mainly based on the development of a hybrid tacking system for the synchronization of the virtual and the real hand of the user. The evaluation of this Mixed Reality approach showed a statistically significant improvement of the user performance in the assembly task execution, compared to the task realized in virtual environment.</t>
  </si>
  <si>
    <t>1944-9437</t>
  </si>
  <si>
    <t>978-1-5386-3518-6</t>
  </si>
  <si>
    <t>10.1109/ROMAN.2017.8172385</t>
  </si>
  <si>
    <t>https://ieeexplore.ieee.org/stamp/stamp.jsp?arnumber=8172385</t>
  </si>
  <si>
    <t>Augmented reality;Solid modeling;Thumb;Tools</t>
  </si>
  <si>
    <t>assembling;augmented reality;virtual manufacturing;virtual reality</t>
  </si>
  <si>
    <t>hybrid reality;virtual objects;Virtual Reality;production processes;product assembly;industrial tasks;augmented reality;mixed reality system;virtual assembly environment;hybrid tacking system;Mixed Reality approach;assembly task execution;virtual environment;interactive environment;virtual hand-real hand synchronization</t>
  </si>
  <si>
    <t>Human Gaze-Driven Spatial Tasking of an Autonomous MAV</t>
  </si>
  <si>
    <t>L. Yuan; C. Reardon; G. Warnell; G. Loianno</t>
  </si>
  <si>
    <t>GRASP Laboratory, University of Pennsylvania, Philadelphia, PA, USA; U.S. Army Research Laboratory, Adelphi, MD, USA; U.S. Army Research Laboratory, Adelphi, MD, USA; Tandon School of Engineering, New York University, Brooklyn, NY, USA</t>
  </si>
  <si>
    <t>In this letter, we address the problem of providing human-assisted quadrotor navigation using a set of eye tracking glasses. The advent of these devices (i.e., eye tracking glasses, virtual reality tools, etc.) provides the opportunity to create new, noninvasive forms of interaction between humans and robots. We show how a set of glasses equipped with gaze tracker, a camera, and an inertial measurement unit (IMU) can be used to estimate the relative position of the human with respect to a quadrotor, and decouple the gaze direction from the head orientation, which allows the human to spatially task (i.e., send new 3-D navigation waypoints to) the robot in an uninstrumented environment. We decouple the gaze direction from head motion by tracking the human's head orientation using a combination of camera and IMU data. In order to detect the flying robot, we train and use a deep neural network. We experimentally evaluate the proposed approach, and show that our pipeline has the potential to enable gaze-driven autonomy for spatial tasking. The proposed approach can be employed in multiple scenarios including inspection and first response, as well as by people with disabilities that affect their mobility.</t>
  </si>
  <si>
    <t>10.1109/LRA.2019.2895419</t>
  </si>
  <si>
    <t xml:space="preserve">Qualcomm Research and the ARL; </t>
  </si>
  <si>
    <t>https://ieeexplore.ieee.org/stamp/stamp.jsp?arnumber=8626140</t>
  </si>
  <si>
    <t>Task analysis;Glass;Robot sensing systems;Drones;Cameras;Navigation</t>
  </si>
  <si>
    <t>aircraft navigation;autonomous aerial vehicles;cameras;gaze tracking;helicopters;human-robot interaction;learning (artificial intelligence);neurocontrollers;object detection;object tracking;robot vision</t>
  </si>
  <si>
    <t>eye tracking glasses;virtual reality tools;robots;gaze tracker;inertial measurement unit;gaze direction;head orientation;navigation waypoints;head motion;IMU data;gaze-driven autonomy;human gaze-driven spatial tasking;autonomous MAV;human-assisted quadrotor navigation;camera;quadrotor;uninstrumented environment;human head orientation tracking;flying robot detection;deep neural network;spatial tasking</t>
  </si>
  <si>
    <t>Heading Home â€“ Adapting a Clinical Mixed-Reality Rehabilitation System for Patientsâ€™ Home Use</t>
  </si>
  <si>
    <t>C. Heinrich; T. Langlotz; H. Regenbrecht</t>
  </si>
  <si>
    <t>University of Otago; University of Otago; University of Otago</t>
  </si>
  <si>
    <t>2019 IEEE International Symposium on Mixed and Augmented Reality Adjunct (ISMAR-Adjunct)</t>
  </si>
  <si>
    <t>Over the last decade, there have been countless virtual reality rehabilitation systems make their way from the laboratories into the real world. For one reason or another, this same trend has not occurred for mixed-reality rehabilitation systems. Even less so, are either of these rehabilitation systems making their way to patients' homes for home rehabilitation. As mixed-reality hardware becomes more easily accessible, affordable and accepted; it is becoming more feasible for mixed reality rehabilitation systems to be placed in patients' homes. This brings researchers exciting new possibilities regarding patients' treatments but also new challenges regarding their design/implementation. This paper will discuss adapting one such mixed-reality system, The Augmented Reflection Technology System, in order to allow patients to carry out their clinician recommended rehabilitation at their own home. We present a demonstration system that can be used for immersive home-rehabilitation and discuss future possibilities in the field.</t>
  </si>
  <si>
    <t>978-1-7281-4765-9</t>
  </si>
  <si>
    <t>10.1109/ISMAR-Adjunct.2019.00047</t>
  </si>
  <si>
    <t>https://ieeexplore.ieee.org/stamp/stamp.jsp?arnumber=8951782</t>
  </si>
  <si>
    <t>Human-centered-computingâ€”Mixed-/-augmented-reality;Human-centered-computingâ€”Accessibility-system-and-tools</t>
  </si>
  <si>
    <t>Subspace constraints;Mirrors;Medical treatment;Protocols;Virtual reality;Stroke (medical condition);Monitoring</t>
  </si>
  <si>
    <t>augmented reality;medical computing;medical image processing;object tracking;patient rehabilitation;patient treatment;virtual reality</t>
  </si>
  <si>
    <t>clinical mixed-reality rehabilitation System;patients;countless virtual reality rehabilitation systems;mixed-reality rehabilitation systems;home rehabilitation;mixed-reality hardware;mixed reality rehabilitation systems;mixed-reality system;demonstration system;immersive home-rehabilitation;augmented reflection technology system;home adapting</t>
  </si>
  <si>
    <t>A Physics-based Virtual Reality Simulation Framework for Neonatal Endotracheal Intubation</t>
  </si>
  <si>
    <t>X. Xiao; S. Zhao; Y. Meng; L. Soghier; X. Zhang; J. Hahn</t>
  </si>
  <si>
    <t>George Washington University; George Washington University; George Washington University; National Childrenâ€™s Health Systems; George Washington University; George Washington University</t>
  </si>
  <si>
    <t>Neonatal endotracheal intubation (ETI) is a complex procedure. Low intubation success rates for pediatric residents indicate the current training regimen is inadequate for achieving positive patient outcomes. Computer-based training systems in this field have been limited due to the complex nature of simulating in real-time, the anatomical structures, soft tissue deformations and frequent tool interactions with large forces which occur during actual patient intubation. This paper addresses the issues of neonatal ETI training in an attempt to bridge the gap left by traditional training methods. We propose a fully interactive physics-based virtual reality (VR) simulation framework for neonatal ETI that converts the training of this medical procedure to a completely immersive virtual environment where both visual and physical realism were achieved. Our system embeds independent dynamics models and interaction devices in separate modules while allowing them to interact with each other within the same environment, which offers a flexible solution for multi-modal medical simulation scenarios. The virtual model was extracted from CT scans of a neonatal patient, which provides realistic anatomical structures and was parameterized to allow variations in a range of features that affect the level of difficulty. Moreover, with this manikin-free VR system, we can capture and visualize an even larger set of performance parameters in relation to the internal geometric change of the virtual model for real-time guidance and post-trial assessment. Lastly, validation study results from a group of neonatologists are presented demonstrating that VR is a promising platform to train medical professionals effectively for this procedure.</t>
  </si>
  <si>
    <t>10.1109/VR46266.2020.00077</t>
  </si>
  <si>
    <t>https://ieeexplore.ieee.org/stamp/stamp.jsp?arnumber=9089542</t>
  </si>
  <si>
    <t>Computing methodologies;Computer graphics;Graphics systems and interfaces;Virtual reality; Computing methodologies;Animation;Physical simulation; Computing methodologies;Modeling and simulation;Simulation types and techniques;Real-time simulation; Human-centered computing;Human computer interaction (HCI);Interaction devices;Haptic devices</t>
  </si>
  <si>
    <t>Pediatrics;Training;Computational modeling;Haptic interfaces;Atmospheric modeling;Three-dimensional displays;Deformable models</t>
  </si>
  <si>
    <t>Indoor positional tracking using dual-axis rotating laser sweeps</t>
  </si>
  <si>
    <t>S. Islam; B. Ionescu; C. Gadea; D. Ionescu</t>
  </si>
  <si>
    <t>Mgestyk Technologies Inc., Ottawa, Ontario, Canada; Mgestyk Technologies Inc., Ottawa, Ontario, Canada; School of Electrical Engineering and Computer Science, University of Ottawa, Ottawa, Ontario, Canada; School of Electrical Engineering and Computer Science, University of Ottawa, Ottawa, Ontario, Canada</t>
  </si>
  <si>
    <t>2016 IEEE International Instrumentation and Measurement Technology Conference Proceedings</t>
  </si>
  <si>
    <t>Accurate positioning of objects within an indoor environment is essential for applications such as virtual reality, robotics and multirotor drones. Previous methods of obtaining six-degrees-of-freedom for a tracked object have been susceptible to latency and accumulated error, computationally intensive, inaccurate, costly, or required exotic components, setups and calibration procedures. This paper presents a novel architecture and implementation of an indoor tracking system that consists of a rotary-laser base station and a tracked object equipped with photodiode sensors. The base station emits horizontal and vertical laser lines that sweep across the environment in sequence. The base station also emits an infrared synchronization beacon that floods the environment between each sweep. The tracked object consists of multiple photodiode sensors and a processing unit. Based on the timings between the synchronization beacons and the sweeps observed by each photodiode, along with the known configuration of the photodiode constellation, the position and orientation of the tracked object can be determined with high accuracy, low latency, and low computational overhead. In addition, the system allows a large number of such objects to be tracked within the same space, as each tracked object can be a separate embedded device. The Nikon iGPS tracking system, along with the more recently announced Lighthouse technology from Valve Corporation, use multiple base stations to triangulate a tracked object, while we will show that one is sufficient for basic tracking. In addition, this paper is the first to describe the specifications for a low-cost version of such a system. Observations and performance characteristics of the constructed prototypes are discussed.</t>
  </si>
  <si>
    <t>978-1-4673-9220-4</t>
  </si>
  <si>
    <t>10.1109/I2MTC.2016.7520559</t>
  </si>
  <si>
    <t>https://ieeexplore.ieee.org/stamp/stamp.jsp?arnumber=7520559</t>
  </si>
  <si>
    <t>indoor positioning;localization;angle measurement;laser beacon;infrared sensor;positioning;orientation;triangulation</t>
  </si>
  <si>
    <t>Base stations;Photodiodes;Rotors;Synchronization;Lasers;Measurement by laser beam;Azimuth</t>
  </si>
  <si>
    <t>Global Positioning System;indoor navigation;measurement by laser beam;photodiodes;synchronisation</t>
  </si>
  <si>
    <t>indoor positional tracking;dual-axis rotating laser sweeps;rotary-laser base station;tracked object;photodiode sensors;horizontal laser lines;vertical laser lines;infrared synchronization;synchronization beacons;photodiode constellation;Nikon iGPS tracking system</t>
  </si>
  <si>
    <t>Visual Distortions in 360Â° Videos</t>
  </si>
  <si>
    <t>R. G. d. A. Azevedo; N. Birkbeck; F. De Simone; I. Janatra; B. Adsumilli; P. Frossard</t>
  </si>
  <si>
    <t>Signal Processing Laboratory (LTS4), Ã‰cole Polytechnique FÃ©dÃ©rale de Lausanne (EPFL), Lausanne, Switzerland; Youtube, Mountain View, CA, USA; Centrum Wiskunde and Informatica (CWI), Amsterdam, XG, The Netherlands; Youtube, Mountain View, CA, USA; Youtube, Mountain View, CA, USA; Signal Processing Laboratory (LTS4), Ã‰cole Polytechnique FÃ©dÃ©rale de Lausanne (EPFL), Lausanne, Switzerland</t>
  </si>
  <si>
    <t>Omnidirectional (or 360Â°) images and videos are emergent signals being used in many areas, such as robotics and virtual/augmented reality. In particular, for virtual reality applications, they allow an immersive experience in which the user can interactively navigate through a scene with three degrees of freedom, wearing a head-mounted display. Current approaches for capturing, processing, delivering, and displaying 360Â° content, however, present many open technical challenges and introduce several types of distortions in the visual signal. Some of the distortions are specific to the nature of 360Â° images and often differ from those encountered in classical visual communication frameworks. This paper provides a first comprehensive review of the most common visual distortions that alter 360Â° signals going through the different processing elements of the visual communication pipeline. While their impact on viewers' visual perception and the immersive experience at large is still unknown-thus, it is an open research topic-this review serves the purpose of proposing a taxonomy of the visual distortions that can be encountered in 360Â° signals. Their underlying causes in the end-to-end 360Â° content distribution pipeline are identified. This taxonomy is essential as a basis for comparing different processing techniques, such as visual enhancement, encoding, and streaming strategies, and allowing the effective design of new algorithms and applications. It is also a useful resource for the design of psycho-visual studies aiming to characterize human perception of 360Â° content in interactive and immersive applications.</t>
  </si>
  <si>
    <t>10.1109/TCSVT.2019.2927344</t>
  </si>
  <si>
    <t>https://ieeexplore.ieee.org/stamp/stamp.jsp?arnumber=8756213</t>
  </si>
  <si>
    <t>Omnidirectional video;360-degree video;visual distortions;artifacts;compression</t>
  </si>
  <si>
    <t>Visualization;Videos;Distortion;Cameras;Pipelines;Encoding;Signal processing algorithms</t>
  </si>
  <si>
    <t>augmented reality;helmet mounted displays;interactive systems;visual perception</t>
  </si>
  <si>
    <t>different processing techniques;visual enhancement;content distribution pipeline;viewers;visual communication pipeline;processing elements;common visual distortions;classical visual communication frameworks;visual signal;open technical challenges;head-mounted display;immersive experience;virtual reality applications;emergent signals;360Â° videos;immersive applications;interactive applications;psycho-visual studies</t>
  </si>
  <si>
    <t>Surface EMG vs. High-Density EMG: Tradeoff Between Performance and Usability for Head Orientation Prediction in VR Application</t>
  </si>
  <si>
    <t>T. Sugiarto; C. -L. Hsu; C. -T. Sun; W. -C. Hsu; S. -H. Ye; K. -T. Lu</t>
  </si>
  <si>
    <t>Information and Communication Research Laboratory, Industrial Technology Research Institute, Hsinchu, Taiwan; Information and Communication Research Laboratory, Industrial Technology Research Institute, Hsinchu, Taiwan; Information and Communication Research Laboratory, Industrial Technology Research Institute, Hsinchu, Taiwan; Graduate Institute of Applied Science and Technology, National Taiwan University of Science and Technology, Taipei, Taiwan; Information and Communication Research Laboratory, Industrial Technology Research Institute, Hsinchu, Taiwan; Information and Communication Research Laboratory, Industrial Technology Research Institute, Hsinchu, Taiwan</t>
  </si>
  <si>
    <t>Head orientation prediction is one of the solutions to reduce end-to-end latency on Virtual Reality (VR) systems and is important since it can alleviate negative effects like motion sickness. This study compared head orientation prediction models from two different electromyography (EMG) systems: surface EMG (sEMG) and High-Density EMG (HD-EMG). The deep learning method was used to train the prediction model, and the results showed that the model with input from the pre-processed sEMG + IMU sensor outperformed the model with input from the HD-EMG + IMU sensor. However, the decreasing performance from HD-EMG was compensated by its comfort and the ease of use of its electrode. This tradeoff between performance and usability with sEMG compared to HD-EMG should be a consideration for users who want to choose between performance and ease of use for head orientation prediction purposes. Comparison with state-of-the-art head prediction methods proved that the sEMG-based model offers better performance in predictions when users change their head directions, which was quantified by calculating the dt peaks. In other words, our sEMG-based prediction model is suitable for VR applications, which require the user to perform high-intensity or abrupt movements, such as in FPS games or exercise/sports games.</t>
  </si>
  <si>
    <t>10.1109/ACCESS.2021.3067030</t>
  </si>
  <si>
    <t xml:space="preserve">Industrial Technology Research Institute; </t>
  </si>
  <si>
    <t>https://ieeexplore.ieee.org/stamp/stamp.jsp?arnumber=9381217</t>
  </si>
  <si>
    <t>Deep neural network;head orientation prediction;high-density electromyography;low-latency virtual reality;surface electromyography</t>
  </si>
  <si>
    <t>Electromyography;Head;Predictive models;Muscles;Magnetic heads;Electrodes;Tracking</t>
  </si>
  <si>
    <t>Comparative Evaluation of Digital Writing and Art in Real and Immersive Virtual Environments</t>
  </si>
  <si>
    <t>C. -H. Hsu; C. -H. Chung; R. Venkatakrishnan; R. Venkatakrlshnan; Y. -S. Wang; S. V. Babu</t>
  </si>
  <si>
    <t>National Chiao Tung University; National Chiao Tung University; Clemson University; Clemson University; National Chiao Tung University; Clemson University</t>
  </si>
  <si>
    <t>Virtual reality (VR) experiences currently tend to focus on full body interactions. However, fine motor control in actions such as writing and drawing are seldom studied. Challenges include the inability to perceive fine details due to the low resolution of head mounted displays, the difficulty in simulating fine motor actions in virtual environments, tracking instabilities, latency issues, etc. State of the art VR has managed to address a host of such concerns, supporting a variety of input mechanisms for activities such as writing, sketching, immersive modeling, etc. With VR increasingly being applied in education and medical contexts where writing and note taking is a crucial, it is important to study how well humans can perform these tasks in VR. In a between-subjects empirical evaluation, we studied participants' fine motor coordination with several digital input based writing and artistic tasks performed both in virtual and real world settings, further examining the effects of providing a virtual self avatar on task performance. We integrated multiple tracking systems and applied inverse kinematics to animate the virtual body and simulate hand motions. We went on to compare how different the outputs of these digital input metaphors are to a real world pen and paper approach in an effort to ascertain where we currently stand in being able to support writing and note taking in virtual world contexts. Overall, it seems to be the case that while writing and artistic activities can be successfully supported in VR applications using specialized input devices, the accuracy with which users perform such tasks is significantly higher in the real world, highlighting the need for developments that support such fine motor tasks in VR.</t>
  </si>
  <si>
    <t>10.1109/VR50410.2021.00089</t>
  </si>
  <si>
    <t xml:space="preserve">Ministry of Science and Technology; </t>
  </si>
  <si>
    <t>https://ieeexplore.ieee.org/stamp/stamp.jsp?arnumber=9417651</t>
  </si>
  <si>
    <t>Writing and Art in Virtual Reality;Perception-Action Coordination;Fine Motor Control</t>
  </si>
  <si>
    <t>Performance evaluation;Motor drives;Solid modeling;Art;Three-dimensional displays;Tracking;Virtual environments</t>
  </si>
  <si>
    <t>art;avatars;computer animation;helmet mounted displays;virtual reality</t>
  </si>
  <si>
    <t>integrated multiple tracking systems;digital input metaphors;paper approach;virtual world contexts;writing activities;artistic activities;VR applications;specialized input devices;immersive virtual environments;virtual reality;body interactions;fine motor control;head mounted displays;fine motor actions;immersive modeling;artistic tasks;virtual self avatar;task performance;hand motion simulation;art;tracking instabilities;participant fine motor coordination;digital input based writing task;virtual body animation;real world pen and paper approach</t>
  </si>
  <si>
    <t>Sick Moves! Motion Parameters as Indicators of Simulator Sickness</t>
  </si>
  <si>
    <t>T. Feigl; D. Roth; S. Gradl; M. Wirth; M. E. Latoschik; B. M. Eskofier; M. Philippsen; C. Mutschler</t>
  </si>
  <si>
    <t>Programming Systems GroupFriedrich-Alexander University Erlangen-NÃ¼rnberg (FAU); Human Computer Interaction GroupUniversity of WÃ¼rzburg (JMU); Machine Learning and Data Analytics LabFAU; Machine Learning and Data Analytics LabFAU; Human Computer Interaction GroupUniversity of WÃ¼rzburg (JMU); Machine Learning and Data Analytics LabFAU; Programming Systems GroupFriedrich-Alexander University Erlangen-NÃ¼rnberg (FAU); Machine Learning and Data Analytics LabFAU</t>
  </si>
  <si>
    <t>We explore motion parameters, more specifically gait parameters, as an objective indicator to assess simulator sickness in Virtual Reality (VR). We discuss the potential relationships between simulator sickness, immersion, and presence. We used two different camera pose (position and orientation) estimation methods for the evaluation of motion tasks in a large-scale VR environment: a simple model and an optimized model that allows for a more accurate and natural mapping of human senses. Participants performed multiple motion tasks (walking, balancing, running) in three conditions: a physical reality baseline condition, a VR condition with the simple model, and a VR condition with the optimized model. We compared these conditions with regard to the resulting sickness and gait, as well as the perceived presence in the VR conditions. The subjective measures confirmed that the optimized pose estimation model reduces simulator sickness and increases the perceived presence. The results further show that both models affect the gait parameters and simulator sickness, which is why we further investigated a classification approach that deals with non-linear correlation dependencies between gait parameters and simulator sickness. We argue that our approach could be used to assess and predict simulator sickness based on human gait parameters and we provide implications for future research.</t>
  </si>
  <si>
    <t>10.1109/TVCG.2019.2932224</t>
  </si>
  <si>
    <t xml:space="preserve">Bavarian Ministry for Economic Affairs, Infrastructure, Transport and Technology; ESI; </t>
  </si>
  <si>
    <t>https://ieeexplore.ieee.org/stamp/stamp.jsp?arnumber=8798880</t>
  </si>
  <si>
    <t>Human-centered computing;virtual reality;user studies;computing methodologies;perception;machine learning</t>
  </si>
  <si>
    <t>Legged locomotion;Solid modeling;Atmospheric measurements;Particle measurements;Computational modeling;Reliability;Pose estimation</t>
  </si>
  <si>
    <t>gait analysis;pose estimation;virtual reality</t>
  </si>
  <si>
    <t>sick moves;motion parameters;simulator sickness;large-scale VR environment;optimized model;multiple motion tasks;physical reality baseline condition;VR condition;perceived presence;optimized pose estimation model;human gait parameters</t>
  </si>
  <si>
    <t>Adult;Algorithms;Computer Graphics;Female;Gait;Humans;Image Processing, Computer-Assisted;Machine Learning;Male;Models, Statistical;Motion Sickness;Movement;Psychomotor Performance;Virtual Reality;Young Adult</t>
  </si>
  <si>
    <t>On-line Training and Monitoring of Robot Tasks through Virtual Reality</t>
  </si>
  <si>
    <t>L. A. Hormaza; W. M. Mohammed; B. R. Ferrer; R. Bejarano; J. L. Martinez Lastra</t>
  </si>
  <si>
    <t>Tampere University,FAST-Lab, Faculty of Engineering and Natural Sciences,Tampere,Finland,FI-33014; Tampere University,FAST-Lab, Faculty of Engineering and Natural Sciences,Tampere,Finland,FI-33014; Tampere University,FAST-Lab, Faculty of Engineering and Natural Sciences,Tampere,Finland,FI-33014; Tampere University,FAST-Lab, Faculty of Engineering and Natural Sciences,Tampere,Finland,FI-33014; Tampere University,FAST-Lab, Faculty of Engineering and Natural Sciences,Tampere,Finland,FI-33014</t>
  </si>
  <si>
    <t>2019 IEEE 17th International Conference on Industrial Informatics (INDIN)</t>
  </si>
  <si>
    <t>Currently, the implementation of virtual, augmented and mixed realities-based solutions is one of the megatrends in the Industrial Automation domain. In this context, Virtual Reality (VR) permits the development of virtual environments that can be used for different purposes, such as designing, monitoring and/or training industrial machinery. Moreover, the access to such environments can be remote, facilitating the interaction of humans with cyber models of real-world systems without the need of being at the system facilities. This article presents a virtual environment that has been developed within VR technologies not only for training and monitoring robot tasks but also to be done at robot operation runtime within an on-line mode. In this manner, the user of the presented environment is able to train and monitor de tasks at the same time that the robot is operating. The research work is validated within the on-line training and monitoring tasks of an ABB IRB 14000 industrial robot.</t>
  </si>
  <si>
    <t>2378-363X</t>
  </si>
  <si>
    <t>978-1-7281-2927-3</t>
  </si>
  <si>
    <t>10.1109/INDIN41052.2019.8971967</t>
  </si>
  <si>
    <t>https://ieeexplore.ieee.org/stamp/stamp.jsp?arnumber=8971967</t>
  </si>
  <si>
    <t>Virtual reality;online training;WebGL;industrial robotics;cobot</t>
  </si>
  <si>
    <t>augmented reality;computerised monitoring;condition monitoring;control engineering computing;industrial robots;industrial training;machinery;production engineering computing</t>
  </si>
  <si>
    <t>industrial machinery;real-world systems;on-line training;ABB IRB 14000 industrial robot;virtual realities-based solutions;augmented realities-based solutions;mixed realities-based solutions;industrial automation domain;robot tasks monitoring</t>
  </si>
  <si>
    <t>Compressed Animated Light Fields with Real-Time View-Dependent Reconstruction</t>
  </si>
  <si>
    <t>C. Koniaris; M. Kosek; D. Sinclair; K. Mitchell</t>
  </si>
  <si>
    <t>Edinburgh University, Edinburgh, United Kingdom; Napier University, Edinburgh, United Kingdom; Edinburgh, Midlothian, United Kingdom; Napier University, Edinburgh, United Kingdom</t>
  </si>
  <si>
    <t>We propose an end-to-end solution for presenting movie quality animated graphics to the user while still allowing the sense of presence afforded by free viewpoint head motion. By transforming offline rendered movie content into a novel immersive representation, we display the content in real-time according to the tracked head pose. For each frame, we generate a set of cubemap images per frame (colors and depths) using a sparse set of of cameras placed in the vicinity of the potential viewer locations. The cameras are placed with an optimization process so that the rendered data maximise coverage with minimum redundancy, depending on the lighting environment complexity. We compress the colors and depths separately, introducing an integrated spatial and temporal scheme tailored to high performance on GPUs for Virtual Reality applications. A view-dependent decompression algorithm decodes only the parts of the compressed video streams that are visible to users. We detail a real-time rendering algorithm using multi-view ray casting, with a variant that can handle strong view dependent effects such as mirror surfaces and glass. Compression rates of 150:1 and greater are demonstrated with quantitative analysis of image reconstruction quality and performance.</t>
  </si>
  <si>
    <t>10.1109/TVCG.2018.2818156</t>
  </si>
  <si>
    <t xml:space="preserve">InnovateUK; </t>
  </si>
  <si>
    <t>https://ieeexplore.ieee.org/stamp/stamp.jsp?arnumber=8322310</t>
  </si>
  <si>
    <t>Image-based rendering;video compression;light field rendering;multi-view</t>
  </si>
  <si>
    <t>Rendering (computer graphics);Real-time systems;Image reconstruction;Cameras;Streaming media;Probes;Image color analysis</t>
  </si>
  <si>
    <t>computer animation;data compression;data visualisation;image coding;image reconstruction;rendering (computer graphics);video streaming;virtual reality</t>
  </si>
  <si>
    <t>temporal scheme;view-dependent decompression algorithm;compressed video streams;real-time rendering algorithm;multiview ray casting;strong view dependent effects;compression rates;image reconstruction quality;animated light fields;real-time view-dependent reconstruction;movie quality;free viewpoint head motion;movie content;novel immersive representation;tracked head;cubemap images;sparse set;cameras;optimization process;rendered data maximise coverage;lighting environment complexity;integrated spatial;virtual reality applications;viewer locations;image reconstruction performance;compressed animated light fields</t>
  </si>
  <si>
    <t>Immersive visualization of geophysical data</t>
  </si>
  <si>
    <t>P. A. Cerfontaine; A. Mreyen; H. Havenith</t>
  </si>
  <si>
    <t>University of LiÃ¨ge, Geology Department, AllÃ©e du six AoÃ›t 14 - B 4000 LiÃ¨ge; University of LiÃ¨ge, Geology Department, AllÃ©e du six AoÃ›t 14 - B 4000 LiÃ¨ge; University of LiÃ¨ge, Geology Department, AllÃ©e du six AoÃ›t 14 - B 4000 LiÃ¨ge</t>
  </si>
  <si>
    <t>2016 International Conference on 3D Imaging (IC3D)</t>
  </si>
  <si>
    <t>In this application paper we'll explain the work flow we use to create immersive visualizations and spatial interaction for geophysical data with a head mounted device (HMD). The data that we analyze consists of two dimensional geographical map data and raw geophysical measurements with devices like seismometers, Electrical Resistivity Tomography (ERT) and seismic tomography profiles as well as other geophysical and geoscientific data. We show the tool chain that we use while explaining the choices that we made along the way. The technical description will be followed by a brief assessment of the added benefit of rendering our data in virtual reality (VR). After the technical description we conclude this paper with some outlook on the (likely) future use of VR in geosciences.</t>
  </si>
  <si>
    <t>978-1-5090-5743-6</t>
  </si>
  <si>
    <t>10.1109/IC3D.2016.7823445</t>
  </si>
  <si>
    <t>https://ieeexplore.ieee.org/stamp/stamp.jsp?arnumber=7823445</t>
  </si>
  <si>
    <t>virtual reality;visualization;geology;geophysics;geography</t>
  </si>
  <si>
    <t>Data visualization;Three-dimensional displays;Surface topography;Geology;Solid modeling;Geophysical measurements</t>
  </si>
  <si>
    <t>data visualisation;electrical resistivity;geophysical techniques;seismology;virtual reality</t>
  </si>
  <si>
    <t>geosciences;virtual reality;seismic tomography profiles;electrical resistivity tomography profiles;seismometers;geophysical measurements;two dimensional geographical map data visualization;head mounted device</t>
  </si>
  <si>
    <t>4 Robotics in Virtual Reality</t>
  </si>
  <si>
    <t>Virtual Reality</t>
  </si>
  <si>
    <t>Although the emergence of virtual reality (VR) goes back to the 1960s, with the recent availability of low-cost and high-accuracy systems it has become increasingly prevalent in a wide variety of areas; with uses ranging from training and education to rehabilitation and entertainment. Nowadays, there are many companies that have their own VR systems with various types of headsets and controllers. This has shaped how VR is being used today and how we interact with the latest generation VR systems. With the rapidly evolving dynamics gained through technological advancements, VR is projected to grow and transform the way humans do everyday tasks both in the workplace and in personal lives. In addition to the VR headsets, there are now augmented reality (AR) headsets that allow the user to see their real-world surroundings while also viewing computer generated imagery. This leads to an enhanced user experience. This book aims to provide a comprehensive update of the latest scientific research, mainly in VR and partly in AR, from the last five years. The content is themed around the application areas of training, education, robotics, health and well-being, and user experience.</t>
  </si>
  <si>
    <t>https://ieeexplore.ieee.org/xpl/ebooks/bookPdfWithBanner.jsp?fileName=9227294.pdf&amp;bkn=9218881&amp;pdfType=chapter</t>
  </si>
  <si>
    <t>River Publishers</t>
  </si>
  <si>
    <t>River eBook Chapters</t>
  </si>
  <si>
    <t>Multiscale-VR: Multiscale Gigapixel 3D Panoramic Videography for Virtual Reality</t>
  </si>
  <si>
    <t>J. Zhang; T. Zhu; A. Zhang; X. Yuan; Z. Wang; S. Beetschen; L. Xu; X. Lin; Q. Dai; L. Fang</t>
  </si>
  <si>
    <t>Tsinghua-Berkeley Shenzhen Institute, Tsinghua University,Shenzhen,China,518071; Tsinghua-Berkeley Shenzhen Institute, Tsinghua University,Shenzhen,China,518071; Tsinghua-Berkeley Shenzhen Institute, Tsinghua University,Shenzhen,China,518071; Hong Kong University of Science and Technology,Dept. of ECE; Tsinghua-Berkeley Shenzhen Institute, Tsinghua University,Shenzhen,China,518071; Tsinghua-Berkeley Shenzhen Institute, Tsinghua University,Shenzhen,China,518071; Hong Kong University of Science and Technology,Dept. of ECE; Tsinghua University,Dept. of Automation,Beijing,China,100084; Tsinghua University,Dept. of Automation,Beijing,China,100084; Tsinghua-Berkeley Shenzhen Institute, Tsinghua University,Shenzhen,China,518071</t>
  </si>
  <si>
    <t>2020 IEEE International Conference on Computational Photography (ICCP)</t>
  </si>
  <si>
    <t>Creating virtual reality (VR) content with effective imaging systems has attracted significant attention worldwide following the broad applications of VR in various fields, including entertainment, surveillance, sports, etc. However, due to the inherent trade-off between field-of-view and resolution of the imaging system as well as the prohibitive computational cost, live capturing and generating multiscale 360Â° 3D video content at an eye-limited resolution to provide immersive VR experiences confront significant challenges. In this work, we propose Multiscale-VR, a multiscale unstructured camera array computational imaging system for high-quality gigapixel 3D panoramic videography that creates the six-degree-of-freedom multiscale interactive VR content. The Multiscale-VR imaging system comprises scalable cylindrical-distributed global and local cameras, where global stereo cameras are stitched to cover 360Â° field-of-view, and unstructured local monocular cameras are adapted to the global camera for flexible high-resolution video streaming arrangement. We demonstrate that a high-quality gigapixel depth video can be faithfully reconstructed by our deep neural network-based algorithm pipeline where the global depth via stereo matching and the local depth via high-resolution RGB-guided refinement are associated. To generate the immersive 3D VR content, we present a three-layer rendering framework that includes an original layer for scene rendering, a diffusion layer for handling occlusion regions, and a dynamic layer for efficient dynamic foreground rendering. Our multiscale reconstruction architecture enables the proposed prototype system for rendering highly effective 3D, 360Â° gigapixel live VR video at 30 fps from the captured high-throughput multiscale video sequences. The proposed multiscale interactive VR content generation approach by using a heterogeneous camera system design, in contrast to the existing single-scale VR imaging systems with structured homogeneous cameras, will open up new avenues of research in VR and provide an unprecedented immersive experience benefiting various novel applications.</t>
  </si>
  <si>
    <t>2472-7636</t>
  </si>
  <si>
    <t>978-1-7281-5230-1</t>
  </si>
  <si>
    <t>10.1109/ICCP48838.2020.9105244</t>
  </si>
  <si>
    <t>https://ieeexplore.ieee.org/stamp/stamp.jsp?arnumber=9105244</t>
  </si>
  <si>
    <t>virtual reality;camera array;gigapixel imaging;computational photography;deep learning;depth reconstruction</t>
  </si>
  <si>
    <t>cameras;image reconstruction;image resolution;image sensors;image sequences;object detection;rendering (computer graphics);stereo image processing;video signal processing;video streaming;virtual reality</t>
  </si>
  <si>
    <t>virtual reality content;effective imaging systems;sports;field-of-view;prohibitive computational cost;live capturing;eye-limited resolution;immersive VR experiences;multiscale unstructured camera array computational imaging system;high-quality gigapixel 3D panoramic videography;six-degree-of-freedom multiscale interactive VR content;global cameras;local cameras;global stereo cameras;unstructured local monocular cameras;flexible high-resolution video streaming arrangement;high-quality gigapixel depth video;deep neural network-based algorithm pipeline;global depth;local depth;high-resolution RGB-guided refinement;three-layer rendering framework;multiscale reconstruction architecture;prototype system;gigapixel live VR video;high-throughput multiscale video sequences;multiscale interactive VR content generation approach;heterogeneous camera system design;structured homogeneous cameras;multiscale gigapixel 3D panoramic videography</t>
  </si>
  <si>
    <t>Fostering Penetrative Thinking in Geosciences Through Immersive Experiences: A Case Study in Visualizing Earthquake Locations in 3D</t>
  </si>
  <si>
    <t>M. M. Bagher; P. Sajjadi; J. Carr; P. La Femina; A. Klippel</t>
  </si>
  <si>
    <t>The Pennsylvania State University,ChoroPhronesis, Department of Geography; The Pennsylvania State University,ChoroPhronesis, Department of Geography; The Pennsylvania State University,Department of Geosciences; The Pennsylvania State University,Department of Geosciences; The Pennsylvania State University,ChoroPhronesis, Department of Geography</t>
  </si>
  <si>
    <t>Thinking in and understanding of three-dimensional structures is omnipresent in many sciences from chemistry to geosciences. Current visualizations, however, are still using two-dimensional media such as maps or three-dimensional representations accessible through two-dimensional interfaces (e.g., desktop computers). The emergence of immersive virtual reality environments, both accessible and of high-quality, allows for creating embodied and interactive experiences that permit for rethinking learning environments and provide access to three-dimensional information through three-dimensional interfaces. However, there is a shortage of empirical studies on immersive learning environments. In response to this shortcoming, this study examines the role of immersive VR (iVR) in improving students' learning experience and performance in terms of penetrative thinking in a critical 3D task in geosciences education: drawing cross-sections. We developed a pilot study where students were asked to draw cross-sections of the depth and geometry of earthquakes at two subduction zones after visualizing the earthquake locations either in iVR or 2D maps on a computer. The results of our study show that iVR creates a better learning experience; students reported significantly higher scores in terms of Spatial Situation Model and there is anecdotal evidence in favor of higher reflective thinking in iVR. In terms of learning performance, we did not find a significant difference in the graded exercise of drawing cross-sections. However, iVR seems to have a positive effect on understanding the geometry of earthquake locations in a complex tectonic environment such as Japan. Our results, therefore, add to the growing body of literature that draws a more nuanced picture of the benefits of immersive learning environments calling for larger scale and in-depth studies.</t>
  </si>
  <si>
    <t>10.23919/iLRN47897.2020.9155123</t>
  </si>
  <si>
    <t>https://ieeexplore.ieee.org/stamp/stamp.jsp?arnumber=9155123</t>
  </si>
  <si>
    <t>virtual reality;interactive learning environments;visualization;penetrative thinking</t>
  </si>
  <si>
    <t>Earthquakes;Data visualization;Two dimensional displays;Three-dimensional displays;Geology;Computers;Volcanoes</t>
  </si>
  <si>
    <t>computer aided instruction;earthquakes;virtual reality</t>
  </si>
  <si>
    <t>penetrative thinking;immersive experiences;earthquake locations;three-dimensional structures;current visualizations;two-dimensional media;maps;three-dimensional representations;two-dimensional interfaces;desktop computers;immersive virtual reality environments;embodied experiences;interactive experiences;three-dimensional information;three-dimensional interfaces;immersive learning environments;immersive VR;iVR;students;critical 3D task;geosciences education;learning experience;higher reflective thinking;complex tectonic environment;in-depth studies</t>
  </si>
  <si>
    <t>Dynamic Predictive Modeling Approach of User Behavior in Virtual Reality based Application</t>
  </si>
  <si>
    <t>A. KÃ¶se; A. Tepljakov; E. Petlenkov</t>
  </si>
  <si>
    <t>Tallinn University of Technology, Ehitajate tee 5, Tallinn, 19086, Estonia; Tallinn University of Technology, Ehitajate tee 5, Tallinn, 19086, Estonia; Tallinn University of Technology, Ehitajate tee 5, Tallinn, 19086, Estonia</t>
  </si>
  <si>
    <t>2019 27th Mediterranean Conference on Control and Automation (MED)</t>
  </si>
  <si>
    <t>Virtual Reality (VR) is considered to be a powerful modern medium for immersive data visualization and exploration. However, few studies have proposed solutions to complement data visualization in immersive environment considering the user's behavior. This paper addresses dynamic modeling of user behavior approach in an interactive VR based application. In this application, real-time data communication is employed to track accurate location and orientation of head mounted display device worn by the user. In our experiment, we use example of collected data and provide a methodology to predict next movements of the user by using nonlinear autoregressive (NAR) and location in the application by the nonlinear autoregressive neural network with exogenous inputs (NARX). Results suggest both neural networks are suitable for performing prediction which can be used to achieve an improved feeling of presence while reducing required high computational power. Data analysis part of the research is also linked to human behaviors to improve studies which are usually performed by traditional survey techniques.</t>
  </si>
  <si>
    <t>2473-3504</t>
  </si>
  <si>
    <t>978-1-7281-2803-0</t>
  </si>
  <si>
    <t>10.1109/MED.2019.8798521</t>
  </si>
  <si>
    <t>https://ieeexplore.ieee.org/stamp/stamp.jsp?arnumber=8798521</t>
  </si>
  <si>
    <t>virtual reality;neural networks;dynamic modeling;real-time communication;human behavior</t>
  </si>
  <si>
    <t>Data visualization;Big Data;Neural networks;Real-time systems;Resists;Mathematical model;Computational modeling</t>
  </si>
  <si>
    <t>autoregressive processes;data analysis;data visualisation;helmet mounted displays;medical computing;neural nets;virtual reality</t>
  </si>
  <si>
    <t>immersive data visualization;complement data visualization;immersive environment;user behavior approach;interactive VR based application;real-time data communication;display device;nonlinear autoregressive neural network;neural networks;high computational power;data analysis part;human behaviors;dynamic predictive modeling approach;virtual Reality</t>
  </si>
  <si>
    <t>Design and development of miniature wearable haptic interfaces for the fingertips</t>
  </si>
  <si>
    <t>F. Gosselin; A. Chabrier; V. Weistroffer; A. Girard</t>
  </si>
  <si>
    <t>CEA, LIST, Interactive Robotics Laboratory, F-91190 Gif-sur-Yvette, France; CEA, LIST, Interactive Robotics Laboratory, F-91190 Gif-sur-Yvette, France; CEA, LIST, Interactive Simulation Laboratory, F-91190 Gif-sur-Yvette, France; CEA, LIST, Interactive Simulation Laboratory, F-91190 Gif-sur-Yvette, France</t>
  </si>
  <si>
    <t>The recent availability of high performance and cost effective head mounted displays generates a considerable interest for Virtual Reality, both for professional applications and for the mass market. Users can now be efficiently immersed in virtual worlds, with a high quality 3D visual and auditory feedback. They can also interact with the environment using RGBD cameras or 6 Degrees of Freedom (DoFs) wands. To date however, the commercially available systems do not provide more than vibratory feedback and the users cannot really feel the simulated environments. Therefore a more complete haptic feedback is required. Within this context, wearable haptics appear as a promising solution. This paper introduces such a 2 DoF miniature haptic interface for the fingertips. This device allows applying shear forces in 2D, with an amplitude of movement of Â±2mm and a force above 2.7N in any direction. It weights only 22g and its dimensions favorably compares to the state of the art.</t>
  </si>
  <si>
    <t>10.1109/WHC.2017.7989971</t>
  </si>
  <si>
    <t>https://ieeexplore.ieee.org/stamp/stamp.jsp?arnumber=7989971</t>
  </si>
  <si>
    <t>Haptic interfaces;Force;Thumb;Skin;Pulleys;Shearing</t>
  </si>
  <si>
    <t>feedback;haptic interfaces;helmet mounted displays;image colour analysis;virtual reality</t>
  </si>
  <si>
    <t>miniature wearable haptic interfaces;fingertips;head mounted displays;virtual reality;mass market;3D visual feedback;auditory feedback;RGBD cameras;6 degrees of freedom wands;vibratory feedback</t>
  </si>
  <si>
    <t>Force Rendering and its Evaluation of a Friction-Based Walking Sensation Display for a Seated User</t>
  </si>
  <si>
    <t>G. Kato; Y. Kuroda; K. Kiyokawa; H. Takemura</t>
  </si>
  <si>
    <t>Graduate School of Information Science and TechnologyOsaka University; Graduate School of Engineering ScienceOsaka University; Graduate School of Information ScienceNara Institute of Science and Technology; Cybermedia CenterOsaka University</t>
  </si>
  <si>
    <t>Most existing locomotion devices that represent the sensation of walking target a user who is actually performing a walking motion. Here, we attempted to represent the walking sensation, especially a kinesthetic sensation and advancing feeling (the sense of moving forward) while the user remains seated. To represent the walking sensation using a relatively simple device, we focused on the force rendering and its evaluation of the longitudinal friction force applied on the sole during walking. Based on the measurement of the friction force applied on the sole during actual walking, we developed a novel friction force display that can present the friction force without the influence of body weight. Using performance evaluation testing, we found that the proposed method can stably and rapidly display friction force. Also, we developed a virtual reality (VR) walk-through system that is able to present the friction force through the proposed device according to the avatar's walking motion in a virtual world. By evaluating the realism, we found that the proposed device can represent a more realistic advancing feeling than vibration feedback.</t>
  </si>
  <si>
    <t>10.1109/TVCG.2018.2793641</t>
  </si>
  <si>
    <t>https://ieeexplore.ieee.org/stamp/stamp.jsp?arnumber=8267106</t>
  </si>
  <si>
    <t>Virtual Reality;Locomotion Interface;Seated Position;Walking Sensation;Friction Force</t>
  </si>
  <si>
    <t>Legged locomotion;Force;Friction;Force measurement;Foot;Actuators;Performance evaluation</t>
  </si>
  <si>
    <t>avatars;friction;haptic interfaces;rendering (computer graphics)</t>
  </si>
  <si>
    <t>force rendering;walking sensation display;seated user;walking target;walking motion;kinesthetic sensation;longitudinal friction force;actual walking;performance evaluation testing;virtual reality walk-through system;avatar;locomotion devices;friction force display;friction-based walking sensation display</t>
  </si>
  <si>
    <t>Adult;Equipment Design;Friction;Humans;Kinesthesis;Sitting Position;User-Computer Interface;Virtual Reality;Walking;Young Adult</t>
  </si>
  <si>
    <t>Head and Body Motion Prediction to Enable Mobile VR Experiences with Low Latency</t>
  </si>
  <si>
    <t>X. Hou; J. Zhang; M. Budagavi; S. Dey</t>
  </si>
  <si>
    <t>University of California, San Diego; Samsung Research America; Samsung Research America; University of California, San Diego</t>
  </si>
  <si>
    <t>2019 IEEE Global Communications Conference (GLOBECOM)</t>
  </si>
  <si>
    <t>As virtual reality (VR) applications become popular, the desire to enable high-quality, lightweight and mobile VR leads to various edge/cloud-based techniques. This paper introduces a predictive pre-rendering approach to address the ultra-low latency challenge in edge/cloud-based six Degrees of Freedom (6DoF) VR. Compared to 360-degree videos and 3DoF (head motion only) VR, 6DoF VR supports both head and body motions, thus not only viewing direction, but also viewing position changes. In our approach, the predictive view is rendered in advance based on the predicted viewing direction and position, leading to a reduction in latency. The key to achieving this efficient predictive pre-rendering approach is to predict the head and body motion accurately using past head and body motion traces. We develop a deep learning-based model and validate its ability using a dataset of over 840,000 samples for head and body motion.</t>
  </si>
  <si>
    <t>2576-6813</t>
  </si>
  <si>
    <t>978-1-7281-0962-6</t>
  </si>
  <si>
    <t>10.1109/GLOBECOM38437.2019.9014097</t>
  </si>
  <si>
    <t>https://ieeexplore.ieee.org/stamp/stamp.jsp?arnumber=9014097</t>
  </si>
  <si>
    <t>Rendering (computer graphics);Resists;Predictive models;Videos;Servers;Decoding;Encoding</t>
  </si>
  <si>
    <t>cloud computing;learning (artificial intelligence);rendering (computer graphics);virtual reality</t>
  </si>
  <si>
    <t>mobile VR experiences;virtual reality applications;predictive pre-rendering approach;ultra-low latency challenge;Freedom VR;360-degree videos;3DoF;head motion;6DoF VR;predictive view;predicted viewing direction;body motion traces;deep learning-based model;validate its ability;body motion prediction</t>
  </si>
  <si>
    <t>Virtual Stage: Interactive Puppeteering in Mixed Reality</t>
  </si>
  <si>
    <t>M. Husinsky; F. Bruckner</t>
  </si>
  <si>
    <t>St. PÃ¶lten University of Applied Sciences; St. PÃ¶lten University of Applied Sciences</t>
  </si>
  <si>
    <t>2018 IEEE 1st Workshop on Animation in Virtual and Augmented Environments (ANIVAE)</t>
  </si>
  <si>
    <t>This interdisciplinary paper presents an application of a virtual studio combined with interactive character animation, using standard, consumer grade technology. Virtual reality setups and depth-based cameras are now available for a broad audience. We show that these devices support the realization of a low-cost virtual studio setup with free camera movement and person tracking. We combine this with interactive character animation using natural user interfaces. Our proposed method to control the characters was inspired by animation and theater puppetry. The degrees-of-freedom to perform movements are limited, but easy to learn and powerful enough to enable for expressive performances in a cartoon-style environment. The proposed setup has great potential for the swift production of interactive live screen shows.</t>
  </si>
  <si>
    <t>978-1-5386-6511-4</t>
  </si>
  <si>
    <t>10.1109/ANIVAE.2018.8587270</t>
  </si>
  <si>
    <t>https://ieeexplore.ieee.org/stamp/stamp.jsp?arnumber=8587270</t>
  </si>
  <si>
    <t>Augmented Reality;Virtual Reality;Virtual Studio;Real-Time Rendering;Character Animation;Puppeteering;Natural User Interfaces</t>
  </si>
  <si>
    <t>Animation;Cameras;Real-time systems;Tracking;Three-dimensional displays;Films;Virtual reality</t>
  </si>
  <si>
    <t>cameras;computer animation;interactive devices;user interfaces;virtual reality</t>
  </si>
  <si>
    <t>virtual stage;interactive puppeteering;mixed reality;interactive character animation;consumer grade technology;virtual reality setups;depth-based cameras;broad audience;low-cost virtual studio setup;natural user interfaces;theater puppetry;standard grade technology;animation puppetry;cartoon-style environment;interactive live screen shows</t>
  </si>
  <si>
    <t>Investigating the Application of Virtual Reality Systems to Psychology and Cognitive Neuroscience Research</t>
  </si>
  <si>
    <t>M. K. Annett; W. F. Bischof</t>
  </si>
  <si>
    <t>Department of Computing Science University of Alberta Edmonton, Alberta, Canada T6G 2E8.; Department of Computing Science University of Alberta Edmonton, Alberta, Canada T6G 2E8.</t>
  </si>
  <si>
    <t>With interest in virtual reality (VR) technologies, techniques, and devices growing at a quick pace, many researchers in areas such as psychology or cognitive neuroscience want to use VR. The software and VR systems available today do not support the skill sets or experimental requirements of this group of users. We describe a number of concerns and requirements that researchers express and focus on the extent to which today's VR systems support non-VR experts. The work then concludes with a number of suggestions and potential development avenues that should be undertaken to ensure that VR systems are usable by a large range of researchers, regardless of their programming skills or technical backgrounds.</t>
  </si>
  <si>
    <t>10.1162/pres.19.2.131</t>
  </si>
  <si>
    <t>https://ieeexplore.ieee.org/stamp/stamp.jsp?arnumber=6797619</t>
  </si>
  <si>
    <t>Modern Virtual Reality Headsets</t>
  </si>
  <si>
    <t>V. Angelov; E. Petkov; G. Shipkovenski; T. Kalushkov</t>
  </si>
  <si>
    <t>â€œSt. Cyril and St. Methodiusâ€ University of Veliko Tarnovo,Computer Systems and Technologies Department,Veliko Tarnovo,Bulgaria; â€œSt. Cyril and St. Methodiusâ€ University of Veliko Tarnovo,Computer Systems and Technologies Department,Veliko Tarnovo,Bulgaria; â€œSt. Cyril and St. Methodiusâ€ University of Veliko Tarnovo,Computer Systems and Technologies Department,Veliko Tarnovo,Bulgaria; â€œSt. Cyril and St. Methodiusâ€ University of Veliko Tarnovo,Computer Systems and Technologies Department,Veliko Tarnovo,Bulgaria</t>
  </si>
  <si>
    <t>2020 International Congress on Human-Computer Interaction, Optimization and Robotic Applications (HORA)</t>
  </si>
  <si>
    <t>The virtual reality (VR) industry has greatly evolved over the recent years. VR, being an extremely promising technology, has already found its use in various different areas, and most likely will continue to expand further. Thanks to the accumulated scientific knowledge base in the field of VR, technological progress and human enthusiasm, new ways of providing a better, more effective immersive experience in VR are constantly emerging. In this paper, we investigate the hardware aspect of the current VR technologies. We examine the classification of modern VR head-mounted displays (HMDs) and conduct a comparative analysis on an example of several relevant for today headsets, such as: Oculus Rift S, HTC Vive Pro, HTC Vive Cosmos, Valve Index and Samsung HMD Odyssey+. The results of the analysis show that overall HTC Vive Pro has the best qualities among the other devices. In addition, based on this study, we choose this VR headset to be used in the future development of an industrial training VR simulator, to the process of which a separate article will be devoted.</t>
  </si>
  <si>
    <t>978-1-7281-9352-6</t>
  </si>
  <si>
    <t>10.1109/HORA49412.2020.9152604</t>
  </si>
  <si>
    <t>https://ieeexplore.ieee.org/stamp/stamp.jsp?arnumber=9152604</t>
  </si>
  <si>
    <t>virtual reality;VR;head-mounted display;HMD;classification;comparative analysis</t>
  </si>
  <si>
    <t>Headphones;Hardware;Visualization;Liquid crystal displays;Valves;Indexes;Active matrix organic light emitting diodes</t>
  </si>
  <si>
    <t>computer based training;helmet mounted displays;industrial training;virtual reality</t>
  </si>
  <si>
    <t>virtual reality industry;scientific knowledge base;effective immersive experience;VR head-mounted displays;HTC Vive Pro;HTC Vive Cosmos;VR headset;industrial training VR simulator;virtual reality headsets;VR technologies;VR HMD;Oculus Rift S;Valve Index;Samsung HMD Odyssey+</t>
  </si>
  <si>
    <t>Personalized Online Adaptation of Kinematic Synergies for Human-Prosthesis Interfaces</t>
  </si>
  <si>
    <t>R. Garcia-Rosas; Y. Tan; D. Oetomo; C. Manzie; P. Choong</t>
  </si>
  <si>
    <t>School of Electrical, Mechanical and Infrastructure Engineering, University of Melbourne, Melbourne, VIC, Australia; School of Electrical, Mechanical and Infrastructure Engineering, University of Melbourne, Melbourne, VIC, Australia; School of Electrical, Mechanical and Infrastructure Engineering, University of Melbourne, Melbourne, VIC, Australia; School of Electrical, Mechanical and Infrastructure Engineering, University of Melbourne, Melbourne, VIC, Australia; Department of University of Melbourne at St. Vincentâ€™s Hospital, Fitzroy, VIC, Australia</t>
  </si>
  <si>
    <t>IEEE Transactions on Cybernetics</t>
  </si>
  <si>
    <t>Synergies have been adopted in prosthetic limb applications to reduce the complexity of design, but typically involve a single synergy setting for a population and ignore individual preference or adaptation capacity. However, personalization of the synergy setting is necessary for the effective operation of the prosthetic device. Two major challenges hinder the personalization of synergies in human-prosthesis interfaces (HPIs). The first is related to the process of human motor adaptation and the second to the variation in motor learning dynamics of individuals. In this paper, a systematic personalization of kinematic synergies for HPIs using online measurements from each individual is proposed. The task of reaching using the upper limb is described by an objective function and the interface is parameterized by a kinematic synergy. Consequently, personalizing the interface for a given individual can be formulated as finding an optimal personalized parameter. A structure to model the observed motor behavior that allows for the personalized traits of motor preference and motor learning is proposed, and subsequently used in an online optimization scheme to identify the synergies for an individual. The knowledge of the common features contained in the model enables online adaptation of the HPI to happen concurrently to human motor adaptation without the need to retune the personalization algorithm for each individual. Human-in-the-loop experimental results with able-bodied subjects, performed in a virtual reality environment to emulate amputation and prosthesis use, show that the proposed personalization algorithm was effective in obtaining optimal synergies with a fast uniform convergence speed across a group of individuals.</t>
  </si>
  <si>
    <t>2168-2275</t>
  </si>
  <si>
    <t>10.1109/TCYB.2019.2920376</t>
  </si>
  <si>
    <t xml:space="preserve">Valma Angliss Trust; </t>
  </si>
  <si>
    <t>https://ieeexplore.ieee.org/stamp/stamp.jsp?arnumber=8737868</t>
  </si>
  <si>
    <t>Coordinated prosthesis control;gray-box online optimization;human-in-the-loop;synergy-based prosthesis interface;upper-limb prosthetics</t>
  </si>
  <si>
    <t>Prosthetics;Task analysis;Steady-state;Kinematics;Solid modeling;Optimization;Linear programming</t>
  </si>
  <si>
    <t>artificial limbs;biomechanics;kinematics;medical computing;virtual reality</t>
  </si>
  <si>
    <t>personalized traits;motor preference;human motor adaptation;human-in-the-loop experimental results;personalized online adaptation;kinematic synergy;human-prosthesis interfaces;prosthetic limb;HPIs;systematic personalization;online measurements;single synergy setting;motor learning dynamics;upper limb;able-bodied subjects;virtual reality</t>
  </si>
  <si>
    <t>Adult;Aged;Algorithms;Artificial Limbs;Biomechanical Phenomena;Female;Humans;Male;Middle Aged;Prosthesis Design;Signal Processing, Computer-Assisted;User-Computer Interface;Virtual Reality;Young Adult</t>
  </si>
  <si>
    <t>Importance of binaural cues of depth in low-resolution audio-visual 3D scene reproductions</t>
  </si>
  <si>
    <t>D. Salvati; C. Drioli; F. Fontana; G. L. Foresti</t>
  </si>
  <si>
    <t>Department of Mathematics, Computer Science and Physics, University of Udine, Italy; Department of Mathematics, Computer Science and Physics, University of Udine, Italy; Department of Mathematics, Computer Science and Physics, University of Udine, Italy; Department of Mathematics, Computer Science and Physics, University of Udine, Italy</t>
  </si>
  <si>
    <t>2018 IEEE 4th VR Workshop on Sonic Interactions for Virtual Environments (SIVE)</t>
  </si>
  <si>
    <t>The following topics are dealt with: acoustic signal processing; virtual reality; audio signal processing; hearing; music; transfer functions; headphones; architectural acoustics; rendering (computer graphics); human computer interaction.</t>
  </si>
  <si>
    <t>978-1-5386-5713-3</t>
  </si>
  <si>
    <t>10.1109/SIVE.2018.8577121</t>
  </si>
  <si>
    <t>https://ieeexplore.ieee.org/stamp/stamp.jsp?arnumber=8577121</t>
  </si>
  <si>
    <t>3D Sound;Stereoscopic 3D Video;Depth Perception;Stereo Dipole;Low-Resolution</t>
  </si>
  <si>
    <t>Three-dimensional displays;Visualization;Stereo image processing;Loudspeakers;Ear;Games;Virtual environments</t>
  </si>
  <si>
    <t>acoustic signal processing;audio signal processing;hearing;music;virtual reality</t>
  </si>
  <si>
    <t>acoustic signal processing;virtual reality;audio signal processing;hearing;music;transfer functions;headphones;architectural acoustics;rendering (computer graphics);human computer interaction</t>
  </si>
  <si>
    <t>MUVR: Supporting Multi-User Mobile Virtual Reality with Resource Constrained Edge Cloud</t>
  </si>
  <si>
    <t>Y. Li; W. Gao</t>
  </si>
  <si>
    <t>NA; NA</t>
  </si>
  <si>
    <t>2018 IEEE/ACM Symposium on Edge Computing (SEC)</t>
  </si>
  <si>
    <t>Virtual Reality (VR) fundamentally improves the user's experience when interacting with the virtual world, and could revolutionarily transform designs of many interactive systems. To provide VR from untethered mobile devices, a viable solution is to remotely render VR frames from the edge cloud, but encounters challenges from the limited computation and communication capacities of the edge cloud when serving multiple mobile VR users at the same time. In this paper, we envision the key reason of such challenges as the ignorance of redundancy across VR frames being rendered, and aim to fundamentally remove this performance constraint on highly dynamic VR applications by adaptively reusing the redundant VR frames being rendered for different VR users. Such redundancy in each frame is decided at run-time by the edge cloud, which is then able to memoize the previous results of VR frame rendering for future reuse by other users. After a VR frame is generated, the edge cloud further reuses its redundant pixels compared with other frames, and only transmits the distinct portion of this frame to mobile devices. We have implemented our design over Android OS and Unity VR application engine, and demonstrated that our design can efficiently reduce the computation burden at the edge cloud by more than 90%, and reduce more than 95% of the VR frame data being transmitted to mobile devices.</t>
  </si>
  <si>
    <t>978-1-5386-9445-9</t>
  </si>
  <si>
    <t>10.1109/SEC.2018.00008</t>
  </si>
  <si>
    <t>https://ieeexplore.ieee.org/stamp/stamp.jsp?arnumber=8567653</t>
  </si>
  <si>
    <t>Virtual Reality;edge cloud;untethered mobile devices;pixel redundancy;frame rendering reuse</t>
  </si>
  <si>
    <t>Rendering (computer graphics);Cameras;Cloud computing;Redundancy;Three-dimensional displays;Resists;Image edge detection</t>
  </si>
  <si>
    <t>cloud computing;human computer interaction;interactive systems;mobile computing;rendering (computer graphics);virtual reality</t>
  </si>
  <si>
    <t>resource constrained edge cloud;virtual world;untethered mobile devices;multiple mobile VR users;redundancy;redundant VR frames;VR frame rendering;Unity VR application engine;VR frame data;dynamic VR applications;multiuser mobile virtual reality</t>
  </si>
  <si>
    <t>Usability and Learning Effectiveness of Game-Themed Instructional (GTI) Module for Teaching Stacks and Queues</t>
  </si>
  <si>
    <t>J. Stigall; S. Sharma</t>
  </si>
  <si>
    <t>Department of Computer Science, Bowie State University, Bowie, MD, 20715, USA; Department of Computer Science, Bowie State University, Bowie, MD, 20715, USA</t>
  </si>
  <si>
    <t>SoutheastCon 2018</t>
  </si>
  <si>
    <t>Computer science majors are expected to learn many concepts related to computer programming. Amongst the concepts are data structures - methods used to arrange and store program-related data. Two commonly-used data structures in computer science are stacks and queues. Traditional instruction promises to instill this knowledge in undergraduate computer science majors. However, students sometimes find it difficult to learn stacks and queues (amongst other CS-related concepts) due to the high complexity of the subject. Emerging research has been exploiting virtual reality and gaming as an educational tool. The game-like appeal that these works feature coupled with educational content motivate students to learn and help students understand that subject at hand. Research investigating educational VR has been demonstrating enhancements in students' learning experience. With this said, a game theme based instructional (GTI) module was developed to teach undergraduate computer science majors about stacks and queues. The module features gaming metaphors to help students construct their own knowledge about the two data structures. In this paper, the GTI module's design is discussed along with a user study involving 18 undergraduate students evaluating it. The user study results prove that the proposed module helps students learn stacks and queues while being satisfactorily usable.</t>
  </si>
  <si>
    <t>978-1-5386-6133-8</t>
  </si>
  <si>
    <t>10.1109/SECON.2018.8479132</t>
  </si>
  <si>
    <t>https://ieeexplore.ieee.org/stamp/stamp.jsp?arnumber=8479132</t>
  </si>
  <si>
    <t>Virtual Reality;Educational VR;Game-Based Learning (GBL);Computer Science Education;Constructivism;Usability</t>
  </si>
  <si>
    <t>Games;Education;Programming profession;Data structures;Cameras</t>
  </si>
  <si>
    <t>computer aided instruction;computer games;computer science education;data structures;further education;programming;teaching;virtual reality</t>
  </si>
  <si>
    <t>game-themed instructional module;computer programming;program-related data;undergraduate computer science majors;CS-related concepts;virtual reality;educational tool;game-like appeal;educational content;game theme;gaming metaphors;GTI module;teaching;data structures;undergraduate students;stacks and queues;educational VR;students learning experience</t>
  </si>
  <si>
    <t>Paint with Me: Stimulating Creativity and Empathy While Painting with a Painter in Virtual Reality</t>
  </si>
  <si>
    <t>L. J. Gerry</t>
  </si>
  <si>
    <t>University of Copenhagen</t>
  </si>
  <si>
    <t>While nothing can be more vivid, immediate and real than our own sensorial experiences, emerging virtual reality technologies are playing with the possibility of being able to share someone else's sensory reality. The Painter Project is a virtual environment where users see a video from a painter's point of view in tandem with a tracked rendering of their own hand while they paint on a physical canvas. The end result is an experiment in superimposition of one experiential reality on top of another, hopefully opening a new window into an artist's creative process. This explorative study tested this virtual environment on stimulating empathy and creativity. The findings indicate potential for this technology as a new expert-novice mentorship simulation.</t>
  </si>
  <si>
    <t>10.1109/TVCG.2017.2657239</t>
  </si>
  <si>
    <t>https://ieeexplore.ieee.org/stamp/stamp.jsp?arnumber=7829415</t>
  </si>
  <si>
    <t>Embodied simulations;virtual environments;mixed reality;creativity;empathy;painting</t>
  </si>
  <si>
    <t>Avatars;Virtual environments;Solid modeling;Rubber;Paints;Creativity</t>
  </si>
  <si>
    <t>art;rendering (computer graphics);virtual reality</t>
  </si>
  <si>
    <t>creativity;empathy;painting;virtual reality;virtual environment;rendering;expert-novice mentorship simulation</t>
  </si>
  <si>
    <t>A survey of plasticity in 3D user interfaces</t>
  </si>
  <si>
    <t>J. Lacoche; T. Duval; B. Arnaldi; E. Maisel; J. Royan</t>
  </si>
  <si>
    <t>IRT b&lt;&gt;com, France; Universit Ã© de Rennes 1, IRT b&lt;&gt;com, France; INSA de Rennes, IRT b&lt;&gt;com, France; ENIB, IRT b&lt;&gt;com, France; IRT b&lt;&gt;com, France</t>
  </si>
  <si>
    <t>2014 IEEE 7th Workshop on Software Engineering and Architectures for Realtime Interactive Systems (SEARIS)</t>
  </si>
  <si>
    <t>Plasticity of 3D user interfaces refers to their capabilities to automatically fit to a set of hardware and environmental constraints. This area of research has already been deeply explored in the domain of traditional 2D user interfaces. Besides, during the last decade, interest in 3D user interfaces has grown. Designers find with 3D user interfaces new ways to promote and interact with data, such as e-commerce websites, scientific data visualization, etc. Because of the wide variety of Virtual Reality (VR) and Augmented Reality (AR) applications in terms of hardware, data and target users, there is a real interest in solutions for automatic adaption in order to improve the user experience in any context while reducing the development costs. An adaptation is performed in reaction to different criteria defining a system such as the targeted hardware platform, the user's context and the structure and the semantic of the manipulated data. This adaptation can then impact the system in different ways, especially content presentation, interaction techniques modifications and eventually the current distribution of the system across a set of available devices. We present the state of the art about plastic 3D user interfaces. Moreover, we present well known methods in the field of 2D user interfaces that could become relevant for 3D user interfaces. With this survey, we show that current solutions do not meet all plasticity requirements. That is why we propose an action plan to meet these requirements.</t>
  </si>
  <si>
    <t>2328-7829</t>
  </si>
  <si>
    <t>978-1-4799-9955-2</t>
  </si>
  <si>
    <t>10.1109/SEARIS.2014.7152797</t>
  </si>
  <si>
    <t>https://ieeexplore.ieee.org/stamp/stamp.jsp?arnumber=7152797</t>
  </si>
  <si>
    <t>Three-dimensional displays;User interfaces;Adaptation models;Hardware;Context;Runtime;Semantics</t>
  </si>
  <si>
    <t>computer graphics;user interfaces</t>
  </si>
  <si>
    <t>plasticity;plastic 3D user interfaces</t>
  </si>
  <si>
    <t>The research and application of the augmented reality technology</t>
  </si>
  <si>
    <t>J. He; P. Han; H. Liu; S. Men; L. Ju; P. Zhen; T. Wang</t>
  </si>
  <si>
    <t>North Information Control Research Academy Group Co., Ltd., Nanjing, China; North Information Control Research Academy Group Co., Ltd., Nanjing, China; North Information Control Research Academy Group Co., Ltd., Nanjing, China; North Information Control Research Academy Group Co., Ltd., Nanjing, China; North Information Control Research Academy Group Co., Ltd., Nanjing, China; North Information Control Research Academy Group Co., Ltd., Nanjing, China; North Information Control Research Academy Group Co., Ltd., Nanjing, China</t>
  </si>
  <si>
    <t>2017 IEEE 2nd Information Technology, Networking, Electronic and Automation Control Conference (ITNEC)</t>
  </si>
  <si>
    <t>With the rapid development of computer 3D processing capacity and the emergence of low-cost sensors, the technology of augmented reality (AR) and virtual reality (VR) has advanced quickly in recent years, especially in combination with real-world technologies. Firstly, the concepts are summarized, and the difference and connection are analyzed between AR and VR. Then, a typical AR system with software and hardware architecture was presented based on the current research achievements. Three key techniques and related research are introduced in detail. Finally, application of AR in various areas is introduced, especially in the field of military system, equipment support and training simulation.</t>
  </si>
  <si>
    <t>978-1-5090-6414-4</t>
  </si>
  <si>
    <t>10.1109/ITNEC.2017.8284781</t>
  </si>
  <si>
    <t>https://ieeexplore.ieee.org/stamp/stamp.jsp?arnumber=8284781</t>
  </si>
  <si>
    <t>augmented reality;system architecture;technology application</t>
  </si>
  <si>
    <t>Augmented reality;Human computer interaction;Hardware;Real-time systems;Three-dimensional displays;Cameras</t>
  </si>
  <si>
    <t>augmented reality;computer based training;military computing;military equipment</t>
  </si>
  <si>
    <t>virtual reality;VR;hardware architecture;augmented reality technology;computer 3D processing capacity;low-cost sensors;software architecture;AR system;military system;equipment support;training simulation</t>
  </si>
  <si>
    <t>User-centered design of a multisensory power wheelchair simulator: towards training and rehabilitation applications</t>
  </si>
  <si>
    <t>G. Vailland; F. Grzeskowiak; L. Devigne; Y. Gaffary; B. Fraudet; Ã‰. Leblong; F. Nouviale; F. Pasteau; R. L. Breton; S. GuÃ©gan; V. Gouranton; B. Arnaldi; M. Babel</t>
  </si>
  <si>
    <t>Univ Rennes, INSA Rennes, CNRS, Inria, Irisa-UMR6074, France; Univ Rennes, INSA Rennes, CNRS, Inria, Irisa-UMR6074, France; Univ Rennes, INSA Rennes, CNRS, Inria, Irisa-UMR6074, France; Univ Rennes, INSA Rennes, CNRS, Inria, Irisa-UMR6074, France; PÃ´le Saint HÃ©lier rehabilitation center, France; PÃ´le Saint HÃ©lier rehabilitation center, France; Univ Rennes, INSA Rennes, CNRS, Inria, Irisa-UMR6074, France; Univ Rennes, INSA Rennes, CNRS, Inria, Irisa-UMR6074, France; Univ Rennes, INSA Rennes, LGCGM EA 3913, France; Univ Rennes, INSA Rennes, LGCGM EA 3913, France; Univ Rennes, INSA Rennes, CNRS, Inria, Irisa-UMR6074, France; Univ Rennes, INSA Rennes, CNRS, Inria, Irisa-UMR6074, France; Univ Rennes, INSA Rennes, CNRS, Inria, Irisa-UMR6074, France</t>
  </si>
  <si>
    <t>Autonomy and social inclusion can reveal themselves everyday challenges for people experiencing mobility impairments. These people can benefit from technical aids such as power wheelchairs to access mobility and overcome social exclusion. However, power wheelchair driving is a challenging task which requires good visual, cognitive and visuo-spatial abilities. Besides, a power wheelchair can cause material damage or represent a danger of injury for others or oneself if not operated safely. Therefore, training and repeated practice are mandatory to acquire safe driving skills to obtain power wheelchair prescription from therapists. However, conventional training programs may reveal themselves insufficient for some people with severe impairments. In this context, Virtual Reality offers the opportunity to design innovative learning and training programs while providing realistic wheelchair driving experience within a virtual environment. In line with this, we propose a user-centered design of a multisensory power wheelchair simulator. This simulator addresses classical virtual experience drawbacks such as cybersickness and sense of presence by combining 3D visual rendering, haptic feedback and motion cues. It relies on a modular and versatile workflow enabling not only easy interfacing with any virtual display, but also with any user interface such as wheelchair controllers or feedback devices. This paper presents the design of the first implementation as well as its first commissioning through pretests. The first setup achieves consistent and realistic behavior.</t>
  </si>
  <si>
    <t>10.1109/ICORR.2019.8779496</t>
  </si>
  <si>
    <t>https://ieeexplore.ieee.org/stamp/stamp.jsp?arnumber=8779496</t>
  </si>
  <si>
    <t>Wheelchairs;Training;Visualization;Three-dimensional displays;Haptic interfaces;Virtual environments;Biological system modeling</t>
  </si>
  <si>
    <t>handicapped aids;haptic interfaces;patient rehabilitation;rendering (computer graphics);user interfaces;virtual reality;wheelchairs</t>
  </si>
  <si>
    <t>user-centered design;multisensory power wheelchair simulator;social inclusion;everyday challenges;mobility impairments;access mobility;social exclusion;power wheelchair driving;safe driving skills;power wheelchair prescription;conventional training programs;design innovative learning;realistic wheelchair driving experience;wheelchair controllers</t>
  </si>
  <si>
    <t>Computer Simulation;Disabled Persons;Equipment Design;Humans;Spatial Navigation;User-Computer Interface;Virtual Reality Exposure Therapy;Wheelchairs</t>
  </si>
  <si>
    <t>A Comparative Study Between Wired and Wireless Virtual Reality Setups</t>
  </si>
  <si>
    <t>G. GonÃ§alves; P. Monteiro; M. Melo; J. Vasconcelos-Raposo; M. Bessa</t>
  </si>
  <si>
    <t>School of Sciences and Technology, University of TrÃ¡s-os-Montes and Alto Douro, Vila Real, Portugal; School of Human and Social Sciences, University of TrÃ¡s-os-Montes and Alto Douro, Vila Real, Portugal; School of Human and Social Sciences, University of TrÃ¡s-os-Montes and Alto Douro, Vila Real, Portugal; Institute for Systems and Computer Engineering, Technology and Science, Porto, Portugal; School of Sciences and Technology, University of TrÃ¡s-os-Montes and Alto Douro, Vila Real, Portugal</t>
  </si>
  <si>
    <t>Virtual Reality (VR) through head-mounted displays (HMDs) can be delivered via multiple setups such as smartphones, standalone VR or VR Workstations. The VR Workstation setup delivers the best performance of them all; however, as a drawback up until recently, it required cables to power up the VR equipment. The introduction of wireless solutions for VR Workstations came to solve one of the disadvantages of this setup. However, the impact of the wireless solution versus the HMD cables was not yet properly investigated. In this paper, we study the impact of using a wired vs wireless HMD on Presence, Cybersickness, and Game Experience. We conducted a quasi-experimental between-subjects study with 68 participants assigned to the following three groups that were balanced regarding gender and sample size: Cable (participants used a wired HMD), Cable + Help (a researcher assisted the participants with the HMD cable during the experience to reduce the participants' awareness of it), and Wireless (untethered HMD). Results showed no significant differences in presence and cybersickness. The game experience was significantly different, with Cable + Help performing better than Cable and Wireless. We conclude that sense of presence using wireless solutions is equated to wired HMD solutions.</t>
  </si>
  <si>
    <t>10.1109/ACCESS.2020.2970921</t>
  </si>
  <si>
    <t xml:space="preserve">European Regional Development Fund; European Regional Development Fund; </t>
  </si>
  <si>
    <t>https://ieeexplore.ieee.org/stamp/stamp.jsp?arnumber=8977475</t>
  </si>
  <si>
    <t>Virtual Reality;immersion;presence;Cybersickness;game experience;wireless;head-mounted display</t>
  </si>
  <si>
    <t>Wireless communication;Resists;Games;Wireless sensor networks;Virtual environments;Workstations</t>
  </si>
  <si>
    <t>ergonomics;helmet mounted displays;virtual reality</t>
  </si>
  <si>
    <t>wired HMD solutions;head-mounted displays;wireless virtual reality setups;Cybersickness;untethered HMD;quasiexperimental between-subjects study;game experience;wireless HMD;HMD cable;wireless solution;VR equipment;VR Workstation setup;standalone VR;multiple setups</t>
  </si>
  <si>
    <t>Human-Robot Assembly: Methodical Design and Assessment of an Immersive Virtual Environment for Real-World Significance</t>
  </si>
  <si>
    <t>J. HÃ¶cherl; A. Adam; T. Schlegl; B. Wrede</t>
  </si>
  <si>
    <t>OTH Regensburg,Regensburg Robotics Research Unit,Regensburg,Germany; OTH Regensburg,RRRU,Regensburg,Germany; OTH Regensburg,RRRU,Regensburg,Germany; OTH Regensburg,RRRU,Regensburg,Germany</t>
  </si>
  <si>
    <t>2020 25th IEEE International Conference on Emerging Technologies and Factory Automation (ETFA)</t>
  </si>
  <si>
    <t>Virtual reality is a powerful tool for industrial applications. The article at hand addresses designers of industrial virtual environments. It summarizes key aspects to design immersive and coherent virtual environments. Furthermore, relevant influencing factors for a high quality virtual environment and tools to quantify this quality are presented. So far, a methodology to design, evaluate, and transfer knowledge from virtual environments into reality has been missing and is of high value for industrial applications. The proposed methodical approach includes the steps application analysis, technology selection and integration, design of virtual environment, evaluation of simulator quality, as well as discussion of the real-world validity. The method is shown on the example of a virtual human-robot working cell used to analyze the human perception of robot behavior during mutual assembly processes. The quality of the virtual environment is evaluated to be adequate for those purposes and the transfer of knowledge gained in virtuality on a corresponding real-world application is discussed. To the best of our knowing a system like the presented one, including full-body tracking, finger tracking, a virtual avatar and a head-mounted display has not been used for industrial use cases and human-robot cooperation before.</t>
  </si>
  <si>
    <t>1946-0759</t>
  </si>
  <si>
    <t>978-1-7281-8956-7</t>
  </si>
  <si>
    <t>10.1109/ETFA46521.2020.9212039</t>
  </si>
  <si>
    <t>https://ieeexplore.ieee.org/stamp/stamp.jsp?arnumber=9212039</t>
  </si>
  <si>
    <t>virtual reality;human-robot cooperation;system design;fidelity;industrial applications;assembly;immersive and coherent virtual environment;knowledge transfer;simulator quality;real-world validity</t>
  </si>
  <si>
    <t>avatars;helmet mounted displays;human-robot interaction;robotic assembly</t>
  </si>
  <si>
    <t>immersive virtual environment;virtual reality;industrial applications;industrial virtual environments;coherent virtual environments;high quality virtual environment;human-robot working cell;virtual avatar;human-robot cooperation;human-robot assembly</t>
  </si>
  <si>
    <t>Enabling Focus Cues in Head-Mounted Displays</t>
  </si>
  <si>
    <t>H. Hua</t>
  </si>
  <si>
    <t>College of Optical sciences, University of Arizona, Tucson, AZ, USA</t>
  </si>
  <si>
    <t>Proceedings of the IEEE</t>
  </si>
  <si>
    <t>Developing head-mounted displays (HMDs) that offer uncompromised optical pathways to both digital and physical worlds without encumbrance and discomfort confronts many grand challenges, both from technological perspectives and human factors. Among the many challenges, minimizing visual discomfort is one of the key obstacles. One of the key contributing factors to visual discomfort is the lack of the ability to render proper focus cues in HMDs to stimulate natural eye accommodation responses, which leads to the wellknown problem of vergence-accommodation conflict. This paper provides a comprehensive summary of various technical approaches toward enabling focus cues in HMDs for both virtual reality (VR) and augmented reality (AR) applications.</t>
  </si>
  <si>
    <t>1558-2256</t>
  </si>
  <si>
    <t>10.1109/JPROC.2017.2648796</t>
  </si>
  <si>
    <t>https://ieeexplore.ieee.org/stamp/stamp.jsp?arnumber=7831415</t>
  </si>
  <si>
    <t>Accommodation and convergence;augmented reality;focus cues;head-mounted displays (HMDs);near-to-eye displays;virtual reality (VR)</t>
  </si>
  <si>
    <t>Visualization;Stereo image processing;Retina;Optical imaging;Convergence;Three-dimensional displays;Adaptive optics;Augmented reality;Virtual reality</t>
  </si>
  <si>
    <t>augmented reality;helmet mounted displays;rendering (computer graphics)</t>
  </si>
  <si>
    <t>focus cue;head-mounted displays;HMD;digital world;physical world;optical pathway;human factor;technological perspective;visual discomfort minimization;natural eye accommodation response stimulation;vergence-accommodation conflict problem;virtual reality application;augmented reality application;AR application;VR application</t>
  </si>
  <si>
    <t>Analysis of Inverse Kinematics Solutions for Full-Body Reconstruction in Virtual Reality</t>
  </si>
  <si>
    <t>P. Caserman; P. Achenbach; S. GÃ¶bel</t>
  </si>
  <si>
    <t>Multimedia Communications Lab, Technische UniversitÃ¤t Darmstadt, Darmstadt, Germany; Multimedia Communications Lab, Technische UniversitÃ¤t Darmstadt, Darmstadt, Germany; Multimedia Communications Lab, Technische UniversitÃ¤t Darmstadt, Darmstadt, Germany</t>
  </si>
  <si>
    <t>2019 IEEE 7th International Conference on Serious Games and Applications for Health (SeGAH)</t>
  </si>
  <si>
    <t>Many Virtual Reality (VR) applications usually visualize only the VR controllers or floating hands. However, to create an immersive experience, a full-body avatar is essential. We reconstruct a full-body avatar by tracking the position and orientation of the head, hands, feet, and hip. To track the arm movements, the user has to hold two HTC Vive controllers. Additionally, the user has to bind Vive trackers to both ankles and the hip. We apply some of the most popular Inverse Kinematics (IK) methods to estimate the full-body pose. We perform parameter optimization to analyze the damping constant, the maximum number of iterations, and error value for the position as well as rotation. We made several tests between the IK methods in terms of the accuracy and the time to solve the IK problem. The results show that Damped Least Squares (DLS) outperforms the other methods. We furthermore conducted a user study to evaluate the subjective quality of the DLS method. Evaluation results show that the motion reconstruction for lower-body is very accurate; however, for the upper-body, some inaccuracies can occur. Such a motion reconstruction approach can be used in VR exergames, e.g., users can learn different poses while observing the movements in a virtual mirror and by looking down towards their own body.</t>
  </si>
  <si>
    <t>978-1-7281-0300-6</t>
  </si>
  <si>
    <t>10.1109/SeGAH.2019.8882429</t>
  </si>
  <si>
    <t>https://ieeexplore.ieee.org/stamp/stamp.jsp?arnumber=8882429</t>
  </si>
  <si>
    <t>Full-Body Motion Reconstruction;Immersive Virtual Reality;Inverse Kinematics;Joint Configuration</t>
  </si>
  <si>
    <t>Avatars;Jacobian matrices;End effectors;Tracking;Kinematics;Hip;Optimization</t>
  </si>
  <si>
    <t>avatars;damping;least squares approximations</t>
  </si>
  <si>
    <t>IK methods;Damped Least Squares;DLS method;motion reconstruction approach;virtual mirror;inverse kinematics solutions;full-body reconstruction;virtual reality applications;VR controllers;floating hands;immersive experience;full-body avatar;HTC Vive controllers;parameter optimization;Vive trackers</t>
  </si>
  <si>
    <t>The Effects of Immersion and Interactivity on College Studentsâ€™ Acceptance of a Novel VR-Supported Educational Technology for Mental Rotation</t>
  </si>
  <si>
    <t>C. Chang; J. Heo; S. Yeh; H. Han; M. Li</t>
  </si>
  <si>
    <t>School of Journalism, Fudan University, Shanghai, China; Manship School of Mass Communication, Louisiana State University, Baton Louge, LA, USA; School of Information Science and Technology, Fudan University, Shanghai, China; Department of Psychology, University of West Florida, Pansapola, FL, USA; Department of Psychology, Fudan University, Shanghai, China</t>
  </si>
  <si>
    <t>The current experimental study examined whether different degrees of immersive and interactive experience made a difference in usersâ€™ perceptions and intention to adopt a novel VR-based MR training system. In this paper, virtual reality was used as an educational technology that allowed users to virtually rotate 3-D objects and helped to enhance their spatial ability, which would be particularly useful in future careers in STEM. A 2 (display) &lt;inline-formula&gt; &lt;tex-math notation="LaTeX"&gt;$\times \,\, 2$ &lt;/tex-math&gt;&lt;/inline-formula&gt; (controller) &lt;inline-formula&gt; &lt;tex-math notation="LaTeX"&gt;$\times \,\, 2$ &lt;/tex-math&gt;&lt;/inline-formula&gt; (gender) experimental design was conducted. Researchers used a 2-D monoscopic display and a stereoscopic display to manipulate two different conditions of immersion, while a computer mouse and a hand-held controller were applied to measure the effects from two different levels of interactivity. Gender was examined due to prior research suggesting that males were better at MR tasks than females. The dependent variables were various perceptions and behavioral intentions developed from relevant theories in technology acceptance. The results showed that usersâ€™ positive perceptions and intention to use the novel MR system were amplified whenever better immersive and interactive experiences were provided simultaneously, or when the inferior immersive and interactive experiences were offered at the same time. Females under a better immersive environment perceived better feelings of enjoyment, confirmation, satisfaction, and behavioral intention, compared with their male counterparts. Theoretical contributions in perceptions and use intention of educational technology, with a specific focus on VR, were discussed. Practical implications for developers of educational technology and K-12/college educators were provided.</t>
  </si>
  <si>
    <t>10.1109/ACCESS.2018.2878270</t>
  </si>
  <si>
    <t xml:space="preserve">Beijing Xijia Great Education Technology Co., Ltd; </t>
  </si>
  <si>
    <t>https://ieeexplore.ieee.org/stamp/stamp.jsp?arnumber=8510791</t>
  </si>
  <si>
    <t>Virtual reality;educational training technology;immersion;interactivity;technology acceptance</t>
  </si>
  <si>
    <t>Training;Task analysis;Educational technology;Stereo image processing;Information systems;Two dimensional displays;Psychology</t>
  </si>
  <si>
    <t>From 3D to VR and further to telexistence</t>
  </si>
  <si>
    <t>S. Tachi</t>
  </si>
  <si>
    <t>Keio University</t>
  </si>
  <si>
    <t>2013 23rd International Conference on Artificial Reality and Telexistence (ICAT)</t>
  </si>
  <si>
    <t>The history of 3D elucidates that it has a thirty year cycle of evolution. Further, it was discovered that VR (virtual reality) and AR (augmented reality) evolved almost a decade after the 3D crazes occurred. This leads to the conjecture that the next VR and AR craze will be in the 2020s. AR augments the sense and intellect of a human. Human augmentation or augmented human (AH) augments humans not only in their senses and intellect but also in their motions and abilities to transcend time and space. Human augmentation in time and space is termed as telexistence. In addition, the evolution of telexistence is reviewed along with a glance at its future prospects.</t>
  </si>
  <si>
    <t>978-4-904490-11-2</t>
  </si>
  <si>
    <t>10.1109/ICAT.2013.6728898</t>
  </si>
  <si>
    <t>https://ieeexplore.ieee.org/stamp/stamp.jsp?arnumber=6728898</t>
  </si>
  <si>
    <t>3D;virtual reality;VR;augmented reality;AR;human augmentation;augmented human;AH;cyborg;telexistence</t>
  </si>
  <si>
    <t>Three-dimensional displays;Motion pictures;Augmented reality;Synchronization;Head;Real-time systems</t>
  </si>
  <si>
    <t>3D technology;AH;augmented human;human augmentation;AR;augmented reality;VR;virtual reality;telexistence</t>
  </si>
  <si>
    <t>Virtual reality applications in assessing the effect of anxiety on sensorimotor integration in human postural control</t>
  </si>
  <si>
    <t>C. Widdowson; J. Ganhotra; M. Faizal; M. Wilko; S. Parikh; Z. Adhami; M. E. Hernandez</t>
  </si>
  <si>
    <t>Mobility and Fall Prevention Research Laboratory, Department of Kinesiology and Community Health, University of Illinois at Urbana-Champaign, Champaign, IL, USA; Mobility and Fall Prevention Research Laboratory, Department of Kinesiology and Community Health, University of Illinois at Urbana-Champaign, Champaign, IL, USA; Mobility and Fall Prevention Research Laboratory, Department of Kinesiology and Community Health, University of Illinois at Urbana-Champaign, Champaign, IL, USA; Mobility and Fall Prevention Research Laboratory, Department of Kinesiology and Community Health, University of Illinois at Urbana-Champaign, Champaign, IL, USA; Mobility and Fall Prevention Research Laboratory, Department of Kinesiology and Community Health, University of Illinois at Urbana-Champaign, Champaign, IL, USA; Mobility and Fall Prevention Research Laboratory, Department of Kinesiology and Community Health, University of Illinois at Urbana-Champaign, Champaign, IL, USA; Mobility and Fall Prevention Research Laboratory, Department of Kinesiology and Community Health, University of Illinois at Urbana-Champaign, Champaign, IL, USA</t>
  </si>
  <si>
    <t>2016 38th Annual International Conference of the IEEE Engineering in Medicine and Biology Society (EMBC)</t>
  </si>
  <si>
    <t>Falls are a leading cause of injury and mortality among adults over the age of 65 years. Given the strong relation between fear of falling and fall risk, identification of the mechanisms that underlie anxiety-related changes in postural control may pave the way to the development of novel therapeutic strategies aimed at reducing fall risk in older adults. First, we review potential mechanisms underlying anxiety-mediated changes in postural control in older adults with and without neurological conditions. We then present a system that allows for the simultaneous recording of neural, physiological, and behavioral data in an immersive virtual reality (VR) environment while implementing sensory and mechanical perturbations to evaluate alterations in sensorimotor integration under conditions with high postural threat. We also discuss applications of VR in minimizing falls in older adults and potential future studies.</t>
  </si>
  <si>
    <t>978-1-4577-0220-4</t>
  </si>
  <si>
    <t>10.1109/EMBC.2016.7590633</t>
  </si>
  <si>
    <t>https://ieeexplore.ieee.org/stamp/stamp.jsp?arnumber=7590633</t>
  </si>
  <si>
    <t>Visualization;Electroencephalography;Physiology;Optoelectronic and photonic sensors;Virtual reality;Force</t>
  </si>
  <si>
    <t>mechanoception;neurophysiology;virtual reality</t>
  </si>
  <si>
    <t>virtual reality applications;sensorimotor integration;human postural control;fall risk;therapeutic strategies;anxiety-mediated changes;neurological conditions;neural recording;physiological recording;behavioral data;sensory perturbations;mechanical perturbations;older adults</t>
  </si>
  <si>
    <t>Accidental Falls;Aged;Anxiety;Electroencephalography;Electromyography;Fear;Humans;Nervous System Physiological Phenomena;Postural Balance;Virtual Reality Exposure Therapy</t>
  </si>
  <si>
    <t>Taming the Latency in Multi-User VR 360Â°: A QoE-Aware Deep Learning-Aided Multicast Framework</t>
  </si>
  <si>
    <t>C. Perfecto; M. S. Elbamby; J. D. Ser; M. Bennis</t>
  </si>
  <si>
    <t>Department of Communications Engineering, University of the Basque Country (UPV/EHU), Bilbao, Spain; Centre for Wireless Communications (CWC), University of Oulu, Oulu, Finland; Department of Communications Engineering, University of the Basque Country (UPV/EHU), Bilbao, Spain; Centre for Wireless Communications (CWC), University of Oulu, Oulu, Finland</t>
  </si>
  <si>
    <t>IEEE Transactions on Communications</t>
  </si>
  <si>
    <t>Immersive virtual reality (VR) applications require ultra-high data rate and low-latency for smooth operation. Hence in this paper, aiming to improve VR experience in multi-user VR wireless video streaming, a deep-learning aided scheme for maximizing the quality of the delivered video chunks with low-latency is proposed. Therein the correlations in the predicted field of view (FoV) and locations of viewers watching 360Â° HD VR videos are capitalized on to realize a proactive FoV-centric millimeter wave (mmWave) physical-layer multicast transmission. The problem is cast as a frame quality maximization problem subject to tight latency constraints and network stability. The problem is then decoupled into an HD frame request admission and scheduling subproblems and a matching theory game is formulated to solve the scheduling subproblem by associating requests from clusters of users to mmWave small cell base stations (SBSs) for their unicast/multicast transmission. Furthermore, for realistic modeling and simulation purposes, a real VR head-tracking dataset and a deep recurrent neural network (DRNN) based on gated recurrent units (GRUs) are leveraged. Extensive simulation results show how the content-reuse for clusters of users with highly overlapping FoVs brought in by multicasting reduces the VR frame delay in 12%. This reduction is further boosted by proactiveness that cuts by half the average delays of both reactive unicast and multicast baselines while preserving HD delivery rates above 98%. Finally, enforcing tight latency bounds shortens the delay-tail as evinced by 13% lower delays in the 99th percentile.</t>
  </si>
  <si>
    <t>1558-0857</t>
  </si>
  <si>
    <t>10.1109/TCOMM.2020.2965527</t>
  </si>
  <si>
    <t xml:space="preserve">Ministerio de EconomÃ­a y Competitividad; Basque Governmentâ€™s Department of Education; Department of Economic Development and Infrastructures through programs EMAITEK and ELKARTEK; Oulun Yliopisto; Kvantum institute strategic project SAFARI; Academy of Finland; </t>
  </si>
  <si>
    <t>https://ieeexplore.ieee.org/stamp/stamp.jsp?arnumber=8955928</t>
  </si>
  <si>
    <t>Mobile virtual reality (VR) streaming;5G;multicasting;millimeter wave (mmWave);Lyapunov optimization;deep recurrent neural network (DRNN);hierarchical clustering;resource allocation</t>
  </si>
  <si>
    <t>Streaming media;Delays;Wireless communication;Correlation;Magnetic heads;Solid modeling;Optimization</t>
  </si>
  <si>
    <t>learning (artificial intelligence);multicast communication;optimisation;quality of experience;real-time systems;recurrent neural nets;telecommunication scheduling;telecommunication traffic;video streaming;virtual reality</t>
  </si>
  <si>
    <t>gated recurrent units;proactive FoV-centric millimeter wave physical-layer multicast transmission;HD delivery rates;VR frame delay;multicasting;deep recurrent neural network;VR head-tracking dataset;realistic modeling;cell base stations;scheduling subproblem;matching theory game;scheduling subproblems;network stability;tight latency constraints;frame quality maximization problem;physical-layer multicast transmission;HD VR videos;predicted field of view;delivered video chunks;deep-learning aided scheme;multiuser VR wireless video streaming;VR experience;immersive virtual reality applications;QoE-aware deep learning-aided multicast framework</t>
  </si>
  <si>
    <t>Enhancements to VTK enabling scientific visualization in immersive environments</t>
  </si>
  <si>
    <t>P. O'Leary; S. Jhaveri; A. Chaudhary; W. Sherman; K. Martin; D. Lonie; E. Whiting; J. Money; S. McKenzie</t>
  </si>
  <si>
    <t>Kitware, Inc., USA; Kitware, Inc., USA; Kitware, Inc., USA; Indiana University, USA; Kitware, Inc., USA; Kitware, Inc., USA; Idaho National Laboratory, USA; Idaho National Laboratory, USA; Kitware, Inc., USA</t>
  </si>
  <si>
    <t>Modern scientific, engineering and medical computational simulations, as well as experimental and observational data sensing/measuring devices, produce enormous amounts of data. While statistical analysis provides insight into this data, scientific visualization is tactically important for scientific discovery, product design and data analysis. These benefits are impeded, however, when scientific visualization algorithms are implemented from scratch - a time-consuming and redundant process in immersive application development. This process can greatly benefit from leveraging the state-of-the-art open-source Visualization Toolkit (VTK) and its community. Over the past two (almost three) decades, integrating VTK with a virtual reality (VR) environment has only been attempted to varying degrees of success. In this paper, we demonstrate two new approaches to simplify this amalgamation of an immersive interface with visualization rendering from VTK. In addition, we cover several enhancements to VTK that provide near real-time updates and efficient interaction. Finally, we demonstrate the combination of VTK with both Vrui and OpenVR immersive environments in example applications.</t>
  </si>
  <si>
    <t>10.1109/VR.2017.7892246</t>
  </si>
  <si>
    <t>https://ieeexplore.ieee.org/stamp/stamp.jsp?arnumber=7892246</t>
  </si>
  <si>
    <t>Scientific visualization;immersive environments;virtual reality</t>
  </si>
  <si>
    <t>Rendering (computer graphics);Data visualization;Context;Software;Geometry;Pipelines;Laboratories</t>
  </si>
  <si>
    <t>data visualisation;rendering (computer graphics);scientific information systems;virtual reality</t>
  </si>
  <si>
    <t>VTK;scientific visualization;scientific computational simulations;engineering computational simulations;medical computational simulations;data sensing devices;data measuring devices;statistical analysis;scientific discovery;product design;data analysis;open-source visualization toolkit;virtual reality;VR environment;immersive interface;visualization rendering;Vrui;OpenVR immersive environments</t>
  </si>
  <si>
    <t>Immersive Analytics of Large Dynamic Networks via Overview and Detail Navigation</t>
  </si>
  <si>
    <t>J. Sorger; M. Waldner; W. Knecht; A. Arleo</t>
  </si>
  <si>
    <t>Complexity Science Hub Vienna; TU Wien; Complexity Science Hub Vienna; TU Wien</t>
  </si>
  <si>
    <t>Analysis of large dynamic networks is a thriving research field, typically relying on 2D graph representations. The advent of affordable head mounted displays sparked new interest in the potential of 3D visualization for immersive network analytics. Nevertheless, most solutions do not scale well with the number of nodes and edges and rely on conventional fly-or walk-through navigation. In this paper, we present a novel approach for the exploration of large dynamic graphs in virtual reality that interweaves two navigation metaphors: overview exploration and immersive detail analysis. We thereby use the potential of state-of-the-art VR headsets, coupled with a web-based 3D rendering engine that supports heterogeneous input modalities to enable ad-hoc immersive network analytics. We validate our approach through a performance evaluation and a case study with experts analyzing medical data.</t>
  </si>
  <si>
    <t>10.1109/AIVR46125.2019.00030</t>
  </si>
  <si>
    <t>https://ieeexplore.ieee.org/stamp/stamp.jsp?arnumber=8942334</t>
  </si>
  <si>
    <t>Immersive Network Analytics, Web Based Visualization, Dynamic Graph Visualization</t>
  </si>
  <si>
    <t>Three-dimensional displays;Navigation;Task analysis;Data visualization;Layout;Two dimensional displays;Headphones</t>
  </si>
  <si>
    <t>data visualisation;graph theory;helmet mounted displays;Internet;rendering (computer graphics);virtual reality</t>
  </si>
  <si>
    <t>ad-hoc immersive network analytics;large dynamic networks;detail navigation;2D graph representations;head mounted displays;dynamic graphs;VR headsets;Web-based 3D rendering engine;virtual reality;3D visualization</t>
  </si>
  <si>
    <t>Towards a Point Cloud Quality Assessment Model using Local Binary Patterns</t>
  </si>
  <si>
    <t>R. Diniz; P. G. Freitas; M. C. Q. Farias</t>
  </si>
  <si>
    <t>Department of Computer Science, University of BrasÃ­lia, Brazil; Department of Computer Science, University of BrasÃ­lia, Brazil; Department of Electrical Engineering, University of BrasÃ­lia, Brazil</t>
  </si>
  <si>
    <t>The proliferation of devices such as mobile phones, virtual reality headsets, and head-mounted displays has increased the popularity of immersive applications that deliver realistic representations of the real world. Among the technologies that enable such applications, the point cloud (PC) technology seems to be one of the most mature alternatives, gaining prominence in academia, industry, and standardization committees. Although PC technologies have been used in entertainment, automotive, and geographical location industries, the design of objective quality assessment methods for PC contents is still an open problem. In this paper, we introduce a texture-based objective quality assessment method for PC contents. The method analyzes the texture of the PC content using the Local Binary Pattern (LBP) descriptor. Unlike points in still (2D) images, the points in a PC are not equally distributed in space. Therefore, we adapted the LBP descriptor to allow processing a PC point and its neighboring points. The statistics of the LBP outputs, for both reference and test PCs, are computed and compared to obtain a quality estimate for the test (impaired) PC content. Experimental results show that the proposed PC quality metric has a good correlation with subjective quality scores, outperforming state-of-the-art PC quality metrics.</t>
  </si>
  <si>
    <t>10.1109/QoMEX48832.2020.9123076</t>
  </si>
  <si>
    <t>https://ieeexplore.ieee.org/stamp/stamp.jsp?arnumber=9123076</t>
  </si>
  <si>
    <t>Point cloud;quality metrics;quality assessment</t>
  </si>
  <si>
    <t>feature extraction;helmet mounted displays;image texture;mobile computing;virtual reality</t>
  </si>
  <si>
    <t>point cloud quality assessment model;virtual reality headsets;head-mounted displays;immersive applications;point cloud technology;PC technologies;geographical location industries;objective quality assessment methods;PC content;texture-based objective quality assessment method;local binary pattern descriptor;PC point;neighboring points;quality estimate;PC quality metric;subjective quality scores;state-of-the-art PC quality metrics</t>
  </si>
  <si>
    <t>Going with the flow: Modifying self-motion perception with computer-mediated optic flow</t>
  </si>
  <si>
    <t>G. Bruder; P. Wieland; B. Bolte; M. Lappe; F. Steinicke</t>
  </si>
  <si>
    <t>Department of Computer Science, University of WÃ¼rzburg, Germany; Institute for Psychology, University of Muenster, Germany; Institute for Psychology, University of Muenster, Germany; Institute for Psychology, University of Muenster, Germany; Department of Computer Science, University of WÃ¼rzburg, Germany</t>
  </si>
  <si>
    <t>One major benefit of wearable computers is that users can naturally move and explore computer-mediated realities. However, researchers often observe that users' space and motion perception severely differ in such environments compared to the real world, an effect that is often attributed to slight discrepancies in sensory cues, for instance, caused by tracking inaccuracy or system latency. This is particularly true for virtual reality (VR), but such conflicts are also inherent to augmented reality (AR) technologies. Although, head-worn displays will become more and more available soon, the effects on motion perception have rarely been studied, and techniques to modify self-motion in AR environments have not been leveraged so far. In this paper we introduce the concept of computer-mediated optic flow, and analyze its effects on self-motion perception in AR environments. First, we introduce different techniques to modify optic flow patterns and velocity. We present a psychophysical experiment which reveals differences in self-motion perception with a video see-through head-worn display compared to the real-world viewing condition. We show that computer-mediated optic flow has the potential to make a user perceive self-motion as faster or slower than it actually is, and we discuss its potential for future AR setups.</t>
  </si>
  <si>
    <t>10.1109/ISMAR.2013.6671765</t>
  </si>
  <si>
    <t>https://ieeexplore.ieee.org/stamp/stamp.jsp?arnumber=6671765</t>
  </si>
  <si>
    <t>Visualization;Optical sensors;Cameras;Optical imaging;Legged locomotion;Observers;Optical feedback</t>
  </si>
  <si>
    <t>augmented reality;helmet mounted displays;image motion analysis;image sequences;video signal processing</t>
  </si>
  <si>
    <t>wearable computers;computer-mediated realities;users space;sensory cues;virtual reality;VR;augmented reality;AR environments;computer-mediated optic flow;self-motion perception;optic flow patterns;psychophysical experiment;video see-through head-worn display;real-world viewing condition</t>
  </si>
  <si>
    <t>Super-resolution of Omnidirectional Images Using Adversarial Learning</t>
  </si>
  <si>
    <t>C. Ozcinar; A. Rana; A. Smolic</t>
  </si>
  <si>
    <t>School of Computer Science and Statistics, Trinity College Dublin,V-SENSE,Ireland.; School of Computer Science and Statistics, Trinity College Dublin,V-SENSE,Ireland.; School of Computer Science and Statistics, Trinity College Dublin,V-SENSE,Ireland.</t>
  </si>
  <si>
    <t>2019 IEEE 21st International Workshop on Multimedia Signal Processing (MMSP)</t>
  </si>
  <si>
    <t>An omnidirectional image (ODI) enables viewers to look in every direction from a fixed point through a head-mounted display providing an immersive experience compared to that of a standard image. Designing immersive virtual reality systems with ODIs is challenging as they require high resolution content. In this paper, we study super-resolution for ODIs and propose an improved generative adversarial network based model which is optimized to handle the artifacts obtained in the spherical observational space. Specifically, we propose to use a fast PatchGAN discriminator, as it needs fewer parameters and improves the super-resolution at a fine scale. We also explore the generative models with adversarial learning by introducing a spherical-content specific loss function, called 360-SS. To train and test the performance of our proposed model we prepare a dataset of 4500 ODIs. Our results demonstrate the efficacy of the proposed method and identify new challenges in ODI super-resolution for future investigations.</t>
  </si>
  <si>
    <t>978-1-7281-1817-8</t>
  </si>
  <si>
    <t>10.1109/MMSP.2019.8901764</t>
  </si>
  <si>
    <t>https://ieeexplore.ieee.org/stamp/stamp.jsp?arnumber=8901764</t>
  </si>
  <si>
    <t>omnidirectional image;virtual reality;super-resolution;generative adversarial network;spherical-content loss</t>
  </si>
  <si>
    <t>AnimationVR - Interactive Controller-based Animating in Virtual Reality</t>
  </si>
  <si>
    <t>D. Vogel; P. Lubos; F. Steinicke</t>
  </si>
  <si>
    <t>Human-Computer Interaction, University of Hamburg; Human-Computer Interaction, University of Hamburg; Human-Computer Interaction, University of Hamburg</t>
  </si>
  <si>
    <t>Creating animations can be a tedious and complicated process. The traditional way of animating with keyframes challenges beginners with a steep learning curve. In research, different approaches have been evaluated to make animation creation more accessible. However, most of the research was focused on 2D animations [2] and solutions for 3D animations lacked a streamlined workflow [15]. The proposed solution, AnimationVR, uses the virtual reality system HTC Vive to enable the user to animate characters and objects directly in 3D space with the help of the 6-DoF HTC Vive controllers. In comparison to traditional keyframe-based methods, users create animations by acting them out with the puppeteering technique. AnimationVR is written as a plugin for the Unity engine and can, therefore, be easily integrated into already existing Unity projects. The plugin was evaluated with four animation experts. The consensus was that AnimationVR accelerates the workflow while reducing the precision of the animation. In professional environments, this tradeoff leads to use cases as animation prototyping, storyboarding, and previsualization. For beginners, AnimationVR offers an easy introduction to animating and could further be used for semiprofessional animation creation.</t>
  </si>
  <si>
    <t>10.1109/ANIVAE.2018.8587268</t>
  </si>
  <si>
    <t>https://ieeexplore.ieee.org/stamp/stamp.jsp?arnumber=8587268</t>
  </si>
  <si>
    <t>Human-centered computing;Human computer interaction (HCI);Interactive systems and tools;User interface programming</t>
  </si>
  <si>
    <t>Animation;Three-dimensional displays;Two dimensional displays;Tracking;Virtual reality;Software;Input devices</t>
  </si>
  <si>
    <t>6-DoF HTC Vive controllers;AnimationVR;animation experts;animation prototyping;semiprofessional animation creation;interactive controller-based animating;creating animations;virtual reality system HTC Vive;keyframe-based methods</t>
  </si>
  <si>
    <t>A Fast Avatar Calibration Method for Virtual Environments Using Six 6-DOF Trackers</t>
  </si>
  <si>
    <t>J. Kilimann; J. Friesen; C. Pott; P. Lensing</t>
  </si>
  <si>
    <t>OsnabrÃ¼ck, University of Applied Sciences; OsnabrÃ¼ck, University of Applied Sciences; OsnabrÃ¼ck, University of Applied Sciences; OsnabrÃ¼ck, University of Applied Sciences</t>
  </si>
  <si>
    <t>In this paper we present a fast and easy calibration procedure which allows us to accurately determine anthropometric proportion data of the user's body for use in a body avatar representation in virtual reality. Other procedures for such a calibration typically use many additional devices (comparable to expensive motion capturing systems) to determine body proportions - our procedure only uses six 6-DOF tracking devices, of which one is the VR-HMD. In addition to the procedure, we also evaluate the impact of a calibrated avatar versus an uncalibrated one on the user's experience in the virtual environment.</t>
  </si>
  <si>
    <t>10.1109/ANIVAE.2018.8587272</t>
  </si>
  <si>
    <t>https://ieeexplore.ieee.org/stamp/stamp.jsp?arnumber=8587272</t>
  </si>
  <si>
    <t>Avatar Calibration;Virtual Reality;Animation Retargeting;Anthropomorphic Proportion Estimation</t>
  </si>
  <si>
    <t>avatars;calibration;helmet mounted displays;interactive devices;virtual reality</t>
  </si>
  <si>
    <t>expensive motion capturing systems;body proportions;tracking devices;calibrated avatar;virtual environment;fast avatar calibration method;fast calibration procedure;anthropometric proportion data;body avatar representation;virtual reality;6-DOF tracking devices;VR-HMD</t>
  </si>
  <si>
    <t>The Special Challenges of Offering High Quality Experience for VR Video</t>
  </si>
  <si>
    <t>M. Champel; S. Lasserre</t>
  </si>
  <si>
    <t>Technicolor, Research &amp; Innovation, Rennes, FR; Technicolor, Research &amp; Innovation, Rennes, FR</t>
  </si>
  <si>
    <t>SMPTE 2016 Annual Technical Conference and Exhibition</t>
  </si>
  <si>
    <t>The recent invasion of Virtual Reality (VR) headsets on the consumer market leaves little doubt that the media &amp; entertainment industry sees VR as a promising experience for users. Nevertheless, there is still very little VR video content available and the gaming industry remains the foremost user of VR headsets. VR video content available today is often produced and delivered through traditional video workflows and while it offers an interesting user experience, video quality is significantly lower than with traditional video. The lack of interoperable formats and adapted delivery solutions for VR video content is for no doubt a first obstacle for the media industry. Fortunately, Standards Development Organizations and Industry Forums have now embraced the VR topic. The present paper aims at presenting these new technical challenges for offering high quality VR video content. More specifically, focus will be put on format, compression and delivery of VR video content.</t>
  </si>
  <si>
    <t>978-1-61482-957-7</t>
  </si>
  <si>
    <t>10.5594/M001729</t>
  </si>
  <si>
    <t>https://ieeexplore.ieee.org/stamp/stamp.jsp?arnumber=7819631</t>
  </si>
  <si>
    <t>Virtual Reality;VR;interoperable formats;compression;delivery</t>
  </si>
  <si>
    <t>human factors;quality control;video signal processing;virtual reality</t>
  </si>
  <si>
    <t>high quality experience;VR video;virtual reality;VR headsets;video workflows;user experience;video quality;standards development organizations;industry forums</t>
  </si>
  <si>
    <t>SMPTE Conferences</t>
  </si>
  <si>
    <t>METAL: Explorations into Sharing 3D Educational Content across Augmented Reality Headsets and Light Field Displays</t>
  </si>
  <si>
    <t>M. Zheng; X. Pan; X. Xu; A. G. Campbell</t>
  </si>
  <si>
    <t>University College Dublin,Dublin,Ireland; University College Dublin,Dublin,Ireland; University College Dublin,Dublin,Ireland; University College Dublin,Dublin,Ireland</t>
  </si>
  <si>
    <t>Augmented Reality and Virtual Reality become increasingly popular in scientific visualization especially for education where they can support collaborative scientific visualization experiences in the classroom. However, the inherent limitations of head-mounted AR and VR tools are stemming the popularization of these existing content sharing tools. Instead of sharing 3D educational content between AR/VR headsets, this paper proposes a novel prototype Mixed rEaliTy shAring pLatform (METAL) to allow for 3D educational content to be shared between a Microsoft HoloLens 2 and multiple Looking Glass displays which are a type of Light Field (Multi-view Autostereoscopic) display. This platform allows one teacher to use a HoloLens to manipulate and share different 3D contents with multiple student groups via the network, thus each student group can observe the synchronized 3D educational content with autostereoscopic experiences. Therefore, this proposed prototype enables a low-cost one-to-multiple 3D content sharing experience that allows the intuitive 3D model interaction and seamless communication between the students and the teacher.</t>
  </si>
  <si>
    <t>10.23919/iLRN52045.2021.9459419</t>
  </si>
  <si>
    <t>https://ieeexplore.ieee.org/stamp/stamp.jsp?arnumber=9459419</t>
  </si>
  <si>
    <t>light field display;augmented reality;scientific visualization;education</t>
  </si>
  <si>
    <t>Headphones;Visualization;Three-dimensional displays;Prototypes;Metals;Collaboration;Tools</t>
  </si>
  <si>
    <t>augmented reality;computer aided instruction;data visualisation;groupware;helmet mounted displays;mobile computing;three-dimensional displays;user interfaces;virtual reality</t>
  </si>
  <si>
    <t>sharing 3D educational content;augmented Reality headsets;Light Field;Virtual Reality;collaborative scientific visualization experiences;VR tools;existing content sharing tools;novel prototype Mixed rEaliTy shAring pLatform;multiple Looking Glass displays;different 3D contents;synchronized 3D educational content;one-to-multiple 3D content;intuitive 3D model interaction</t>
  </si>
  <si>
    <t>Initial mobility behaviors of people with visual impairment in a virtual environment using a mixed methods design</t>
  </si>
  <si>
    <t>N. A. Knopf; M. Boon; G. J. Suaning; M. P. H. Zapf; J. Grigg</t>
  </si>
  <si>
    <t>School of Optometry and Vision Science at University of New South Wales (UNSW), Australia; School of Optometry and Vision Science at University of New South Wales (UNSW), Australia; Faculty of Engineering and Information Technologies at University of Sydney (USYD), Australia; Advanced Telecommunications Research Institute International, Kyoto, 619-0288, Japan; Faculty of Medicine at the University of Sydney</t>
  </si>
  <si>
    <t>2017 IEEE Life Sciences Conference (LSC)</t>
  </si>
  <si>
    <t>Visual impairment (VI) can result from many different ocular diseases and is defined as the poor functioning of the visual system. To describe the extent of VI, clinical measures of visual function are used, which include visual acuity (VA), visual field (VF) and contrast sensitivity (CS). When there is a reduction in any of these visual functions, safe and efficient mobility is one such activity that may be compromised. While there is currently no cure for VI-causing retinal diseases such as retinitis pigmentosa (RP), age-related macular degeneration (AMD) and glaucoma, gene therapy is gaining traction as a possible treatment. Preliminary results have shown that patients have performed significantly better on mobility tasks, such as the navigation of an obstacle course, post-treatment. Interestingly, visual function measures have not always shown such significant improvement. It is therefore important to develop a standardized obstacle course that can assess therapy efficacy, as the drawbacks of current physical orientation and mobility obstacle courses include high cost of set-up, potential dangers to participants and the fact that performance may reflect non-visual abilities such as physical fitness. To address these concerns, we have investigated the use of a virtual obstacle course in people with visual impairment. Here we report the initial behaviors and strategies of people with visual impairment as they navigate through four obstacle tasks using a virtual reality headset.</t>
  </si>
  <si>
    <t>978-1-5386-1030-5</t>
  </si>
  <si>
    <t>10.1109/LSC.2017.8268166</t>
  </si>
  <si>
    <t>https://ieeexplore.ieee.org/stamp/stamp.jsp?arnumber=8268166</t>
  </si>
  <si>
    <t>virtual reality;visual impairment;low vision;obstacle course;mobility</t>
  </si>
  <si>
    <t>Visualization;Task analysis;Navigation;Diseases;Market research;Sensitivity;Virtual reality</t>
  </si>
  <si>
    <t>diseases;eye;handicapped aids;virtual reality;vision defects</t>
  </si>
  <si>
    <t>initial mobility behaviors;visual impairment;VI;visual system;contrast sensitivity;safe mobility;efficient mobility;gene therapy;visual function measures;mobility obstacle courses;nonvisual abilities;virtual obstacle course;physical orientation;mixed methods design;visual acuity;visual field;retinitis pigmentosa;age-related macular degeneration;glaucoma</t>
  </si>
  <si>
    <t>A Virtual Reality Version of the Trier Social Stress Test: A Pilot Study</t>
  </si>
  <si>
    <t>M. WallergÃ¥rd; P. JÃ¶nsson; G. Johansson; B. Karlson</t>
  </si>
  <si>
    <t>Department of Design Sciences, Lund University, SE-221 00 Lund, Sweden; Occupational and Environmental Medicine, Lund University, SE-221 00 Lund, Sweden; Department of Design Sciences, Lund University, SE-221 00 Lund, Sweden; Occupational and Environmental Medicine, Lund University, SE-221 00 Lund, Sweden</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</si>
  <si>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23â€“26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</si>
  <si>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10.1162/PRES_a_00052</t>
  </si>
  <si>
    <t>https://ieeexplore.ieee.org/stamp/stamp.jsp?arnumber=6797625</t>
  </si>
  <si>
    <t>Edge-Assisted Rendering of 360Â° Videos Streamed to Head-Mounted Virtual Reality</t>
  </si>
  <si>
    <t>W. Lo; C. Huang; C. Hsu</t>
  </si>
  <si>
    <t>Dept. of Comput. Sci., Nat. Tsing Hua Univ., Hsinchu, Taiwan; Dept. of Comput. Sci., Nat. Tsing Hua Univ., Hsinchu, Taiwan; Dept. of Comput. Sci., Nat. Tsing Hua Univ., Hsinchu, Taiwan</t>
  </si>
  <si>
    <t>2018 IEEE International Symposium on Multimedia (ISM)</t>
  </si>
  <si>
    <t>Over the past years, 360Â° video streaming is getting popular. Watching these videos with Head-Mounted Displays (HMDs), also known as Virtual Reality (VR) headsets, gives more immersive experience than using traditional planar monitors. To fulfill a real immersive experience, there are several challenges, such as high bandwidth consumption, latency-sensitive, and heterogeneous HMD devices. In this paper, we propose an edge-assisted 360Â° video streaming system, which leverages edge servers to render viewports for viewers of 360Â° videos. We formulate an optimization problem to determine which HMD clients should be served by the edge server. We design an algorithm to solve this problem, and implement a real testbed as a proof-of-concept. The resulting edge-assisted 360Â° video streaming system is extensively evaluated with a public 360Â° viewing dataset. Leveraging edge servers, we reduce the bandwidth usage and computational workload on HMD clients. Moreover, lower network latency is achieved. The evaluation results show that compared to current 360Â° video streaming platforms, our edge-assisted rendering platform: (i) saves up to 62% in bandwidth consumption, (ii) achieves higher viewing quality, (iii) reduces the computation workload for those lightweight HMDs, and (iv) saves the battery life of HMD clients.</t>
  </si>
  <si>
    <t>978-1-5386-6857-3</t>
  </si>
  <si>
    <t>10.1109/ISM.2018.00016</t>
  </si>
  <si>
    <t>https://ieeexplore.ieee.org/stamp/stamp.jsp?arnumber=8603257</t>
  </si>
  <si>
    <t>Edge computing, tiled streaming, Head Mounted Display, resource allocation, omnidirectional videos</t>
  </si>
  <si>
    <t>Videos;Servers;Resists;Bandwidth;Streaming media;Rendering (computer graphics);Encoding</t>
  </si>
  <si>
    <t>distributed processing;helmet mounted displays;optimisation;rendering (computer graphics);video streaming;virtual reality</t>
  </si>
  <si>
    <t>heterogeneous HMD devices;edge server;edge-assisted rendering platform;Head-mounted Virtual Reality;Head-Mounted Displays;Virtual Reality headsets;immersive experience;planar monitors;360Â° video streaming platforms;edge-assisted 360Â° video streaming system;latency-sensitive</t>
  </si>
  <si>
    <t>Visually-Induced Motion Sickness Reduction via Static and Dynamic Rest Frames</t>
  </si>
  <si>
    <t>Z. Cao; J. Jerald; R. Kopper</t>
  </si>
  <si>
    <t>Engineering and Materials Science Duke University, Department of Mechanical; NextGen Interactions, LLC; Engineering and Materials Science Duke University, Department of Mechanical</t>
  </si>
  <si>
    <t>Visually-induced motion sickness (VIMS), also known as cyber-sickness, is a major challenge for wide-spread Virtual Reality (VR) adoption. VIMS can be reduced in different ways, for example by using high-quality tracking systems and reducing the user's field of view. However, there are no universal solutions for all situations, and a wide variety of techniques are needed in order for developers to choose the most appropriate options depending on their needs. One way to reduce VIMS is through the use of rest frames-portions of the virtual environment that remain fixed in relation to the real world and do not move as the user virtually moves. We report the results of two multi-day within-subjects studies with 44 subjects who used virtual travel to navigate the environment. In the first study, we investigated the influence of static rest frames with fixed opacity on user comfort. For the second study, we present an enhanced version of rest frames that we call dynamic rest frames, where the opacity of the rest frame changes in response to visually perceived motion as users virtually traversed the virtual environment. Results show that a virtual environment with a static or dynamic rest frame allowed users to travel through more waypoints before stopping due to discomfort compared to a virtual environment without a rest frame. Further, a virtual environment with a static rest frame was also found to result in more real-time reported comfort than when there was no rest frame.</t>
  </si>
  <si>
    <t>10.1109/VR.2018.8446210</t>
  </si>
  <si>
    <t>https://ieeexplore.ieee.org/stamp/stamp.jsp?arnumber=8446210</t>
  </si>
  <si>
    <t>H.5.1 [Information Interfaces and Presentation]: Multimedia Information Systems-Artificial;augmented;and virtual realities</t>
  </si>
  <si>
    <t>Radio frequency;Virtual environments;Visualization;Games;Nose;Metals;Navigation</t>
  </si>
  <si>
    <t>human factors;virtual reality</t>
  </si>
  <si>
    <t>visually-induced motion sickness reduction;virtual reality adoption;dynamic rest frame;visually perceived motion;user comfort;static rest frame;virtual travel;virtual environment;high-quality tracking systems;cyber-sickness;VIMS;visually-induced motion sickness</t>
  </si>
  <si>
    <t>Synchronisation Between Real and Virtual-World Devices in a VR-IoT Environment</t>
  </si>
  <si>
    <t>A. A. Simiscuka; G. Muntean</t>
  </si>
  <si>
    <t>Dublin City University, School of Electronic Engineering, Ireland; Dublin City University, School of Electronic Engineering, Ireland</t>
  </si>
  <si>
    <t>Virtual Reality (VR) can be used for many applications in diverse fields such as engineering, gaming, healthcare, education, etc. Internet of Things (IoT) devices, including CCTV monitoring cameras and smart watches, support diverse services including providing sensor data, intelligence in appliances and multimedia. This paper proposes and describes VRITESS, a novel VR-IoT environment synchronisation scheme which facilitates a seamless user experience for IoT devices through use of VR, and synchronised representation of IoT devices in the virtual world. Certain IoT devices, which are located in extreme environments or are not straightforward in terms of operation for many users, can be manipulated in a simpler way in a virtual environment. A synchronisation mechanism keeps the real devices up-to-date, according to actions and events that happened in the virtual world and vice-versa: actions applied on the real devices are transferred to the virtual world. The proposed solution is tested in a real-life testbed developed in the Performance Engineering Laboratory at Dublin City University, Ireland, with the Oculus Rift and several IoT devices.</t>
  </si>
  <si>
    <t>10.1109/BMSB.2018.8436742</t>
  </si>
  <si>
    <t>https://ieeexplore.ieee.org/stamp/stamp.jsp?arnumber=8436742</t>
  </si>
  <si>
    <t>multimedia internet of things;virtual reality (VR);three-dimensional visualisation;user quality of experience</t>
  </si>
  <si>
    <t>Synchronization;Urban areas;Virtual environments;Internet of Things;Monitoring;Quality of experience</t>
  </si>
  <si>
    <t>closed circuit television;Internet of Things;synchronisation;virtual reality</t>
  </si>
  <si>
    <t>Virtual Reality;CCTV monitoring cameras;synchronised representation;virtual world;virtual environment;synchronisation mechanism;Internet of Things devices;IoT devices;virtual-world devices;real-world devices;VR-IoT environment synchronisation scheme;smart watches;diverse service support;sensor data;VRITESS</t>
  </si>
  <si>
    <t>From VR to AR: Adding AR Functionality to an Existing VR Software Framework</t>
  </si>
  <si>
    <t>F. MannuÃŸ; A. Hinkenjann</t>
  </si>
  <si>
    <t>Inst. of Visual Comput., Bonn-Rhein-Sieg Univ. of Appl. Sci., St. Augustin, Germany; Inst. of Visual Comput., Bonn-Rhein-Sieg Univ. of Appl. Sci., St. Augustin, Germany</t>
  </si>
  <si>
    <t>2012 14th Symposium on Virtual and Augmented Reality</t>
  </si>
  <si>
    <t>We present our approach to extend a Virtual Reality software framework towards the use for Augmented Reality applications. Although VR and AR applications have very similar requirements in terms of abstract components (like 6DOF input, stereoscopic output, simulation engines), the requirements in terms of hardware and software vary considerably. In this article we would like to share the experience gained from adapting our VR software framework for AR applications. We will address design issues for this task. The result is a VR/AR basic software that allows us to implement interactive applications without fixing their type (VR or AR) beforehand. Switching from VR to AR is a matter of changing the configuration file of the application.</t>
  </si>
  <si>
    <t>978-1-4673-1929-4</t>
  </si>
  <si>
    <t>10.1109/SVR.2012.18</t>
  </si>
  <si>
    <t>https://ieeexplore.ieee.org/stamp/stamp.jsp?arnumber=6297567</t>
  </si>
  <si>
    <t>Augmented Reality;Virtual Reality;Software Framework;Software Architecture</t>
  </si>
  <si>
    <t>Streaming media;Rendering (computer graphics);Kernel;Engines;Cameras;Visualization</t>
  </si>
  <si>
    <t>augmented reality;software architecture</t>
  </si>
  <si>
    <t>AR functionality;VR software framework;virtual reality software framework;augmented reality applications;abstract components;address design issues;VR-AR basic software;interactive applications;configuration file</t>
  </si>
  <si>
    <t>Not Alone Here?! Scalability and User Experience of Embodied Ambient Crowds in Distributed Social Virtual Reality</t>
  </si>
  <si>
    <t>M. E. Latoschik; F. Kern; J. -P. Stauffert; A. Bartl; M. Botsch; J. -L. Lugrin</t>
  </si>
  <si>
    <t>HCI groupUniversity of WÃ¼rzburg; HCI groupUniversity of WÃ¼rzburg; HCI groupUniversity of WÃ¼rzburg; HCI groupUniversity of WÃ¼rzburg; Bielefeld University; HCI groupUniversity of WÃ¼rzburg</t>
  </si>
  <si>
    <t>This article investigates performance and user experience in Social Virtual Reality (SVR) targeting distributed, embodied, and immersive, face-to-face encounters. We demonstrate the close relationship between scalability, reproduction accuracy, and the resulting performance characteristics, as well as the impact of these characteristics on users co-located with larger groups of embodied virtual others. System scalability provides a variable number of co-located avatars and Al-controlled agents with a variety of different appearances, including realistic-looking virtual humans generated from photogrammetry scans. The article reports on how to meet the requirements of embodied SVR with today's technical off-the-shelf solutions and what to expect regarding features, performance, and potential limitations. Special care has been taken to achieve low latencies and sufficient frame rates necessary for reliable communication of embodied social signals. We propose a hybrid evaluation approach which coherently relates results from technical benchmarks to subjective ratings and which confirms required performance characteristics for the target scenario of larger distributed groups. A user-study reveals positive effects of an increasing number of co-located social companions on the quality of experience of virtual worlds, i.e., on presence, possibility of interaction, and co-presence. It also shows that variety in avatar/agent appearance might increase eeriness but might also stimulate an increased interest of participants about the environment.</t>
  </si>
  <si>
    <t>10.1109/TVCG.2019.2899250</t>
  </si>
  <si>
    <t xml:space="preserve">German Federal Ministry of Education; </t>
  </si>
  <si>
    <t>https://ieeexplore.ieee.org/stamp/stamp.jsp?arnumber=8643417</t>
  </si>
  <si>
    <t>Social Virtual Reality;quality of experience;performance characteristics;co-location;co-presence;possibility of interaction;ambient crowds;avatars and agents;computer-mediated communication;multi-user virtual environment</t>
  </si>
  <si>
    <t>Avatars;Open area test sites;Scalability;Animation;Bandwidth;Tracking</t>
  </si>
  <si>
    <t>avatars;distributed processing;user experience</t>
  </si>
  <si>
    <t>user experience;embodied ambient crowds;co-located avatars;Al-controlled agents;photogrammetry scans;co-located social companions;quality of experience;virtual worlds;distributed social virtual reality;avatar appearance;agent appearance;realistic-looking virtual humans</t>
  </si>
  <si>
    <t>Adult;Communication;Computer Graphics;Female;Humans;Male;Photogrammetry;Social Behavior;User-Computer Interface;Video Recording;Virtual Reality;Young Adult</t>
  </si>
  <si>
    <t>Development and Testing of a Virtual Reality Mirror Therapy System for the Sensorimotor Performance of Upper Extremity: A Pilot Randomized Controlled Trial</t>
  </si>
  <si>
    <t>C. -W. Lin; L. -C. Kuo; Y. -C. Lin; F. -C. Su; Y. -A. Lin; H. -Y. Hsu</t>
  </si>
  <si>
    <t>Department of Biomedical Engineering, College of Engineering, National Cheng Kung University, Tainan City, Taiwan, R.O.C; Medical Device Innovation Center, National Cheng Kung University, Tainan City, Taiwan, R.O.C; Department of Physical Medicine and Rehabilitation, National Cheng Kung University Hospital, College of Medicine, National Cheng Kung University, Tainan City, Taiwan, R.O.C; Department of Biomedical Engineering, College of Engineering, National Cheng Kung University, Tainan City, Taiwan, R.O.C; Department of Biomedical Engineering, College of Engineering, National Cheng Kung University, Tainan City, Taiwan, R.O.C; Medical Device Innovation Center, National Cheng Kung University, Tainan City, Taiwan, R.O.C</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</si>
  <si>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Z = -2.693, p = 0.007). For patients having suffered a stroke and being treated with VRMT, significant beneficial effects examined by mixed effect model were found on the total score of FMA (p = 0.033) and hand part of FMA (p = 0.008).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</si>
  <si>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10.1109/ACCESS.2021.3050656</t>
  </si>
  <si>
    <t xml:space="preserve">Ministry of Science and Technology, Taiwan; National Cheng Kung University-Show Chwan Health Care System R&amp;D Project, NCKU-SCMH R&amp;D Project; </t>
  </si>
  <si>
    <t>https://ieeexplore.ieee.org/stamp/stamp.jsp?arnumber=9319666</t>
  </si>
  <si>
    <t>Virtual reality;mirror therapy;stroke rehabilitation</t>
  </si>
  <si>
    <t>Mirrors;Medical treatment;Stroke (medical condition);Virtual reality;Eye protection;Tracking;Software</t>
  </si>
  <si>
    <t>precision pinch performance;VRMT system;sensorimotor performance;upper extremity;chronic stroke patients;virtual reality mirror therapy system;upper limb neurorehabilitation;mirror illusion;unaffected hand movement;VRMT software;pinch-holding-up activity test;pilot randomized controlled trial;affected hand;neuroplasticity;motor recovery;motion-tracking device;VR goggle;mild-to-severe hemiparesis;Wilcoxon signed-rank test;motor function</t>
  </si>
  <si>
    <t>Development of a mixed reality based interface for human robot interaciotn</t>
  </si>
  <si>
    <t>M. Cousins; C. Yang; J. Chen; W. He; Z. Ju</t>
  </si>
  <si>
    <t>Zienkiewicz Centre for Computational Engineering, Swansea University, SA1 8EN, UK; Zienkiewicz Centre for Computational Engineering, Swansea University, SA1 8EN, UK; Zienkiewicz Centre for Computational Engineering, Swansea University, SA1 8EN, UK; School of Automation and Electrical Engineering, University of Science and Technology Beijing, Beijing 100083, China; School of Computing, University of Portsmouth, PO1 2UP, UK</t>
  </si>
  <si>
    <t>2017 International Conference on Machine Learning and Cybernetics (ICMLC)</t>
  </si>
  <si>
    <t>This research paper presents a novel interface of programming by demonstration (PbD) for Human-Robot Interaction (HRI). The designed mixed reality (MR) based interface is providing users a more immersive user experience (UX) while teleoperating the robot. The operator's hand gestures are captured and be used to control the robot. Users are able to see their own hands in the virtual environment. Experimental test was carried out with a dual-arm robot to make the robot react to a gesture made by an operator viewing the robot workspace through a virtual reality (VR) headset.</t>
  </si>
  <si>
    <t>2160-1348</t>
  </si>
  <si>
    <t>978-1-5386-0408-3</t>
  </si>
  <si>
    <t>10.1109/ICMLC.2017.8107738</t>
  </si>
  <si>
    <t>https://ieeexplore.ieee.org/stamp/stamp.jsp?arnumber=8107738</t>
  </si>
  <si>
    <t>Robots;Headphones;Programming;Webcams;Tracking;Three-dimensional displays</t>
  </si>
  <si>
    <t>Effects of Virtual Hand Representation on Interaction and Embodiment in HMD-based Virtual Environments Using Controllers</t>
  </si>
  <si>
    <t>C. Lougiakis; A. Katifori; M. Roussou; I. Ioannidis</t>
  </si>
  <si>
    <t>National and Kapodistrian University of Athens &amp; ATHENA Research Centre; National and Kapodistrian University of Athens &amp; ATHENA Research Centre; National and Kapodistrian University of Athens; ATHENA Research Centre</t>
  </si>
  <si>
    <t>Many studies have been conducted in the past few years that focus on interaction and embodiment in the field of virtual reality. However, despite the recent widespread use and continuing rise of controller-based head-mounted display (HMD) hardware for VR, there is little research on the use of handheld controllers in this context. We explore the effects of different virtual hand representations on interaction and the userâ€™s sense of embodiment, extending the work of Argelaguet et al. in 2016, in this case using controllers. We designed an experiment where users perform the task of selecting and moving a cube from and to specific positions on a table inside an immersive virtual environment, interacting with three representations: the abstract shape of a Sphere, the 3D model of the Controller, and a realistic human-looking Hand. For each representation, users were asked to perform the same task with and without obstacles (Brick Wall, Barbed Wire, Electric Current). Statistical analysis of the results show that although no significant differences were identified in the sense of agency, the usersâ€™ performance with the Sphere was significantly worse compared to the other two, and in the case of the positioning task the Controller outperformed the others. Additionally, the Hand generated the strongest sense of ownership, and it was the favorite representation.</t>
  </si>
  <si>
    <t>10.1109/VR46266.2020.00072</t>
  </si>
  <si>
    <t>https://ieeexplore.ieee.org/stamp/stamp.jsp?arnumber=9089442</t>
  </si>
  <si>
    <t>Human-centered computing;Virtual reality;Human-centered computing;User studies;Human-centered computing;Empirical studies in interaction design;Computing methodologies;Perception</t>
  </si>
  <si>
    <t>Virtual environments;Virtual reality;Human computer interaction;Grasping</t>
  </si>
  <si>
    <t>Tomb of a Sultan: A VR Digital Heritage Approach</t>
  </si>
  <si>
    <t>Z. S. See; D. Santano; M. Sansom; C. H. Fong; H. Thwaites</t>
  </si>
  <si>
    <t>School of Creative Industries, University of Newcastle, NSW, Australia; Centre for Research-Creation in Digital Media, School of Arts, Sunway University, Selangor, Malaysia; Centre for Research-Creation in Digital Media, School of Arts, Sunway University, Selangor, Malaysia; Faculty of Creative Industries, University Tunku Abdul Rahman, Kajang, Selangor, 43000, Malaysia; Centre for Research-Creation in Digital Media, School of Arts, Sunway University, Selangor, Malaysia</t>
  </si>
  <si>
    <t>2018 3rd Digital Heritage International Congress (DigitalHERITAGE) held jointly with 2018 24th International Conference on Virtual Systems &amp; Multimedia (VSMM 2018)</t>
  </si>
  <si>
    <t>This project presents the development of a room-scale Virtual Reality (VR) cultural heritage experience, a transmedia storytelling approach for showing museology VR content in a public setting. "Tomb of a Sultan: A VR Digital Heritage Approach" features the 19&lt;sup&gt;th&lt;/sup&gt; century tomb of Sultan Hussein Shah as a three dimensional model reproduced using photogrammetry from the actual heritage site in Malacca. Room-scale VR experience has been made possible with the introduction of sensor-based head mount displays (HMD). However, the user experience and criteria for hyper-realistic VR in the cultural heritage context requires further study in terms of method and apparatus. In this paper we describe a prototype system, a user evaluation study and directions for future work.</t>
  </si>
  <si>
    <t>978-1-7281-0292-4</t>
  </si>
  <si>
    <t>10.1109/DigitalHeritage.2018.8810083</t>
  </si>
  <si>
    <t>https://ieeexplore.ieee.org/stamp/stamp.jsp?arnumber=8810083</t>
  </si>
  <si>
    <t>digital heritage;virtual reality;augmented reality;user experience;case study;human computer interaction</t>
  </si>
  <si>
    <t>Prototypes;User experience;Virtual environments;Cultural differences;Resists;Three-dimensional displays</t>
  </si>
  <si>
    <t>helmet mounted displays;history;museums;photogrammetry;virtual reality</t>
  </si>
  <si>
    <t>Sultan Hussein Shah;transmedia storytelling approach;museology VR content;virtual reality cultural heritage experience;VR digital heritage approach;sensor-based head mount displays;photogrammetry</t>
  </si>
  <si>
    <t>Real-time Control of Whole-body Robot Motion and Trajectory Generation for Physiotherapeutic Juggling in VR</t>
  </si>
  <si>
    <t>P. Mohammadi; M. Malekzadeh; J. Kodl; A. Mukovskiy; D. L. Wigand; M. Giese; J. J. Steil</t>
  </si>
  <si>
    <t>TU Braunschweig, Institute for Robotics and Process Control (IRP), Muehlenpfordtstr. 23, Braunschweig, 38106, Germany; TU Braunschweig, Institute for Robotics and Process Control (IRP), Muehlenpfordtstr. 23, Braunschweig, 38106, Germany; Section for Computational Sensomotorics, Department of Cognitive Neurology, HIH, CIN, University Clinic TÃ¼bingen, TÃ¼bingen, Germany; Section for Computational Sensomotorics, Department of Cognitive Neurology, HIH, CIN, University Clinic TÃ¼bingen, TÃ¼bingen, Germany; Technical Faculty, Bielefeld University, Germany; Section for Computational Sensomotorics, Department of Cognitive Neurology, HIH, CIN, University Clinic TÃ¼bingen, TÃ¼bingen, Germany; TU Braunschweig, Institute for Robotics and Process Control (IRP), Muehlenpfordtstr. 23, Braunschweig, 38106, Germany</t>
  </si>
  <si>
    <t>Motor rehabilitation is in increasingly high demand to deal with minor functional motor impairments resulting from stroke, cerebellar ataxia, or Parkinson's disease. Juggling physiotherapy has shown to induce brain plasticity and to improve coordination and balance in this context. The physiotherapy, however, relies on large number of repetitions to be effective which prompts to deploy robots to release the burden on therapists both in terms of time as well as physical strain. This paper provides a framework to enable juggling games for patients in interacting with robots through Virtual Reality (VR). A set of throwing motions is recorded from the therapist and is retargeted to the humanoid robot COMAN's wrist. The respective whole-body motion is then solved in a stack of Quadratic Programs (QP) in a real-time architecture that integrates OROCOS and Gazebo. The resulting motion is finally streamed to VR for animation of the robot and the thrown ball, which the user can catch in VR using a controller device. We regard the VR setting as an essential step towards physiotherapeutic robotic juggling, because it ensures safety of the patients and effective testing of the methods and already has potential for actual therapeutic intervention. The control framework, however, is already validated in this paper for switching to full real-time operation on the physical robot.</t>
  </si>
  <si>
    <t>10.1109/IROS.2018.8593632</t>
  </si>
  <si>
    <t>https://ieeexplore.ieee.org/stamp/stamp.jsp?arnumber=8593632</t>
  </si>
  <si>
    <t>Trajectory;Real-time systems;Robot kinematics;Task analysis;Medical treatment;Switches</t>
  </si>
  <si>
    <t>brain;control engineering computing;diseases;humanoid robots;medical computing;medical robotics;motion control;neurophysiology;patient rehabilitation;patient treatment;quadratic programming;trajectory control;virtual reality</t>
  </si>
  <si>
    <t>whole-body robot motion;trajectory generation;physiotherapeutic juggling;motor rehabilitation;functional motor impairments;cerebellar ataxia;Parkinson's disease;juggling physiotherapy;brain plasticity;physical strain;juggling games;throwing motions;whole-body motion;real-time architecture;controller device;VR setting;physiotherapeutic robotic juggling;real-time operation;physical robot;virtual reality;humanoid robot COMAN wrist;quadratic program;real-time control</t>
  </si>
  <si>
    <t>Understanding Human Perception of Vibrotactile Feedback on the Foot in a Virtual Reality Framework for Applications in Sports Performance</t>
  </si>
  <si>
    <t>E. Recinos; E. Demircan</t>
  </si>
  <si>
    <t>California State University,Department of Mechanical and Aerospace Engineering,Long Beach,CA,USA,90840; California State University,Department of Mechanical and Aerospace Engineering and the Department of Biomedical Engineering,Long Beach,CA,USA,90840</t>
  </si>
  <si>
    <t>2021 18th International Conference on Ubiquitous Robots (UR)</t>
  </si>
  <si>
    <t>The purpose of this study is to understand human perception of haptic feedback on the foot and validate a potential haptic-foot-feedback system for rehabilitation and virtual reality simulation. This study would provide insight into the design of haptic feedback systems and human perception involving vibrations on the sole and dorsal portion of the foot. The subject was set up with a disposable try-on sock and a haptic feedback device. The subject participated in 1 haptic feedback session that lasted approximately 1 hour. The haptic feedback was split into 5 procedures for 4 different conditions. The results of the experiment have shown subjects to have an average accuracy of 80% when trying to identify single motor vibrations on 12 discrete locations on the foot. When subjects experienced 2 simultaneous vibrations, they averaged 67.5% accuracy when identifying discrete motor locations. Subjects averaged accuracy of 57.4% during 3 simultaneous vibrations. The subjects averaged 79.8% accuracy when identifying the exact location and sequence of 3 motor vibrations spaced out by 0.5 seconds. The subjects averaged 67.9% accuracy when identifying 4 different shapes of vibrations on the sole. Overall, subjects averaged 71.2% accuracy throughout the entire procedure. An ANOVA concluded the type of motor was not statistically significant to the human perception and demonstrated a statistical significance on the number of simultaneous vibrations during feedback (p&lt;.001). The results of this study show a basis for understanding human perception of vibrotactile feedback on the foot with potential applications in sports performance and rehabilitation.</t>
  </si>
  <si>
    <t>2325-033X</t>
  </si>
  <si>
    <t>978-1-6654-3899-5</t>
  </si>
  <si>
    <t>10.1109/UR52253.2021.9494705</t>
  </si>
  <si>
    <t>https://ieeexplore.ieee.org/stamp/stamp.jsp?arnumber=9494705</t>
  </si>
  <si>
    <t>Vibrations;Training;Solid modeling;Tracking;Shape;Virtual reality;Haptic interfaces</t>
  </si>
  <si>
    <t>Enabling closed-source applications for virtual reality via OpenGL intercept-based techniques</t>
  </si>
  <si>
    <t>D. J. Zielinski; R. P. McMahan; S. Shokur; E. Morya; R. Kopper</t>
  </si>
  <si>
    <t>Duke University, USA; University of Texas at Dallas, USA; International Institute of Neuroscience at Natal, USA; International Institute of Neuroscience at Natal, USA; Duke University, USA</t>
  </si>
  <si>
    <t>Everyday, people use numerous high-quality commercial software packages on desktop systems. Many times, these software packages are not able to access specialized virtual reality (VR) display and input devices, which can enhance interaction and visualization. To address this limitation, we have been using the well-known OpenGL intercept concept to insert middleware at runtime between the application and the graphics card. In this paper, we motivate the use of OpenGL intercept techniques and present three intercept-based techniques that enable closed-source applications to be used with VR systems. To demonstrate the usefulness of these intercept-based techniques, we describe two case studies. In the first case study, we enabled MotionBuilder, a commercial motion capture and animation software, to work with the Oculus Rift, a consumer-level head-mounted display (HMD). In the second case study, we enabled MATLAB, a commercial mathematics and simulation software, to run in the Duke immersive Virtual Environment (DiVE), six-sided CAVE-like system. In both cases, display and interaction are successfully handled by intercept-based techniques.</t>
  </si>
  <si>
    <t>10.1109/SEARIS.2014.7152802</t>
  </si>
  <si>
    <t>https://ieeexplore.ieee.org/stamp/stamp.jsp?arnumber=7152802</t>
  </si>
  <si>
    <t>Virtual Reality;OpenGL;MotionBuilder;MATLAB</t>
  </si>
  <si>
    <t>MATLAB;Geometry;Mathematical model;Tracking;Cameras;Rendering (computer graphics)</t>
  </si>
  <si>
    <t>computer animation;helmet mounted displays;mathematics computing;middleware;software packages;virtual reality</t>
  </si>
  <si>
    <t>closed-source application;virtual reality;VR;OpenGL intercept-based technique;software package;middleware;MotionBuilder;motion capture;animation;Oculus Rift;head-mounted display;HMD;MATLAB</t>
  </si>
  <si>
    <t>VE-based assembly modeling and test approach to laser range-finder</t>
  </si>
  <si>
    <t>Meiping Wu; Debao Li; Qiuju Zhang</t>
  </si>
  <si>
    <t>School of Mechanical Engineering, Jiangnan University, Wuxi, Jiangsu, CHINA 214122; School of Mechanical Engineering, Jiangnan University, Wuxi, Jiangsu, CHINA 214122; School of Mechanical Engineering, Jiangnan University, Wuxi, Jiangsu, CHINA 214122</t>
  </si>
  <si>
    <t>2010 Chinese Control and Decision Conference</t>
  </si>
  <si>
    <t>The development of Virtual Reality (VR) in engineering has opened up a potent tool to solve assembly and function test problem of product by constructing virtual prototype (VP) in the virtual environment (VE). This paper present a hierarchical assembly modeling approach based on the virtual environment to laser range-finder. The basic idea of virtual prototype is to construct a digital mock-up and test its performance in a virtual environment to replace to make and test physical prototype. An example of product assembly and test is provided to illustrate the effectiveness of the proposed modeling approach. Apply this model approach in author's own research, has shortened lead time, and improved the product quality.</t>
  </si>
  <si>
    <t>1948-9447</t>
  </si>
  <si>
    <t>978-1-4244-5181-4</t>
  </si>
  <si>
    <t>10.1109/CCDC.2010.5498126</t>
  </si>
  <si>
    <t>https://ieeexplore.ieee.org/stamp/stamp.jsp?arnumber=5498126</t>
  </si>
  <si>
    <t>Virtual Environment (VE);Virtual Prototype (VP);Assembly Process Modeling;Virtual Reality</t>
  </si>
  <si>
    <t>Testing;Laser modes;Virtual prototyping;Virtual environment;Assembly systems;Virtual reality;Design engineering;Performance evaluation;Software prototyping;Product design</t>
  </si>
  <si>
    <t>assembling;laser ranging;virtual prototyping;virtual reality</t>
  </si>
  <si>
    <t>VE-based assembly modeling;laser range-finder;virtual reality;virtual prototype;hierarchical assembly modeling approach;test approach</t>
  </si>
  <si>
    <t>[POSTER] Reactive Displays for Virtual Reality</t>
  </si>
  <si>
    <t>G. S. S. S. Rao; N. Thakur; V. Namboodiri</t>
  </si>
  <si>
    <t>Indian Inst. of Technol., Kanpur, Kanpur, India; Indian Inst. of Technol., Kanpur, Kanpur, India; Indian Inst. of Technol., Kanpur, Kanpur, India</t>
  </si>
  <si>
    <t>The feeling of presence in virtual reality has enabled a large number of applications. These applications typically deal with 360Â° content. However, a large amount of existing content is available in terms of images and videos i.e 2D content. Unfortunately, these do not react to the viewer's position or motion when viewed through a VR HMD. Thus in this work, we propose reactive displays for VR which instigate a feeling of discovery while exploring 2D content. We create this by taking into account user's position and motion to compute homography based mappings that adapt the 2D content and re-project it onto the display. This allows the viewer to obtain a more richer experience of interacting with 2D content similar to the effect of viewing through the window at a scene. We also provide a VR interface that uses a constrained set of reactive displays to easily browse through 360Â° content. The proposed interface tackles the problem of nausea caused by existing interfaces like photospheres by providing a natural room-like intermediate interface before changing 360Â° content. We perform user studies to evaluate both of our interfaces. The results show that the proposed reactive display interfaces are indeed beneficial.</t>
  </si>
  <si>
    <t>10.1109/ISMAR-Adjunct.2017.33</t>
  </si>
  <si>
    <t>https://ieeexplore.ieee.org/stamp/stamp.jsp?arnumber=8088450</t>
  </si>
  <si>
    <t>Virtual Reality;Reactive Displays</t>
  </si>
  <si>
    <t>Cameras;Two dimensional displays;Videos;Virtual reality;Three-dimensional displays;Transmission line matrix methods;Resists</t>
  </si>
  <si>
    <t>graphical user interfaces;helmet mounted displays;virtual reality</t>
  </si>
  <si>
    <t>reactive displays;helmet mounted displays;VR HMD;virtual reality;reactive display interfaces;natural room-like intermediate interface;VR interface;homography based mappings</t>
  </si>
  <si>
    <t>PhysioVR: A novel mobile virtual reality framework for physiological computing</t>
  </si>
  <si>
    <t>J. E. MuÃ±oz; T. Paulino; H. Vasanth; K. Baras</t>
  </si>
  <si>
    <t>Madeira-ITI, Universidade da Madeira, Funchal, Portugal; Madeira-ITI, Universidade da Madeira, Funchal, Portugal; Madeira-ITI, Universidade da Madeira, Funchal, Portugal; Madeira-ITI, Universidade da Madeira, Funchal, Portugal</t>
  </si>
  <si>
    <t>2016 IEEE 18th International Conference on e-Health Networking, Applications and Services (Healthcom)</t>
  </si>
  <si>
    <t>Virtual Reality (VR) is morphing into a ubiquitous technology by leveraging of smartphones and screenless cases in order to provide highly immersive experiences at a low price point. The result of this shift in paradigm is now known as mobile VR (mVR). Although mVR offers numerous advantages over conventional immersive VR methods, one of the biggest limitations is related with the interaction pathways available for the mVR experiences. Using physiological computing principles, we created the PhysioVR framework, an Open-Source software tool developed to facilitate the integration of physiological signals measured through wearable devices in mVR applications. PhysioVR includes heart rate (HR) signals from Android wearables, electroencephalography (EEG) signals from a low-cost brain computer interface and electromyography (EMG) signals from a wireless armband. The physiological sensors are connected with a smartphone via Bluetooth and the PhysioVR facilitates the streaming of the data using UDP communication protocol, thus allowing a multicast transmission for a third party application such as the Unity3D game engine. Furthermore, the framework provides a bidirectional communication with the VR content allowing an external event triggering using a real-time control as well as data recording options. We developed a demo game project called EmoCat Rescue which encourage players to modulate HR levels in order to successfully complete the in-game mission. EmoCat Rescue is included in the PhysioVR project which can be freely downloaded. This framework simplifies the acquisition, streaming and recording of multiple physiological signals and parameters from wearable consumer devices providing a single and efficient interface to create novel physiologically-responsive mVR applications.</t>
  </si>
  <si>
    <t>978-1-5090-3370-6</t>
  </si>
  <si>
    <t>10.1109/HealthCom.2016.7749512</t>
  </si>
  <si>
    <t>https://ieeexplore.ieee.org/stamp/stamp.jsp?arnumber=7749512</t>
  </si>
  <si>
    <t>physiological computing;virtual reality;smartphone;Heart Rate;EEG;EMG;Wearables;framework;Open-Source</t>
  </si>
  <si>
    <t>Physiology;Sensors;Games;Software;Biomedical monitoring;Smart phones;Heart rate</t>
  </si>
  <si>
    <t>electroencephalography;electromyography;human computer interaction;media streaming;mobile computing;physiology;public domain software;smart phones;virtual reality</t>
  </si>
  <si>
    <t>EmoCat Rescue;bidirectional communication;multicast transmission;UDP communication protocol;data streaming;Bluetooth;smartphone;physiological sensors;wireless armband;EMG signals;electromyography signals;brain computer interface;EEG signals;electroencephalography signals;Android wearables;HR signals;heart rate signals;wearable devices;open-source software tool;PhysioVR framework;physiological computing;mVR;mobile virtual reality framework</t>
  </si>
  <si>
    <t>Doctoral Colloquiumâ€”A Snapshot of the Future: Virtual and Augmented Reality Training for Radiology</t>
  </si>
  <si>
    <t>X. Xu; E. Mangina; D. Kilroy; K. M. Curran; J. J. Healy; A. G. Campbell</t>
  </si>
  <si>
    <t>University College,Dublin,Ireland; University College,Dublin,Ireland; University College,Dublin,Ireland; University College,Dublin,Ireland; University College,Dublin,Ireland; University College,Dublin,Ireland</t>
  </si>
  <si>
    <t>Advances in virtual immersive and augmented reality technology, commercially available for the entertainment and gaming industry, hold potential for education and clinical use in medicine and the field of radiology. Radiology departments have begun exploring the use of these technologies to help with radiology education and training. The purpose of this article is to address how skills have been developed in the gaming world and how these can be adopted for radiology education. Radiology is rapidly evolving with the use of AI for more effective diagnostic and prognostic clinical assessment. Advances in computing technology have enabled widespread availability of simulated reality technologies, including virtual reality (VR) and augmented reality (AR). This work in progress paper describes VR and AR technologies as novel means to communicate and have potential for supplementing radiology training; communicating with colleagues, referring clinicians, and patients; and aiding in interventional radiology procedures.</t>
  </si>
  <si>
    <t>10.23919/iLRN47897.2020.9155131</t>
  </si>
  <si>
    <t>https://ieeexplore.ieee.org/stamp/stamp.jsp?arnumber=9155131</t>
  </si>
  <si>
    <t>virtual reality;augmented reality;holoLens;oculus quest;radiology training</t>
  </si>
  <si>
    <t>Radiology;Virtual reality;Biomedical imaging;Training;Solid modeling;Surgery</t>
  </si>
  <si>
    <t>augmented reality;biomedical education;computer based training;computer games;medical computing;radiology</t>
  </si>
  <si>
    <t>doctoral colloquium;augmented reality training;virtual immersive reality technology;augmented reality technology;entertainment;gaming industry;clinical use;radiology departments;radiology education;gaming world;effective diagnostic assessment;prognostic clinical assessment;computing technology;simulated reality technologies;radiology training;interventional radiology procedures;AR technologies;VR technologies</t>
  </si>
  <si>
    <t>Application and Evaluation of Lighthouse Technology for Precision Motion Capture</t>
  </si>
  <si>
    <t>S. P. Sitole; A. K. LaPre; F. C. Sup</t>
  </si>
  <si>
    <t>Department of Mechanical and Industrial Engineering, University of Massachusetts Amherst, Amherst, MA, USA; FTL Labs Corporation, Amherst, MA, USA; Department of Mechanical and Industrial Engineering, University of Massachusetts Amherst, Amherst, MA, USA</t>
  </si>
  <si>
    <t>Lighthouse technology, commercially known as SteamVR tracking, is a 3D motion capture system developed for virtual reality applications that couples light-based and inertial tracking methods. In this paper, we benchmark its performance in motion tracking for possible applications in biomechanics and robotics. The tracking performance of the system was evaluated to determine the accuracy and repeatability for pose measurements from dynamic studies. In order to establish a baseline for tracking and to cross-validate the results, a seven degree-of-freedom industrial robotic arm was used. For precision, repeated motions were performed using the robotic arm with a motion capture tracker mounted on the end-effector of the robot. Accuracy was evaluated by comparing poses of the motion tracker from the lighthouse technology with the poses obtained for the robot's end-effector. Key to the evaluation approach was the use of an additional tracker which served as a ground reference frame for tracking. This improved the evaluation results by resolving global frame inconsistency issues observed during initial data acquisition and findings documented in referenced literature. The results obtained show accuracy and precision of the system to be millimeter and sub-degree level for position and orientation measurements respectively under good tracking conditions. Post evaluation, the system was applied to a phantom limb (prosthetic arm) for an inverse kinematics analysis. Recording a tracker attached to the initial and final segments of the prosthetic limb, the experimental data was applied to a kinematic model of the limb to solve for the joint angle values.</t>
  </si>
  <si>
    <t>10.1109/JSEN.2020.2983933</t>
  </si>
  <si>
    <t xml:space="preserve">U.S. Department of Defense; </t>
  </si>
  <si>
    <t>https://ieeexplore.ieee.org/stamp/stamp.jsp?arnumber=9050546</t>
  </si>
  <si>
    <t>Motion analysis;tracking;robot kinematics;biomechanics</t>
  </si>
  <si>
    <t>Tracking;End effectors;Robot kinematics;Base stations;Transforms</t>
  </si>
  <si>
    <t>biomechanics;data acquisition;end effectors;image motion analysis;industrial manipulators;industrial robots;manipulator dynamics;manipulator kinematics;mobile robots;object tracking;production engineering computing;prosthetics;robot vision;virtual reality</t>
  </si>
  <si>
    <t>precision motion capture;SteamVR tracking;3D motion capture system;virtual reality;inertial tracking;motion tracking;biomechanics;degree-of-freedom industrial robotic arm;motion capture tracker;end-effector;phantom limb;prosthetic arm;lighthouse technology evaluation;lighthouse technology application;light-based tracking;data acquisition;inverse kinematics analysis</t>
  </si>
  <si>
    <t>A QoE-based 360&lt;sup&gt;Â°&lt;/sup&gt; Video Adaptive Bitrate Delivery and Caching Scheme for C-RAN</t>
  </si>
  <si>
    <t>S. Wang; X. Tan; S. Li; X. Xu; J. Yang; Q. Zheng</t>
  </si>
  <si>
    <t>University of Science and Technology of China,AnHui Province Key Laboratory of Future Networks,Department of Automation, School of Information Science and Technology,Hefei,China; University of Science and Technology of China,AnHui Province Key Laboratory of Future Networks,Department of Automation, School of Information Science and Technology,Hefei,China; University of Science and Technology of China,AnHui Province Key Laboratory of Future Networks,Department of Automation, School of Information Science and Technology,Hefei,China; University of Science and Technology of China,AnHui Province Key Laboratory of Future Networks,Department of Automation, School of Information Science and Technology,Hefei,China; University of Science and Technology of China,AnHui Province Key Laboratory of Future Networks,Department of Automation, School of Information Science and Technology,Hefei,China; University of Science and Technology of China,AnHui Province Key Laboratory of Future Networks,Department of Automation, School of Information Science and Technology,Hefei,China</t>
  </si>
  <si>
    <t>2020 16th International Conference on Mobility, Sensing and Networking (MSN)</t>
  </si>
  <si>
    <t>With the development of Virtual Reality (VR) technology, the growing number of VR users puts tremendous pressure on network bandwidth. The tile-based scheme is proposed to reduce the transmission size of 360Â° video and improve bandwidth utilization. However, when the Field of View (FoV) of the user changes unexpectedly, the tile-based scheme will cause video distortion and quality switching by unacceptable delay. Therefore, many methods are proposed to cache the tiles that users are most likely to playback in Cloud/Edge to decrease delay. However, the dynamic adaptive bitrate delivery and the caching decision is a complex joint optimization problem, which will be a dimensional explosion problem when the scale of users and videos is large. In this paper, we design a QoE-based 360Â° video adaptive bitrate delivery and caching scheme aiming to maximize the quality of experience (QoE) of multi-user and ensure the fairness of users. To solve this optimization problem which is proved to be NP-Hard, we propose a bitrate selection and caching decision algorithm by greedy strategy. Numerical simulation results demonstrate that our algorithm significantly improves cache hit rate and QoE performance compared with other algorithms with fairness guaranteed.</t>
  </si>
  <si>
    <t>978-1-7281-9916-0</t>
  </si>
  <si>
    <t>10.1109/MSN50589.2020.00024</t>
  </si>
  <si>
    <t>https://ieeexplore.ieee.org/stamp/stamp.jsp?arnumber=9394253</t>
  </si>
  <si>
    <t>Quality of Experience (QoE);Cloud Radio Access Network (C-RAN);Hierarchical Caching;Virtual Reality (VR)</t>
  </si>
  <si>
    <t>Heuristic algorithms;Bit rate;Bandwidth;Virtual reality;Delays;Quality of experience;Optimization</t>
  </si>
  <si>
    <t>cache storage;cloud computing;computational complexity;greedy algorithms;optimisation;quality of experience;radio access networks;video signal processing;virtual reality</t>
  </si>
  <si>
    <t>quality switching;dynamic adaptive bitrate delivery;caching decision;complex joint optimization problem;dimensional explosion problem;QoE-based 360Â° video adaptive bitrate delivery;caching scheme;bitrate selection;cache hit rate;QoE performance;virtual reality technology;VR users;network bandwidth;tile-based scheme;transmission size;bandwidth utilization;user changes;video distortion;C-RAN;quality of experience;NP-Hard optimization problem</t>
  </si>
  <si>
    <t>Stress Reduction Using Bilateral Stimulation in Virtual Reality</t>
  </si>
  <si>
    <t>D. KamiÅ„ska; K. SmÃ³Å‚ka; G. ZwoliÅ„ski; S. Wiak; D. Merecz-Kot; G. Anbarjafari</t>
  </si>
  <si>
    <t>Institute of Mechatronics and Information Systems, ÅÃ³dÅº University of Technology, ÅÃ³dÅº, Poland; Institute of Mechatronics and Information Systems, ÅÃ³dÅº University of Technology, ÅÃ³dÅº, Poland; Institute of Mechatronics and Information Systems, ÅÃ³dÅº University of Technology, ÅÃ³dÅº, Poland; Institute of Mechatronics and Information Systems, ÅÃ³dÅº University of Technology, ÅÃ³dÅº, Poland; Institute of Psychology, University of Lodz, ÅÃ³dÅº, Poland; Institute of Technology, University of Tartu, Tartu, Estonia</t>
  </si>
  <si>
    <t>The goal of this research is to integrate Virtual Reality (VR) with the bilateral stimulation used in EMDR as a tool to relieve stress. We created a 15 minutes relaxation training program for adults in a virtual, relaxing environment in form of a walk in the woods. The target platform for the tool is HTC Vive, however it can be easily ported to other VR platforms. An integral part of this tool is a set of sensors, which serves as physiological measures to evaluate the effectiveness of such system. What is more, the system integrate visual (passing sphere), auditory (surround sound) and tactile signals (vibration of controllers). A pilot treatment programme, incorporating the above mentioned VR system, was carried out. Experimental group consisting of 28 healthy adult volunteers (office workers), participated in three different sessions of relaxation training. Before starting, baseline features such as subjectively perceived stress, mood, heart rate, galvanic skin response and muscle response were registered. The monitoring of physiological indicators is continued during the training session and one minute after its completion. Before and after the session, volunteers were asked to re-fill questionnaires regarding the current stress level and mood. The obtained results were analyzed in terms of variability over time: before, during and after the session.</t>
  </si>
  <si>
    <t>10.1109/ACCESS.2020.3035540</t>
  </si>
  <si>
    <t>https://ieeexplore.ieee.org/stamp/stamp.jsp?arnumber=9247224</t>
  </si>
  <si>
    <t>Affective computing;bilateral stimulation;stress reduction;virtual reality</t>
  </si>
  <si>
    <t>Training;Visualization;Mood;Tools;Particle measurements;Biomedical monitoring;Stress</t>
  </si>
  <si>
    <t>affective computing;ergonomics;medical disorders;medical signal processing;muscle;neurophysiology;patient treatment;psychology;skin;virtual reality</t>
  </si>
  <si>
    <t>stress reduction;bilateral stimulation;virtual reality;virtual environment;HTC Vive;physiological measures;visual signal;tactile signal;VR system;stress level;auditory signal;physiological indicator monitoring;stress mood</t>
  </si>
  <si>
    <t>Haptic devices in engineering and medicine</t>
  </si>
  <si>
    <t>R. E. Sofronia; G. Savii; A. Davidescu</t>
  </si>
  <si>
    <t>Department of Mechatronics, Faculty of Mechanical Engineering, Politehnica University of Timisoara, Romania; Department of Mechatronics, Faculty of Mechanical Engineering, Politehnica University of Timisoara, Romania; Department of Mechatronics, Faculty of Mechanical Engineering, Politehnica University of Timisoara, Romania</t>
  </si>
  <si>
    <t>2010 International Joint Conference on Computational Cybernetics and Technical Informatics</t>
  </si>
  <si>
    <t>This paper focuses upon the research of using the haptic devices. Due to the bi-directional human-device communication, there has been much ambiguity in describing and evaluating these interfaces. The goal of this paper is to present the main characteristics of the haptic devices used for medical and engineering applications. The previous work in virtual reality of our department and an efficient original method for modeling human teeth using a haptic device and a Head Mounted Device are presented.</t>
  </si>
  <si>
    <t>978-1-4244-7433-2</t>
  </si>
  <si>
    <t>10.1109/ICCCYB.2010.5491247</t>
  </si>
  <si>
    <t>https://ieeexplore.ieee.org/stamp/stamp.jsp?arnumber=5491247</t>
  </si>
  <si>
    <t>Haptic interfaces;Force feedback;Virtual reality;Exoskeletons;Vibrations;Mechatronics;Robots;Imaging phantoms;Mice;Actuators</t>
  </si>
  <si>
    <t>biocommunications;dentistry;haptic interfaces;medical computing;medicine;virtual reality</t>
  </si>
  <si>
    <t>haptic devices;bi-directional human device communication;medical applications;engineering applications;virtual reality;human teeth;head mounted device</t>
  </si>
  <si>
    <t>Determining Peripersonal Space Boundaries and Their Plasticity in Relation to Object and Agent Characteristics in an Immersive Virtual Environment</t>
  </si>
  <si>
    <t>L. E. Buck; S. Park; B. Bodenheimer</t>
  </si>
  <si>
    <t>Vanderbilt University,USA; Vanderbilt University,USA; Vanderbilt University,USA</t>
  </si>
  <si>
    <t>In this paper we examine the extent of functional reaching space, or peripersonal space, in immersive three-dimensional virtual reality. In the real world a personâ€™s peripersonal space boundaries can be altered by factors in the environment and by social context. We completed two studies with visual and tactile stimuli to determine peripersonal space boundaries. These studies investigated whether peripersonal space boundaries in an immersive virtual environment are consistent with those in the real world, and could be altered by object and virtual agent interactions. We found that while peripersonal space boundaries were consistent with those in the real world, they were responsive to object and agent interactions. Moreover, while peopleâ€™s reactions to the objects and agents varied, the peripersonal space boundaries remained consistent. These findings have potential implications for the design of virtual environments.</t>
  </si>
  <si>
    <t>10.1109/VR46266.2020.00053</t>
  </si>
  <si>
    <t>https://ieeexplore.ieee.org/stamp/stamp.jsp?arnumber=9089660</t>
  </si>
  <si>
    <t>Human-centered computing;Human computer interaction (HCI);Interaction paradigms;Virtual reality;Interaction design;Empirical studies in interaction design</t>
  </si>
  <si>
    <t>Virtual environments;Visualization;Task analysis;Tools;Three-dimensional displays;Avatars</t>
  </si>
  <si>
    <t>Mobile tracked displays as engaging and effective learning platforms</t>
  </si>
  <si>
    <t>E. Tanner; S. Savadatti; B. Manning; K. Johnsen</t>
  </si>
  <si>
    <t>College of Computing Georgia Institute of Technology; College of Engineering University of Georgia; College of Engineering University of Georgia; College of Engineering University of Georgia</t>
  </si>
  <si>
    <t>2016 IEEE Virtual Reality Workshop on K-12 Embodied Learning through Virtual &amp; Augmented Reality (KELVAR)</t>
  </si>
  <si>
    <t>We present the design of a novel educational virtual reality application to aid undergraduate engineering students in understanding the basic principles of fluid mechanics. The application was deployed on a tablet computer, and we compared two 3D userinterfaces, which differed primarily by locomotion technique. The first technique employed multi-touch gestures. The second technique used a mobile-tracked display. We conducted a pilot study with 23 participants, divided into two groups according to user-interface type. We restricted participants to undergraduate engineering students in an engineering statics course that were familiar with free-body diagrams of distributed loads but had not been taught the principles of fluid mechanics. Participants answered applied visual reasoning questions and theoretical questions, while they interacted with the application. Our results indicate that a mobile-tracked display is a usable, engaging approach, but results were unclear with respect to learning.</t>
  </si>
  <si>
    <t>978-1-5090-2344-8</t>
  </si>
  <si>
    <t>10.1109/KELVAR.2016.7563678</t>
  </si>
  <si>
    <t>https://ieeexplore.ieee.org/stamp/stamp.jsp?arnumber=7563678</t>
  </si>
  <si>
    <t>Education;tracking;3D Interaction;user studies.</t>
  </si>
  <si>
    <t>Cameras;Fluids;Three-dimensional displays;Tablet computers;Stress;Visualization;Education</t>
  </si>
  <si>
    <t>computer aided instruction;educational courses;engineering education;further education;notebook computers;virtual reality</t>
  </si>
  <si>
    <t>visual reasoning questions;fluid mechanic principles;distributed loads;free-body diagrams;engineering statics course;multi-touch gestures;locomotion technique;3D user-interfaces;tablet computer;undergraduate engineering students;educational virtual reality application;effective learning platforms;mobile tracked displays</t>
  </si>
  <si>
    <t>Perceptual Quality and Visual Experience Analysis for Polygon Mesh on Different Display Devices</t>
  </si>
  <si>
    <t>Y. Yu; F. Yang; H. Liu; W. Zhang</t>
  </si>
  <si>
    <t>State Key Laboratory of Integrated Services Networks, Xidian University, Xiâ€™an, China; State Key Laboratory of Integrated Services Networks, Xidian University, Xiâ€™an, China; School of Computer Science and Informatics, Cardiff University, Cardiff, U.K.; State Key Laboratory of Integrated Services Networks, Xidian University, Xiâ€™an, China</t>
  </si>
  <si>
    <t>Polygon mesh models have been widely used in various areas due to its high degree of verisimilitude and interactivity. Since the mesh models usually undergo various phases of signal processing for the purpose of storage, simplification, transmission, and deformation, the perceptual quality as well as the visual experience of mesh models are often subject to distortions at every stage. Therefore, investigating the perceptual quality and the visual experience of mesh models have become one of the major tasks for both the academia and industry. In this paper, we have designed two subjective experiments to investigate the perceptual quality and the visual experience in both the virtual reality environment and the traditional 2-D environment. Experimental results showed that there is no statistically significant difference in the quality perception between the two viewing conditions, independent of the model content, the distortion type, and the distortion level. On the contrary, there exists significant difference in the visual experience between the two viewing conditions under various factors. This paper helps researchers to better understand the quality perception behavior and the visual experience toward polygon mesh models.</t>
  </si>
  <si>
    <t>10.1109/ACCESS.2018.2859254</t>
  </si>
  <si>
    <t xml:space="preserve">Fundamental Research Funds for the Central Universities; National Natural Science Foundation of China; </t>
  </si>
  <si>
    <t>https://ieeexplore.ieee.org/stamp/stamp.jsp?arnumber=8418699</t>
  </si>
  <si>
    <t>Polygon mesh;virtual reality;perceptual quality;visual experience</t>
  </si>
  <si>
    <t>Visualization;Solid modeling;Distortion;Monitoring;Resists;Measurement;Mathematical model</t>
  </si>
  <si>
    <t>computational geometry;computer graphics;human factors;mesh generation;virtual reality;visual perception</t>
  </si>
  <si>
    <t>perceptual quality;quality perception behavior;polygon mesh models;visual experience analysis;display devices;signal processing;virtual reality environment;2-D environment</t>
  </si>
  <si>
    <t>A New Mixed-Reality-Based Teleoperation System for Telepresence and Maneuverability Enhancement</t>
  </si>
  <si>
    <t>D. Sun; A. Kiselev; Q. Liao; T. Stoyanov; A. Loutfi</t>
  </si>
  <si>
    <t>Center for Applied Autonomous Sensor Systems, Ã–rebro University, Ã–rebro, Sweden; Center for Applied Autonomous Sensor Systems, Ã–rebro University, Ã–rebro, Sweden; Center for Applied Autonomous Sensor Systems, Ã–rebro University, Ã–rebro, Sweden; Center for Applied Autonomous Sensor Systems, Ã–rebro University, Ã–rebro, Sweden; Center for Applied Autonomous Sensor Systems, Ã–rebro University, Ã–rebro, Sweden</t>
  </si>
  <si>
    <t>IEEE Transactions on Human-Machine Systems</t>
  </si>
  <si>
    <t>Virtual reality (VR) is regarded as a useful tool for teleoperation systems and provides operators with immersive visual feedback on the robot and the environment. However, without any haptic feedback or physical constructions, VR-based teleoperation systems normally suffer from poor maneuverability, and operational faults may be caused in some fine movements. In this article, we employ mixed reality (MR), which combines real and virtual worlds, to develop a novel teleoperation system. A new system design and control algorithms are proposed. For the system design, an MR interface is developed based on a virtual environment augmented with real-time data from the task space with the goal of enhancing the operator's visual perception. To allow the operator to be freely decoupled from the control loop and offload the operator's burden, a new interaction proxy is proposed to control the robot. For the control algorithms, two control modes are introduced to improve the long-distance movements and fine movements of the MR-based teleoperation system. In addition, a set of fuzzy-logic-based methods are proposed to regulate the orientation, position, velocity, and force of the robot to enhance the system's maneuverability and address potential operational faults. A barrier Lyapunov function and a backstepping method are leveraged to design the control laws and simultaneously guarantee the system's stability under state constraints. Experiments conducted using a six-degree-of-freedom robotic arm prove the feasibility of the system.</t>
  </si>
  <si>
    <t>2168-2305</t>
  </si>
  <si>
    <t>10.1109/THMS.2019.2960676</t>
  </si>
  <si>
    <t xml:space="preserve">Knowledge Foundation; AMICI Project: Augmented Interaction for Human-Robot Collaborative Tasks in Industrial Environments; </t>
  </si>
  <si>
    <t>https://ieeexplore.ieee.org/stamp/stamp.jsp?arnumber=8957294</t>
  </si>
  <si>
    <t>Force control;motion regulation;telerobotics;virtual reality</t>
  </si>
  <si>
    <t>Robot sensing systems;Task analysis;Virtual reality;Service robots;Telepresence;Resists</t>
  </si>
  <si>
    <t>control engineering computing;control system synthesis;feedback;haptic interfaces;Lyapunov methods;position control;telerobotics;virtual reality</t>
  </si>
  <si>
    <t>maneuverability enhancement;immersive visual feedback;haptic feedback;VR-based teleoperation systems;operational faults;virtual worlds;teleoperation system;system design;control algorithms;virtual environment;visual perception;control loop;long-distance movements;fuzzy-logic-based methods;control laws;maneuverability;mixed-reality-based teleoperation system</t>
  </si>
  <si>
    <t>Virtual reality with motion parallax by dense optical flow-based depth generation from two spherical images</t>
  </si>
  <si>
    <t>S. Pathak; A. Moro; H. Fujii; A. Yamashita; H. Asama</t>
  </si>
  <si>
    <t>Department of Precision Engineering, Graduate School of Engineering, The University of Tokyo, Japan; Department of Precision Engineering, Graduate School of Engineering, The University of Tokyo, Japan; Department of Precision Engineering, Graduate School of Engineering, The University of Tokyo, Japan; Department of Precision Engineering, Graduate School of Engineering, The University of Tokyo, Japan; Department of Precision Engineering, Graduate School of Engineering, The University of Tokyo, Japan</t>
  </si>
  <si>
    <t>2017 IEEE/SICE International Symposium on System Integration (SII)</t>
  </si>
  <si>
    <t>Virtual reality (VR) systems using head-mounted displays (HMDs) can render immersive views of environments, allowing change of viewpoint position and orientation. When there is a change in the position of the viewpoint, different objects in the scene undergo different displacements, depending on their depth. This is known as `Motion Parallax' and is important for depth perception. It is easy to implement for computer-generated scenes. Spherical cameras like the Ricoh Theta S can capture an all-round view of the environment in a single image, making VR possible for real-world scenes as well. Spherical images contain information from all directions and allow all possible viewpoint orientations. However, implementing motion parallax for real-world scenes is tedious as accurate depth information is required, which is difficult to obtain. In this research, we propose a novel method to easily implement motion parallax for real world scenes by automatically estimating allround depth from two arbitrary spherical images. The proposed method estimates dense optical flow between two images and decomposes it to the depth map. The depth map can be used to reproject the scene accurately to any desired position and orientation, allowing motion parallax.</t>
  </si>
  <si>
    <t>978-1-5386-2263-6</t>
  </si>
  <si>
    <t>10.1109/SII.2017.8279335</t>
  </si>
  <si>
    <t>https://ieeexplore.ieee.org/stamp/stamp.jsp?arnumber=8279335</t>
  </si>
  <si>
    <t>Optical imaging;Cameras;Optical distortion;Head;Adaptive optics;Geometry;Three-dimensional displays</t>
  </si>
  <si>
    <t>cameras;helmet mounted displays;image motion analysis;image sensors;image sequences;rendering (computer graphics);stereo image processing;virtual reality</t>
  </si>
  <si>
    <t>depth information;VR;head-mounted displays;HMD;immersive views;viewpoint orientation;computer-generated scenes;all-round view;dense optical flow estimation;depth perception;viewpoint position;virtual reality systems;dense optical flow-based depth generation;depth map;arbitrary spherical images;allround depth;motion parallax;real-world scenes;single image;spherical cameras</t>
  </si>
  <si>
    <t>Perception of Redirected Pointing Precision in Immersive Virtual Reality</t>
  </si>
  <si>
    <t>H. G. Debarba; J. Khoury; S. Perrin; B. Herbelin; R. Boulic</t>
  </si>
  <si>
    <t>Ã‰cole Polytechnique FÃ©dÃ©rale de Lausanne, Immersive Interaction Group, Lausanne, Switzerland; Ã‰cole Polytechnique FÃ©dÃ©rale de Lausanne, Immersive Interaction Group, Lausanne, Switzerland; Ã‰cole Polytechnique FÃ©dÃ©rale de Lausanne, Immersive Interaction Group, Lausanne, Switzerland; Ã‰cole Polytechnique FÃ©dÃ©rale de Lausanne, Center for Neuroprosthetics, Geneva, Switzerland; Ã‰cole Polytechnique FÃ©dÃ©rale de Lausanne, Immersive Interaction Group, Lausanne, Switzerland</t>
  </si>
  <si>
    <t>We investigate the self-attribution of distorted pointing movements in immersive virtual reality. Participants had to complete a multidirectional pointing task in which the visual feedback of the tapping finger could be deviated in order to increase or decrease the motor size of a target relative to its visual appearance. This manipulation effectively makes the task easier or harder than the visual feedback suggests. Participants were asked whether the seen movement was equivalent to the movement they performed, and whether they have been successful in the task. We show that participants are often unaware of the movement manipulation, even when it requires higher pointing precision than suggested by the visual feedback. Moreover, subjects tend to self-attribute movements that have been modified to make the task easier more often than movements that have not been distorted. We discuss the implications and applications of our results.</t>
  </si>
  <si>
    <t>10.1109/VR.2018.8448285</t>
  </si>
  <si>
    <t>https://ieeexplore.ieee.org/stamp/stamp.jsp?arnumber=8448285</t>
  </si>
  <si>
    <t>I.3.7 [Computer Graphics]: Three-Dimensional Graphics and Realism-Virtual reality H.5.2 [Information Interfaces and Presentation]: User Interfaces-Evaluation/methodology</t>
  </si>
  <si>
    <t>Task analysis;Distortion;Visualization;Haptic interfaces;Indexes;Electronic mail;Virtual reality</t>
  </si>
  <si>
    <t>immersive virtual reality;multidirectional pointing task;visual feedback;tapping finger;motor size;visual appearance;movement manipulation;higher pointing precision;self-attribute movements;redirected pointing precision;distorted pointing movements</t>
  </si>
  <si>
    <t>A Survey of Full-Body Motion Reconstruction in Immersive Virtual Reality Applications</t>
  </si>
  <si>
    <t>P. Caserman; A. Garcia-Agundez; S. GÃ¶bel</t>
  </si>
  <si>
    <t>Due to recent advances in virtual reality (VR) technology, the development of immersive VR applications that track body motions and visualize a full-body avatar is attracting increasing research interest. This paper reviews related research to gather and to critically analyze recent improvements regarding the potential of full-body motion reconstruction in VR applications. We conducted a systematic literature search, matching VR and full-body tracking related keywords on IEEE Xplore, PubMed, ACM, and Scopus. Fifty-three publications were included and assigned in three groups: studies using markerless and marker-based motion tracking systems as well as systems using inertial measurement units. All analyzed research publications track the motions of the user wearing a head-mounted display and visualize a full-body avatar. The analysis confirmed that a full-body avatar can enhance the sense of embodiment and can improve the immersion within the VR. The results indicated that the Kinect device is still the most frequently used sensor (27 out of 53). Furthermore, there is a trend to track the movements of multiple users simultaneously. Many studies that enable multiplayer mode in VR use marker-based systems (7 out of 17) because they are much more robust and can accurately track full-body movements of multiple users in real-time.</t>
  </si>
  <si>
    <t>10.1109/TVCG.2019.2912607</t>
  </si>
  <si>
    <t>https://ieeexplore.ieee.org/stamp/stamp.jsp?arnumber=8695841</t>
  </si>
  <si>
    <t>Virtual reality;full-body tracking;motion reconstruction;markerless motion capture;marker-based motion capture;inertial measurement units;full-body avatar</t>
  </si>
  <si>
    <t>Tracking;Avatars;Real-time systems;Resists;Games;Cameras;Robot sensing systems</t>
  </si>
  <si>
    <t>avatars;helmet mounted displays;image motion analysis;image reconstruction</t>
  </si>
  <si>
    <t>full-body movements;full-body motion reconstruction;immersive virtual reality applications;immersive VR applications;body motion tracking;full-body tracking related keywords;markerless marker-based motion tracking systems;Kinect device;multiplayer mode;virtual reality technology;head-mounted display;full-body avatar visualization</t>
  </si>
  <si>
    <t>HTC Vive Tracker: Accuracy for Indoor Localization</t>
  </si>
  <si>
    <t>J. Lwowski; A. Majumdat; P. Benavidez; J. J. Prevost; M. Jamshidi</t>
  </si>
  <si>
    <t>Electrical and Computer Engineering, University of Texas at San Antonio, San Antonio, Texas United States; Electrical and Computer Engineering, University of Texas at San Antonio, San Antonio, Texas United States; Electrical and Computer Engineering, University of Texas at San Antonio, San Antonio, Texas United States; Electrical and Computer Engineering, University of Texas at San Antonio, San Antonio, Texas United States; Electrical and Computer Engineering, University of Texas at San Antonio, San Antonio, Texas United States</t>
  </si>
  <si>
    <t>IEEE Systems, Man, and Cybernetics Magazine</t>
  </si>
  <si>
    <t>Researchers have extensively explored indoor localization in recent years. Robotic applications often require precise positioning, which is difficult when access to a GPS is limited or compromised. Many of the existing approaches require either prior knowledge of the local environment and fixed landmarks or complex and expensive hardware to achieve the necessary degree of accuracy. In this article, we examine the use of the HTC virtual reality hardware along with our novel approach, VIVEPOSE, to perform indoor robotic localization. We then compare the accuracy of our proposed indoor localization system to current approaches that use traditional odometry sensor-based localization. Finally, we present and demonstrate a leader-follower approach using VIVEPOSE and show how the HTC Vive tracker can be successful for indoor localization for a robotics application.</t>
  </si>
  <si>
    <t>2333-942X</t>
  </si>
  <si>
    <t>10.1109/MSMC.2020.2969031</t>
  </si>
  <si>
    <t xml:space="preserve">Air Force Research Laboratory and OSD through a contract with North Carolina Agricultural and Technical State University; </t>
  </si>
  <si>
    <t>https://ieeexplore.ieee.org/stamp/stamp.jsp?arnumber=9234740</t>
  </si>
  <si>
    <t>Robot sensing systems;Robot kinematics;Open source software;Service robots;Global Positioning System</t>
  </si>
  <si>
    <t>control engineering computing;mobile robots;position control;virtual reality</t>
  </si>
  <si>
    <t>VIVEPOSE;odometry sensor-based localization;indoor robotic localization;HTC virtual reality hardware;robotic applications;HTC Vive tracker;leader-follower approach;indoor localization system</t>
  </si>
  <si>
    <t>Optimal Streaming of 360 VR Videos with Perfect, Imperfect and Unknown FoV Viewing Probabilities</t>
  </si>
  <si>
    <t>L. Zhao; Y. Cui; C. Guo; Z. Liu</t>
  </si>
  <si>
    <t>Shanghai Jiao Tong University,China; Shanghai Jiao Tong University,China; Shanghai Jiao Tong University,China; Shizuoka University,Japan</t>
  </si>
  <si>
    <t>GLOBECOM 2020 - 2020 IEEE Global Communications Conference</t>
  </si>
  <si>
    <t>In this paper, we investigate wireless streaming of multi-quality tiled 360 virtual reality (VR) videos from a multi-antenna server to multiple single-antenna users in a multicarrier system. To capture the impact of field-of-view (FoV) prediction, we consider three cases of FoV viewing probability distributions, i.e., perfect, imperfect and unknown FoV viewing probability distributions, and use the average total utility, worst average total utility and worst total utility as the respective performance metrics. We adopt rate splitting with successive decoding for efficient transmission of multiple sets of tiles of different 360 VR videos to their requesting users. In each case, we optimize the encoding rates of the tiles, minimum encoding rates of the FoVs, rates of the common and private messages and transmission beamforming vectors to maximize the total utility. The problems in the three cases are all challenging nonconvex optimization problems. We successfully transform the problem in each case into a difference of convex (DC) programming problem with a differentiable objective function, and obtain a suboptimal solution using concave-convex procedure (CCCP). Finally, numerical results demonstrate the proposed solutions achieve notable gains over existing schemes in all three cases. To the best of our knowledge, this is the first work revealing the impact of FoV prediction and its accuracy on the performance of streaming of multi-quality tiled 360 VR videos.</t>
  </si>
  <si>
    <t>978-1-7281-8298-8</t>
  </si>
  <si>
    <t>10.1109/GLOBECOM42002.2020.9322648</t>
  </si>
  <si>
    <t>https://ieeexplore.ieee.org/stamp/stamp.jsp?arnumber=9322648</t>
  </si>
  <si>
    <t>Videos;Probability distribution;Servers;Encoding;Wireless communication;Measurement;Interference</t>
  </si>
  <si>
    <t>antenna arrays;concave programming;convex programming;encoding;statistical distributions;video streaming;virtual reality</t>
  </si>
  <si>
    <t>minimum encoding rates;private messages;nonconvex optimization problems;FoV prediction;multiquality tiled 360 VR videos;optimal streaming;multiantenna server;single-antenna users;multicarrier system;field-of-view prediction;perfect FoV viewing probability distributions;imperfect FoV viewing probability distributions;unknown FoV viewing probability distributions;rate splitting;multiquality tiled 360 virtual reality videos;convex programming problem;transmission beamforming vectors;concave-convex procedure</t>
  </si>
  <si>
    <t>Neurocognitive Assessment in Virtual Reality Through Behavioral Response Analysis</t>
  </si>
  <si>
    <t>H. Oagaz; B. Schoun; M. Pooji; M. -H. Choi</t>
  </si>
  <si>
    <t>Department of Computer Science and Comcast Media and Technology Center, University of Colorado Denver, Denver, CO, USA; Department of Computer Science and Comcast Media and Technology Center, University of Colorado Denver, Denver, CO, USA; Department of 3D Graphics and Animation, University of Colorado Denver, Denver, CO, USA; Department of Computer Science and Comcast Media and Technology Center, University of Colorado Denver, Denver, CO, USA</t>
  </si>
  <si>
    <t>IEEE Journal of Biomedical and Health Informatics</t>
  </si>
  <si>
    <t>The ability to detect and diagnose neurocognitive disorders at the earliest possible moment is key to a better prognosis for the patient. Two of the earliest indicators of potential neurocognitive problems are motor and visual dysfunction. Motor disorders and problems in visual cognition can be seen in many neurocognitive disorders, resulting in abnormal physical reactions to visual stimuli. Analyzing physical behaviors when presented with such stimuli can provide insights into the visual perception and motor abilities of an individual, yet there is currently no unbiased, objective, general-purpose tool that analyzes attention and motor behavior to assess neurocognitive function. We propose a novel method of neurocognitive function assessment that tests the patient's cognition using virtual reality with eye tracking and motion analysis. By placing the patient in a controlled virtual environment and analyzing their movements, we can evoke certain physical responses from subjects for neurocognitive assessment. We have developed a prototype system that places the subject in a virtual baseball field and captures their full body motion as they try to catch baseballs. This scenario tests the subject's ability to determine the landing time and position of the ball, as well as the test subject's balance, motor skills, attention, and memory. Preliminary tests with 20 healthy normal individuals demonstrate the ability of this tool to assess the test subject's balance, memory, attention, and reaction to visual stimuli. This platform has a twofold contribution: it is used to assess several neurocognitive constructs that affect visual and motor capability neutrally and objectively based on controlled stimuli, and it enables objective comparison between different neurocognitive disorders research in this field.</t>
  </si>
  <si>
    <t>2168-2208</t>
  </si>
  <si>
    <t>10.1109/JBHI.2018.2881455</t>
  </si>
  <si>
    <t xml:space="preserve">Comcast Media and Technology Center; CU Denver ORS; Department of Education GAANN Fellowship; </t>
  </si>
  <si>
    <t>https://ieeexplore.ieee.org/stamp/stamp.jsp?arnumber=8536376</t>
  </si>
  <si>
    <t>Behavioral analysis;motor skills;neurocognitive assessment;virtual reality;visual cognition</t>
  </si>
  <si>
    <t>Visualization;Tools;Sports;Tracking;Task analysis;Three-dimensional displays;Virtual reality</t>
  </si>
  <si>
    <t>brain;cognition;gaze tracking;medical computing;medical disorders;neurophysiology;virtual reality;visual perception</t>
  </si>
  <si>
    <t>neurocognitive function assessment;virtual reality;eye tracking;motion analysis;controlled virtual environment;physical responses;virtual baseball field;visual stimuli;motor capability;behavioral response analysis;visual dysfunction;motor disorders;visual cognition;visual perception;motor behavior;physical behaviors;neurocognitive problems</t>
  </si>
  <si>
    <t>Adult;Aged;Cognition;Female;Humans;Male;Middle Aged;Neuropsychological Tests;Psychomotor Performance;Virtual Reality;Young Adult</t>
  </si>
  <si>
    <t>A Universal Optical Flow Based Real-Time Low-Latency Omnidirectional Stereo Video System</t>
  </si>
  <si>
    <t>M. Tang; J. Wen; Y. Zhang; J. Gu; P. Junker; B. Guo; G. Jhao; Z. Zhu; Y. Han</t>
  </si>
  <si>
    <t>Tsinghua University, Beijing, China; Tsinghua University, Beijing, China; Tsinghua University, Beijing, China; Tsinghua University, Beijing, China; ETH Zurich, Zurich, Switzerland; Tsinghua University, Beijing, China; Tsinghua University, Beijing, China; Beihang University, Beijing, China; South China Agricultural University, Guangzhou, China</t>
  </si>
  <si>
    <t>IEEE Transactions on Multimedia</t>
  </si>
  <si>
    <t>Omnidirectional stereoscopic video (ODSV) is a key element of creating an immersive experience for virtual reality that has attracted extensive interest while presenting many technical challenges. Two such key challenges are real-time, low-latency high-quality seamless video stitching from multiple cameras, and faithful reconstruction of 3-D information. Even though various attempts have been made to achieve different combinations of real-time, low-latency, automation, and high output resolution in stereoscopic panoramic video communication, achieving these characteristics simultaneously remains a challenge to be tackled. In this paper, we present a universally applicable and practical end-to-end system based on a novel real-time optical flow algorithm to produce high-quality real-time ODSV with reconstructed 3-D depth information at low latency. Through a configurable process, various camera systems can be calibrated and seamlessly stitched together using the proposed system. The stitched 3-D panoramic video is encoded with a standard compliant video encoder that is optimized for panoramic video. Thanks to various optimizations introduced in this paper, the proposed system is capable of producing real-time ODSV of ultra High definition resolution with a glass to glass latency of 2.2 s using a desktop computer with a single Nvidia graphic card. Experiments show that the proposed system achieves an encoding performance superior to existing open-source HEVC implementations and an optical flow estimation performance better than the Facebook algorithm while running two orders of magnitudes faster.</t>
  </si>
  <si>
    <t>1941-0077</t>
  </si>
  <si>
    <t>10.1109/TMM.2018.2867266</t>
  </si>
  <si>
    <t xml:space="preserve">Shenzhen Boyan Information Technology Ltd.; </t>
  </si>
  <si>
    <t>https://ieeexplore.ieee.org/stamp/stamp.jsp?arnumber=8447302</t>
  </si>
  <si>
    <t>Omnidirectional video;video coding;video stitch</t>
  </si>
  <si>
    <t>Optical imaging;Adaptive optics;Streaming media;Cameras;Real-time systems;Optical buffering;Internet</t>
  </si>
  <si>
    <t>cameras;image reconstruction;image sequences;stereo image processing;video signal processing;virtual reality</t>
  </si>
  <si>
    <t>camera systems;standard compliant video encoder;ultra High definition resolution;glass latency;optical flow estimation performance;universal optical flow;real-time low-latency omnidirectional stereo video system;omnidirectional stereoscopic video;high-quality seamless video stitching;multiple cameras;faithful reconstruction;3-D information;high output resolution;stereoscopic panoramic video communication;universally applicable end-to-end system;practical end-to-end system;real-time optical flow algorithm;high-quality real-time ODSV;3-D depth information;time 2.2 s</t>
  </si>
  <si>
    <t>A Post-Stroke Rehabilitation System Integrating Robotics, VR and High-Resolution EEG Imaging</t>
  </si>
  <si>
    <t>M. Steinisch; M. G. Tana; S. Comani</t>
  </si>
  <si>
    <t>BIND-Behavioral Imaging and Neural Dynamics Center, University â€œG. d'Annunzioâ€ Chieti, Italy; BIND-Behavioral Imaging and Neural Dynamics Center, University â€œG. d'Annunzioâ€ Chieti, Italy; BIND-Behavioral Imaging and Neural Dynamics Center, University â€œG. d'Annunzioâ€ Chieti, Italy</t>
  </si>
  <si>
    <t>We propose a system for the neuro-motor rehabilitation of upper limbs in stroke survivors. The system is composed of a passive robotic device (Trackhold) for kinematic tracking and gravity compensation, five dedicated virtual reality (VR) applications for training of distinct movement patterns, and high-resolution EEG for synchronous monitoring of cortical activity. In contrast to active devices, the Trackhold omits actuators for increased patient safety and acceptance levels, and for reduced complexity and costs. VR applications present all relevant information for task execution as easy-to-understand graphics that do not need any written or verbal instructions. High-resolution electroencephalography (HR-EEG) is synchronized with kinematic data acquisition, allowing for the epoching of EEG signals on the basis of movement-related temporal events. Two healthy volunteers participated in a feasibility study and performed a protocol suggested for the rehabilitation of post-stroke patients. Kinematic data were analyzed by means of in-house code. Open source packages (EEGLAB, SPM, and GMAC) and in-house code were used to process the neurological data. Results from kinematic and EEG data analysis are in line with knowledge from currently available literature and theoretical predictions, and demonstrate the feasibility and potential usefulness of the proposed rehabilitation system to monitor neuro-motor recovery.</t>
  </si>
  <si>
    <t>10.1109/TNSRE.2013.2267851</t>
  </si>
  <si>
    <t>https://ieeexplore.ieee.org/stamp/stamp.jsp?arnumber=6542751</t>
  </si>
  <si>
    <t>Rehabilitation robotics;stroke;virtual reality</t>
  </si>
  <si>
    <t>Training;Tracking;Kinematics;Virtual reality;Stroke (medical condition);Electroencephalography;Safety</t>
  </si>
  <si>
    <t>biomechanics;data analysis;electroencephalography;image resolution;kinematics;medical disorders;medical image processing;medical robotics;neurophysiology;patient rehabilitation;virtual reality</t>
  </si>
  <si>
    <t>EEG data analysis;open source package;in-house code;movement-related temporal event;high-resolution electroencephalography;acceptance level;patient safety;actuators;cortical activity;synchronous monitoring;virtual reality;gravity compensation;kinematic tracking;Trackhold;passive robotic device;stroke survivor;upper limb neuro-motor rehabilitation;high-resolution EEG imaging;robotics;post-stroke rehabilitation system</t>
  </si>
  <si>
    <t>Algorithms;Biomechanical Phenomena;Brain;Brain Mapping;Data Interpretation, Statistical;Electroencephalography;Electroencephalography;Female;Gravitation;Humans;Male;Middle Aged;Monitoring, Physiologic;Psychomotor Performance;Robotics;Stroke;Stroke;Upper Extremity;User-Computer Interface;Young Adult</t>
  </si>
  <si>
    <t>Development and integration of digital technologies addressed to raise awareness and access to European underwater cultural heritage. An overview of the H2020 i-MARECULTURE project</t>
  </si>
  <si>
    <t>F. Bruno; A. Lagudi; G. Ritacco; P. Agrafiotis; D. Skarlatos; J. ÄŒejka; P. KouÅ™il; F. Liarokapis; O. Philpin-Briscoe; C. Poullis; S. Mudur; B. Simon</t>
  </si>
  <si>
    <t>3D Research s.r.l. - University of Calabria, Rende (CS), Italy; 3D Research s.r.l. - University of Calabria, Rende (CS), Italy; 3D Research s.r.l. - University of Calabria, Rende (CS), Italy; Photogrammetric Vision Lab, Cyprus University of Technology, Cyprus; Photogrammetric Vision Lab, Cyprus University of Technology, Cyprus; HCI Lab, Faculty of Informatics, Masaryk University, Brno, Czech Republic; HCI Lab, Faculty of Informatics, Masaryk University, Brno, Czech Republic; HCI Lab, Faculty of Informatics, Masaryk University, Brno, Czech Republic; Department of Computer Science and Software Engineering, Concordia University, MontrÃ©al, Canada; Department of Computer Science and Software Engineering, Concordia University, MontrÃ©al, Canada; Department of Computer Science and Software Engineering, Concordia University, MontrÃ©al, Canada; Department of Computer Science and Software Engineering, Concordia University, MontrÃ©al, Canada</t>
  </si>
  <si>
    <t>OCEANS 2017 - Aberdeen</t>
  </si>
  <si>
    <t>The Underwater Cultural Heritage (UCH) represents a vast historical and scientific resource that, often, is not accessible to the general public due the environment and depth where it is located. Digital technologies (Virtual Museums, Virtual Guides and Virtual Reconstruction of Cultural Heritage) provide a unique opportunity for digital accessibility to both scholars and general public, interested in having a better grasp of underwater sites and maritime archaeology. This paper presents the architecture and the first results of the Horizon 2020 i-MARECULTURE (Advanced VR, iMmersive Serious Games and Augmented REality as Tools to Raise Awareness and Access to European Underwater CULTURal heritage) project that aims to develop and integrate digital technologies for supporting the wide public in acquiring knowledge about UCH. A Virtual Reality (VR) system will be developed to allow users to visit the underwater sites through the use of Head Mounted Displays (HMDs) or digital holographic screens. Two serious games will be implemented for supporting the understanding of the ancient Mediterranean seafaring and the underwater archaeological excavations. An Augmented Reality (AR) system based on an underwater tablet will be developed to serve as virtual guide for divers that visit the underwater archaeological sites.</t>
  </si>
  <si>
    <t>978-1-5090-5278-3</t>
  </si>
  <si>
    <t>10.1109/OCEANSE.2017.8084984</t>
  </si>
  <si>
    <t>https://ieeexplore.ieee.org/stamp/stamp.jsp?arnumber=8084984</t>
  </si>
  <si>
    <t>Underwater Archaeological sites;Virtual museums;Serious games;Underwater Augmented Reality system</t>
  </si>
  <si>
    <t>Games;Cultural differences;Europe;Three-dimensional displays;Solid modeling;Augmented reality;Marine vehicles</t>
  </si>
  <si>
    <t>archaeology;augmented reality;helmet mounted displays;history;museums;serious games (computing)</t>
  </si>
  <si>
    <t>digital technologies;European underwater cultural heritage;UCH;scientific resource;digital accessibility;underwater sites;digital holographic screens;underwater archaeological excavations;underwater tablet;virtual guide;underwater archaeological sites;virtual museums;virtual reality;H2020 i-MARECULTURE project;historical resource;virtual guides;virtual reconstruction;maritime archaeology;immersive serious games;augmented reality;head mounted displays;HMD;ancient Mediterranean seafaring</t>
  </si>
  <si>
    <t>Feeling Your Way Around a CAVE-Like Reconfigurable VR System</t>
  </si>
  <si>
    <t>B. Horan; M. Sevedmahmoudian; M. Mortimer; G. S. Thirunavukkarasu; S. Smilevski; A. Stojcevski</t>
  </si>
  <si>
    <t>Deakin University, School of Engineering, Victoria, Australia; Swinburne University of Technology, School of Software and Electrical Engineering, Victoria, Australia; Deakin University, School of Engineering, Victoria, Australia; Deakin University, School of Engineering, Victoria, Australia; Deakin University, School of Engineering, Victoria, Australia; Swinburne University of Technology, School of Software and Electrical Engineering, Victoria, Australia</t>
  </si>
  <si>
    <t>Virtual reality (VR) systems can generate environments that do not exist or are difficult to access. State-of-the-art VR is rapidly evolving and has resulted in enhanced user experience, which leads to a completely immersive experience. Advances in high-resolution displays and highly powerful computer graphics hardware drive the most substantial advancement in VR, which is the introduction of low-cost consumer-grade head-mounted displays (HMD). Despite being inexpensive and providing a high-quality VR experience, commonly used HMDs have a limited field of view, and giving multiple people access to the same virtual environment is inherently challenging. CAVEâ„¢ Automated Virtual Environments (CAVE) have benefitted from the same advances in computer graphics hardware and from improvements to binocular (stereo) projection technology, which has reduced the cost and complexity of such systems and increased the visual display quality (resolution, colour, frame rate, etc.). Unlike in HMDs, in a CAVE tracking system, interaction technologies and audio are distinct sub-systems that need to be designed to achieve the desired purpose. A designer needs to consider applications to be used in CAVE and optimise performance. In this paper, we present the design specifications of a reconfigurable CAVE-like VR system that incorporates 6-degree-of-freedom haptic interaction and 3D ambisonic audio. The system was designed for the Centre for Advanced Design in Engineering Training, VR Lab, at Deakin University. Future directions and different use cases along with a comparison matrix are presented to highlight the advantages of the presented system over other existing VR technologies.</t>
  </si>
  <si>
    <t>10.1109/HSI.2018.8431365</t>
  </si>
  <si>
    <t>https://ieeexplore.ieee.org/stamp/stamp.jsp?arnumber=8431365</t>
  </si>
  <si>
    <t>CAVETM Automated Virtual Environment (CAVE);6D Haptics;3D ambisonic audio;Virtual reality (VR)</t>
  </si>
  <si>
    <t>haptic interfaces;helmet mounted displays;reconfigurable architectures;virtual reality</t>
  </si>
  <si>
    <t>Virtual reality systems;completely immersive experience;high-resolution displays;high-quality VR experience;HMDs;multiple people access;binocular projection technology;visual display quality;CAVE tracking system;interaction technologies;distinct sub-systems;6-degree-of-freedom haptic interaction;VR Lab;user experience;CAVE-Like Reconfigurable VR System;computer graphics hardware drive;consumer-grade head-mounted displays;CAVE Automated Virtual Environments;VR technologies</t>
  </si>
  <si>
    <t>Geometric Calibration of Head-Mounted Displays and its Effects on Distance Estimation</t>
  </si>
  <si>
    <t>F. Kellner; B. Bolte; G. Bruder; U. Rautenberg; F. Steinicke; M. Lappe; R. Koch</t>
  </si>
  <si>
    <t>University of Kiel; University of Muenster; University of Wuerzberg; Group Research Virtual Technologies Volkswagen AG; University of Wuerzberg; University of Muenster; University of Kiel</t>
  </si>
  <si>
    <t>Head-mounted displays (HMDs) allow users to observe virtual environments (VEs) from an egocentric perspective. However, several experiments have provided evidence that egocentric distances are perceived as compressed in VEs relative to the real world. Recent experiments suggest that the virtual view frustum set for rendering the VE has an essential impact on the user's estimation of distances. In this article we analyze if distance estimation can be improved by calibrating the view frustum for a given HMD and user. Unfortunately, in an immersive virtual reality (VR) environment, a full per user calibration is not trivial and manual per user adjustment often leads to mini- or magnification of the scene. Therefore, we propose a novel per user calibration approach with optical see-through displays commonly used in augmented reality (AR). This calibration takes advantage of a geometric scheme based on 2D point - 3D line correspondences, which can be used intuitively by inexperienced users and requires less than a minute to complete. The required user interaction is based on taking aim at a distant target marker with a close marker, which ensures non-planar measurements covering a large area of the interaction space while also reducing the number of required measurements to five. We found the tendency that a calibrated view frustum reduced the average distance underestimation of users in an immersive VR environment, but even the correctly calibrated view frustum could not entirely compensate for the distance underestimation effects.</t>
  </si>
  <si>
    <t>10.1109/TVCG.2012.45</t>
  </si>
  <si>
    <t>https://ieeexplore.ieee.org/stamp/stamp.jsp?arnumber=6165140</t>
  </si>
  <si>
    <t>Optical see-through;HMD calibration;distance perception.</t>
  </si>
  <si>
    <t>Cameras;Calibration;Three dimensional displays;Estimation;Noise;Vectors;Target tracking</t>
  </si>
  <si>
    <t>augmented reality;calibration;helmet mounted displays;human computer interaction;rendering (computer graphics)</t>
  </si>
  <si>
    <t>geometric calibration;head-mounted display;HMD;egocentric perspective;egocentric distance;virtual view frustum set;rendering;immersive virtual reality environment;full per user calibration;manual per user adjustment;optical see-through display;augmented reality;geometric scheme;2D point-3D line correspondences;user interaction;calibrated view frustum;average distance underestimation reduction;immersive VR environment;distance underestimation effects;distance estimation</t>
  </si>
  <si>
    <t>Adult;Calibration;Computer Graphics;Computer Simulation;Distance Perception;Equipment Design;Female;Head;Humans;Male;Rotation;User-Computer Interface;Young Adult</t>
  </si>
  <si>
    <t>Admittance control for collaborative dual-arm manipulation</t>
  </si>
  <si>
    <t>S. Tarbouriech; B. Navarro; P. Fraisse; A. Crosnier; A. Cherubini; D. SallÃ©</t>
  </si>
  <si>
    <t>Tecnalia Research and Innovation,Industry and Transport Division; LIRMM, UniversitÃ© de Montpellier, CNRS,Montpellier,France; LIRMM, UniversitÃ© de Montpellier, CNRS,Montpellier,France; LIRMM, UniversitÃ© de Montpellier, CNRS,Montpellier,France; LIRMM, UniversitÃ© de Montpellier, CNRS,Montpellier,France; Tecnalia Research and Innovation,Industry and Transport Division</t>
  </si>
  <si>
    <t>Human-robot collaboration is an appealing solution to increase the flexibility of production lines. In this context, we propose a kinematic control strategy for dual-arm robotic platforms physically collaborating with human operators. Based on admittance control, our approach aims at improving the performance of object transportation tasks by acting on two levels: estimating and compensating gravity effects on one side, and considering human intention in the cooperative task space on the other. An experimental study using virtual reality reveals the effectiveness of our method in terms of reduced human energy expenditure.</t>
  </si>
  <si>
    <t>10.1109/ICAR46387.2019.8981624</t>
  </si>
  <si>
    <t>https://ieeexplore.ieee.org/stamp/stamp.jsp?arnumber=8981624</t>
  </si>
  <si>
    <t>Task analysis;Aerospace electronics;Collaboration;Kinematics;End effectors;Gravity</t>
  </si>
  <si>
    <t>human-robot interaction;manipulator kinematics;multi-robot systems;virtual reality</t>
  </si>
  <si>
    <t>kinematic control strategy;dual-arm robotic platforms;human operators;object transportation tasks;gravity effects;human intention;collaborative dual-arm manipulation;production line flexibility;cooperative task space;virtual reality;human-robot collaboration;admittance control;reduced human energy expenditure</t>
  </si>
  <si>
    <t>Dense 3D Scene Reconstruction from Multiple Spherical Images for 3-DoF+ VR Applications</t>
  </si>
  <si>
    <t>T. L. T. da Silveira; C. R. Jung</t>
  </si>
  <si>
    <t>Institute of Informatics, Federal University of Rio Grande do Sul, Porto Alegre, Brazil; Institute of Informatics, Federal University of Rio Grande do Sul, Porto Alegre, Brazil</t>
  </si>
  <si>
    <t>We propose a novel method for estimating the 3D geometry of indoor scenes based on multiple spherical images. Our technique produces a dense depth map registered to a reference view so that depth-image-based-rendering (DIBR) techniques can be explored for providing three-degrees-of-freedom plus immersive experiences to virtual reality users. The core of our method is to explore large displacement optical flow algorithms to obtain point correspondences, and use cross-checking and geometric constraints to detect and remove bad matches. We show that selecting a subset of the best dense matches leads to better pose estimates than traditional approaches based on sparse feature matching, and explore a weighting scheme to obtain the depth maps. Finally, we adapt a fast image-guided filter to the spherical domain for enforcing local spatial consistency, improving the 3D estimates. Experimental results indicate that our method quantitatively outperforms competitive approaches on computer-generated images and synthetic data under noisy correspondences and camera poses. Also, we show that the estimated depth maps obtained from only a few real spherical captures of the scene are capable of producing coherent synthesized binocular stereoscopic views by using traditional DIBR methods.</t>
  </si>
  <si>
    <t>10.1109/VR.2019.8798281</t>
  </si>
  <si>
    <t>https://ieeexplore.ieee.org/stamp/stamp.jsp?arnumber=8798281</t>
  </si>
  <si>
    <t>Computing methodologiesâ€”Computer vision problemsâ€”Reconstruction;Computing methodologiesâ€”Computer graphicsâ€”Image manipulationâ€”Image-based rendering;Computing methodologiesâ€”Computer graphicsâ€”Graphics systems and interfacesâ€”Virtual reality</t>
  </si>
  <si>
    <t>Three-dimensional displays;Cameras;Optical imaging;Feature extraction;Image reconstruction;Optical distortion;Geometry</t>
  </si>
  <si>
    <t>cameras;image filtering;image matching;image reconstruction;image registration;image sequences;pose estimation;rendering (computer graphics);stereo image processing;virtual reality</t>
  </si>
  <si>
    <t>sparse feature matching;fast image-guided filter;spherical domain;computer-generated images;multiple spherical images;3-DoF+ VR applications;indoor scenes;dense depth map;depth-image-based-rendering techniques;three-degrees-of-freedom;virtual reality users;displacement optical flow algorithms;DIBR methods;dense 3D scene reconstruction;local spatial consistency;synthesized binocular stereoscopic views</t>
  </si>
  <si>
    <t>EncounteredLimbs: A Room-scale Encountered-type Haptic Presentation using Wearable Robotic Arms</t>
  </si>
  <si>
    <t>A. Horie; M. Y. Saraiji; Z. Kashino; M. Inami</t>
  </si>
  <si>
    <t>Information Somatics Lab, RCAST, The University of Tokyo; Keio University Graduate School of Media Design; Information Somatics Lab, RCAST, The University of Tokyo; Information Somatics Lab, RCAST, The University of Tokyo</t>
  </si>
  <si>
    <t>Haptic information significantly improves human awareness of objects in virtual reality. One way of presenting this information is via encountered-type haptic feedback. An advantage of encounter type feedback is that it enables physical interaction with virtual environments without the need for specialized haptic devices on the hand. Additionally, encountered-type haptics are known for being able to provide high quality contact feedback to the user. However, such systems are typically designed to be grounded (i.e., fixed to the floor). As such, they typically have bounded workspace and a limited range of possible applications. In this work, we present a novel, wearable approach to presenting a user with encountered-type haptic feedback. We realize this feedback using a wearable robotic limb that holds a plate where the user might interact with their environment. An appropriate location for the plate is determined by a novel haptic solver while control of the arm is made possible using motion trackers. The system was designed to be stable, for presenting consistent haptic feedback, while also being safe and lightweight for wearability. By making the feedback system wearable, we enable the presentation of stiff feedback while maintaining the spatial freedom and unbounded workspace of natural hand interaction. Herein, we present the design of the novel system, mechanical and safety considerations when designing a wearable encountered-type system, and an evaluation of the system. A technical evaluation of the implemented system showed that the system provides a stiffness over 25 N/m and slant angle errors under 3Â°. Three user studies show the limitations of haptic slant perception in humans and the quantitative and qualitative effectiveness of the current prototype system. We conclude the paper by discussing various potentialapplications and possible improvements that could be made to the system.</t>
  </si>
  <si>
    <t>10.1109/VR50410.2021.00048</t>
  </si>
  <si>
    <t>https://ieeexplore.ieee.org/stamp/stamp.jsp?arnumber=9417696</t>
  </si>
  <si>
    <t>Human-centered computing-Human computer interaction(HCI)-Interaction devices-Haptic devices;</t>
  </si>
  <si>
    <t>Visualization;Three-dimensional displays;Tracking;Virtual environments;Tactile sensors;User interfaces;End effectors</t>
  </si>
  <si>
    <t>feedback;haptic interfaces;human-robot interaction;manipulators;stability;virtual reality;wearable robots</t>
  </si>
  <si>
    <t>high quality contact feedback;wearable robotic limb;stiff feedback;wearable robotic arms;haptic devices;encountered type haptic feedback;Encountered Limbs;human awareness;virtual reality;arm control;motion trackers;system design</t>
  </si>
  <si>
    <t>DepthMove: Leveraging Head Motions in the Depth Dimension to Interact with Virtual Reality Head-Worn Displays</t>
  </si>
  <si>
    <t>D. Yu; H. Liang; X. Lu; T. Zhang; W. Xu</t>
  </si>
  <si>
    <t>Xi'an Jiaotong-Liverpool University; Xi'an Jiatong-Liverpool University; Xi'an Jiaotong-Liverpool University; Xiâ€™an Jiaotong-Liverpool University; Xiâ€™an Jiaotong-Liverpool University</t>
  </si>
  <si>
    <t>Head-based interactions are very handy for virtual reality (VR) head-worn display (HWD) systems. A useful head-based interaction technique could help users to interact with VR environments in a hands-free manner (i.e., without the need of a hand-held de-vice). Moreover, it can sometimes be seamlessly integrated with other input modalities to provide richer interaction possibilities. This paper explores the potential of a new approach that we call DepthMove to allow interactions that are based on head motions along the depth dimension. With DepthMove, a user can interact with a VR system proactively by moving the head perpendicular to the VR HWD forward or backward. We use two user studies to investigate, model, and optimize DepthMove by taking into con-sideration user performance, subjective response, and social ac-ceptability. The results allow us to determine the optimal and comfortable DepthMove range. We also distill recommendations that can be used to guide the design interfaces that use DepthMove for efficient and accurate interaction in VR HWD systems. A third study is conducted to demonstrate the usefulness of DepthMove relative to other techniques in four application scenarios.</t>
  </si>
  <si>
    <t>10.1109/ISMAR.2019.00-20</t>
  </si>
  <si>
    <t>https://ieeexplore.ieee.org/stamp/stamp.jsp?arnumber=8943683</t>
  </si>
  <si>
    <t>Virtual reality;target selection;head-based interaction;hands-free interaction;head-worn displays;3D position tracking</t>
  </si>
  <si>
    <t>C++ languages;Augmented reality</t>
  </si>
  <si>
    <t>augmented reality;helmet mounted displays;human computer interaction</t>
  </si>
  <si>
    <t>head motions;depth dimension;virtual reality head-worn displays;virtual reality head-worn display systems;VR environments;hands-free manner;VR system;user performance;optimal DepthMove range;comfortable DepthMove range;VR HWD systems;DepthMove relative;head-based interaction technique</t>
  </si>
  <si>
    <t>Influence of UI Complexity and Positioning on User Experience During VR Exergames</t>
  </si>
  <si>
    <t>T. Kojic; U. Sirotina; S. MÃ¶ller; J. Voigt-Antons</t>
  </si>
  <si>
    <t>Quality and Usability Lab, TU Berlin, Germany; Quality and Usability Lab, TU Berlin, Germany; Quality and Usability Lab, TU Berlin, Germany; Quality and Usability Lab, TU Berlin, Germany</t>
  </si>
  <si>
    <t>2019 Eleventh International Conference on Quality of Multimedia Experience (QoMEX)</t>
  </si>
  <si>
    <t>In past years, as virtual reality (VR) technology is extensively developing, more and more people are using it in different fields. One of the fast developing fields in VR are exergames, a combination of physical exercise and game. With a goal to engage people in physical activity, VR exergames should look and feel good for users. Therefore, user interface (UI) in VR is important and has to be built in a way to enhance user experience. In this paper, ergometer is used together with VR rowing environment as VR exergame for a study aiming to explore possibilities of UI in VR. Accordingly, different metrics commonly used to quantify rowing action (e.g, speed and distance) were visualized. The visualizations that were created had different positioning (closer or further away from the player) and different level of complexity (more or less metrics shown as only numbers or in a gamified design). Participants (N = 27) during experiment for this study rowed four times in different conditions depending were metrics of the game were shown: 1) as a cockpit at the front of the rowing e.g, with gamified visualization of metrics; 2) as a coach boat that follows the player with gamified visualization of metrics on a screen; 3) as a cockpit at the front of the rowing e.g, with digital visualization of metrics; 4) as a coach boat that follows the player with digital visualization of metrics on a screen. Results show that level of UI complexity has a significant influence on readability, while positioning of UI elements significantly influences users' perception of support from system. Furthermore, participants preferred the opposite level of complexity depending on the position where metrics were shown.</t>
  </si>
  <si>
    <t>978-1-5386-8212-8</t>
  </si>
  <si>
    <t>10.1109/QoMEX.2019.8743273</t>
  </si>
  <si>
    <t>https://ieeexplore.ieee.org/stamp/stamp.jsp?arnumber=8743273</t>
  </si>
  <si>
    <t>Virtual Reality;Exergames;User Interface;Quality of Experience</t>
  </si>
  <si>
    <t>Games;Measurement;Visualization;Complexity theory;Boats;Virtual reality;User interfaces</t>
  </si>
  <si>
    <t>computer games;medical computing;mobile computing;user experience;virtual reality</t>
  </si>
  <si>
    <t>UI complexity;user experience;VR exergame;exergames;user interface;VR rowing environment;rowing action;gamified visualization;digital visualization</t>
  </si>
  <si>
    <t>Exploring Virtual Environments by Visually Impaired Using a Mixed Reality Cane Without Visual Feedback</t>
  </si>
  <si>
    <t>L. Zhang; K. Wu; B. Yang; H. Tang; Z. Zhu</t>
  </si>
  <si>
    <t>The City University of New York,Borough of Manhattan Community College,New York,NY,USA; The City University of New York,Borough of Manhattan Community College,New York,NY,USA; The City University of New York,Borough of Manhattan Community College,New York,NY,USA; The City University of New York,Borough of Manhattan Community College,New York,NY,USA; The City University of New York,The City College Visual Computing Lab,New York,NY,USA</t>
  </si>
  <si>
    <t>Though virtual reality (VR) has been advanced to certain levels of maturity in recent years, the general public, especially the population of the blind and visually impaired (BVI), still cannot enjoy the benefit provided by VR. Current VR accessibility applications have been developed either on expensive head-mounted displays or with extra accessories and mechanisms, which are either not accessible or inconvenient for BVI individuals. In this paper, we present a mobile VR app that enables BVI users to access a virtual environment on an iPhone in order to build their skills of perception and recognition of the virtual environment and the virtual objects in the environment. The app uses the iPhone on a selfie stick to simulate a long cane in VR, and applies Augmented Reality (AR) techniques to track the iPhone's real-time poses in an empty space of the real world, which is then synchronized to the long cane in the VR environment. Due to the use of mixed reality (the integration of VR &amp; AR), we call it the Mixed Reality cane (MR Cane), which provides BVI users auditory and vibrotactile feedback whenever the virtual cane comes in contact with objects in VR. Thus, the MR Cane allows BVI individuals to interact with the virtual objects and identify approximate sizes and locations of the objects in the virtual environment. We performed preliminary user studies with blind-folded participants to investigate the effectiveness of the proposed mobile approach and the results indicate that the proposed MR Cane could be effective to help BVI individuals in understanding the interaction with virtual objects and exploring 3D virtual environments. The MR Cane concept can be extended to new applications of navigation, training and entertainment for BVI individuals without more significant efforts.</t>
  </si>
  <si>
    <t>10.1109/ISMAR-Adjunct51615.2020.00028</t>
  </si>
  <si>
    <t>https://ieeexplore.ieee.org/stamp/stamp.jsp?arnumber=9288373</t>
  </si>
  <si>
    <t>Virtual Reality;Mixed Reality;Visually Impaired;Spatial Exploration</t>
  </si>
  <si>
    <t>Training;Visualization;Navigation;Virtual environments;Tools;Space exploration;Augmented reality</t>
  </si>
  <si>
    <t>augmented reality;handicapped aids;haptic interfaces;helmet mounted displays;mobile computing</t>
  </si>
  <si>
    <t>3D virtual environment;blind and visually impaired;virtual reality;BVI;mobile VR app;virtual objects;augmented reality;VR environment;mixed reality cane;VR accessibility applications;MR cane;head-mounted displays;vibrotactile feedback;auditory feedback</t>
  </si>
  <si>
    <t>Drumming in Immersive Virtual Reality: The Body Shapes the Way We Play</t>
  </si>
  <si>
    <t>K. Kilteni; I. Bergstrom; M. Slater</t>
  </si>
  <si>
    <t>Event Lab, Facultat de Psicologia, Universitat de Barcelona, Spain; Event Lab, Facultat de Psicologia, Universitat de Barcelona, Spain; ICREA-University of Barcelona and University College London</t>
  </si>
  <si>
    <t>It has been shown that it is possible to generate perceptual illusions of ownership in immersive virtual reality (IVR) over a virtual body seen from first person perspective, in other words over a body that visually substitutes the person's real body. This can occur even when the virtual body is quite different in appearance from the person's real body. However, investigation of the psychological, behavioral and attitudinal consequences of such body transformations remains an interesting problem with much to be discovered. Thirty six Caucasian people participated in a between-groups experiment where they played a West-African Djembe hand drum while immersed in IVR and with a virtual body that substituted their own. The virtual hand drum was registered with a physical drum. They were alongside a virtual character that played a drum in a supporting, accompanying role. In a baseline condition participants were represented only by plainly shaded white hands, so that they were able merely to play. In the experimental condition they were represented either by a casually dressed dark-skinned virtual body (Casual Dark-Skinned - CD) or by a formal suited light-skinned body (Formal Light-Skinned - FL). Although participants of both groups experienced a strong body ownership illusion towards the virtual body, only those with the CD representation showed significant increases in their movement patterns for drumming compared to the baseline condition and compared with those embodied in the FL body. Moreover, the stronger the illusion of body ownership in the CD condition, the greater this behavioral change. A path analysis showed that the observed behavioral changes were a function of the strength of the illusion of body ownership towards the virtual body and its perceived appropriateness for the drumming task. These results demonstrate that full body ownership illusions can lead to substantial behavioral and possibly cognitive changes depending on the appearance of the virtual body. This could be important for many applications such as learning, education, training, psychotherapy and rehabilitation using IVR.</t>
  </si>
  <si>
    <t>10.1109/TVCG.2013.29</t>
  </si>
  <si>
    <t>https://ieeexplore.ieee.org/stamp/stamp.jsp?arnumber=6479188</t>
  </si>
  <si>
    <t>Perception;presence;user studies;experimental methods;multimodal interaction;training;entertainment.</t>
  </si>
  <si>
    <t>Avatars;Rubber;Mirrors;Correlation;Visualization;Instruments</t>
  </si>
  <si>
    <t>immersive virtual reality;virtual body;IVR;attitudinal consequences;psychological consequences;behavioral consequences;body transformations;Caucasian people;West-African Djembe hand drum;virtual hand drum;CD condition</t>
  </si>
  <si>
    <t>Algorithms;Body Image;Computer Graphics;Computer Simulation;Female;Humans;Imaging, Three-Dimensional;Male;Models, Biological;Music;Psychomotor Performance;User-Computer Interface;Visual Perception;Young Adult</t>
  </si>
  <si>
    <t>Virtual Reality Teleoperation of a Humanoid Robot Using Markerless Human Upper Body Pose Imitation</t>
  </si>
  <si>
    <t>M. Hirschmanner; C. Tsiourti; T. Patten; M. Vincze</t>
  </si>
  <si>
    <t>Vision for Robotics Laboratory, Automation and Control Institute, TU Wien,Vienna,Austria,1040; Vision for Robotics Laboratory, Automation and Control Institute, TU Wien,Vienna,Austria,1040; Vision for Robotics Laboratory, Automation and Control Institute, TU Wien,Vienna,Austria,1040; Vision for Robotics Laboratory, Automation and Control Institute, TU Wien,Vienna,Austria,1040</t>
  </si>
  <si>
    <t>2019 IEEE-RAS 19th International Conference on Humanoid Robots (Humanoids)</t>
  </si>
  <si>
    <t>Teleoperation of robots with traditional input devices (joysticks, keyboard, etc.) is often difficult and cumbersome especially for novice users. We introduce an intuitive virtual reality (VR) based teleoperation system for humanoid robots that imitates the user's upper body pose. We present an algorithm to directly calculate the robot's joint angles from the teleoperator's arm poses using the Leap Motion Controller and a comfortable VR environment for visual feedback. The intuitiveness of the system is tested with 21 novice users performing two object manipulation tasks and compared with kinesthetic guidance which is a popular alternative to teleoperation for Learning from Demonstration (LfD). The majority of the users preferred our teleoperation system overall for both tasks, stating it was easier to learn. Users also showed objective performance improvement for one task in particular, exhibiting lower task duration. A video of the working system can be found at http://hirschmanner.com/teleoperation.</t>
  </si>
  <si>
    <t>2164-0580</t>
  </si>
  <si>
    <t>978-1-5386-7630-1</t>
  </si>
  <si>
    <t>10.1109/Humanoids43949.2019.9035064</t>
  </si>
  <si>
    <t>https://ieeexplore.ieee.org/stamp/stamp.jsp?arnumber=9035064</t>
  </si>
  <si>
    <t>Robot sensing systems;Headphones;Robot kinematics;Task analysis;Cameras;Tracking</t>
  </si>
  <si>
    <t>control engineering computing;haptic interfaces;human factors;humanoid robots;interactive devices;learning (artificial intelligence);motion control;pose estimation;telerobotics;virtual reality</t>
  </si>
  <si>
    <t>virtual reality teleoperation;humanoid robot;markerless human upper body pose;traditional input devices;intuitive virtual reality based teleoperation system;teleoperator;leap motion controller;comfortable VR environment;object manipulation tasks;objective performance improvement;working system;novice users</t>
  </si>
  <si>
    <t>Swing-In-Place (SIP): A Less Fatigue Walking-in-Place Method With Side-Viewing Functionality for Mobile Virtual Reality</t>
  </si>
  <si>
    <t>Y. Ang; P. S. Sulaiman; R. W. O. K. Rahmat; N. Mohd Norowi</t>
  </si>
  <si>
    <t>Faculty of Computer Science and Information Technology, Universiti Putra Malaysia, Serdang, Malaysia; Faculty of Computer Science and Information Technology, Universiti Putra Malaysia, Serdang, Malaysia; Faculty of Computer Science and Information Technology, Universiti Putra Malaysia, Serdang, Malaysia; Faculty of Computer Science and Information Technology, Universiti Putra Malaysia, Serdang, Malaysia</t>
  </si>
  <si>
    <t>The concept of mobile Virtual Reality (VR) headset that utilize mobile smartphone as the main display and processing device has successfully achieved a low-cost but yet feasible method to implement VR for a mobile user. However, locomotion in mobile VR is still a challenge because the ways to interact with the smartphone are limited. Walking-in-place (WIP) can be used as a hands-free input method to control locomotion inside a mobile VR environment, at the same time, enhance user experience by increasing the sense of immersion. Commonly, WIP implementation in mobile VR uses the inertia sensors of smartphone to detect WIP, thus no additional apparatus is needed. However, common WIP implementation navigates based on user's gaze direction, but in reality, we may walk and look into different direction at the same time. Besides that, fatigue caused by WIP is another important issue to be considered for prolongs usage of VR application. So, we present a less fatigue WIP gesture, swing-in-place (SIP) with a WIP implementation that allows users to travel and look in different directions during locomotion. Our implementation used only the accelerometer and gyroscope in single smartphone. Evaluation results show that SIP able to provide a similar feeling of immersion and it is less fatigue when compared with a common WIP method used in mobile VR. The side-viewing functionality is liked by the users.</t>
  </si>
  <si>
    <t>10.1109/ACCESS.2019.2960409</t>
  </si>
  <si>
    <t xml:space="preserve">Ministry of Higher Education, Malaysia; </t>
  </si>
  <si>
    <t>https://ieeexplore.ieee.org/stamp/stamp.jsp?arnumber=8935248</t>
  </si>
  <si>
    <t>Mobile virtual reality;walking-in-place;locomotion technique;hands-free navigation;walking-in-place gesture;gestural interaction</t>
  </si>
  <si>
    <t>Legged locomotion;Sensors;Navigation;Headphones;Tracking;Fatigue;Virtual reality</t>
  </si>
  <si>
    <t>fatigue;mobile computing;smart phones;virtual reality</t>
  </si>
  <si>
    <t>WIP implementation;mobile VR environment;hands-free input method;mobile user;mobile smartphone;mobile virtual reality headset;fatigue walking-in-place method;side-viewing functionality;SIP;swing-in-place;fatigue WIP gesture;VR application</t>
  </si>
  <si>
    <t>GestOnHMD: Enabling Gesture-based Interaction on Low-cost VR Head-Mounted Display</t>
  </si>
  <si>
    <t>T. Chen; L. Xu; X. Xu; K. Zhu</t>
  </si>
  <si>
    <t>School of Creative Media, City University of Hong Kong, Hong Kong; School of Creative Media, City University of Hong Kong, Hong Kong; School of Creative Media, City University of Hong Kong, Hong Kong; School of Creative Media, City University of Hong Kong, Hong Kong</t>
  </si>
  <si>
    <t>Low-cost virtual-reality (VR) head-mounted displays (HMDs) with the integration of smartphones have brought the immersive VR to the masses, and increased the ubiquity of VR. However, these systems are often limited by their poor interactivity. In this paper, we present GestOnHMD, a gesture-based interaction technique and a gesture-classification pipeline that leverages the stereo microphones in a commodity smartphone to detect the tapping and the scratching gestures on the front, the left, and the right surfaces on a mobile VR headset. Taking the Google Cardboard as our focused headset, we first conducted a gesture-elicitation study to generate 150 user-defined gestures with 50 on each surface. We then selected 15, 9, and 9 gestures for the front, the left, and the right surfaces respectively based on user preferences and signal detectability. We constructed a data set containing the acoustic signals of 18 users performing these on-surface gestures, and trained the deep-learning classification pipeline for gesture detection and recognition. Lastly, with the real-time demonstration of GestOnHMD, we conducted a series of online participatory-design sessions to collect a set of user-defined gesture-referent mappings that could potentially benefit from GestOnHMD.</t>
  </si>
  <si>
    <t>10.1109/TVCG.2021.3067689</t>
  </si>
  <si>
    <t xml:space="preserve">Young Scientists Scheme of the National Natural Science Foundation of China; Applied Research Grant; Centre for Applied Computing and Interactive Media (ACIM) in School of Creative Media; City University of Hong Kong; </t>
  </si>
  <si>
    <t>https://ieeexplore.ieee.org/stamp/stamp.jsp?arnumber=9382928</t>
  </si>
  <si>
    <t>Virtual Reality;Smartphone;Mobile VR;Google Cardboard;Gesture</t>
  </si>
  <si>
    <t>Internet;Headphones;Acoustics;Sensors;Pipelines;Smart phones;Microphones</t>
  </si>
  <si>
    <t>VR-Spy: A Side-Channel Attack on Virtual Key-Logging in VR Headsets</t>
  </si>
  <si>
    <t>A. A. Arafat; Z. Guo; A. Awad</t>
  </si>
  <si>
    <t>Electrical and Computer Engineering, University of Central Florida; Electrical and Computer Engineering, University of Central Florida; Electrical and Computer Engineering, NC State University</t>
  </si>
  <si>
    <t>In Virtual Reality (VR), users typically interact with the virtual world using virtual keyboard to insert keywords, surfing the webpages, or typing passwords to access online accounts. Hence, it becomes imperative to understand the security of virtual keystrokes. In this paper, we present VR-Spy, a virtual keystrokes recognition method using channel state information (CSI) of WiFi signals. To the best of our knowledge, this is the first work that uses WiFi signals to recognize virtual keystrokes in VR headsets. The key idea behind VR -Spy is that the side-channel information of fine-granular hand movements associated with each virtual keystroke has a unique gesture pattern in the CSI waveforms. Our novel pattern extraction algorithm leverages signal processing techniques to extract the patterns from the variations of CSI. We implement VR-Spy using two Commercially Off-The-Shelf (COTS) devices, a transmitter (WAVLINK router), and a receiver (Intel NUC with an IWL 5300 NIC). Finally, VR-Spy achieves a virtual keystrokes recognition accuracy of 69.75% in comparison to techniques that assume very advanced adversary models with vision and motion sensors near the victim.</t>
  </si>
  <si>
    <t>10.1109/VR50410.2021.00081</t>
  </si>
  <si>
    <t>https://ieeexplore.ieee.org/stamp/stamp.jsp?arnumber=9417659</t>
  </si>
  <si>
    <t>Human-centered computing-Gesture Computing-Virtual Key-logging Attack-Channel State Information</t>
  </si>
  <si>
    <t>Headphones;Solid modeling;Transmitters;Keyboards;Virtual reality;Receivers;Side-channel attacks</t>
  </si>
  <si>
    <t>authorisation;cryptography;feature extraction;gesture recognition;Internet;keyboards;pattern recognition;signal processing;virtual reality;wireless LAN</t>
  </si>
  <si>
    <t>VR headsets;VR-Spy;virtual keystrokes recognition accuracy;virtual reality;virtual world;virtual keyboard;channel state information;WiFi signals;virtual key-logging;commercially off-the-shelf devices;COTS devices;virtual keystroke security;transmitter;WAVLINK router;Intel NUC;IWL 5300 NIC;pattern extraction;signal processing;side-channel information</t>
  </si>
  <si>
    <t>Discrete Event Simulation and Virtual Reality Use in Industry: New Opportunities and Future Trends</t>
  </si>
  <si>
    <t>C. J. Turner; W. Hutabarat; J. Oyekan; A. Tiwari</t>
  </si>
  <si>
    <t>Manufacturing Informatics Centre, Manufacturing and Materials Department, Cranfield University, Bedford, U.K.; Manufacturing Informatics Centre, Manufacturing and Materials Department, Cranfield University, Bedford, U.K.; Manufacturing Informatics Centre, Manufacturing and Materials Department, Cranfield University, Bedford, U.K.; Manufacturing Informatics Centre, Manufacturing and Materials Department, Cranfield University, Bedford, U.K.</t>
  </si>
  <si>
    <t>This paper reviews the area of combined discrete event simulation (DES) and virtual reality (VR) use within industry. While establishing a state of the art for progress in this area, this paper makes the case for VR DES as the vehicle of choice for complex data analysis through interactive simulation models, highlighting both its advantages and current limitations. This paper reviews active research topics such as VR and DES real-time integration, communication protocols, system design considerations, model validation, and applications of VR and DES. While summarizing future research directions for this technology combination, the case is made for smart factory adoption of VR DES as a new platform for scenario testing and decision making. It is put that in order for VR DES to fully meet the visualization requirements of both Industry 4.0 and Industrial Internet visions of digital manufacturing, further research is required in the areas of lower latency image processing, DES delivery as a service, gesture recognition for VR DES interaction, and linkage of DES to real-time data streams and Big Data sets.</t>
  </si>
  <si>
    <t>10.1109/THMS.2016.2596099</t>
  </si>
  <si>
    <t xml:space="preserve">Innovate UK through Project; Engineering and Physical Sciences Council; Alstom Ltd.; Lanner Group Ltd.; </t>
  </si>
  <si>
    <t>https://ieeexplore.ieee.org/stamp/stamp.jsp?arnumber=7547285</t>
  </si>
  <si>
    <t>Augmented reality (AR);computer simulation;humanâ€“computer interaction;virtual reality (VR)</t>
  </si>
  <si>
    <t>Augmented reality;Computer simulation;Virtual reality;Real-time systems;Human computer interaction;Animation;Discrete event simulation</t>
  </si>
  <si>
    <t>data analysis;data visualisation;decision making;discrete event simulation;Internet;virtual manufacturing;virtual reality</t>
  </si>
  <si>
    <t>discrete event simulation;DES;virtual reality;VR;digital manufacturing;data analysis;interactive simulation model;scenario testing;decision making;visualization requirement;Industry 4.0;Industrial Internet</t>
  </si>
  <si>
    <t>Entropy of Controller Movements Reflects Mental Workload in Virtual Reality</t>
  </si>
  <si>
    <t>D. Reinhardt; S. Haesler; J. Hurtienne; C. Wienrich</t>
  </si>
  <si>
    <t>Psychological Ergonomics, University of WÃ¼rzburg; Psychological Ergonomics, University of WÃ¼rzburg; Psychological Ergonomics, University of WÃ¼rzburg; Human-Technology-Systems, University of WÃ¼rzburg</t>
  </si>
  <si>
    <t>Virtual Reality can impose cognitive demands on users and influence their task performance. These cognitive demands, however, have been difficult to measure precisely without inducing breaks of presence. Based on findings in psychological science on how motion trajectories reflect underlying cognitive processes, we investigated entropy (i.e. the degree of movement irregularity) as an unobtrusive measure of mental workload. Entropy values were obtained from a time-series history of controller movement data. Mental workload is considered high over a given time interval, when the measured entropy is high as well. By manipulating the difficulty of a simple rhythm game we could show that the results are comparable to the results of the NASA-TLX questionnaire, which is currently used as the gold standard in VR for measuring mental workload. Thus, our results pave the way for further investigating the entropy of controller movements as a precise measurement of mental workload in VR.</t>
  </si>
  <si>
    <t>10.1109/VR.2019.8797977</t>
  </si>
  <si>
    <t>https://ieeexplore.ieee.org/stamp/stamp.jsp?arnumber=8797977</t>
  </si>
  <si>
    <t>Sample Entropy;entropy of controller movements;virtual reality;non-intrusive measure;evaluation method;mental workload;H.5.2 [Information Interfaces and Presentation (e.g., HCI)]: User Interfacesâ€”Evaluation\methodology</t>
  </si>
  <si>
    <t>Task analysis;Entropy;Physiology;Games;Current measurement;Atmospheric measurements;Particle measurements</t>
  </si>
  <si>
    <t>cognition;cognitive systems;computer games;entropy;human computer interaction;human factors;psychology;virtual reality</t>
  </si>
  <si>
    <t>controller movement data;mental workload;measured entropy;controller movements;precise measurement;cognitive demands;cognitive processes;movement irregularity;unobtrusive measure;entropy values;virtual reality;NASA-TLX questionnaire;psychological science</t>
  </si>
  <si>
    <t>Development of A Virtual Environment to Realize Human-Machine Interaction of Forklift Operation</t>
  </si>
  <si>
    <t>J. Y. Chew; K. Okayama; T. Okuma; M. Kawamoto; H. Onda; N. Kato</t>
  </si>
  <si>
    <t>National Institute of Advanced Industrial Science and Technology,Japan; National Institute of Advanced Industrial Science and Technology,Japan; National Institute of Advanced Industrial Science and Technology,Japan; National Institute of Advanced Industrial Science and Technology,Japan; National Institute of Advanced Industrial Science and Technology,Japan; National Institute of Advanced Industrial Science and Technology,Japan</t>
  </si>
  <si>
    <t>2019 7th International Conference on Robot Intelligence Technology and Applications (RiTA)</t>
  </si>
  <si>
    <t>This study presents an experimental concept to develop realistic Human-Machine Interaction (HMI) for a Virtual Environment (VE) and a novel evaluation methodology of such system. Such evaluation is motivated by the need to facilitate transfer of model/knowledge from VE to the Real Environment (RE), where it is crucial for the VE to trigger similar user behavior as in the RE. This paper discusses the application of such concept to evaluate interactions of forklift operation in the VE. First, a Virtual Reality (VR) forklift simulator is developed using motion capture and 3D reconstruction methods to mimic HMI of the real forklift operation. Then, the Dynamic Time Warping (DTW) algorithm is used for temporal evaluation of operation behaviors in VE and RE. Results of DTW (i.e. distance and correlation) are used as objective measures to evaluate fidelity of VE during forklift operations on the simulator. Results suggest the proposed forklift simulator triggers operation behavior which is similar (highly correlated) to that of real forklift operation. The contributions of this paper are (a) the novel VR forklift simulator system to realize interactions of real forklift in the VE, and (b) the proposed objective measures for temporal evaluation of the fidelity of VE.</t>
  </si>
  <si>
    <t>978-1-7281-3118-4</t>
  </si>
  <si>
    <t>10.1109/RITAPP.2019.8932837</t>
  </si>
  <si>
    <t>https://ieeexplore.ieee.org/stamp/stamp.jsp?arnumber=8932837</t>
  </si>
  <si>
    <t>Visualization;Task analysis;Three-dimensional displays;Resists;Image reconstruction;Tracking;Man-machine systems</t>
  </si>
  <si>
    <t>fork lift trucks;human computer interaction;man-machine systems;virtual reality</t>
  </si>
  <si>
    <t>operation behaviors;temporal evaluation;virtual environment;human-machine interaction;evaluation methodology;Virtual Reality forklift simulator;forklift simulator;forklift simulator;VR forklift;Real Environment;motion capture;3D reconstruction methods;real forklift operation;Dynamic Time Warping</t>
  </si>
  <si>
    <t>Real-Time Immersive Table Tennis Game for Two Players with Motion Tracking</t>
  </si>
  <si>
    <t>Y. Li; L. Shark; S. J. Hobbs; J. Ingham</t>
  </si>
  <si>
    <t>Adv. Digital &amp; Signal Image Process. Centre, Univ. of Central Lancashire, Preston, UK; Adv. Digital &amp; Signal Image Process. Centre, Univ. of Central Lancashire, Preston, UK; Centre for Appl. Sport &amp; Exercise Sci., Univ. of Central Lancashire, Preston, UK; Sch. of Journalism, Media &amp; Commun., Univ. of Central Lancashire, Preston, UK</t>
  </si>
  <si>
    <t>2010 14th International Conference Information Visualisation</t>
  </si>
  <si>
    <t>Presented in this paper is a novel real-time virtual reality game developed to enable two participants to play table tennis immersively with each other's avatar in a shared virtual environment. It uses a wireless hybrid inertial and ultrasonic tracking system to provide the positions and orientations of both the head (view point) and hand (racket) of each player, as well as two large rear-projection stereoscopic screens to provide a view-dependent 3D display of the game environment. Additionally, a physics-based ball animation model is designed for the game, which includes fast detection of the ball colliding with table, net and quick moving rackets. The system is shown to offer some unique features and form a good platform for development of other immersive games for multiple players.</t>
  </si>
  <si>
    <t>978-1-4244-7846-0</t>
  </si>
  <si>
    <t>10.1109/IV.2010.97</t>
  </si>
  <si>
    <t>https://ieeexplore.ieee.org/stamp/stamp.jsp?arnumber=5571164</t>
  </si>
  <si>
    <t>Immersive Game;Motion Tracking;Stereoscopic Display;Interaction Techniques</t>
  </si>
  <si>
    <t>Games;Tracking;Wireless communication;Servers;Avatars;Acoustics;Sensors</t>
  </si>
  <si>
    <t>avatars;computer animation;computer games;target tracking</t>
  </si>
  <si>
    <t>real time immersive table tennis game;motion tracking;virtual reality game;shared virtual environment;wireless hybrid inertial system;ultrasonic tracking system;rear-projection stereoscopic screens;view-dependent 3D display;physics-based ball animation model;multiple players;avatar</t>
  </si>
  <si>
    <t>Searching Baxter's URDF robot joint and link tree for active serial chains</t>
  </si>
  <si>
    <t>M. Mortimer; B. Horan; M. Joordens; A. Stojcevski</t>
  </si>
  <si>
    <t>School of Engineering, Deakin University, Geelong, Vic, Australia; School of Engineering, Deakin University, Geelong, Vic, Australia; School of Engineering, Deakin University Geelong, Vic, Australia; Centre of Technology RMIT University HCMC, Vietnam</t>
  </si>
  <si>
    <t>2015 10th System of Systems Engineering Conference (SoSE)</t>
  </si>
  <si>
    <t>Teleoperation is integral to society's uptake of modern robotic systems. Given the wide array of readily available robots, ranging from simple mobile platforms and UAVs to advanced humanoid robots such as ASIMO and PR2, teleoperation is required in many different forms. The recent advances in virtual reality systems, interactive input controls and even haptic devices facilitate a wide range of new approaches to teleoperation control. This paper considers a dynamic user interface for improving the operator's ability to teleoperate heterogeneous robotic systems in dynamic and challenging environments. In order to achieve the proposed dynamic user interface the robot(s) comprising the heterogeneous robotic system and their active components need to be categorized. The recent uptake of ROS means that many robots are now represented within the standardized Unified Robot Descriptive Format (URDF), and this paper proposes a method for searching the URDF for active serial chains in individual robot systems. Results demonstrate the ability of the approach to determine active serial chains and associated kinematic information for the Baxter torso robot.</t>
  </si>
  <si>
    <t>978-1-4799-7611-9</t>
  </si>
  <si>
    <t>10.1109/SYSOSE.2015.7151971</t>
  </si>
  <si>
    <t>https://ieeexplore.ieee.org/stamp/stamp.jsp?arnumber=7151971</t>
  </si>
  <si>
    <t>ROS;Baxter;URDF;virtual reality;shared autonomy;teleoperation</t>
  </si>
  <si>
    <t>Joints;Modeling;Robot kinematics;Robot sensing systems;Vehicle dynamics;End effectors</t>
  </si>
  <si>
    <t>haptic interfaces;telerobotics;virtual reality</t>
  </si>
  <si>
    <t>Baxter URDF robot joint tree;Baxter URDF robot link tree;active serial chains;mobile platforms;UAVs;PR2 humanoid robots;ASIMO humanoid robots;virtual reality systems;interactive input controls;haptic devices;teleoperation control;dynamic user interface;heterogeneous teleoperate robotic systems;standardized unified robot descriptive format;Baxter torso robot;kinematic information</t>
  </si>
  <si>
    <t>Passive Force-Feedback Gloves With Joint-Based Variable Impedance Using Layer Jamming</t>
  </si>
  <si>
    <t>Y. Zhang; D. Wang; Z. Wang; Y. Zhang; J. Xiao</t>
  </si>
  <si>
    <t>State Key Laboratory of Virtual Reality Technology and Systems and Beijing Advanced Innovation Center for Biomedical Engineering, Beihang University, Beijing, China; State Key Laboratory of Virtual Reality Technology and Systems and Beijing Advanced Innovation Center for Biomedical Engineering, Beihang University, Beijing, China; State Key Laboratory of Virtual Reality Technology and Systems and Beijing Advanced Innovation Center for Biomedical Engineering, Beihang University, Beijing, China; State Key Laboratory of Virtual Reality Technology and Systems and Beijing Advanced Innovation Center for Biomedical Engineering, Beihang University, Beijing, China; Robotics Engineering Program and Department of Computer Science, Worcester Polytechnic Institute, Worcester, MA, USA</t>
  </si>
  <si>
    <t>Force feedback gloves have a great potential in enhancing the fidelity of virtual reality and teleoperation systems. It is a challenge to develop multifinger and lightweight force feedback gloves. In this paper, we propose a solution using layer jamming sheet (LJS) on each finger joint. In simulating free space, the LJS is soft and easy to deform, which allows the finger joints to move freely with a small resistance force. In simulating constrained space, the LJS becomes stiff, which provides resistance torques to prevent the rotation of finger joints. Possible solutions for mounting the LJS on finger joints are investigated. Mechanical models of the LJS are derived by quantifying the relationship between the bending stiffness and the pressure, material, and geometry of the layer. Experiments are performed to characterize the mechanical behavior of the LJS actuator and to validate the performance of the different design solutions in simulating free space and constrained space. Experimental results indicate the potential of the proposed joint-based LJS-actuated approach in developing lightweight force feedback gloves.</t>
  </si>
  <si>
    <t>10.1109/TOH.2019.2908636</t>
  </si>
  <si>
    <t xml:space="preserve">National Basic Research Program of China (973 Program); National Natural Science Foundation of China; </t>
  </si>
  <si>
    <t>https://ieeexplore.ieee.org/stamp/stamp.jsp?arnumber=8678855</t>
  </si>
  <si>
    <t>Force feedback glove;layer jamming;lightweight;soft haptics</t>
  </si>
  <si>
    <t>Jamming;Actuators;Force feedback;Force;Resistance;Thumb</t>
  </si>
  <si>
    <t>actuators;bending;data gloves;deformation;dexterous manipulators;force feedback;haptic interfaces;telerobotics;virtual reality</t>
  </si>
  <si>
    <t>passive force-feedback gloves;joint-based variable impedance;virtual reality;teleoperation systems;lightweight force feedback gloves;layer jamming sheet;finger joint;free space;resistance force;constrained space;LJS actuator;joint-based LJS-actuated approach</t>
  </si>
  <si>
    <t>Biomechanical Phenomena;Clothing;Electric Impedance;Equipment Design;Feedback, Sensory;Finger Joint;Humans;Physical Stimulation;Touch;Touch Perception;Wearable Electronic Devices</t>
  </si>
  <si>
    <t>Feel the Globe: Enhancing the Perception of Immersive Spherical Visualizations with Tangible Proxies</t>
  </si>
  <si>
    <t>D. Englmeier; I. SchÃ¶newald; A. Butz; T. HÃ¶llerer</t>
  </si>
  <si>
    <t>LMU Munich, Munich, Germany; LMU Munich, Munich, Germany; LMU Munich, Munich, Germany; University of California Santa Barbara, Santa Barbara, California</t>
  </si>
  <si>
    <t>Recent developments in the commercialization of virtual reality open up many opportunities for enhancing human interaction with three-dimensional objects and visualizations. Spherical visualizations allow for convenient exploration of certain types of data. Our tangible sphere, exactly aligned with the sphere visualizations shown in VR, implements a very natural way of interaction and utilizes senses and skills trained in the real world. In a lab study, we investigate the effects of the perception of actually holding a virtual spherical visualization in hands. As use cases, we focus on surface visualizations that benefit from or require a rounded shape. We compared the usage of two differently sized acrylic glass spheres to a related interaction technique that utilizes VR controllers as proxies. On the one hand, our work is motivated by the ability to create in VR a tangible, lightweight, handheld spherical display that can hardly be realized in reality. On the other hand, gaining insights about the impact of a fully tangible embodiment of a virtual object on task performance, comprehension of patterns, and user behavior is important in its own right. After a description of the implementation we discuss the advantages and disadvantages of our approach, taking into account different handheld spherical displays utilizing outside and inside projection.</t>
  </si>
  <si>
    <t>10.1109/VR.2019.8797869</t>
  </si>
  <si>
    <t>https://ieeexplore.ieee.org/stamp/stamp.jsp?arnumber=8797869</t>
  </si>
  <si>
    <t>Human-centered computingâ€”Interaction paradigmsâ€”Virtual reality</t>
  </si>
  <si>
    <t>Visualization;Three-dimensional displays;Data visualization;Hardware;Shape;Layout;Glass</t>
  </si>
  <si>
    <t>immersive spherical visualizations;tangible proxies;virtual reality;human interaction;three-dimensional objects;tangible sphere;sphere visualizations;virtual spherical visualization;surface visualizations;rounded shape;VR controllers;tangible display;lightweight display;fully tangible embodiment;virtual object;handheld spherical displays</t>
  </si>
  <si>
    <t>Inducing Compensatory Changes in Gait Similar to External Perturbations Using an Immersive Head Mounted Display</t>
  </si>
  <si>
    <t>L. Riem; J. Van Dehy; T. Onushko; S. Beardsley</t>
  </si>
  <si>
    <t>Marquette University, Department of Biomedical Engineering, Milwaukee, Wisconsin; Marquette University, Department of Biomedical Engineering, Milwaukee, Wisconsin; Marquette University, Department of Biomedical Engineering, Milwaukee, Wisconsin; Marquette University, Department of Biomedical Engineering, Milwaukee, Wisconsin</t>
  </si>
  <si>
    <t>Understanding the sensorimotor control mechanisms that mediate gait compensation during environmental perturbation is a crucial step in developing tailored rehabilitative therapies to restore ambulation in patient populations. Current methods to evaluate the effects of environmental perturbations involve costly systems that physically perturb patients to elicit a compensatory response. Studies have shown that visual feedback alone can elicit dramatic changes in gait; however, the impact of fully immersive visual feedback is not well studied. Here we examined whether a low cost immersive virtual reality (VR) system can elicit perturbation responses similar to a physical disruption. We examined the responses of 11 subjects as they walked through a VR environment consisting of a bridge spanning a lake. While subjects walked on a treadmill mounted to a 6 degree-of-freedom motion base, pseudorandom roll perturbations (3, 6, 11 deg.) were applied visually to the bridge with (VP trials) and without (V trials) the corresponding physical displacement of the motion base. Significant differences were found between normal (unperturbed) walking and normal walking in the VR environment (p&lt;;.05) for average step length, width, and Margin of Stability (MoS). Significant differences were also observed between unperturbed and perturbed walking in the VR environment (p&lt;;0.05 for VP and V trials). While the subjects' responses to visual perturbations were generally lower than to combined visual and physical perturbations, the differences were not statistically significant (p&gt;.05). The results demonstrate that visual perturbations provided in an immersive virtual environment can induce compensatory changes in gait during treadmill walking that are consistent with a physical perturbation. The application of environmental perturbations in VR systems could provide a cost-effective approach for gait rehabilitation in patient populations.</t>
  </si>
  <si>
    <t>10.1109/VR.2018.8446432</t>
  </si>
  <si>
    <t>https://ieeexplore.ieee.org/stamp/stamp.jsp?arnumber=8446432</t>
  </si>
  <si>
    <t>Virtual Reality;Head Mounted Display;Visualization.: H.5.1 [Multimedia Information Systems]: Artificial;augmented;and virtual realities</t>
  </si>
  <si>
    <t>Perturbation methods;Visualization;Legged locomotion;Virtual environments;Bridges;Sociology;Statistics</t>
  </si>
  <si>
    <t>biomechanics;gait analysis;helmet mounted displays;patient rehabilitation;patient treatment;virtual reality</t>
  </si>
  <si>
    <t>external perturbations;immersive head mounted display;sensorimotor control mechanisms;mediate gait compensation;environmental perturbation;patient populations;perturbation responses;physical disruption;VR environment;pseudorandom roll perturbations;unperturbed walking;physical perturbations;immersive virtual environment;treadmill walking;physical perturbation;VR systems;gait rehabilitation;immersive virtual reality system;physical displacement;visual perturbations;gait compensatory changes;immersive visual feedback;6 degree-of-freedom motion base perturbations;VP trials</t>
  </si>
  <si>
    <t>The benefits of rotational head tracking</t>
  </si>
  <si>
    <t>S. K. Pal; M. Khan; R. P. McMahan</t>
  </si>
  <si>
    <t>Future Immersive Virtual Environments (FIVE) Lab, Dept. of Computer Science, The University of Texas at Dallas; Future Immersive Virtual Environments (FIVE) Lab, Dept. of Computer Science, The University of Texas at Dallas; Future Immersive Virtual Environments (FIVE) Lab, Dept. of Computer Science, The University of Texas at Dallas</t>
  </si>
  <si>
    <t>2016 IEEE Symposium on 3D User Interfaces (3DUI)</t>
  </si>
  <si>
    <t>There are three common types of head tracking provided by virtual reality (VR) systems based on their degrees of freedom (DOF): complete 6-DOF, rotational 3-DOF, and translational 3-DOF. Prior research has indicated that complete 6-DOF head tracking provides significantly better user performance than not having head tracking, but there is little to no research comparing the three common types of head tracking. In this paper, we present one of the first studies to investigate and compare the effects of complete head tracking, rotational head tracking, and translational head tracking. The results of this study indicate that translational head tracking was significantly worse than complete and rotational head tracking, in terms of task time, task errors, reported usability, and presence. Surprisingly, we did not find any significant differences between complete and rotational head tracking. We discuss potential reasons why, in addition to the implications of the results.</t>
  </si>
  <si>
    <t>978-1-5090-0842-1</t>
  </si>
  <si>
    <t>10.1109/3DUI.2016.7460028</t>
  </si>
  <si>
    <t>https://ieeexplore.ieee.org/stamp/stamp.jsp?arnumber=7460028</t>
  </si>
  <si>
    <t>Head tracking;rotational;translational;egocentric</t>
  </si>
  <si>
    <t>Tracking;Head;Three-dimensional displays;Stereo image processing;Visualization;Wires</t>
  </si>
  <si>
    <t>rotational head tracking;virtual reality systems;VR systems;complete 6-DOF;rotational 3-DOF;translational 3-DOF;degrees-of-freedom;complete head tracking;translational head tracking</t>
  </si>
  <si>
    <t>A Virtual Reality Visualization Tool for Neuron Tracing</t>
  </si>
  <si>
    <t>W. Usher; P. Klacansky; F. Federer; P. Bremer; A. Knoll; J. Yarch; A. Angelucci; V. Pascucci</t>
  </si>
  <si>
    <t>SCI Institute, University of Utah, USA; SCI Institute, University of Utah, USA; Moran Eye Institute, University of Utah, USA; Lawrence Livermore National Laboratory, USA; SCI Institute, University of Utah, USA; Moran Eye Institute, University of Utah, USA; Moran Eye Institute, University of Utah, USA; SCI Institute, University of Utah, USA</t>
  </si>
  <si>
    <t>Tracing neurons in large-scale microscopy data is crucial to establishing a wiring diagram of the brain, which is needed to understand how neural circuits in the brain process information and generate behavior. Automatic techniques often fail for large and complex datasets, and connectomics researchers may spend weeks or months manually tracing neurons using 2D image stacks. We present a design study of a new virtual reality (VR) system, developed in collaboration with trained neuroanatomists, to trace neurons in microscope scans of the visual cortex of primates. We hypothesize that using consumer-grade VR technology to interact with neurons directly in 3D will help neuroscientists better resolve complex cases and enable them to trace neurons faster and with less physical and mental strain. We discuss both the design process and technical challenges in developing an interactive system to navigate and manipulate terabyte-sized image volumes in VR. Using a number of different datasets, we demonstrate that, compared to widely used commercial software, consumer-grade VR presents a promising alternative for scientists.</t>
  </si>
  <si>
    <t>10.1109/TVCG.2017.2744079</t>
  </si>
  <si>
    <t xml:space="preserve">NSF:CGV Award; NSF:IIP Award; NSF:ACI Award; PIPER; NIH; NINDS BRAIN; NSF; U. of Utah Research Foundation; U. of Utah Neuroscience Initiative; Research to Prevent Blindness to the Dept. of Ophthalmology; DoE; NNSA; </t>
  </si>
  <si>
    <t>https://ieeexplore.ieee.org/stamp/stamp.jsp?arnumber=8017617</t>
  </si>
  <si>
    <t>Virtual reality;interaction design;design studies</t>
  </si>
  <si>
    <t>Neurons;Three-dimensional displays;Tools;Microscopy;Image reconstruction;Rendering (computer graphics);Data visualization</t>
  </si>
  <si>
    <t>brain;data visualisation;medical image processing;neural nets;neurophysiology;virtual reality</t>
  </si>
  <si>
    <t>wiring diagram;terabyte-sized image volumes;design process;consumer-grade VR technology;virtual reality system;2D image stacks;complex datasets;brain process information;large-scale microscopy data;neuron tracing;virtual reality visualization tool</t>
  </si>
  <si>
    <t>Computer Graphics;Humans;Microscopy;Neuroanatomy;Neurons;User-Computer Interface;Virtual Reality;Vision, Ocular</t>
  </si>
  <si>
    <t>Investigating Bubble Mechanism for Ray-Casting to Improve 3D Target Acquisition in Virtual Reality</t>
  </si>
  <si>
    <t>Y. Lu; C. Yu; Y. Shi</t>
  </si>
  <si>
    <t>Tsinghua University Key Laboratory of Pervasive Computing, Ministry of Education,Department of Computer Science and Technology,China; Tsinghua University Key Laboratory of Pervasive Computing, Ministry of Education,Department of Computer Science and Technology,China; Tsinghua University Key Laboratory of Pervasive Computing, Ministry of Education,Department of Computer Science and Technology,China</t>
  </si>
  <si>
    <t>Ray-casting, i.e., a ray cast from a hand-held controller to select targets, is widely used in 3D environments. Inspired by the bubble cursor [12] which dynamically resizes its selection range on 2D surfaces, we investigate a bubble mechanism for ray-casting in virtual reality. Bubble mechanism identifies the target nearest to the ray, with which users do not have to accurately shoot through the target. We first design the criterion of selection and the visual feedback of the bubble. We then conduct two experiments to evaluate ray-casting techniques with bubble mechanism in both simple and complicated 3D target acquisition tasks. Results show the bubble mechanism significantly improves ray-casting on both performance and preference, and our Bubble Ray technique with angular distance definition is competitive compared with other target acquisition techniques. We also discuss potential improvements to show more practical implementations of ray-casting with bubble mechanism.</t>
  </si>
  <si>
    <t>10.1109/VR46266.2020.00021</t>
  </si>
  <si>
    <t>https://ieeexplore.ieee.org/stamp/stamp.jsp?arnumber=9089485</t>
  </si>
  <si>
    <t>Human-centered computing;Human computer interaction (HCI);Interaction paradigms;Virtual reality; Human-centered computing;Interaction design;Interaction design process and methods;User interface design</t>
  </si>
  <si>
    <t>Three-dimensional displays;Virtual reality;Two dimensional displays;Visualization;Task analysis;Euclidean distance;Conferences</t>
  </si>
  <si>
    <t>Assistive VR Gym: Interactions with Real People to Improve Virtual Assistive Robots</t>
  </si>
  <si>
    <t>Z. Erickson; Y. Gu; C. C. Kemp</t>
  </si>
  <si>
    <t>Georgia Institute of Technology,Health-care Robotics Lab,Atlanta,GA,USA; Georgia Institute of Technology,Health-care Robotics Lab,Atlanta,GA,USA; Georgia Institute of Technology,Health-care Robotics Lab,Atlanta,GA,USA</t>
  </si>
  <si>
    <t>2020 29th IEEE International Conference on Robot and Human Interactive Communication (RO-MAN)</t>
  </si>
  <si>
    <t>Versatile robotic caregivers could benefit millions of people worldwide, including older adults and people with disabilities. Recent work has explored how robotic caregivers can learn to interact with people through physics simulations, yet transferring what has been learned to real robots remains challenging. Virtual reality (VR) has the potential to help bridge the gap between simulations and the real world. We present Assistive VR Gym (AVR Gym), which enables real people to interact with virtual assistive robots. We also provide evidence that AVR Gym can help researchers improve the performance of simulation-trained assistive robots with real people. Prior to AVR Gym, we trained robot control policies (Original Policies) solely in simulation for four robotic caregiving tasks (robot-assisted feeding, drinking, itch scratching, and bed bathing) with two simulated robots (PR2 from Willow Garage and Jaco from Kinova). With AVR Gym, we developed Revised Policies based on insights gained from testing the Original policies with real people. Through a formal study with eight participants in AVR Gym, we found that the Original policies performed poorly, the Revised policies performed significantly better, and that improvements to the biomechanical models used to train the Revised policies resulted in simulated people that better match real participants. Notably, participants significantly dis-agreed that the Original policies were successful at assistance, but significantly agreed that the Revised policies were successful at assistance. Overall, our results suggest that VR can be used to improve the performance of simulation-trained control policies with real people without putting people at risk, thereby serving as a valuable stepping stone to real robotic assistance.</t>
  </si>
  <si>
    <t>978-1-7281-6075-7</t>
  </si>
  <si>
    <t>10.1109/RO-MAN47096.2020.9223609</t>
  </si>
  <si>
    <t>https://ieeexplore.ieee.org/stamp/stamp.jsp?arnumber=9223609</t>
  </si>
  <si>
    <t>biomechanics;geriatrics;handicapped aids;humanoid robots;learning (artificial intelligence);medical computing;medical robotics;mobile robots;virtual reality</t>
  </si>
  <si>
    <t>simulated robots;simulated people;simulation-trained control policies;robotic assistance;virtual assistive robots;versatile robotic caregivers;physics simulations;simulation-trained assistive robots;robot control policies;robotic caregiving tasks;drinking;assistive VR gym;revised policies;AVR gym</t>
  </si>
  <si>
    <t>Registration Technology of Augmented Reality in Oral Medicine: A Review</t>
  </si>
  <si>
    <t>J. Jiang; Z. Huang; W. Qian; Y. Zhang; Y. Liu</t>
  </si>
  <si>
    <t>Robotics and Its Engineering Research Center, Harbin University of Science and Technology, Harbin, China; Robotics and Its Engineering Research Center, Harbin University of Science and Technology, Harbin, China; Robotics and Its Engineering Research Center, Harbin University of Science and Technology, Harbin, China; Robotics and Its Engineering Research Center, Harbin University of Science and Technology, Harbin, China; School of Stomatology, Peking University, Beijing, China</t>
  </si>
  <si>
    <t>Augmented reality (AR) technology, as a computer simulation technology, combines various technologies such as virtual reality, computer vision, computer network, and human-computer interaction. AR has been widely used in medicine. The introduction of AR can effectively help the doctors to complete preoperative planning, intraoperative guidance, postoperative evaluation, and medical training. Oral medicine is a major branch of modern medicine. AR can enhance the doctor's visual system, making the internal structure of the oral clearer and effectively reducing the difficulty of oral repair/surgery. Real-time tracking, registration, display, and interactive technologies for AR will play an important role in oral medicine. Among them, registration technology has become an important indicator for evaluating the AR system, and it is also the main bottleneck restricting the stability and applicability of the current AR system. Therefore, we reviewed the registration technology of AR in oral medicine. First, we conducted a hot spot analysis of AR keywords based on Citespace. And then, the registration technology is divided into static registration and real-time registration according to the actual clinical application, among which static registration is divided into rigid registration and non-rigid registration. We discussed problems and limitations of static registration and real-time registration in oral applications at this stage. Finally, the future direction of AR registration technology in oral medicine is proposed.</t>
  </si>
  <si>
    <t>10.1109/ACCESS.2019.2912949</t>
  </si>
  <si>
    <t xml:space="preserve">University Nursing Program for Young Scholars with Creative Talents in Heilongjiang Province; Chongqing Postdoctoral Science Special Foundation; Fundamental Research Foundation for Universities of Heilongjiang Province; China Postdoctoral Science Foundation; Heilongjiang Postdoctoral Science Foundation Funded Project; Heilongjiang Provincial Postdoctoral Science Foundation; </t>
  </si>
  <si>
    <t>https://ieeexplore.ieee.org/stamp/stamp.jsp?arnumber=8695702</t>
  </si>
  <si>
    <t>Augmented reality;image registration;oral medicine;dentistry;Citespace;review</t>
  </si>
  <si>
    <t>Surgery;Augmented reality;Real-time systems;Dentistry;Computational modeling;Biomedical imaging</t>
  </si>
  <si>
    <t>augmented reality;computer vision;image registration;medical computing;medical image processing;surgery</t>
  </si>
  <si>
    <t>Citespace;oral repair;oral surgery;human-computer interaction;computer network;computer vision;computer simulation technology;augmented reality;oral medicine;AR registration technology;oral applications;real-time registration;static registration;nonrigid registration;rigid registration</t>
  </si>
  <si>
    <t>Study of Multimodal Interfaces and the Improvements on Teleoperation</t>
  </si>
  <si>
    <t>E. Triantafyllidis; C. Mcgreavy; J. Gu; Z. Li</t>
  </si>
  <si>
    <t>School of Informatics, The University of Edinburgh, Edinburgh, U.K.; School of Informatics, The University of Edinburgh, Edinburgh, U.K.; School of Informatics, The University of Edinburgh, Edinburgh, U.K.; School of Informatics, The University of Edinburgh, Edinburgh, U.K.</t>
  </si>
  <si>
    <t>Research in multimodal interfaces aims to provide immersive solutions and to increase overall human performance. A promising direction is to combine auditory, visual and haptic interaction between the user and the simulated environment. However, no extensive comparison exists to show how combining audiovisuohaptic interfaces would affect human perception and by extent reflected on task performance. Our paper explores this idea and presents a thorough, full-factorial comparison of how all combinations of audio, visual and haptic interfaces affect performance during manipulation. We evaluated how each combination affects the performance in a study (N=25 ) consisting of manipulation tasks with various difficulties. The overall performance was assessed using both subjective measures, by assessing cognitive workload and system usability, and objective measurements, by incorporating time and spatial accuracy-based metrics. The results showed that regardless of task complexity, the combination of stereoscopic-vision with the virtual reality headset increased performance across all measurements by 40%, compared to monocular-vision from a generic display monitor. Besides, using haptic feedback improved outcomes by 10% and auditory feedback accounted for approximately 5% improvement.</t>
  </si>
  <si>
    <t>10.1109/ACCESS.2020.2990080</t>
  </si>
  <si>
    <t xml:space="preserve">EPSRC Future AI and Robotics for Space; </t>
  </si>
  <si>
    <t>https://ieeexplore.ieee.org/stamp/stamp.jsp?arnumber=9076603</t>
  </si>
  <si>
    <t>Audiovisuohaptic;auditory feedback;haptic feedback;immersive manipulation;immersive teleoperation;multimodal interaction;multimodal interface;virtual reality</t>
  </si>
  <si>
    <t>Task analysis;Visualization;Haptic interfaces;Robot sensing systems;Robot kinematics;Virtual reality</t>
  </si>
  <si>
    <t>computer displays;control engineering computing;haptic interfaces;manipulators;stereo image processing;telerobotics;virtual reality</t>
  </si>
  <si>
    <t>multimodal interfaces;immersive solutions;human performance;auditory interaction;visual interaction;haptic interaction;simulated environment;extensive comparison;audiovisuohaptic interfaces;human perception;task performance;full-factorial comparison;audio interfaces;visual interfaces;haptic interfaces;manipulation tasks;subjective measures;cognitive workload;system usability;objective measurements;spatial accuracy-based metrics;task complexity;haptic feedback improved outcomes</t>
  </si>
  <si>
    <t>Studying Exocentric Distance Perception in Optical See-Through Augmented Reality</t>
  </si>
  <si>
    <t>E. Peillard; F. Argelaguet; J. Normand; A. LÃ©cuyer; G. Moreau</t>
  </si>
  <si>
    <t>Ã‰cole Centrale de Nantes, Inria; Inria; Ã‰cole Centrale de Nantes; Inria; Ã‰cole Centrale de Nantes</t>
  </si>
  <si>
    <t>While perceptual biases have been widely investigated in Virtual Reality (VR), very few studies have considered the challenging environment of Optical See-through Augmented Reality (OST-AR). Moreover, regarding distance perception, existing works mainly focus on the assessment of egocentric distance perception, i.e. distance between the observer and a real or a virtual object. In this paper, we study exocentric distance perception in AR, hereby considered as the distance between two objects, none of them being directly linked to the user. We report a user study (n=29) aiming at estimating distances between two objects lying in a frontoparallel plane at 2.1m from the observer (i.e. in the medium-field perceptual space). Four conditions were tested in our study: real objects on the left and on the right of the participant (called real-real), virtual objects on both sides (virtual-virtual), a real object on the left and a virtual one on the right (real-virtual) and finally a virtual object on the left and a real object on the right (virtual-real). Participants had to reproduce the distance between the objects by spreading two real identical objects presented in front of them. The main findings of this study are the overestimation (20%) of exocentric distances for all tested conditions. Surprisingly, the real-real condition was significantly more overestimated (by about 4%, p=.0166) compared to the virtual-virtual condition, i.e. participants obtained better estimates of the exocentric distance for the virtual-virtual condition. Finally, for the virtual-real/real-virtual conditions, the analysis showed a non-symmetrical behavior, which suggests that the relationship between real and virtual objects with respect to the user might be affected by other external factors. Considered together, these unexpected results illustrate the need for additional experiments to better understand the perceptual phenomena involved in exocentric distance perception with real and virtual objects.</t>
  </si>
  <si>
    <t>10.1109/ISMAR.2019.00-13</t>
  </si>
  <si>
    <t>https://ieeexplore.ieee.org/stamp/stamp.jsp?arnumber=8943756</t>
  </si>
  <si>
    <t>Perception;Distance;Augmented Reality;User Experiment;Psychophysical Study</t>
  </si>
  <si>
    <t>augmented reality;visual perception</t>
  </si>
  <si>
    <t>augmented reality;Virtual Reality;egocentric distance perception;virtual object;exocentric distance perception;virtual-virtual condition;optical see-through augmented reality;exocentric distances</t>
  </si>
  <si>
    <t>Qualitative comparison of 2D and 3D perception for information sharing dedicated to manufactured product design</t>
  </si>
  <si>
    <t>F. NoÃ«l; A. Nguyen; N. Ba; S. Sadeghi</t>
  </si>
  <si>
    <t>G-SCOP laboratory, Grenoble-INP, UniversitÃ© Joseph Fourier, CNRS, France; G-SCOP laboratory, Grenoble-INP, UniversitÃ© Joseph Fourier, CNRS, France; G-SCOP laboratory, Grenoble-INP, UniversitÃ© Joseph Fourier, CNRS, France; G-SCOP laboratory, Grenoble-INP, UniversitÃ© Joseph Fourier, CNRS, France</t>
  </si>
  <si>
    <t>Collaborative design of manufactured products is based on expertise sharing and decision making. It is a cognitive process where expert information must be communicated to collaborators for efficient decisions. CAD tools remain widely dedicated to single user and do not ease the collaboration process. With new arising technology including 3D devices, one can imagine that complex 3D information will be more easily shared by designers. Indeed, even if virtual reality technologies are not new, one can observe that few use-cases are deployed within industrial processes. Here several use-cases are analyzed to classify the interest of 2D rendering respect to 3D rendering within cognitive information sharing. A first qualitative analysis grid is proposed. The success of technology deployment depends on the capacity for the technology to appear as natural for the processed action.</t>
  </si>
  <si>
    <t>10.1109/CogInfoCom.2012.6421991</t>
  </si>
  <si>
    <t>https://ieeexplore.ieee.org/stamp/stamp.jsp?arnumber=6421991</t>
  </si>
  <si>
    <t>Collaboration;Rendering (computer graphics);Two dimensional displays;Solid modeling;Three dimensional displays;Visualization;Mice</t>
  </si>
  <si>
    <t>Wearable Finger Tracking and Cutaneous Haptic Interface with Soft Sensors for Multi-Fingered Virtual Manipulation</t>
  </si>
  <si>
    <t>Y. Lee; M. Kim; Y. Lee; J. Kwon; Y. Park; D. Lee</t>
  </si>
  <si>
    <t>Department of Mechanical and Aerospace Engineering and IAMD, Seoul National University, Seoul, South Korea; Department of Mechanical and Aerospace Engineering and IAMD, Seoul National University, Seoul, South Korea; Department of Mechanical and Aerospace Engineering and IAMD, Seoul National University, Seoul, South Korea; Department of Mechanical and Aerospace Engineering and IAMD, Seoul National University, Seoul, South Korea; Department of Mechanical and Aerospace Engineering and IAMD, Seoul National University, Seoul, South Korea; Department of Mechanical and Aerospace Engineering and IAMD, Seoul National University, Seoul, South Korea</t>
  </si>
  <si>
    <t>Multi-Fingered haptics is imperative for truly immersive virtual reality experience, as many real-world tasks involve finger manipulation. One of the key lacking aspect for this is the absence of technologically and economically viable wearable haptic interfaces that can simultaneously track the finger/hand motions and display multi-degree-of-freedom (DOF) contact forces. In this paper, we propose a novel wearable cutaneous haptic interface (WCHI), which consists of 1) finger tracking modules (FTMs) to estimate complex multi-DOF finger and hand motion; and 2) cutaneous haptic modules (CHMs) to convey three-DOF contact force at the finger-tip. By opportunistically utilizing such different types of sensors as inertial measurement units, force sensitive resistor sensors, and soft sensors, the WCHI can track complex anatomically consistent multi-DOF finger motion while avoiding FTM-CHM electromagnetic interference possibly stemming from their collocation in the small form-factor interface; while also providing the direction and magnitude of three-DOF finger-tip contact force, the feedback of which can significantly enhance the precision of contact force generation against variability among users via their closed-loop control. Human subject study is performed with a virtual peg insertion task to show the importance of both the multi-DOF finger tracking and the three-DOF cutaneous haptic feedback for dexterous manipulation in virtual environment.</t>
  </si>
  <si>
    <t>10.1109/TMECH.2018.2872570</t>
  </si>
  <si>
    <t xml:space="preserve">Global Frontier R&amp;D Program; Engineering Research Center Program for Soft Robotics; National Research Foundation; Industrial Strategic Technology Development Program; </t>
  </si>
  <si>
    <t>https://ieeexplore.ieee.org/stamp/stamp.jsp?arnumber=8486699</t>
  </si>
  <si>
    <t>Cutaneous haptic feedback;finger motion tracking;soft sensors;virtual reality (VR);wearable haptic interface</t>
  </si>
  <si>
    <t>Haptic interfaces;Tracking;Thumb;Wearable sensors;Force;Magnetic sensors</t>
  </si>
  <si>
    <t>closed loop systems;dexterous manipulators;haptic interfaces;human-robot interaction;virtual reality</t>
  </si>
  <si>
    <t>immersive virtual reality experience;wearable haptic interfaces;multifingered haptics;multifingered virtual manipulation;multiDOF finger motion;FTM-CHM electromagnetic interference;FTM-CHM electromagnetic interference;wearable finger tracking;dexterous manipulation;cutaneous haptic feedback;virtual peg insertion task;contact force generation;finger-tip contact force;form-factor interface;soft sensors;force sensitive resistor sensors;wearable cutaneous haptic interface;multidegree-of-freedom;finger manipulation</t>
  </si>
  <si>
    <t>Multi-technique Redirected Walking Method</t>
  </si>
  <si>
    <t>J. Mayor; L. Raya; S. Bayona; A. Sanchez</t>
  </si>
  <si>
    <t>Universidad Rey Juan Carlos, Dpto. Ciencias de la Computacin, Arquitectura de Computadores, Lenguajes y Sistemas InformÃ¡ticos y EstadÃ­stica e InvestigaciÃ³n Operativa, Spain; Centro de Estudios Universitarios de TecnologÃ­a y Arte Digital (U-tad), Spain; and Universidad PolitÃ©cnica de Madrid, Dpto. Sistemas InformÃ¡ticos, ETSI Sistemas InformÃ¡ticos, Spain (e-mail: j.mayor.m90@gmail.com); Engineering, Universidad Camilo Jose Cela Centro Universitario de Tecnologia y Arte Digital, 383981 Las Rozas, Madrid, Spain, (e-mail: laura.raya@u-tad.com); Ciencias de la Computacin, Arquitectura de Computadores, Lenguajes y Sistemas Informticos y Estad'stica e Investigacin Operativa, Universidad Rey Juan Carlos, 16776 Madrid, Madrid, Spain, (e-mail: sofia.bayona@urjc.es); Ciencias de la Computacin, Arquitectura de Computadores, Lenguajes y Sistemas Informticos y Estadstica e Investigacin Operativa, Universidad Rey Juan Carlos, 16776 Madrid, Madrid, Spain, (e-mail: alberto.sanchez@urjc.es)</t>
  </si>
  <si>
    <t>The Room-Scale locomotion method is one of the most realistic locomotion methods used in virtual reality technologies. This is due to the natural interaction obtained through the tracking of its controllers and the head-mounted display with six degrees of freedom. However, its mapping by position between the physical and the virtual world limits the user's movement to the physical workspace provided by the corresponding device. Redirected Walking methods use gain algorithms that add modifications to the virtual movement of the user, optimizing the virtual workspace in the same physical workspace. In this paper, we develop a new Redirected Walking method, which combines the modification of three gain algorithms (curvature gain, rotation gain, and translation gain), a new algorithm (deviation gain), a path predictive method of the user's locomotion, a proportional distance to the center function, and a user direction smoothing function that softens the effect of the algorithms. Complementing the new method, we offer an automatic calibration system that allows the user to use our method in a personalized way.</t>
  </si>
  <si>
    <t>10.1109/TETC.2021.3062285</t>
  </si>
  <si>
    <t xml:space="preserve">Ministerio de Ciencia Innovacin y Universidades; Indra and Universia Foundation; </t>
  </si>
  <si>
    <t>https://ieeexplore.ieee.org/stamp/stamp.jsp?arnumber=9364750</t>
  </si>
  <si>
    <t>Virtual reality;Motion;Interaction Techniques</t>
  </si>
  <si>
    <t>Legged locomotion;Space vehicles;Prediction algorithms;Resists;Virtual environments;Cybersickness;Calibration</t>
  </si>
  <si>
    <t>Virtual Reality Based Welding Training Simulator with 3D Multimodal Interaction</t>
  </si>
  <si>
    <t>U. Yang; G. A. Lee; Y. Kim; D. Jo; J. Choi; K. Kim</t>
  </si>
  <si>
    <t>Virtual Reality Res. Team, Electron. &amp; Telecommun. Res. Inst. (ETRI), Daejeon, South Korea; Virtual Reality Res. Team, Electron. &amp; Telecommun. Res. Inst. (ETRI), Daejeon, South Korea; Virtual Reality Res. Team, Electron. &amp; Telecommun. Res. Inst. (ETRI), Daejeon, South Korea; Virtual Reality Res. Team, Electron. &amp; Telecommun. Res. Inst. (ETRI), Daejeon, South Korea; Virtual Reality Res. Team, Electron. &amp; Telecommun. Res. Inst. (ETRI), Daejeon, South Korea; Virtual Reality Res. Team, Electron. &amp; Telecommun. Res. Inst. (ETRI), Daejeon, South Korea</t>
  </si>
  <si>
    <t>2010 International Conference on Cyberworlds</t>
  </si>
  <si>
    <t>In this paper, we present a prototype Virtual Welding Simulator, which supports interactive training of welding process by using multimodal interface that can deliver realistic experiences. The goal of this research is to overcome difficult problems by using virtual reality technology in training tasks where welding is treated as a principal manufacturing process. The system design and implementation technical issues are described including real-time simulation and visualization of welding bead, providing realistic experience through 3D multimodal interaction, presenting visual training guides for novice workers, and visual and interactive interface for training assessments. According to the results from an initial user study, the prototype VR based simulator system appears to be helpful for training welding tasks, especially in terms of providing visual training guides and instant training assessment.</t>
  </si>
  <si>
    <t>978-1-4244-8301-3</t>
  </si>
  <si>
    <t>10.1109/CW.2010.68</t>
  </si>
  <si>
    <t>https://ieeexplore.ieee.org/stamp/stamp.jsp?arnumber=5656489</t>
  </si>
  <si>
    <t>Virtual Reality;Training Simulator;Weld;Multimodal Interaction;Real-time Visualization;Data Analysis</t>
  </si>
  <si>
    <t>Welding;Training;Visualization;Three dimensional displays;Shape;Materials;Solid modeling</t>
  </si>
  <si>
    <t>mechanical engineering computing;virtual reality;welding</t>
  </si>
  <si>
    <t>virtual reality based welding training simulator;3D multimodal interaction;interactive training;welding process;multimodal interface;virtual reality technology;principal manufacturing process;real-time simulation;visualization;welding bead;interactive interface;simulator system</t>
  </si>
  <si>
    <t>Lift-Off: Using Reference Imagery and Freehand Sketching to Create 3D Models in VR</t>
  </si>
  <si>
    <t>B. Jackson; D. F. Keefe</t>
  </si>
  <si>
    <t>Macalester College; Macalester College</t>
  </si>
  <si>
    <t>Three-dimensional modeling has long been regarded as an ideal application for virtual reality (VR), but current VR-based 3D modeling tools suffer from two problems that limit creativity and applicability: (1) the lack of control for freehand modeling, and (2) the difficulty of starting from scratch. To address these challenges, we present Lift-Off, an immersive 3D interface for creating complex models with a controlled, handcrafted style. Artists start outside of VR with 2D sketches, which are then imported and positioned in VR. Then, using a VR interface built on top of image processing algorithms, 2D curves within the sketches are selected interactively and â€œliftedâ€ into space to create a 3D scaffolding for the model. Finally, artists sweep surfaces along these curves to create 3D models. Evaluations are presented for both long-term users and for novices who each created a 3D sailboat model from the same starting sketch. Qualitative results are positive, with the visual style of the resulting models of animals and other organic subjects as well as architectural models matching what is possible with traditional fine art media. In addition, quantitative data from logging features built into the software are used to characterize typical tool use and suggest areas for further refinement of the interface.</t>
  </si>
  <si>
    <t>10.1109/TVCG.2016.2518099</t>
  </si>
  <si>
    <t>https://ieeexplore.ieee.org/stamp/stamp.jsp?arnumber=7383322</t>
  </si>
  <si>
    <t>Immersive 3D Modeling;Virtual Reality;3D User Interfaces;Sketch-based Modeling;Immersive 3D Modeling;Virtual Reality;3D User Interfaces;Sketch-based Modeling</t>
  </si>
  <si>
    <t>Three-dimensional displays;Solid modeling;Computational modeling;User interfaces;Surface treatment;Art;Shape</t>
  </si>
  <si>
    <t>art;image processing;user interfaces;virtual reality</t>
  </si>
  <si>
    <t>reference imagery;freehand sketching;virtual reality;VR-based 3D modeling tool;Lift-Off;scratch;immersive 3D interface;handcrafted style;2D sketch;VR interface;image processing algorithm;2D curve;3D scaffolding;3D sailboat model</t>
  </si>
  <si>
    <t>Animals;Art;Artiodactyla;Computer Graphics;Equipment Design;Humans;Imaging, Three-Dimensional;Models, Theoretical;User-Computer Interface</t>
  </si>
  <si>
    <t>Maintaining and Enhancing Human-Surrogate Presence in Augmented Reality</t>
  </si>
  <si>
    <t>K. Kim; G. Welch</t>
  </si>
  <si>
    <t>Univ. of Central Florida, Orlando, FL, USA; Univ. of Central Florida, Orlando, FL, USA</t>
  </si>
  <si>
    <t>2015 IEEE International Symposium on Mixed and Augmented Reality Workshops</t>
  </si>
  <si>
    <t>We present some background and ideas related to a human's sense of presence with a human surrogate (a stand-in for a human) in an augmented reality (AR) setting. In particular we examine several factors related to human surrogates that are common to robotics, virtual reality, and augmented reality; and some challenges that are unique to AR. We then discuss the roles of surrogate characteristics and behaviors in maintaining and perhaps enhancing a sense of presence with a surrogate. We conclude by sharing some ideas for intentionally employing particular surrogate characteristics/behaviors that could simultaneously address the AR-specific challenges while maintaining and perhaps even enhancing the sense of co-presence/social presence with human surrogates in AR.</t>
  </si>
  <si>
    <t>978-1-4673-8471-1</t>
  </si>
  <si>
    <t>10.1109/ISMARW.2015.13</t>
  </si>
  <si>
    <t>https://ieeexplore.ieee.org/stamp/stamp.jsp?arnumber=7344749</t>
  </si>
  <si>
    <t>Human surrogates;avatar;virtual human;presence;augmented reality;social interactions;context-aware</t>
  </si>
  <si>
    <t>Context;Augmented reality;Humanoid robots;Avatars;Training</t>
  </si>
  <si>
    <t>human-surrogate presence;augmented reality;AR;robotics;virtual reality;surrogate characteristics;surrogate behavior</t>
  </si>
  <si>
    <t>Virtual Locomotion: A Survey</t>
  </si>
  <si>
    <t>M. Al Zayer; P. MacNeilage; E. Folmer</t>
  </si>
  <si>
    <t>University of Nevada, Reno, NV, USA; University of Nevada, Reno, NV, USA; University of Nevada, Reno, NV, USA</t>
  </si>
  <si>
    <t>Virtual reality (VR) has enjoyed significant popularity in recent years. Where navigation has been a fundamental appeal of 3D applications for decades, facilitating this in VR has been quite a challenge. Over the past decades, various virtual locomotion techniques (VLTs) have been developed that aim to offer natural, usable and efficient ways of navigating VR without inducing VR sickness. Several studies of these techniques have been conducted in order to evaluate their performance in various study conditions and virtual contexts. Taxonomies have also been proposed to either place similar techniques in meaningful categories or decompose them to their underlying design components. In this survey, we aim to aggregate and understand the current state of the art of VR locomotion research and discuss the design implications of VLTs in terms of strengths, weaknesses and applicability.</t>
  </si>
  <si>
    <t>10.1109/TVCG.2018.2887379</t>
  </si>
  <si>
    <t>https://ieeexplore.ieee.org/stamp/stamp.jsp?arnumber=8580399</t>
  </si>
  <si>
    <t>Virtual reality;virtual locomotion;virtual navigation;survey;taxonomy</t>
  </si>
  <si>
    <t>Navigation;Legged locomotion;Task analysis;Monitoring;Visualization;Three-dimensional displays;Space exploration</t>
  </si>
  <si>
    <t>virtual reality;navigation;virtual locomotion techniques;VLT;VR sickness;VR locomotion</t>
  </si>
  <si>
    <t>Studying the Effects of Stereo, Head Tracking, and Field of Regard on a Small-Scale Spatial Judgment Task</t>
  </si>
  <si>
    <t>E. D. Ragan; R. Kopper; P. Schuchardt; D. A. Bowman</t>
  </si>
  <si>
    <t>Virginia Tech, Blacksburg; University of Florida, Gainesville; Cavewhere; Virginia Tech, Blacksburg</t>
  </si>
  <si>
    <t>Spatial judgments are important for many real-world tasks in engineering and scientific visualization. While existing research provides evidence that higher levels of display and interaction fidelity in virtual reality systems offer advantages for spatial understanding, few investigations have focused on small-scale spatial judgments or employed experimental tasks similar to those used in real-world applications. After an earlier study that considered a broad analysis of various spatial understanding tasks, we present the results of a follow-up study focusing on small-scale spatial judgments. In this research, we independently controlled field of regard, stereoscopy, and head-tracked rendering to study their effects on the performance of a task involving precise spatial inspections of complex 3D structures. Measuring time and errors, we asked participants to distinguish between structural gaps and intersections between components of 3D models designed to be similar to real underground cave systems. The overall results suggest that the addition of the higher fidelity system features support performance improvements in making small-scale spatial judgments. Through analyses of the effects of individual system components, the experiment shows that participants made significantly fewer errors with either an increased field of regard or with the addition of head-tracked rendering. The results also indicate that participants performed significantly faster when the system provided the combination of stereo and head-tracked rendering.</t>
  </si>
  <si>
    <t>10.1109/TVCG.2012.163</t>
  </si>
  <si>
    <t>https://ieeexplore.ieee.org/stamp/stamp.jsp?arnumber=6261311</t>
  </si>
  <si>
    <t>Artificial;augmented;and virtual realities;graphical user interfaces</t>
  </si>
  <si>
    <t>Visualization;Electron tubes;Navigation;Data visualization;Head;Tracking;Rendering (computer graphics)</t>
  </si>
  <si>
    <t>rendering (computer graphics);stereo image processing;virtual reality</t>
  </si>
  <si>
    <t>complex 3D structure;spatial understanding task;virtual reality;small-scale spatial judgment task;head-tracked rendering;stereoscopy</t>
  </si>
  <si>
    <t>Adolescent;Adult;Aged;Cues;Depth Perception;Female;Head Movements;Humans;Male;Middle Aged;Orientation;Psychomotor Performance;Space Perception;Visual Fields;Young Adult</t>
  </si>
  <si>
    <t>Evaluating Display Fidelity and Interaction Fidelity in a Virtual Reality Game</t>
  </si>
  <si>
    <t>R. P. McMahan; D. A. Bowman; D. J. Zielinski; R. B. Brady</t>
  </si>
  <si>
    <t>Virginia Tech; Virginia Tech; Duke University; Duke University</t>
  </si>
  <si>
    <t>In recent years, consumers have witnessed a technological revolution that has delivered more-realistic experiences in their own homes through high-definition, stereoscopic televisions and natural, gesture-based video game consoles. Although these experiences are more realistic, offering higher levels of fidelity, it is not clear how the increased display and interaction aspects of fidelity impact the user experience. Since immersive virtual reality (VR) allows us to achieve very high levels of fidelity, we designed and conducted a study that used a six-sided CAVE to evaluate display fidelity and interaction fidelity independently, at extremely high and low levels, for a VR first-person shooter (FPS) game. Our goal was to gain a better understanding of the effects of fidelity on the user in a complex, performance-intensive context. The results of our study indicate that both display and interaction fidelity significantly affect strategy and performance, as well as subjective judgments of presence, engagement, and usability. In particular, performance results were strongly in favor of two conditions: low-display, low-interaction fidelity (representative of traditional FPS games) and high-display, high-interaction fidelity (similar to the real world).</t>
  </si>
  <si>
    <t>10.1109/TVCG.2012.43</t>
  </si>
  <si>
    <t>https://ieeexplore.ieee.org/stamp/stamp.jsp?arnumber=6165144</t>
  </si>
  <si>
    <t>Virtual reality;display fidelity;interaction fidelity;presence;engagement.</t>
  </si>
  <si>
    <t>Games;Mice;Turning;Humans;Keyboards;Usability;Accuracy</t>
  </si>
  <si>
    <t>computer games;display instrumentation;human computer interaction;virtual reality</t>
  </si>
  <si>
    <t>display fidelity evaluation;interaction fidelity evaluation;virtual reality game;user experience;immersive virtual reality;six-sided CAVE;VR first-person shooter game;performance-intensive context;subjective presence judgement;subjective engagement judgement;subjective usability judgement;low-display condition;low-interaction fidelity condition;high-display condition;high-interaction fidelity condition</t>
  </si>
  <si>
    <t>Adolescent;Adult;Computer Graphics;Computer Simulation;Female;Humans;Male;User-Computer Interface;Video Games;Young Adult</t>
  </si>
  <si>
    <t>Clustering Paths With Dynamic Time Warping</t>
  </si>
  <si>
    <t>R. Koschke; M. Steinbeck</t>
  </si>
  <si>
    <t>University of Bremen,Germany; University of Bremen,Germany</t>
  </si>
  <si>
    <t>2020 Working Conference on Software Visualization (VISSOFT)</t>
  </si>
  <si>
    <t>Studying software visualization often includes the evaluation of paths collected from participants of a study (e.g., eye tracking or movements in virtual worlds). In this paper, we explore clustering techniques to automate the process of grouping similar paths. The heart of the evaluated approach is a distance metric between paths that is based on dynamic time warping (DTW). DTW aligns two paths based on any given distance metric between their data points so as to minimize the distance between those paths-alignment may stretch or compress time for best fit. With a data set of 127 paths of professional software developers exploring code cities in virtual reality, we evaluate the clustering based on objective quality indices and manual inspection.</t>
  </si>
  <si>
    <t>978-1-7281-9914-6</t>
  </si>
  <si>
    <t>10.1109/VISSOFT51673.2020.00014</t>
  </si>
  <si>
    <t>https://ieeexplore.ieee.org/stamp/stamp.jsp?arnumber=9240496</t>
  </si>
  <si>
    <t>dynamic time warping;clustering;path data;time series</t>
  </si>
  <si>
    <t>Measurement;Visualization;Urban areas;Manuals;Virtual reality;Inspection;Software</t>
  </si>
  <si>
    <t>data visualisation;pattern clustering;program visualisation;software engineering;virtual reality</t>
  </si>
  <si>
    <t>path clustering;dynamic time warping;software visualization;professional software developers;virtual reality;similar path grouping</t>
  </si>
  <si>
    <t>An Analysis of VR Technology Used in Immersive Simulations with a Serious Game Perspective</t>
  </si>
  <si>
    <t>A. Menin; R. Torchelsen; L. Nedel</t>
  </si>
  <si>
    <t>Grenoble Institute of Technology; Federal University of Pelotas; Federal University of Rio Grande do Sul</t>
  </si>
  <si>
    <t>IEEE Computer Graphics and Applications</t>
  </si>
  <si>
    <t>Using virtual environments (VEs) is a safer and cost-effective alternative to executing dangerous tasks, such as training firefighters and industrial operators. Immersive virtual reality (VR) combined with game aspects have the potential to improve the user experience in the VE by increasing realism, engagement, and motivation. This article investigates the impact of VR technology on 46 immersive gamified simulations with serious purposes and classifies it towards a taxonomy. Our findings suggest that immersive VR improves simulation outcomes, such as increasing learning gain and knowledge retention and improving clinical outcomes for rehabilitation. However, it also has limitations such as motion sickness and restricted access to VR hardware. Our contributions are to provide a better understanding of the benefits and limitations of using VR in immersive simulations with serious purposes, to propose a taxonomy that classifies them, and to discuss whether methods and participants profiles influence results.</t>
  </si>
  <si>
    <t>1558-1756</t>
  </si>
  <si>
    <t>10.1109/MCG.2018.021951633</t>
  </si>
  <si>
    <t>https://ieeexplore.ieee.org/stamp/stamp.jsp?arnumber=8336833</t>
  </si>
  <si>
    <t>virtual reality;serious games</t>
  </si>
  <si>
    <t>Games;Task analysis;Virtual reality;Virtual environments;Augmented reality;Solid modeling</t>
  </si>
  <si>
    <t>computer based training;serious games (computing);virtual reality</t>
  </si>
  <si>
    <t>VR technology;serious game;immersive VR;user experience;game aspects;immersive virtual reality;virtual environments;taxonomy;immersive simulations;VR hardware;knowledge retention</t>
  </si>
  <si>
    <t>Mirrorlabs - creating accessible Digital Twins of robotic production environment with Mixed Reality</t>
  </si>
  <si>
    <t>D. Aschenbrenner; J. S. I. Rieder; D. van Tol; J. van Dam; Z. Rusak; J. O. Blech; M. Azangoo; S. Panu; K. KruusamÃ¤e; H. Masnavi; I. Rybalskii; A. Aabloo; M. Petry; G. Teixeira; B. Thiede; P. Pedrazzoli; A. Ferrario; M. Foletti; M. Confalonieri; D. Bertaggia; T. Togias; S. Makris</t>
  </si>
  <si>
    <t>Industrial Design Engineering TU Delft,Delft,Netherlands; Industrial Design Engineering TU Delft,Delft,Netherlands; Industrial Design Engineering TU Delft,Delft,Netherlands; Industrial Design Engineering TU Delft,Delft,Netherlands; Industrial Design Engineering TU Delft,Delft,Netherlands; Aalto University,Electrical Engineering and Automation,Espoo,Finland; Aalto University,Electrical Engineering and Automation,Espoo,Finland; Aalto University,Electrical Engineering and Automation,Espoo,Finland; Lab University Tartu,Intelligent Materials and Systems,Tartu,Estonia; Lab University Tartu,Intelligent Materials and Systems,Tartu,Estonia; Lab University Tartu,Intelligent Materials and Systems,Tartu,Estonia; Lab University Tartu,Intelligent Materials and Systems,Tartu,Estonia; CRIIS, INESC TEC - Institute for Systems and Computer Engineering, Technology and Science,Porto,Portugal; CRIIS, INESC TEC - Institute for Systems and Computer Engineering, Technology and Science,Porto,Portugal; TU Braunschweig,Braunschweig,Germany; SUPSI,Manno,Switzerland; SUPSI,Manno,Switzerland; SUPSI,Manno,Switzerland; SUPSI,Manno,Switzerland; SUPSI,Manno,Switzerland; University of Patras,LMS,Patras,Greece; University of Patras,LMS,Patras,Greece</t>
  </si>
  <si>
    <t>How to visualize recorded production data in Virtual Reality? How to use state of the art Augmented Reality displays that can show robot data? This paper introduces an opensource ICT framework approach for combining Unity-based Mixed Reality applications with robotic production equipment using ROS Industrial. This publication gives details on the implementation and demonstrates the use as a data analysis tool in the context of scientific exchange within the area of Mixed Reality enabled human-robot co-production.</t>
  </si>
  <si>
    <t>10.1109/AIVR50618.2020.00017</t>
  </si>
  <si>
    <t>https://ieeexplore.ieee.org/stamp/stamp.jsp?arnumber=9319071</t>
  </si>
  <si>
    <t>Industry 4.0;manufacturing;Augmented Reality;Virtual Reality;Human Robot Co production;Human Robot Interaction</t>
  </si>
  <si>
    <t>Robots;Service robots;Robot sensing systems;Production;Mixed reality;Hardware;Software</t>
  </si>
  <si>
    <t>augmented reality;data analysis;data visualisation;human-robot interaction;industrial robots;production engineering computing;production equipment;public domain software</t>
  </si>
  <si>
    <t>virtual reality;augmented reality;robotic production equipment;data analysis tool;human robot co-production;mirrorlabs;digital twins;robotic production environment;Unity based mixed reality applications;production data visualization;open source ICT framework;ROS Industrial</t>
  </si>
  <si>
    <t>Multi-Window 3D Interaction for Collaborative Virtual Reality</t>
  </si>
  <si>
    <t>A. Kunert; T. Weissker; B. Froehlich; A. Kulik</t>
  </si>
  <si>
    <t>Virtual Reality and Visualization Research Group, Bauhaus-UniversitÃ¤t Weimar, Weimar, Germany; Virtual Reality and Visualization Research Group, Bauhaus-UniversitÃ¤t Weimar, Weimar, Germany; Virtual Reality and Visualization Research Group, Bauhaus-UniversitÃ¤t Weimar, Weimar, Germany; Virtual Reality and Visualization Research Group, Bauhaus-UniversitÃ¤t Weimar, Weimar, Germany</t>
  </si>
  <si>
    <t>We present a novel collaborative virtual reality system that offers multiple immersive 3D views at large 3D scenes. The physical setup consists of two synchronized multi-user 3D displays: a tabletop and a large vertical projection screen. These displays afford different presentations of the shared 3D scene. The wall display lends itself to the egocentric exploration at 1:1 scale, while the tabletop affords an allocentric overview. Additionally, handheld 3D portals facilitate the personal exploration of the scene, the comparison of views, and the exchange with others. Our developments enable seamless 3D interaction across these independent 3D views. This requires the simultaneous representation of user input in the different viewing contexts. However, the resulting interactions cannot be executed independently. The application must coordinate the interactions and resolve potential ambiguities to provide plausible effects. We analyze and document the challenges of seamless 3D interaction across multiple independent viewing windows, propose a high-level software design to realize the necessary functionality, and apply the design to a set of interaction tools. Our setup was tested in a formal user study, which revealed general advantages of collaborative 3D data exploration with multiple views in terms of user preference, comfort, and task performance.</t>
  </si>
  <si>
    <t>10.1109/TVCG.2019.2914677</t>
  </si>
  <si>
    <t xml:space="preserve">European Unions Horizon 2020 Framework Programme for Research and Innovation; German Federal Ministry of Education and Research; </t>
  </si>
  <si>
    <t>https://ieeexplore.ieee.org/stamp/stamp.jsp?arnumber=8705329</t>
  </si>
  <si>
    <t>Collaborative virtual environment;multi-display setups;3D interaction techniques;input disambiguation</t>
  </si>
  <si>
    <t>Three-dimensional displays;Collaboration;Windows;Microsoft Windows;Navigation;Virtual environments;Two dimensional displays</t>
  </si>
  <si>
    <t>data visualisation;groupware;interactive systems;three-dimensional displays;virtual reality</t>
  </si>
  <si>
    <t>novel collaborative virtual reality system;multiple immersive 3D views;synchronized multiuser 3D;vertical projection screen;wall display;egocentric exploration;tabletop affords;personal exploration;seamless 3D interaction;independent 3D views;multiple independent viewing windows;interaction tools;collaborative 3D data exploration;multiwindow 3D interaction;3D portals</t>
  </si>
  <si>
    <t>Interaction with virtual spiders for eliciting disgust in the treatment of phobias</t>
  </si>
  <si>
    <t>M. Cavrag; G. LariviÃ¨re; A. Cretu; S. Bouchard</t>
  </si>
  <si>
    <t>Department of Computer Science and Engineering, UniversitÃ© du QuÃ©bec en Outaouais, Canada; Department of Computer Science and Engineering, UniversitÃ© du QuÃ©bec en Outaouais, Canada; Department of Computer Science and Engineering, UniversitÃ© du QuÃ©bec en Outaouais, Canada; Cyberpsychology Laboratory, Department of Psychoeducation and Psychology, UniversitÃ© du QuÃ©bec en Outaouais, Canada</t>
  </si>
  <si>
    <t>2014 IEEE International Symposium on Haptic, Audio and Visual Environments and Games (HAVE) Proceedings</t>
  </si>
  <si>
    <t>Virtual reality has already been successfully used as a therapeutic tool for the treatment of various phobias. Due to advances in the 3D graphics and in the computing power, the real-time visual rendering of a virtual world poses no significant problems nowadays. However, the haptic interaction with such environments remains a challenge. This paper explores the haptic interaction with a dedicated virtual environment in spider phobia treatment to elicit disgust, as changes in fear and in disgust were shown to be highly associated with the observed decline in arachnophobic symptoms. A dedicated virtual environment is programmed within which a Novint Falcon haptic device is used for the interaction with a virtual spider. Different software options for interfacing with the haptic device and for the modeling of 3D objects are compared and discussed. Three testing scenarios are implemented that allow a subject to be gradually exposed to his/her spider phobia.</t>
  </si>
  <si>
    <t>978-1-4799-5964-8</t>
  </si>
  <si>
    <t>10.1109/HAVE.2014.6954327</t>
  </si>
  <si>
    <t>https://ieeexplore.ieee.org/stamp/stamp.jsp?arnumber=6954327</t>
  </si>
  <si>
    <t>virtual reality;haptic interaction;3D object modeling;phobia treatment</t>
  </si>
  <si>
    <t>Three-dimensional displays;Force feedback;Solid modeling;Force;Friction;Rendering (computer graphics)</t>
  </si>
  <si>
    <t>haptic interfaces;rendering (computer graphics);virtual reality</t>
  </si>
  <si>
    <t>therapeutic tool;3D graphics;real-time visual rendering;virtual reality;haptic interaction;virtual environment;spider phobia treatment;arachnophobic symptoms;Novint Falcon haptic device;virtual spider;3D objects</t>
  </si>
  <si>
    <t>From ROS to unity: Leveraging robot and virtual environment middleware for immersive teleoperation</t>
  </si>
  <si>
    <t>R. Codd-Downey; P. M. Forooshani; A. Speers; H. Wang; M. Jenkin</t>
  </si>
  <si>
    <t>York Centre for Field Robotics and Lassonde School of Engineering, York University, Toronto, Ontario, M3J 1P3, Canada; York Centre for Field Robotics and Lassonde School of Engineering, York University, Toronto, Ontario, M3J 1P3, Canada; York Centre for Field Robotics and Lassonde School of Engineering, York University, Toronto, Ontario, M3J 1P3, Canada; York Centre for Field Robotics and Lassonde School of Engineering, York University, Toronto, Ontario, M3J 1P3, Canada; York Centre for Field Robotics and Lassonde School of Engineering, York University, Toronto, Ontario, M3J 1P3, Canada</t>
  </si>
  <si>
    <t>2014 IEEE International Conference on Information and Automation (ICIA)</t>
  </si>
  <si>
    <t>Virtual reality systems are often proposed as an appropriate technology for the development of teleoperational interfaces for autonomous and semi-autonomous systems. In the past such systems have typically been developed as â€œone offâ€ experimental systems in part due to a lack of common software systems for both robot software development and virtual environment infrastructure. More recently, common frameworks have begun to emerge for both robot control (e.g., ROS) and virtual environment display and interaction (e.g., Unity). Here we consider the task of developing systems that integrate these two environments. A yaml-based communications protocol over web sockets is used to glue the two software environments together. This allows each system to be controlled using standard software toolkits independently while providing a flexible interface between these two infrastructures.</t>
  </si>
  <si>
    <t>978-1-4799-4100-1</t>
  </si>
  <si>
    <t>10.1109/ICInfA.2014.6932785</t>
  </si>
  <si>
    <t>https://ieeexplore.ieee.org/stamp/stamp.jsp?arnumber=6932785</t>
  </si>
  <si>
    <t>robotics;teleoperation;virtual reality</t>
  </si>
  <si>
    <t>Robot sensing systems;Virtual reality;Hardware;Middleware;Protocols</t>
  </si>
  <si>
    <t>control engineering computing;Internet;telerobotics;virtual reality</t>
  </si>
  <si>
    <t>virtual environment middleware;immersive teleoperation;virtual reality systems;teleoperational interface development;robot control;virtual environment display;virtual environment interaction;yaml-based communications protocol;Web sockets;software toolkit</t>
  </si>
  <si>
    <t>Comparison of a Gamified and Non-Gamified Virtual Reality Training Assembly Task</t>
  </si>
  <si>
    <t>F. Palmas; D. Labode; D. A. Plecher; G. Klinker</t>
  </si>
  <si>
    <t>Research Group Augmented Reality, Technical University of Munich, Munich, Germany; Research Group Augmented Reality, Technical University of Munich, Munich, Germany; Research Group Augmented Reality, Technical University of Munich, Munich, Germany; Research Group Augmented Reality, Technical University of Munich, Munich, Germany</t>
  </si>
  <si>
    <t>2019 11th International Conference on Virtual Worlds and Games for Serious Applications (VS-Games)</t>
  </si>
  <si>
    <t>By using simulations in virtual reality (VR), people have the chance to train without supervision in a safe and controlled environment. VR simulation training allows users to gain new skills and apply them to real-life situations. However, the learning curve of this technology from a novice level could influence the expected learning results of a training session. A training approach based on the combination of VR and gamification could speed up this overall learning process and not just for a novice. In this paper we evaluate how gamification in a VR training session can improve the efficiency of the training and the accuracy of the task execution in a real-world practical test. In the training scenario of this study, 50 randomly assigned participants were divided into two groups. The groups were assigned to a gamified and a non-gamified version of the same VR training and were then guided through a step-by-step tutorial outlining how to solve an assembly task. Performance differences were evaluated based on time taken and specific errors made during the training session. The results of this study show, in general, that beneficial effects can be attributed to the use of gamification in the conducted VR training simulation, particularly for the VR novice participants.</t>
  </si>
  <si>
    <t>2474-0489</t>
  </si>
  <si>
    <t>978-1-7281-4540-2</t>
  </si>
  <si>
    <t>10.1109/VS-Games.2019.8864583</t>
  </si>
  <si>
    <t>https://ieeexplore.ieee.org/stamp/stamp.jsp?arnumber=8864583</t>
  </si>
  <si>
    <t>virtual training;virtual reality;gamification;training;learning transfer;assembly task</t>
  </si>
  <si>
    <t>Training;Task analysis;Games;Tutorials;Solid modeling;Augmented reality</t>
  </si>
  <si>
    <t>computer based training;computer simulation;serious games (computing);virtual reality</t>
  </si>
  <si>
    <t>VR simulation training;learning curve;novice level;gamification;learning process;VR training session;task execution;virtual reality training assembly task</t>
  </si>
  <si>
    <t>Perceptual Study of Near-Field Binaural Audio Rendering in Six-Degrees-of-Freedom Virtual Reality</t>
  </si>
  <si>
    <t>O. S. Rummukainen; S. J. Schlecht; T. Robotham; A. Plinge; E. A. P. Habets</t>
  </si>
  <si>
    <t>International Audio Laboratories Erlangen, A joint institution of the Friedrich-Alexander-University Erlangen-NÃ¼rnberg (FAU), Fraunhofer Institute for Integrated Circuits (IIS), Germany; International Audio Laboratories Erlangen, A joint institution of the Friedrich-Alexander-University Erlangen-NÃ¼rnberg (FAU), Fraunhofer Institute for Integrated Circuits (IIS), Germany; International Audio Laboratories Erlangen, A joint institution of the Friedrich-Alexander-University Erlangen-NÃ¼rnberg (FAU), Fraunhofer Institute for Integrated Circuits (IIS), Germany; International Audio Laboratories Erlangen, A joint institution of the Friedrich-Alexander-University Erlangen-NÃ¼rnberg (FAU), Fraunhofer Institute for Integrated Circuits (IIS), Germany; International Audio Laboratories Erlangen, A joint institution of the Friedrich-Alexander-University Erlangen-NÃ¼rnberg (FAU), Fraunhofer Institute for Integrated Circuits (IIS), Germany</t>
  </si>
  <si>
    <t>Auditory localization cues in the near-field are significantly different than in the far-field. The near-field region is within an arm's length of the listener allowing to integrate proprioceptive cues to determine the location of an object in space. This perceptual study compares three non-individualized methods to apply head-related transfer functions (HRTFs) in six-degrees-of-freedom near-field audio rendering, namely, far-field measured HRTFs, multi-distance measured HRTFs, and spherical-model-based HRTFs with near-field extrapolation. To set our findings in context, we provide a real-world hand-held audio source for comparison along with a distance-invariant condition. Two modes of interaction are compared in an audio-visual virtual reality: one allowing the participant to move the audio object dynamically and the other with a stationary audio object but a freely moving listener.</t>
  </si>
  <si>
    <t>10.1109/VR.2019.8798177</t>
  </si>
  <si>
    <t>https://ieeexplore.ieee.org/stamp/stamp.jsp?arnumber=8798177</t>
  </si>
  <si>
    <t>Human-centered computingâ€”Human computer interaction (HCI)â€”Interaction paradigmsâ€”Virtual Reality;Human-centered computingâ€”Human computer interaction (HCI)â€”Interaction paradigmsâ€”Mixed / augmented reality;Human-centered computingâ€”Human computer interaction (HCI)â€”HCI design and evaluation methodsâ€”User studies</t>
  </si>
  <si>
    <t>Rendering (computer graphics);Loudspeakers;Virtual reality;Visualization;Solid modeling;Engines;Acoustic measurements</t>
  </si>
  <si>
    <t>acoustic signal processing;audio signal processing;hearing;human computer interaction;virtual reality</t>
  </si>
  <si>
    <t>near-field binaural audio rendering;six-degrees-of-freedom virtual reality;auditory localization cues;proprioceptive cues;head-related transfer functions;six-degrees-of-freedom near-field audio rendering;spherical-model-based HRTFs;near-field extrapolation;audio-visual virtual reality;handheld audio source;human computer interaction;binaural localization cues</t>
  </si>
  <si>
    <t>Work-in-Progressâ€”Adapting a Virtual Reality Anatomy Teaching Tool for Mobility: Pilot Study</t>
  </si>
  <si>
    <t>X. Xu; D. Kilroy; E. Mangina; A. G. Campbell</t>
  </si>
  <si>
    <t>University College Dublin,School of Computer Science,Dublin,Ireland; University College Dublin,School of Computer Science,Dublin,Ireland; University College Dublin,School of Computer Science,Dublin,Ireland; University College Dublin,School of Computer Science,Dublin,Ireland</t>
  </si>
  <si>
    <t>During the last decade, there has been an increase in the development of training systems based on Virtual Reality (VR) and Augmented Reality (AR). This paper describes work in progress on exploring the challenges in the creation of anatomy simulators for professionals such as Doctors and Veterinarians. Given the current limitations of workstation powered VR headsets which are primarily their lack of mobility both for a given machine and the Head Mounted Display (HMD) which is commonly tethered. This lack of mobility limits the efficiency of communications between the lecturers and students. This work explores using AR-based smartphone version and mobile VR HMD as an alternative. This work-in-progress paper describes the comparison between the mobile platform AR and mobile immersive headset VR in different aspects of Veterinary Education.</t>
  </si>
  <si>
    <t>10.23919/iLRN47897.2020.9155137</t>
  </si>
  <si>
    <t>https://ieeexplore.ieee.org/stamp/stamp.jsp?arnumber=9155137</t>
  </si>
  <si>
    <t>augmented reality;mobile virtual reality;anatomy education</t>
  </si>
  <si>
    <t>Education;Headphones;Engines;Games;Workstations;Resists;Mobile handsets</t>
  </si>
  <si>
    <t>augmented reality;helmet mounted displays;mobile computing;smart phones;teaching;user interfaces;veterinary medicine;virtual reality</t>
  </si>
  <si>
    <t>VR headsets;given machine;Head Mounted Display;mobile VR HMD;work-in-progress paper;mobile platform AR;mobile immersive headset VR;work-in-progress-adapting;Virtual Reality anatomy teaching tool;training systems;anatomy simulators</t>
  </si>
  <si>
    <t>Using Visual Effects to Facilitate Depth Perception for Spatial Tasks in Virtual and Augmented Reality</t>
  </si>
  <si>
    <t>M. A. Cidota; R. M. S. Clifford; S. G. Lukosch; M. Billinghurst</t>
  </si>
  <si>
    <t>Delft Univ. of Technol., Delft, Netherlands; HIT Lab. NZ, New Zealand; Delft Univ. of Technol., Delft, Netherlands; Univ. of South Australia, Adelaide, SA, Australia</t>
  </si>
  <si>
    <t>2016 IEEE International Symposium on Mixed and Augmented Reality (ISMAR-Adjunct)</t>
  </si>
  <si>
    <t>When developing serious games relying on spatial placement tasks in Augmented/Virtual Reality (AR/VR), having an accurate depth perception of virtual objects is highly important. It even becomes essential when such games are used for assessment of motion disorders. Patients should be able to naturally interact with the virtual and augmented environment and to perceive the correct 3D position of objects around them. We report on the results of a user study with 16 participants exploring whether visual effects applied to 3D content in AR and VR provide a better depth perception, level of presence or engagement to users. The findings show that visual effects both in AR and VR have a negative impact on perceived depth. The measured performance in VR though is best using visual effects while in AR without using visual effects. Both in AR and VR, visual effects influenced the user's level of presence negatively.</t>
  </si>
  <si>
    <t>978-1-5090-3740-7</t>
  </si>
  <si>
    <t>10.1109/ISMAR-Adjunct.2016.0070</t>
  </si>
  <si>
    <t>https://ieeexplore.ieee.org/stamp/stamp.jsp?arnumber=7836491</t>
  </si>
  <si>
    <t>AR;VR;HMD;Natural Hand Interaction;Stereo Vision;Visual Effects;Depth Perception;Presence;Immersion</t>
  </si>
  <si>
    <t>Visual effects;Games;Virtual environments;Cameras;Visualization;Green products;Resists</t>
  </si>
  <si>
    <t>augmented reality;medical computing;patient care;serious games (computing);task analysis</t>
  </si>
  <si>
    <t>visual effects;depth perception;spatial tasks;virtual reality;augmented reality;serious games;AR/VR;virtual objects;motion disorders;3D position;patient care</t>
  </si>
  <si>
    <t>Kinematic Analysis of Trajectory Dimension-Dependent Sensorimotor Control in Arm Tracking</t>
  </si>
  <si>
    <t>M. Fan; J. Luo; L. Li; D. F. Huang; Y. Zhan; R. Song</t>
  </si>
  <si>
    <t>Key Laboratory of Sensing Technology and Biomedical Instrument of Guangdong Province, Guangdong Provincial Engineering and Technology Center of Advanced and Portable Medical Devices, School of Biomedical Engineering, Sun Yat-sen University, Guangzhou, China; Key Laboratory of Sensing Technology and Biomedical Instrument of Guangdong Province, Guangdong Provincial Engineering and Technology Center of Advanced and Portable Medical Devices, School of Biomedical Engineering, Sun Yat-sen University, Guangzhou, China; Department of Rehabilitation Medicine, Guangdong Engineering Technology Research Center for Rehabilitation Medicine and Clinical Translation, The First Affliated Hospital, Guangzhou, China; Department of Rehabilitation Medicine, Guangdong Engineering Technology Research Center for Rehabilitation Medicine and Clinical Translation, The First Affliated Hospital, Guangzhou, China; School of Computer Science and Technology, Guangdong University of Technology, Guangzhou, China; Key Laboratory of Sensing Technology and Biomedical Instrument of Guangdong Province, Guangdong Provincial Engineering and Technology Center of Advanced and Portable Medical Devices, School of Biomedical Engineering, Sun Yat-sen University, Guangzhou, China</t>
  </si>
  <si>
    <t>This paper aims to examine how the trajectory dimension influences sensorimotor control during arm tracking. We designed three trajectories with different dimensions in a three-dimensional (3D) immersive virtual reality environment and instructed the subjects to control a virtual hand to follow a cubic target that moved along the designed trajectories. The position of the virtual hand was determined by the position of the actual hand captured with a high-resolution 3D motion capture system in real time. Five kinematic measures were calculated: the root mean square error (RMSE), the standard deviation of the speed (speed&lt;sub&gt;sd&lt;/sub&gt;), the magnitude of the jerk (Jerk&lt;sub&gt;m&lt;/sub&gt;), the integral of the speed power spectrum (IVPS), and the 3D fuzzy approximate entropy (fApEn&lt;sub&gt;3D&lt;/sub&gt;). All the kinematic measures increased significantly with increasing trajectory dimensions, except for the IVPS between the 1D and 2D conditions and the fApEn&lt;sub&gt;3D&lt;/sub&gt; between the 2D and 3D conditions. The increase in time-domain parameters (i.e., RMSE, speed&lt;sub&gt;sd&lt;/sub&gt;, and Jerk&lt;sub&gt;m&lt;/sub&gt;) showed degradation in accuracy, energy efficiency, and multijoint coordination, respectively, in the higher dimensions. An increase in the frequency-domain measure (i.e., IVPS) in higher dimensional condition reflected an increase of visual feedback-related intermittency in manual control when increasing the trajectory dimension. The larger nonlinear fApEn&lt;sub&gt;3D&lt;/sub&gt; values in the 2D and 3D conditions might have been due to the higher level neuromotor noise and increased sensory inputs. The selected parameters could provide a comprehensive method for evaluating motor performance from different perspectives. The findings in this paper shed light on the underlying sensorimotor control that is caused by the trajectory dimension in arm tracking tasks.</t>
  </si>
  <si>
    <t>10.1109/ACCESS.2019.2891132</t>
  </si>
  <si>
    <t xml:space="preserve">Guangdong Science and Technology Planning Project; Project of Science and Technology Program of Guangdong Province; Guangdong Science and Technology Planning Projects; Natural Science Foundation of Guangdong Province; Sun Yat-sen University, China, through the 5010 Planning Project; </t>
  </si>
  <si>
    <t>https://ieeexplore.ieee.org/stamp/stamp.jsp?arnumber=8605306</t>
  </si>
  <si>
    <t>Neural engineering;kinematics;virtual reality;entropy;motion analysis</t>
  </si>
  <si>
    <t>Trajectory;Target tracking;Three-dimensional displays;Two dimensional displays;Task analysis;Kinematics</t>
  </si>
  <si>
    <t>Interactive generation of virtual environments using MUAVs</t>
  </si>
  <si>
    <t>S. Strothoff; D. Feldmann; F. Steinicke; T. Vierjahn; S. Mostafawy</t>
  </si>
  <si>
    <t>Visualization and Computer Graphics Research Group, University of MÃ¼nster, Einsteinstr. 62, 48149, Germany; Visualization and Computer Graphics Research Group, University of MÃ¼nster, Einsteinstr. 62, 48149, Germany; Visualization and Computer Graphics Research Group, University of MÃ¼nster, Einsteinstr. 62, 48149, Germany; Visualization and Computer Graphics Research Group, University of MÃ¼nster, Einsteinstr. 62, 48149, Germany; Visualization and Computer Graphics Research Group, University of MÃ¼nster, Einsteinstr. 62, 48149, Germany</t>
  </si>
  <si>
    <t>In this paper we introduce a novel approach to interactively generate a virtual environment (VE) as reconstruction of the real world by using a swarm of autonomously flying miniature unmanned aerial vehicles (MUAVs). In our system each of the MUAVs is equipped with advanced network as well as different sensor technologies, which allow to capture images from low altitudes and to transfer those to a ground station, where the captured environment is reconstructed. At the ground station, the virtual 3D reconstruction is displayed in different virtual reality (VR) environments in which operators can not only explore the VE, but also interactively control the 3D reconstruction process. Therefore, virtual representations of the real MUAVs are visually integrated in the VE according to their real world position and orientation. The operator can manually steer these virtual MUAVs leading to corresponding movements of their real world counterparts. In this paper we introduce the AVIGLE project. In particular, we describe the 3D reconstruction process as well as the rendering of the large amount of data collected by the MUAVs. Furthermore, we outline the VR setup, and explain in detail how operators can interact with the virtual 3D reconstruction and the visual representation of the MUAVs.</t>
  </si>
  <si>
    <t>10.1109/ISVRI.2011.5759608</t>
  </si>
  <si>
    <t>https://ieeexplore.ieee.org/stamp/stamp.jsp?arnumber=5759608</t>
  </si>
  <si>
    <t>Three dimensional displays;Tiles;Solid modeling;Image reconstruction;Surface reconstruction;Rendering (computer graphics);Virtual environment</t>
  </si>
  <si>
    <t>aerospace robotics;control engineering computing;image reconstruction;mobile robots;remotely operated vehicles;rendering (computer graphics);robot vision;virtual reality</t>
  </si>
  <si>
    <t>virtual environment;miniature unmanned aerial vehicles;sensor technology;virtual 3D reconstruction;MUAV visual representation;data rendering;autonomously flying aerial vehicles</t>
  </si>
  <si>
    <t>Gait Rehabilitation System based on Mixed Reality</t>
  </si>
  <si>
    <t>T. V. Paredes; O. Postolache; J. Monge; P. S. GirÃ£o</t>
  </si>
  <si>
    <t>Instituto Superior TÃ©cnico, IST, Instituto de TelecomunicaÃ§Ãµes, IT-IUL,Lisbon,Portugal; Instituto de TelecomunicaÃ§Ãµes, IT-IUL,Lisbon,Portugal; Instituto UniversitÃ¡rio de Lisboa, ISCTE- IUL, Instituto de TelecomunicaÃ§Ãµes, IT-IUL,Lisbon,Portugal; Instituto Superior TÃ©cnico, IST, Insituto de TelccomunicaÃ§Ãµes, IT,Lisbon,Portugal</t>
  </si>
  <si>
    <t>2021 Telecoms Conference (ConfTELE)</t>
  </si>
  <si>
    <t>Throughout the years, physiotherapy has become increasingly crucial in recovering members of the human body. However, for a faster recovery, physiotherapy requires a commitment from the patients to embrace therapy outside of its sessions. This commitment is not always accomplished due to a lack of motivation. To help with this problem, Gamification was introduced in treatment. Patients strive to achieve every level, which allows a better and more efficient recovery. To obtain an even better and faster recovery, augmented reality and virtual reality started to be used in this field of medicine. This primary project goal is to create a challenge game to improve the inferior members' functional recovery. This game will be built with the Unity3D platform, using the RFduino microcontroller, Structure Sensor, and Apple Watch. To help code this project, platforms such as Swift, PHP, MySQL, and Arduino will also be used. The obtained results were satisfying. Rehabilitation games help patients improve in therapy and give information that otherwise would not be available. In the future, having an integrated sensor to monitor a real-time heart rate would improve this project.</t>
  </si>
  <si>
    <t>978-1-6654-1588-0</t>
  </si>
  <si>
    <t>10.1109/ConfTELE50222.2021.9435458</t>
  </si>
  <si>
    <t>https://ieeexplore.ieee.org/stamp/stamp.jsp?arnumber=9435458</t>
  </si>
  <si>
    <t>Mixed Reality;Lower Limb Rehabilitation;Physiotherapy;Sensors</t>
  </si>
  <si>
    <t>Training;Heart rate;Microcontrollers;Medical treatment;Mixed reality;Games;Real-time systems</t>
  </si>
  <si>
    <t>augmented reality;computer games;medical computing;microcontrollers;patient rehabilitation;patient treatment</t>
  </si>
  <si>
    <t>gait rehabilitation system;mixed reality;physiotherapy;human body;efficient recovery;augmented reality;virtual reality;primary project goal;challenge game;inferior members;Unity3D platform;rehabilitation games;RFduino microcontroller;gamification;PHP;Swift;MySQL;Arduino</t>
  </si>
  <si>
    <t>Integrating AR and VR for Mobile Remote Collaboration</t>
  </si>
  <si>
    <t>J. Venerella; T. Franklin; L. Sherpa; H. Tang; Z. Zhu</t>
  </si>
  <si>
    <t>Borough of Manhattan Community College - CUNY; Borough of Manhattan Community College - CUNY; Borough of Manhattan Community College - CUNY; Borough of Manhattan Community College - CUNY; The City College of New York â€“ CUNY</t>
  </si>
  <si>
    <t>In many complex tasks, a remote expert may need to assist a local user or to guide his or her actions in the local user's environment. Existing solutions also allow multiple users to collaborate remotely using high-end Augmented Reality (AR) and Virtual Reality (VR) head-mounted displays (HMD). In this paper, we propose a portable remote collaboration approach, with the integration of AR and VR devices, both running on mobile platforms, to tackle the challenges of existing approaches. The AR mobile platform processes the live video and measures the 3D geometry of the local environment of a local user. The 3D scene is then transited and rendered in the remote side on a mobile VR device, along with a simple and effective user interface, which allows a remote expert to easily manipulate the 3D scene on the VR platform and to guide the local user to complete tasks in the local environment.</t>
  </si>
  <si>
    <t>10.1109/ISMAR-Adjunct.2019.00041</t>
  </si>
  <si>
    <t>https://ieeexplore.ieee.org/stamp/stamp.jsp?arnumber=8951981</t>
  </si>
  <si>
    <t>augmented reality, virtual reality, remote collaboration, 3D mesh</t>
  </si>
  <si>
    <t>Three-dimensional displays;Annotations;Collaboration;Task analysis;Solid modeling;Google;Cloud computing</t>
  </si>
  <si>
    <t>augmented reality;groupware;helmet mounted displays;mobile computing;rendering (computer graphics);solid modelling;user interfaces</t>
  </si>
  <si>
    <t>local user environment;mobile VR device;user interface;VR platform;mobile remote collaboration;virtual reality head-mounted displays;AR mobile platform;portable remote collaboration;high-end augmented reality HMD;multiple user collaboration;live video;local environment 3D geometry;rendering</t>
  </si>
  <si>
    <t>VR-Interactions for Planning Planetary Swarm Exploration Missions in VaMEx-Vtb</t>
  </si>
  <si>
    <t>R. Weller; C. SchrÃ¶der; J. Teuber; P. Dittmann; G. Zachmann</t>
  </si>
  <si>
    <t>Computer Graphics and Virtual Reality, University of Bremen,Bremen,Germany,28359; Computer Graphics and Virtual Reality, University of Bremen,Bremen,Germany,28359; Computer Graphics and Virtual Reality, University of Bremen,Bremen,Germany,28359; Computer Graphics and Virtual Reality, University of Bremen,Bremen,Germany,28359; Computer Graphics and Virtual Reality, University of Bremen,Bremen,Germany,28359</t>
  </si>
  <si>
    <t>2021 IEEE Aerospace Conference (50100)</t>
  </si>
  <si>
    <t>Ahstract-Virtual testbeds (VTBs) are essential for researchers and engineers during the planning, decision making, and testing phases of space missions because they are much faster and cost-effective than physical models or tests. Moreover, they allow to simulate the target conditions that are not available on earth for real-world tests, and it is possible to change or adjust mission parameters or target conditions on-the-fly. However, such highly specialized and flexible tools are often only available as desktop tools with limited visual feedback and a lack of usability. On the other hand, VR is predestinated for easy, natural interaction even in complex decision making and training scenarios, while simultaneously offering high fidelity visual feedback and immersion. We present a novel tool that combines the flexibility of virtual testbeds with an easy-to-use VR interface. To do that, we have extended a VTB for planetary exploration missions, the VaMEx-VTB (Valles Marineris Exploration-VTB), to support sophisticated virtual reality (VR) interactions. The VTB is based on the modern game engine â€˜Unreal Engine 4â€™, which qualifies it for state-of-the-art rendering. Additionally, our system supports a wide variety of different hardware devices, including head-mounted displays (HMDs) and large projection powerwalls with different tracking and input methods. Our VR-VTB enables the users to investigate simulated sensor output and other mission parameters like lines-of-sight or ground formations for a swarm of different spacecraft, including autonomous ground vehicles, flying drones, a humanoid robot, and supporting orbiters. Moreover, the users can directly interact with the virtual environment to distract the swarm units or change environment parameters, like adding boulders or invoking sand storms. Until now, we have used our system for three different scenarios: a swarm-based exploration of the Valles Marineris on planet Mars, a test scenario of the same swarm units on the Canary Islands, and the autonomous building of a moon base. An expert review shows the general usability of our VR-VTB.</t>
  </si>
  <si>
    <t>978-1-7281-7436-5</t>
  </si>
  <si>
    <t>10.1109/AERO50100.2021.9438374</t>
  </si>
  <si>
    <t>https://ieeexplore.ieee.org/stamp/stamp.jsp?arnumber=9438374</t>
  </si>
  <si>
    <t>Training;Visualization;Decision making;Virtual environments;Tools;Planning;Systems support</t>
  </si>
  <si>
    <t>Towards Fully Mobile 3D Face, Body, and Environment Capture Using Only Head-worn Cameras</t>
  </si>
  <si>
    <t>Y. -W. Cha; T. Price; Z. Wei; X. Lu; N. Rewkowski; R. Chabra; Z. Qin; H. Kim; Z. Su; Y. Liu; A. Ilie; A. State; Z. Xu; J. -M. Frahm; H. Fuchs</t>
  </si>
  <si>
    <t>UNC Chapel Hill; UNC Chapel Hill; UNC Chapel Hill; UNC Chapel Hill; UNC Chapel Hill; UNC Chapel Hill; UNC Chapel Hill; UNC Chapel Hill; UNC Chapel Hill; UNC Chapel Hill; UNC Chapel Hill; UNC Chapel Hill; UNC Chapel Hill; UNC Chapel Hill; UNC Chapel Hill</t>
  </si>
  <si>
    <t>We propose a new approach for 3D reconstruction of dynamic indoor and outdoor scenes in everyday environments, leveraging only cameras worn by a user. This approach allows 3D reconstruction of experiences at any location and virtual tours from anywhere. The key innovation of the proposed ego-centric reconstruction system is to capture the wearer's body pose and facial expression from near-body views, e.g. cameras on the user's glasses, and to capture the surrounding environment using outward-facing views. The main challenge of the ego-centric reconstruction, however, is the poor coverage of the near-body views - that is, the user's body and face are observed from vantage points that are convenient for wear but inconvenient for capture. To overcome these challenges, we propose a parametric-model-based approach to user motion estimation. This approach utilizes convolutional neural networks (CNNs) for near-view body pose estimation, and we introduce a CNN-based approach for facial expression estimation that combines audio and video. For each time-point during capture, the intermediate model-based reconstructions from these systems are used to re-target a high-fidelity pre-scanned model of the user. We demonstrate that the proposed self-sufficient, head-worn capture system is capable of reconstructing the wearer's movements and their surrounding environment in both indoor and outdoor situations without any additional views. As a proof of concept, we show how the resulting 3D-plus-time reconstruction can be immersively experienced within a virtual reality system (e.g., the HTC Vive). We expect that the size of the proposed egocentric capture-and-reconstruction system will eventually be reduced to fit within future AR glasses, and will be widely useful for immersive 3D telepresence, virtual tours, and general use-anywhere 3D content creation.</t>
  </si>
  <si>
    <t>10.1109/TVCG.2018.2868527</t>
  </si>
  <si>
    <t xml:space="preserve">NSF; CISCO; BeingTogether Centre; NTU; UNC; National Research Foundation; International Research Centres; </t>
  </si>
  <si>
    <t>https://ieeexplore.ieee.org/stamp/stamp.jsp?arnumber=8458443</t>
  </si>
  <si>
    <t>Telepresence;Ego-centric Vision;Motion Capture;Convolutional Neural Networks</t>
  </si>
  <si>
    <t>Cameras;Three-dimensional displays;Image reconstruction;Face;Solid modeling;Pose estimation;Deformable models</t>
  </si>
  <si>
    <t>cameras;computer vision;convolution;face recognition;feedforward neural nets;image reconstruction;mobile computing;motion estimation;pose estimation;solid modelling;virtual reality</t>
  </si>
  <si>
    <t>environment capture;head-worn cameras;dynamic indoor scenes;virtual tours;ego-centric reconstruction system;near-body views;parametric-model-based approach;user motion estimation;convolutional neural networks;CNN-based approach;facial expression estimation;intermediate model-based reconstructions;high-fidelity pre-scanned model;head-worn capture system;3D-plus-time reconstruction;virtual reality system;immersive 3D telepresence;use-anywhere 3D content creation;capture-and-reconstruction system;fully mobile 3D face capture;AR glasses;HTC Vive;near-view body pose estimation</t>
  </si>
  <si>
    <t>Facial Expression;Humans;Imaging, Three-Dimensional;Internet;Neural Networks, Computer;Posture;User-Computer Interface;Video Recording</t>
  </si>
  <si>
    <t>Virtual reality body motion induced navigational controllers and their effects on simulator sickness and pathfinding</t>
  </si>
  <si>
    <t>C. N. Aldaba; P. J. White; A. Byagowi; Z. Moussavi</t>
  </si>
  <si>
    <t>Biomedical Engineering Department, Faculty of Engineering, University of Manitoba, Winnipeg, R3T 2N2, Canada; Biomedical Engineering Department, Faculty of Engineering, University of Manitoba, Winnipeg, R3T 2N2, Canada; Electrical Engineering Department, Faculty of Engineering, University of Manitoba, Winnipeg, R3T 2N2, Canada; Biomedical Engineering Department, Faculty of Engineering, University of Manitoba, Winnipeg, R3T 2N2, Canada</t>
  </si>
  <si>
    <t>2017 39th Annual International Conference of the IEEE Engineering in Medicine and Biology Society (EMBC)</t>
  </si>
  <si>
    <t>Virtual reality (VR) navigation is usually constrained by plausible simulator sickness (SS) and intuitive user interaction. The paper reports on the use of four different degrees of body motion induced navigational VR controllers, a TiltChair, omni-directional treadmill, a manual wheelchair joystick (VRNChair), and a joystick in relation to a participant's SS occurrence and a controller's intuitive utilization. Twenty young adult participants utilized all controllers to navigate through the same VR task environment in separate sessions. Throughout the sessions, SS occurrence was measured from a severity score by a standard SS questionnaire and from body sway by a center of pressure path length with eyes opened and closed. SS occurrence did not significantly differ among the controllers. However, time spent in VR significantly contributed to SS occurrence; hence, a few breaks to minimize SS should be interjected throughout a VR task. For all task trials, we recorded the participant's travel trajectories to investigate each controller's intuitive utilization from a computed traversed distance. Shorter traversed distances indicated that participants intuitively utilized the TiltChair with a slower speed; while longer traversed distances indicated participants struggled to utilize the omni-directional treadmill with a unnaturalistic stimulation of gait. Therefore, VR navigation should use technologies best suited for the intended age group that minimizes SS, and produces intuitive interactions for the participants.</t>
  </si>
  <si>
    <t>978-1-5090-2809-2</t>
  </si>
  <si>
    <t>10.1109/EMBC.2017.8037776</t>
  </si>
  <si>
    <t>https://ieeexplore.ieee.org/stamp/stamp.jsp?arnumber=8037776</t>
  </si>
  <si>
    <t>Navigation;Atmospheric measurements;Particle measurements;Resists;Virtual reality;Acceleration;Analysis of variance</t>
  </si>
  <si>
    <t>biomedical equipment;controllers;gait analysis;interactive devices;medical computing;medical control systems;virtual reality;wheelchairs</t>
  </si>
  <si>
    <t>virtual reality body motion;navigational controllers;simulator sickness;pathfinding;VR navigation;intuitive user interaction;navigational VR controllers;TiltChair;omni-directional treadmill;manual wheelchair joystick;standard SS questionnaire;body sway;center-of-pressure-path-length;gait stimulation</t>
  </si>
  <si>
    <t>Gait;Humans;Motion;Motion Sickness;User-Computer Interface;Virtual Reality;Wheelchairs</t>
  </si>
  <si>
    <t>Beaming into the News: A System for and Case Study of Tele-Immersive Journalism</t>
  </si>
  <si>
    <t>S. Kishore; X. Navarro; E. Dominguez; N. De La PeÃ±a; M. Slater</t>
  </si>
  <si>
    <t>University of Barcelona; University of Barcelona; Universitat Pompeu Fabra; University of Southern California; University of Barcelona</t>
  </si>
  <si>
    <t>We show how a combination of virtual reality and robotics can be used to beam a physical representation of a person to a distant location, and describe an application of this system in the context of journalism. Full body motion capture data of a person is streamed and mapped in real time, onto the limbs of a humanoid robot present at the remote location. A pair of cameras in the robots eyes stream stereoscopic video back to the HMD worn by the visitor, and a two-way audio connection allows the visitor to talk to people in the remote destination. By fusing the multisensory data of the visitor with the robot, the visitors consciousness is transformed to the robots body. This system was used by a journalist to interview a neuroscientist and a chef 900 miles distant, about food for the brain, resulting in an article published in the popular press.</t>
  </si>
  <si>
    <t>10.1109/MCG.2017.2801407</t>
  </si>
  <si>
    <t>https://ieeexplore.ieee.org/stamp/stamp.jsp?arnumber=8336835</t>
  </si>
  <si>
    <t>virtual reality;robotics;commercial robots and applications;telemanipulation;telepresence;computer graphics</t>
  </si>
  <si>
    <t>Humanoid robots;Telepresence;Robot sensing systems;Real-time systems;Tracking;Streaming media;Virtual reality</t>
  </si>
  <si>
    <t>helmet mounted displays;humanoid robots;image motion analysis;robot vision;stereo image processing;video signal processing;video streaming;virtual reality</t>
  </si>
  <si>
    <t>remote location;two-way audio connection;remote destination;multisensory data;visitors consciousness;robots body;news;tele-immersive journalism;virtual reality;robotics;distant location;full body motion capture data;limbs;humanoid robot;robots eyes;stereoscopic video;distance 900.0 mile</t>
  </si>
  <si>
    <t>Understanding Virtual Reality: Presence, Embodiment, and Professional Practice</t>
  </si>
  <si>
    <t>J. Tham; A. H. Duin; L. Gee; N. Ernst; B. Abdelqader; M. McGrath</t>
  </si>
  <si>
    <t>Department of Writing Studies, University of Minnesota, Minneapolis, MN, USA; Department of Writing Studies, University of Minnesota, Minneapolis, MN, USA; Department of Writing Studies, University of Minnesota, Minneapolis, MN, USA; Department of Writing Studies, University of Minnesota, Minneapolis, MN, USA; Department of Writing Studies, University of Minnesota, Minneapolis, MN, USA; Department of Writing Studies, University of Minnesota, Minneapolis, MN, USA</t>
  </si>
  <si>
    <t>IEEE Transactions on Professional Communication</t>
  </si>
  <si>
    <t>Introduction: Virtual reality (VR) has gained popularity across industries for its ability to engage users on a level unprecedented by print or 2-D media; however, few guidelines exist for the use of VR technologies in technical and professional communication (TPC) curricula. To address this need, this experience report details the study of a recognizable and adopted set of VR devices to promote understanding of the ways in which emerging VR technologies provide new approaches to pedagogy. Literature review: Drawing from literature in computer science, communication studies, and anthropology, as well as embodiment and phenomenology, the authors provide a historical account of VR development. About the study: Using three concurrent case studies and qualitative interviews, the authors share their deployment of three low-end to high-end VR devices: Google Cardboard, Google Daydream View, and HTC Vive. Using a modified heuristic, the authors assess the functions, features, and uses of the devices; showcase current or potential deployments; and for triangulation, provide a user study of two devices. Results/discussion: VR immersion can provide students with a deeper understanding of course content; immersion in future workplaces can give students an initial vision of their project and profession; concepts can be seen from new vantage points; and user themes include felt experience, sense and sensibility, agency and autonomy, and constant identities. Together, these themes provide an entry into discussions of designing VR content for technical and professional communication. Conclusion: The authors discuss limitations to VR integration and provide resources so practitioners might implement VR in engaging and relevant ways.</t>
  </si>
  <si>
    <t>1558-1500</t>
  </si>
  <si>
    <t>10.1109/TPC.2018.2804238</t>
  </si>
  <si>
    <t>https://ieeexplore.ieee.org/stamp/stamp.jsp?arnumber=8316900</t>
  </si>
  <si>
    <t>Embodiment;pedagogy;practice;presence;technical and professional communication;virtual reality</t>
  </si>
  <si>
    <t>Google;Professional communication;Interviews;Augmented reality;Hardware;Solid modeling</t>
  </si>
  <si>
    <t>computer aided instruction;professional communication;virtual reality</t>
  </si>
  <si>
    <t>professional practice;VR technologies;literature review;computer science;communication studies;VR development;concurrent case studies;high-end VR devices;Google Cardboard;Google Daydream View;VR immersion;user themes;technical communication;VR integration;virtual reality;low-end VR devices;VR content design</t>
  </si>
  <si>
    <t>VR-based construction tele-robot system displayed by HMD with active viewpoint movement mode</t>
  </si>
  <si>
    <t>T. Xinxing; Z. Pengfei; Y. Hironao</t>
  </si>
  <si>
    <t>School of Mechatronic Engineering, Changchun University of Technology, Changchun 130022, China; School of Mechatronic Engineering, Changchun University of Technology, Changchun 130022, China; Department of Human and Information Systems, Gifu University, 1-1 Yanagido, Gifu 501-1193, Japan</t>
  </si>
  <si>
    <t>2016 Chinese Control and Decision Conference (CCDC)</t>
  </si>
  <si>
    <t>In this paper, a virtual reality-based construction tele-robot control system is investigated. The system consists of a servo-controlled construction robot, two joysticks for controlling the construction robot, and virtual workspace environment displayed by HMD. The position and shape of the task objects in virtual workspace environment are updated in real-time on basis of image information obtained by a stereo camera fixed in the remote field. The method of passive automatic viewpoint (PAV) has been proved to be superior in operability, safety, and reduction of stress than the conventional three-screen visual display method. However, PAV will not change when the construction robot doesn't move. In this case, it is difficult to finish the work task for the operator. To overcome the shortcomings, active viewpoint movement by a HMD named 3Dvisor device is introduced into this system, and two different viewpoint trajectories with straight-line and curved trajectories are used to move viewpoint. At last, the evaluation experiment results based on risk measurement using PAV and active viewpoint movement methods are both included. These experiments indicate that active changing of viewpoint by 3Dvisor device is effective to enhance safety in operation.</t>
  </si>
  <si>
    <t>978-1-4673-9714-8</t>
  </si>
  <si>
    <t>10.1109/CCDC.2016.7532231</t>
  </si>
  <si>
    <t>https://ieeexplore.ieee.org/stamp/stamp.jsp?arnumber=7532231</t>
  </si>
  <si>
    <t>Construction tele-robot;virtual reality;active viewpoint movement;force-feedback;fuzzy PID controller</t>
  </si>
  <si>
    <t>Head;Trajectory;Virtual reality;Cameras;Robot vision systems</t>
  </si>
  <si>
    <t>cameras;construction industry;control engineering computing;helmet mounted displays;human-robot interaction;motion control;robot vision;stereo image processing;telerobotics;trajectory control;virtual reality</t>
  </si>
  <si>
    <t>VR-based construction telerobot system;active viewpoint movement mode;virtual reality-based construction telerobot control system;servo-controlled construction robot;joysticks;virtual workspace environment;HMD;task object position;task object shape;image information;stereo camera;passive automatic viewpoint;PAV;three-screen visual display method;3Dvisor device;viewpoint trajectories;straight-line trajectories;curved trajectories;risk measurement;head mounted display</t>
  </si>
  <si>
    <t>Data glove integration with 3D virtual environments</t>
  </si>
  <si>
    <t>H. Teleb; G. Chang</t>
  </si>
  <si>
    <t>Department of Computer Science, Kean University, Union, NJ, 07083, USA; Department of Computer Science, Kean University, Union, NJ, 07083, USA</t>
  </si>
  <si>
    <t>2012 International Conference on Systems and Informatics (ICSAI2012)</t>
  </si>
  <si>
    <t>The human hand is considered one of the most natural tools in human-computer interaction (HCI). In virtual environments, virtual hand interactions play a key role in interactivity and realism [1]. This paper explores the use of hand gestures as a means of human-computer interactions for virtual reality applications. A lifelike hand model is constructed and some of the human hand constraints are applied to it. Most of the existing approaches use vision-based hand tracking systems, which are rather costly and very sensitive to environmental changes, as well as require many images of a normal hand taken from different viewing directions under fixed environmental conditions [2, 3, 4]. Acting as a masterpiece of mechanical complexity, the human hand is able to perform fine motor manipulations and powerful work alike. This paper demonstrates the creation of a sophisticated Virtual Hand (VHand) model by simulating a human hand's natural anatomy in its appearance and motion using reasonably priced and highly wearable device (DG5-VHand 2.0 Data Glove), in addition to developing some hand gestures and allowing the VHand to interact with objects in a virtual environment.</t>
  </si>
  <si>
    <t>978-1-4673-0199-2</t>
  </si>
  <si>
    <t>10.1109/ICSAI.2012.6223225</t>
  </si>
  <si>
    <t>https://ieeexplore.ieee.org/stamp/stamp.jsp?arnumber=6223225</t>
  </si>
  <si>
    <t>Virtual Hand (VHand);Bounding Sphere collision detection;DG5-VHand Data Glove;Real Time Interaction;Human Computer Interaction (HCI);Virtual Reality</t>
  </si>
  <si>
    <t>Thumb;Joints;Humans;Indexes;Data gloves;Virtual environments</t>
  </si>
  <si>
    <t>data gloves;gesture recognition;human computer interaction;virtual reality</t>
  </si>
  <si>
    <t>data glove integration;3D virtual environments;human-computer interaction;HCI;virtual hand interactions;virtual reality applications;lifelike hand model;human hand constraints;vision-based hand tracking systems;mechanical complexity;fine motor manipulations;virtual hand model;hand gestures</t>
  </si>
  <si>
    <t>Interactions Between Threat and Executive Control in a Virtual Reality Stroop Task</t>
  </si>
  <si>
    <t>T. D. Parsons; C. G. Courtney</t>
  </si>
  <si>
    <t>University of North Texas, Denton, TX; University of Southern California, Los Angeles 501, CA</t>
  </si>
  <si>
    <t>IEEE Transactions on Affective Computing</t>
  </si>
  <si>
    <t>Understanding the ways in which persons rapidly transfer attention between tasks while still retaining ability to perform these tasks is an important area of study. Everyday activities commonly come in the form of emotional distractors. A recently developed Virtual Reality Stroop Task (VRST) allows for assessing neurocognitive and psychophysiological responding while traveling through simulated safe and ambush desert environments as Stroop stimuli appear on the windshield. We evaluated differences in psychophysiological response patterns associated with completion of an affective task alone versus completion of an affective task that also included a Stroop task. The VRST elicited increased heart rate, respiration rate, skin conductance level, and number of spontaneous fluctuations in electrodermal activity. Increased cognitive workload was found to be associated with the more cognitively challenging Stroop conditions which led to an increase in response level. This expands on previous findings and indicates that allocating attention away from the environment and toward Stroop stimuli likely requires greater inhibitory control. This is corroborated by behavioral findings from previous investigations with the VRST. The VRST revealed that the increased difficulty found in tasks like the Stroop interference task directly evoke autonomic changes in psychophysiological arousal beyond the threatening stimuli themselves.</t>
  </si>
  <si>
    <t>1949-3045</t>
  </si>
  <si>
    <t>10.1109/TAFFC.2016.2569086</t>
  </si>
  <si>
    <t>https://ieeexplore.ieee.org/stamp/stamp.jsp?arnumber=7473917</t>
  </si>
  <si>
    <t>Affective computing;psychology;arousal classification;affect recognition;virtual reality;Stroop task</t>
  </si>
  <si>
    <t>Hidden Markov models;Skin;Automotive components;Heart rate;Atmospheric measurements;Particle measurements;Virtual reality</t>
  </si>
  <si>
    <t>cognition;neurophysiology;psychology;skin;virtual reality</t>
  </si>
  <si>
    <t>heart rate;respiration rate;skin conductance level;electrodermal activity;Stroop conditions;response level;Stroop stimuli;VRST;Stroop interference task;executive control;emotional distractors;neurocognitive responding;psychophysiological responding;simulated safe desert environments;ambush desert environments;psychophysiological response patterns;affective task;cognitive workload;inhibitory control;Virtual Reality Stroop Task</t>
  </si>
  <si>
    <t>ShuttleSpace: Exploring and Analyzing Movement Trajectory in Immersive Visualization</t>
  </si>
  <si>
    <t>S. Ye; Z. Chen; X. Chu; Y. Wang; S. Fu; L. Shen; K. Zhou; Y. Wu</t>
  </si>
  <si>
    <t>State Key Lab of CAD CGZhejiang University; Hong Kong University of Science and Technology; State Key Lab of CAD CGZhejiang University; State Key Lab of CAD CGZhejiang University; Zhejiang Lab; Chengdu Sports University; State Key Lab of CAD CGZhejiang University; State Key Lab of CAD CGZhejiang University</t>
  </si>
  <si>
    <t>We present ShuttleSpace, an immersive analytics system to assist experts in analyzing trajectory data in badminton. Trajectories in sports, such as the movement of players and balls, contain rich information on player behavior and thus have been widely analyzed by coaches and analysts to improve the players' performance. However, existing visual analytics systems often present the trajectories in court diagrams that are abstractions of reality, thereby causing difficulty for the experts to imagine the situation on the court and understand why the player acted in a certain way. With recent developments in immersive technologies, such as virtual reality (VR), experts gradually have the opportunity to see, feel, explore, and understand these 3D trajectories from the player's perspective. Yet, few research has studied how to support immersive analysis of sports data from such a perspective. Specific challenges are rooted in data presentation (e.g., how to seamlessly combine 2D and 3D visualizations) and interaction (e.g., how to naturally interact with data without keyboard and mouse) in VR. To address these challenges, we have worked closely with domain experts who have worked for a top national badminton team to design ShuttleSpace. Our system leverages 1) the peripheral vision to combine the 2D and 3D visualizations and 2) the VR controller to support natural interactions via a stroke metaphor. We demonstrate the effectiveness of ShuttleSpace through three case studies conducted by the experts with useful insights. We further conduct interviews with the experts whose feedback confirms that our first-person immersive analytics system is suitable and useful for analyzing badminton data.</t>
  </si>
  <si>
    <t>10.1109/TVCG.2020.3030392</t>
  </si>
  <si>
    <t xml:space="preserve">National Key RD Program of China; National Natural Science Foundation of China; Natural Science Foundation of Zhejiang Province; </t>
  </si>
  <si>
    <t>https://ieeexplore.ieee.org/stamp/stamp.jsp?arnumber=9222313</t>
  </si>
  <si>
    <t>Movement trajectory;badminton analytics;virtual reality</t>
  </si>
  <si>
    <t>Trajectory;Three-dimensional displays;Sports;Data visualization;Two dimensional displays;Visualization;Games</t>
  </si>
  <si>
    <t>data analysis;data visualisation;interactive systems;sport;virtual reality</t>
  </si>
  <si>
    <t>stroke metaphor;peripheral vision;2D visualization;3D visualization;3D trajectories;movement trajectory analysis;badminton data analysis;first-person immersive analytics system;natural interactions;national badminton team;domain experts;data presentation;sports data;immersive analysis;VR controller;virtual reality;immersive technologies;court diagrams;visual analytics systems;coaches;player behavior;trajectory data;ShuttleSpace;immersive visualization</t>
  </si>
  <si>
    <t>Virtual Hand Realism Affects Object Size Perception in Body-Based Scaling</t>
  </si>
  <si>
    <t>N. Ogawa; T. Narumi; M. Hirose</t>
  </si>
  <si>
    <t>The University of Tokyo; JST PREST, The University of Tokyo; The University of Tokyo</t>
  </si>
  <si>
    <t>How does the representation of an embodied avatar influence the way in which one perceives the scale of a virtual environment? In virtual reality, it is common to embody avatars of various appearances, from abstract to realistic. It is known that changes in the realism of virtual hands affect the self-body perception, including body ownership. However, the influence of self-avatar realism on the perception of non-body objects has not been investigated. Considering the theory that the scale of the external environment is perceived relative to the size of one's body (body-based scaling), it can be hypothesized that the realism of an avatar affects not only body ownership but also the fidelity of the avatar with respect to our own body as a metric. Therefore, this study examines how avatar realism affects perceived object sizes as the size of the virtual hand changes. In the experiment, we manipulate the level of realism (realistic, iconic, and abstract) and size (veridical and enlarged) of the virtual hand and measure the perceived size of a cube. The results show that the size of the cube is perceived to be smaller when the virtual hand is enlarged compared to when it is veridical, indicating that the participants perceive the sizes of objects based on the size of the avatar, only in the case of a highly realistic hand. Our findings indicate that the more realistic the avatar, the stronger is the sense of embodiment including body ownership, which fosters scaling the size of objects using the size of the body as a fundamental metric. This provides evidence that self-avatar appearances affect how we perceive not only virtual bodies but also virtual spaces.</t>
  </si>
  <si>
    <t>10.1109/VR.2019.8798040</t>
  </si>
  <si>
    <t>https://ieeexplore.ieee.org/stamp/stamp.jsp?arnumber=8798040</t>
  </si>
  <si>
    <t>Human-centered computingâ€”Virtual reality</t>
  </si>
  <si>
    <t>Avatars;Estimation;Visualization;Measurement;Three-dimensional displays;Haptic interfaces</t>
  </si>
  <si>
    <t>avatars;visual perception</t>
  </si>
  <si>
    <t>virtual bodies;virtual spaces;body-based scaling;embodied avatar influence;virtual environment;virtual reality;self-body perception;self-avatar realism;nonbody objects;perceived size;virtual hand realism;object size perception</t>
  </si>
  <si>
    <t>The Impact of Avatar Personalization and Immersion on Virtual Body Ownership, Presence, and Emotional Response</t>
  </si>
  <si>
    <t>T. Waltemate; D. Gall; D. Roth; M. Botsch; M. E. Latoschik</t>
  </si>
  <si>
    <t>Bielefeld University; University of WÃ¼rzburg; University of WÃ¼rzburg; Bielefeld University; University of WÃ¼rzburg</t>
  </si>
  <si>
    <t>This article reports the impact of the degree of personalization and individualization of users' avatars as well as the impact of the degree of immersion on typical psychophysical factors in embodied Virtual Environments. We investigated if and how virtual body ownership (including agency), presence, and emotional response are influenced depending on the specific look of users' avatars, which varied between (1) a generic hand-modeled version, (2) a generic scanned version, and (3) an individualized scanned version. The latter two were created using a state-of-the-art photogrammetry method providing a fast 3D-scan and post-process workflow. Users encountered their avatars in a virtual mirror metaphor using two VR setups that provided a varying degree of immersion, (a) a large screen surround projection (L-shape part of a CAVE) and (b) a head-mounted display (HMD). We found several significant as well as a number of notable effects. First, personalized avatars significantly increase body ownership, presence, and dominance compared to their generic counterparts, even if the latter were generated by the same photogrammetry process and hence could be valued as equal in terms of the degree of realism and graphical quality. Second, the degree of immersion significantly increases the body ownership, agency, as well as the feeling of presence. These results substantiate the value of personalized avatars resembling users' real-world appearances as well as the value of the deployed scanning process to generate avatars for VR-setups where the effect strength might be substantial, e.g., in social Virtual Reality (VR) or in medical VR-based therapies relying on embodied interfaces. Additionally, our results also strengthen the value of fully immersive setups which, today, are accessible for a variety of applications due to the widely available consumer HMDs.</t>
  </si>
  <si>
    <t>10.1109/TVCG.2018.2794629</t>
  </si>
  <si>
    <t xml:space="preserve">Cluster of Excellence Cognitive Interaction Technology â€œCITECâ€ (EXC 277); Bielefeld University; German Research Foundation (DFG); </t>
  </si>
  <si>
    <t>https://ieeexplore.ieee.org/stamp/stamp.jsp?arnumber=8263407</t>
  </si>
  <si>
    <t>Avatars;presence;virtual body ownership;emotion;personalization;immersion</t>
  </si>
  <si>
    <t>Avatars;Mirrors;Rubber;Three-dimensional displays;Psychology;Face</t>
  </si>
  <si>
    <t>avatars;helmet mounted displays;solid modelling</t>
  </si>
  <si>
    <t>VR-setups;social Virtual Reality;fully immersive setups;avatar personalization;virtual body ownership;emotional response;individualization;embodied Virtual Environments;generic hand-modeled version;generic scanned version;individualized scanned version;post-process workflow;virtual mirror metaphor;screen surround projection;personalized avatars;photogrammetry process;photogrammetry method;avatar immersion;psychophysical factors;head-mounted display;CAVE;user real-world appearances;medical VR-based therapies;graphical quality;realism degree</t>
  </si>
  <si>
    <t>Adult;Clothing;Computer Graphics;Emotions;Female;Humans;Male;Personality;Task Performance and Analysis;User-Computer Interface;Video Games;Virtual Reality;Young Adult</t>
  </si>
  <si>
    <t>Clinical effectiveness of combined virtual reality and robot assisted fine hand motion rehabilitation in subacute stroke patients</t>
  </si>
  <si>
    <t>X. Huang; F. Naghdy; G. Naghdy; H. Du</t>
  </si>
  <si>
    <t>School of Electrical, Computer, and Telecommunications Engineering, University of Wollongong, NSW, 2522, Australia; School of Electrical, Computer, and Telecommunications Engineering, University of Wollongong, NSW, 2522, Australia; School of Electrical, Computer, and Telecommunications Engineering, University of Wollongong, NSW, 2522, Australia; School of Electrical, Computer, and Telecommunications Engineering, University of Wollongong, NSW, 2522, Australia</t>
  </si>
  <si>
    <t>Robot-assisted therapy is regarded as an effective and reliable method for the delivery of highly repetitive rehabilitation training in restoring motor skills after a stroke. This study focuses on the rehabilitation of fine hand motion skills due to their vital role in performing delicate activities of daily living (ADL) tasks. The proposed rehabilitation system combines an adaptive assist-as-needed (AAN) control algorithm and a Virtual Reality (VR) based rehabilitation gaming system (RGS). The developed system is described and its effectiveness is validated through clinical trials on a group of eight subacute stroke patients for a period of six weeks. The impact of the training is verified through standard clinical evaluation methods and measuring key kinematic parameters. A comparison of the pre- and post-training results indicates that the method proposed in this study can improve fine hand motion rehabilitation training effectiveness.</t>
  </si>
  <si>
    <t>10.1109/ICORR.2017.8009299</t>
  </si>
  <si>
    <t>https://ieeexplore.ieee.org/stamp/stamp.jsp?arnumber=8009299</t>
  </si>
  <si>
    <t>Training;Three-dimensional displays;Robots;Force;Two dimensional displays;Resists;Games</t>
  </si>
  <si>
    <t>adaptive control;biomechanics;computer games;medical disorders;medical robotics;motion control;patient rehabilitation;patient treatment;robot kinematics;virtual reality</t>
  </si>
  <si>
    <t>clinical effectiveness;combined virtual reality;robot assisted fine hand motion rehabilitation;subacute stroke patients;robot-assisted therapy;highly repetitive rehabilitation training;motor skill restoration;fine hand motion skills;daily living tasks;adaptive assist-as-needed control algorithm;rehabilitation gaming system;standard clinical evaluation methods;measuring key kinematic parameters;post-training results;pretraining results;fine hand motion rehabilitation training effectiveness;time 6 week</t>
  </si>
  <si>
    <t>Adult;Aged;Aged, 80 and over;Female;Hand;Humans;Male;Middle Aged;Robotics;Stroke Rehabilitation;Video Games;Virtual Reality</t>
  </si>
  <si>
    <t>Immersivedeck: a large-scale wireless VR system for multiple users</t>
  </si>
  <si>
    <t>I. Podkosova; K. Vasylevska; C. Schoenauer; E. Vonach; P. Fikar; E. Bronederk; H. Kaufmann</t>
  </si>
  <si>
    <t>Interactive Media Systems Group, TU Wien; Interactive Media Systems Group, TU Wien; Interactive Media Systems Group, TU Wien; Interactive Media Systems Group, TU Wien; Interactive Media Systems Group, TU Wien; Interactive Media Systems Group, TU Wien; Interactive Media Systems Group, TU Wien</t>
  </si>
  <si>
    <t>2016 IEEE 9th Workshop on Software Engineering and Architectures for Realtime Interactive Systems (SEARIS)</t>
  </si>
  <si>
    <t>We present preliminary results of work on a low-cost multi-user immersive Virtual Reality system that enables collaborative experiences in large virtual environments. In the proposed setup at least three users can walk and interact freely and untethered in a 200 m&lt;sup&gt;2&lt;/sup&gt; area. The required equipment is worn on the body and rendering is performed locally on each user to minimize latency. Inside-out optical head tracking is coupled with a low-cost motion capture suit to track the full body and the head. Movements of users, 3D interactions and the positions of selected real world objects are distributed over a wireless network in a server-client architecture. As a result, users see the effect of their interactions with objects and other users in real time. We describe the architecture of our implemented proof-of-concept system.</t>
  </si>
  <si>
    <t>978-1-5090-4275-3</t>
  </si>
  <si>
    <t>10.1109/SEARIS.2016.7551581</t>
  </si>
  <si>
    <t>https://ieeexplore.ieee.org/stamp/stamp.jsp?arnumber=7551581</t>
  </si>
  <si>
    <t>Computer Graphics [I.3.7]: Virtual Reality</t>
  </si>
  <si>
    <t>Tracking;Cameras;Hardware;Lenses;Real-time systems;Legged locomotion;Avatars</t>
  </si>
  <si>
    <t>client-server systems;helmet mounted displays;motion estimation;object tracking;rendering (computer graphics);virtual reality</t>
  </si>
  <si>
    <t>ImmersiveDeck;large-scale wireless VR system;low-cost multiuser immersive virtual reality system;large-virtual environments;rendering;latency minimization;Inside-out op- tical head tracking;low-cost motion capture suit;full-body tracking;head tracking;user movements;3D interactions;user positions;wireless network;server-client architecture</t>
  </si>
  <si>
    <t>Tasbi: Multisensory Squeeze and Vibrotactile Wrist Haptics for Augmented and Virtual Reality</t>
  </si>
  <si>
    <t>E. Pezent; A. Israr; M. Samad; S. Robinson; P. Agarwal; H. Benko; N. Colonnese</t>
  </si>
  <si>
    <t>Facebook Reality Labs, Redmond, WA, 98052, USA; Facebook Reality Labs, Redmond, WA, 98052, USA; Facebook Reality Labs, Redmond, WA, 98052, USA; Facebook Reality Labs, Redmond, WA, 98052, USA; Facebook Reality Labs, Redmond, WA, 98052, USA; Facebook Reality Labs, Redmond, WA, 98052, USA; Facebook Reality Labs, Redmond, WA, 98052, USA</t>
  </si>
  <si>
    <t>2019 IEEE World Haptics Conference (WHC)</t>
  </si>
  <si>
    <t>Augmented and virtual reality are poised to deliver the next generation of computing interfaces. To fully immerse users, it will become increasingly important to couple visual information with tactile feedback for interactions with the virtual world. Small wearable devices which approximate or substitute for sensations in the hands offer an attractive path forward. In this work, we present Tasbi, a multisensory haptic wristband capable of delivering squeeze and vibrotactile feedback. The device features a novel mechanism for generating evenly distributed and purely normal squeeze forces around the wrist. Our approach ensures that Tasbi's six radially spaced vibrotactors maintain position and exhibit consistent skin coupling. In addition to experimental device characterization, we present early explorations into Tasbi's utility as a sensory substitution device for hand interactions, employing squeeze, vibration, and pseudo-haptic effects to render a highly believable virtual button.</t>
  </si>
  <si>
    <t>978-1-5386-9461-9</t>
  </si>
  <si>
    <t>10.1109/WHC.2019.8816098</t>
  </si>
  <si>
    <t>https://ieeexplore.ieee.org/stamp/stamp.jsp?arnumber=8816098</t>
  </si>
  <si>
    <t>Vibrations;Wrist;Haptic interfaces;Force;Skin;Pins;DC motors</t>
  </si>
  <si>
    <t>augmented reality;haptic interfaces;skin</t>
  </si>
  <si>
    <t>multisensory haptic wristband;vibrotactile feedback;purely normal squeeze forces;sensory substitution device;hand interactions;pseudohaptic effects;multisensory squeeze;vibrotactile wrist haptics;augmented reality;virtual reality;computing interfaces;fully immerse users;tactile feedback;virtual world;wearable devices;virtual button;visual information;Tasbi device</t>
  </si>
  <si>
    <t>Effect of Avatar Appearance on Detection Thresholds for Remapped Hand Movements</t>
  </si>
  <si>
    <t>University of Tokyo, Tokyo, Japan; University of Tokyo and JST PRESTO, Tokyo, Japan; University of Tokyo, Tokyo, Japan</t>
  </si>
  <si>
    <t>Hand interaction techniques in virtual reality often exploit visual dominance over proprioception to remap physical hand movements onto different virtual movements. However, when the offset between virtual and physical hands increases, the remapped virtual hand movements are hardly self-attributed, and the users become aware of the remapping. Interestingly, the sense of self-attribution of a body is called the sense of body ownership (SoBO) in the field of psychology, and the realistic the avatar, the stronger is the SoBO. Hence, we hypothesized that realistic avatars (i.e., human hands) can foster self-attribution of the remapped movements better than abstract avatars (i.e., spherical pointers), thus making the remapping less noticeable. In this article, we present an experiment in which participants repeatedly executed reaching movements with their right hand while different amounts of horizontal shifts were applied. We measured the remapping detection thresholds for each combination of shift directions (left or right) and avatar appearances (realistic or abstract). The results show that realistic avatars increased the detection threshold (i.e., lowered sensitivity) by 31.3 percent than the abstract avatars when the leftward shift was applied (i.e., when the hand moved in the direction away from the body-midline). In addition, the proprioceptive drift (i.e., the displacement of self-localization toward an avatar) was larger with realistic avatars for leftward shifts, indicating that visual information was given greater preference during visuo-proprioceptive integration in realistic avatars. Our findings quantifiably show that realistic avatars can make remapping less noticeable for larger mismatches between virtual and physical movements and can potentially improve a wide variety of hand-remapping techniques without changing the mapping itself.</t>
  </si>
  <si>
    <t>10.1109/TVCG.2020.2964758</t>
  </si>
  <si>
    <t xml:space="preserve">JST PRESTO; </t>
  </si>
  <si>
    <t>https://ieeexplore.ieee.org/stamp/stamp.jsp?arnumber=8952604</t>
  </si>
  <si>
    <t>Virtual reality;body ownership;3D interaction;hand interaction;hand redirection;hand retargeting;avatar</t>
  </si>
  <si>
    <t>Avatars;Visualization;Haptic interfaces;Shape;Psychology;Sensitivity</t>
  </si>
  <si>
    <t>A Formative Evaluation Methodology for VR Training Simulations</t>
  </si>
  <si>
    <t>A. G. Moore; X. Hu; J. C. Eubanks; A. A. Aiyaz; R. P. McMahan</t>
  </si>
  <si>
    <t>University of Central Florida,Orlando,FL,USA; University of Central Florida,Orlando,FL,USA; University of Texas at Dallas,Richardson,TX,USA; University of Texas at Dallas,Richardson,TX,USA; University of Central Florida,Orlando,FL,USA</t>
  </si>
  <si>
    <t>Virtual reality (VR) has a long history of being used to simulate real-world tasks, often for training and educational purposes. Yet, developing a VR system that is usable and effective is not trivial and is still a challenging task. In this paper, we present a methodology for formatively evaluating the usability of VR simulations based on capturing a real-world task, automating data logging, running a rigorous user study, analyzing subtask user performances, and inspecting those subtasks for which users performed worse in terms of usability. Using this methodology, we present the formative evaluation of a VR simulation designed for training troubleshooting skills during robotic surgeries. The results of our formative evaluation clearly demonstrated usability issues for some of our targeted training subtasks and we discuss how those issues will be addressed.</t>
  </si>
  <si>
    <t>10.1109/VRW50115.2020.00027</t>
  </si>
  <si>
    <t>https://ieeexplore.ieee.org/stamp/stamp.jsp?arnumber=9090539</t>
  </si>
  <si>
    <t>Formative evaluation;subtask analyses;simulations;virtual reality;training;I.3.7 [Computer Graphics]: Three-Dimensional Graphics and Realism â€” Virtual Reality</t>
  </si>
  <si>
    <t>Task analysis;Usability;Training;Surgery;Instruments;Analytical models;Robots</t>
  </si>
  <si>
    <t>Spherical World in Miniature: Exploring the Tiny Planets Metaphor for Discrete Locomotion in Virtual Reality</t>
  </si>
  <si>
    <t>D. Englmeier; W. Sajko; A. Butz</t>
  </si>
  <si>
    <t>LMU Munich,Munich,Germany; LMU Munich,Munich,Germany; LMU Munich,Munich,Germany</t>
  </si>
  <si>
    <t>We explore the concept of a Spherical World in Miniature (SWIM) for discrete locomotion in Virtual Reality (VR). A SWIM wraps a planar WIM around a physically embodied sphere and thereby implements the metaphor of a tangible Tiny Planet that can be rotated and moved, enabling scrolling, scaling, and avatar teleportation. The scaling factor is set according to the sphere's distance from the head-mounted display (HMD), while rotation moves the current viewing window. Teleportation is triggered with a dwell time when looking at the sphere and keeping it still. In a lab study (N=20), we compare our SWIM implementation to a planar WIM with an established VR controller technique using physical buttons. We test both concepts in a navigation task and also investigate the effects of two different screen sizes. Our results show that the SWIM, despite its less direct geometrical transformation, performed superior in most evaluations. It outperformed the planar WIM not only in terms of task completion time (TCT) and accuracy but also in subjective ratings.</t>
  </si>
  <si>
    <t>10.1109/VR50410.2021.00057</t>
  </si>
  <si>
    <t>https://ieeexplore.ieee.org/stamp/stamp.jsp?arnumber=9417634</t>
  </si>
  <si>
    <t>Human-centered computing-Human computer interaction (HCI)-Interaction devices-Haptic devices;Human-centered computing-Human computer interaction (HCI)-Interaction paradigms-Virtual reality</t>
  </si>
  <si>
    <t>Three-dimensional displays;Head-mounted displays;Planets;Navigation;Avatars;Resists;Teleportation</t>
  </si>
  <si>
    <t>avatars;helmet mounted displays;human computer interaction;user interfaces</t>
  </si>
  <si>
    <t>avatar teleportation;scaling factor;head-mounted display;viewing window;dwell time;SWIM;VR controller;physical buttons;task completion time;discrete locomotion;virtual reality;physically embodied sphere;tiny planets metaphor;Spherical World in Miniature;HMD;geometrical transformation</t>
  </si>
  <si>
    <t>Virtual Reality: Recent Advancements, Applications and Challenges</t>
  </si>
  <si>
    <t>i</t>
  </si>
  <si>
    <t>xxxiv</t>
  </si>
  <si>
    <t>https://ieeexplore.ieee.org/xpl/ebooks/bookPdfWithBanner.jsp?fileName=9227313.pdf&amp;bkn=9218881&amp;pdfType=chapter</t>
  </si>
  <si>
    <t>Mixed or Virtual: Does Device Type Matter in Human-ECA Interactions</t>
  </si>
  <si>
    <t>P. Sajjadi; M. M. Bagher; J. Oliver; S. Kopp; P. Cimiano; A. Klippel</t>
  </si>
  <si>
    <t>Pennsylvania State University,PA,USA,16802; Pennsylvania State University,PA,USA,16802; Pennsylvania State University,PA,USA,16802; Bielefeld University,CITEC,Bielefeld,Germany,33619; Bielefeld University,CITEC,Bielefeld,Germany,33619; Pennsylvania State University,PA,USA,16802</t>
  </si>
  <si>
    <t>In this paper, we take a first step in exploring the effect of xR devices on the experiences of users in the context of human-agent interactions. We report on the design and heuristic evaluation of an embodied conversational agent integrated into either a Virtual or Mixed Reality environment. Our evaluation with four experts show that Virtual Reality may elicit a better experience from users, while Mixed Reality may evoke a better sense of social presence due to natural user embodiment and spatial references to physical objects in the real environment.</t>
  </si>
  <si>
    <t>10.23919/iLRN47897.2020.9155178</t>
  </si>
  <si>
    <t>https://ieeexplore.ieee.org/stamp/stamp.jsp?arnumber=9155178</t>
  </si>
  <si>
    <t>virtual reality;mixed reality;heuristic evaluations;embodied conversational agents;zed mini</t>
  </si>
  <si>
    <t>Three-dimensional displays;Resists;XML;Buildings;Headphones;Virtual environments</t>
  </si>
  <si>
    <t>human computer interaction;multi-agent systems;software agents;user interfaces;virtual reality</t>
  </si>
  <si>
    <t>xR devices;human-agent interactions;heuristic evaluation;embodied conversational agent;Mixed Reality;Virtual Reality;natural user embodiment;device type matter;human-ECA interactions</t>
  </si>
  <si>
    <t>Wearable Haptics and Immersive Virtual Reality Rehabilitation Training in Children With Neuromotor Impairments</t>
  </si>
  <si>
    <t>I. Bortone; D. Leonardis; N. Mastronicola; A. Crecchi; L. Bonfiglio; C. Procopio; M. Solazzi; A. Frisoli</t>
  </si>
  <si>
    <t>Perceptual Robotics Laboratory, Scuola Superiore Santâ€™Anna, Pisa, Italy; Perceptual Robotics Laboratory, Scuola Superiore Santâ€™Anna, Pisa, Italy; Perceptual Robotics Laboratory, Scuola Superiore Santâ€™Anna, Pisa, Italy; Maternal and Child Department, Unit of Developmental Neurorehabilitation, Pisa University Hospital, Pisa, Italy; Maternal and Child Department, Unit of Developmental Neurorehabilitation, Pisa University Hospital, Pisa, Italy; Perceptual Robotics Laboratory, Scuola Superiore Santâ€™Anna, Pisa, Italy; Perceptual Robotics Laboratory, Scuola Superiore Santâ€™Anna, Pisa, Italy; Perceptual Robotics Laboratory, Scuola Superiore Santâ€™Anna, Pisa, Italy</t>
  </si>
  <si>
    <t>The past decade has seen the emergence of rehabilitation treatments using virtual reality (VR) environments although translation into clinical practice has been limited so far. In this paper, an immersive VR rehabilitation training system endowed with wearable haptics is proposed for children with neuromotor impairments: it aims to enhance involvement and engagement of patients, to provide congruent multi-sensory afferent feedback during motor exercises and to benefit from the flexibility of VR in adapting exercises to the patient's need. An experimental rehabilitation session conducted with children with cerebral palsy (CP) and developmental dyspraxia (DD) has been performed to evaluate the usability of the system and proof of concept trial of the proposed approach. We compared CP/DD performance with both typically developing children and adult control group. Results show the system was compliant with different levels of motor skills and allowed patients to complete the experimental rehabilitation session, with performance varying according to the expected motor abilities of different groups. Moreover, a kinematic assessmentbased on the presented system has been designed. Obtained results reflected different motor abilities of patients and participants, suggesting suitability of the proposed kinematic assessment as a motor function outcome.</t>
  </si>
  <si>
    <t>10.1109/TNSRE.2018.2846814</t>
  </si>
  <si>
    <t xml:space="preserve">â€œWearable Haptics for Robot and Humansâ€ (short: WEARHAP) Project; EU FP7 Project; </t>
  </si>
  <si>
    <t>https://ieeexplore.ieee.org/stamp/stamp.jsp?arnumber=8384290</t>
  </si>
  <si>
    <t>Assistive technologies;serious games;virtual reality;wearable robotics;haptic devices;children with neuromotor impairments</t>
  </si>
  <si>
    <t>Haptic interfaces;Task analysis;Games;Robot sensing systems;Pediatrics;Virtual reality;Training</t>
  </si>
  <si>
    <t>diseases;haptic interfaces;medical computing;neurophysiology;paediatrics;patient rehabilitation;virtual reality;wearable computers</t>
  </si>
  <si>
    <t>experimental rehabilitation session;cerebral palsy;developmental dyspraxia;adult control group;motor skills;motor function outcome;wearable haptics;immersive virtual reality rehabilitation training;neuromotor impairments;rehabilitation treatments;virtual reality environments;clinical practice;immersive VR rehabilitation training system;congruent multisensory;motor exercises;motor abilities</t>
  </si>
  <si>
    <t>Adolescent;Apraxias;Biomechanical Phenomena;Cerebral Palsy;Child;Child, Preschool;Feedback, Sensory;Female;Games, Experimental;Healthy Volunteers;Hereditary Sensory and Motor Neuropathy;Humans;Male;Motor Skills;Psychomotor Performance;Self-Help Devices;User-Computer Interface;Virtual Reality;Wearable Electronic Devices</t>
  </si>
  <si>
    <t>Fully-Occluded Target Selection in Virtual Reality</t>
  </si>
  <si>
    <t>D. Yu; Q. Zhou; J. Newn; T. Dingler; E. Velloso; J. Goncalves</t>
  </si>
  <si>
    <t>School of Computing and Information Systems, The University of Melbourne; School of Computing and Information Systems, The University of Melbourne; School of Computing and Information Systems, The University of Melbourne; School of Computing and Information Systems, The University of Melbourne; School of Computing and Information Systems, The University of Melbourne; School of Computing and Information Systems, The University of Melbourne</t>
  </si>
  <si>
    <t>The presence of fully-occluded targets is common within virtual environments, ranging from a virtual object located behind a wall to a datapoint of interest hidden in a complex visualization. However, efficient input techniques for locating and selecting these targets are mostly underexplored in virtual reality (VR) systems. In this paper, we developed an initial set of seven techniques techniques for fully-occluded target selection in VR. We then evaluated their performance in a user study and derived a set of design implications for simple and more complex tasks from our results. Based on these insights, we refined the most promising techniques and conducted a second, more comprehensive user study. Our results show how factors, such as occlusion layers, target depths, object densities, and the estimation of target locations, can affect technique performance. Our findings from both studies and distilled recommendations can inform the design of future VR systems that offer selections for fully-occluded targets.</t>
  </si>
  <si>
    <t>10.1109/TVCG.2020.3023606</t>
  </si>
  <si>
    <t xml:space="preserve">Melbourne Research Scholarship; University of Melbourne; </t>
  </si>
  <si>
    <t>https://ieeexplore.ieee.org/stamp/stamp.jsp?arnumber=9207831</t>
  </si>
  <si>
    <t>Pointing selection;object selection;visualization;occlusion;virtual reality;hidden target;head-mounted displays</t>
  </si>
  <si>
    <t>Data visualization;Virtual environments;Three-dimensional displays;Task analysis;Distance measurement</t>
  </si>
  <si>
    <t>augmented reality;human computer interaction</t>
  </si>
  <si>
    <t>virtual environments;virtual object;complex visualization;virtual reality systems;fully-occluded target selection;user study;VR systems</t>
  </si>
  <si>
    <t>A Virtual-Reality System for Interacting with Three-Dimensional Models Using a Haptic Device and a Head-Mounted Display</t>
  </si>
  <si>
    <t>E. Saad; W. R. J. Funnell; P. G. Kry; N. M. Ventura</t>
  </si>
  <si>
    <t>Department of BioMedical Engineering, McGill University, MontrÃ©al, QC, Canada; Department of BioMedical Engineering, McGill University, MontrÃ©al, QC, Canada; School of Computer Science; Department of Anatomy &amp; Cell Biology</t>
  </si>
  <si>
    <t>2018 IEEE Life Sciences Conference (LSC)</t>
  </si>
  <si>
    <t>Visualizing and simulating the real world by means of three-dimensional (3D) models is important in many fields, especially in science, technology, engineering and medicine (STEM). Exploiting the human senses, such as the sense of sight with head-mounted displays (HMDs) and the sense of touch with haptic devices, has helped in creating immersive virtual-reality (VR) experiences. However, HMDs and haptics have seldom been combined, and recently the technology has been advancing rapidly in both areas. The objective of this research was to develop a VR system which combines both a consumer-level HMD and a mid-level haptic device using a game-development platform. A proof-of-concept system was developed using the Oculus Rift HMD and the Phantom Premium 1.5 High Force haptic device. The system was implemented using the Unity 3D game engine and was tested with two 3D human anatomical models, a heart and part of a skull. The technical performance of the system was evaluated, and a small preliminary user evaluation was performed. Particular challenges and limitations of currently available hardware and software are also discussed.</t>
  </si>
  <si>
    <t>978-1-5386-6709-5</t>
  </si>
  <si>
    <t>10.1109/LSC.2018.8572120</t>
  </si>
  <si>
    <t>https://ieeexplore.ieee.org/stamp/stamp.jsp?arnumber=8572120</t>
  </si>
  <si>
    <t>virtual reality;3D models;haptics;head-mounted display;anatomy;learning;evaluation</t>
  </si>
  <si>
    <t>Haptic interfaces;Three-dimensional displays;Solid modeling;Resists;Heart;Graphics;Color</t>
  </si>
  <si>
    <t>computer games;haptic interfaces;helmet mounted displays;phantoms;virtual reality</t>
  </si>
  <si>
    <t>VR system;game-development platform;Oculus Rift HMD;Unity 3D game engine;3D human anatomical models;virtual-reality system;three-dimensional models;head-mounted display;immersive virtual-reality experiences;Phantom Premium 1.5 High Force haptic device</t>
  </si>
  <si>
    <t>Visual Role in the Dynamic Postural Balance Due to Aging-Assessment by Using an Augmented Reality Perturbation System</t>
  </si>
  <si>
    <t>C. Chang; S. Yang; J. Chern; T. Yang</t>
  </si>
  <si>
    <t>Bachelor degree program in Med. Sci. Ind., Chang Jung Christian Univ., Tainan, Taiwan; Dept. of Biomed. Eng., Nat. Yang-Ming Univ., Taipei, Taiwan; Grad. Inst. of Rehabilitation Counseling, Nat. Taiwan Normal Univ., Taipei, Taiwan; Dept. of Phys. Med. &amp; Rehabilitation, Taipei Veterans Gen. Hosp., Taipei, Taiwan</t>
  </si>
  <si>
    <t>2017 IEEE 30th International Symposium on Computer-Based Medical Systems (CBMS)</t>
  </si>
  <si>
    <t>The sensorimotor modulation is degenerated due to aging, and it may cause the elderly falling in a daily activity. The clinical balance assessments, somatosensory test, muscle strength and the joint motion measurement are usually applied to evaluate the falling potential in the aged population. Nevertheless, the ceiling effect is found among the sub-healthy elderly who has a highly functional mobility but a potential risk of falling. Therefore, virtual-reality based scene combined with the continuously perturbed platform was used in this study to investigate the visual effect in cortical modulation in responding to the degenerated sensorimotor biofeedback. A total of 30 healthy participants (fourteen young adults, and sixteen elderly) without any known defects were recruited in this study. The results concluded that vision plays a significant factor in restoring the postural stability in the complicated sensorimotor task. The young adults performed a dynamic and rhythmic postural response strategy with lower cortical excitation to maintain stability during the disturbance. The sensorimotor integration training programs are especially significant to the aging population in order to improve the neuromuscular coordination and to foreclose the potential of fall risk.</t>
  </si>
  <si>
    <t>2372-9198</t>
  </si>
  <si>
    <t>978-1-5386-1710-6</t>
  </si>
  <si>
    <t>10.1109/CBMS.2017.142</t>
  </si>
  <si>
    <t>https://ieeexplore.ieee.org/stamp/stamp.jsp?arnumber=8104235</t>
  </si>
  <si>
    <t>Postural balance;Augmented reality;Cortical modulation;Perturbation platform</t>
  </si>
  <si>
    <t>Senior citizens;Visualization;Modulation;Aging;Electroencephalography;Statistics</t>
  </si>
  <si>
    <t>augmented reality;electroencephalography;geriatrics;mechanoception;medical signal processing;motion measurement;muscle;neurophysiology</t>
  </si>
  <si>
    <t>dynamic postural balance;aging-assessment;augmented reality perturbation system;sensorimotor modulation;daily activity;clinical balance assessments;somatosensory test;muscle strength;joint motion measurement;falling potential;aged population;ceiling effect;virtual-reality based scene;visual effect;cortical modulation;degenerated sensorimotor biofeedback;postural stability;dynamic response strategy;rhythmic postural response strategy;sensorimotor integration training programs;fall risk;functional mobility;cortical excitation;subhealthy elderly;sensorimotor task;neuromuscular coordination</t>
  </si>
  <si>
    <t>A study on the use of an immersive virtual reality store to investigate consumer perceptions and purchase behavior toward non-standard fruits and vegetables</t>
  </si>
  <si>
    <t>A. Verhulst; J. Normand; C. Lombart; G. Moreau</t>
  </si>
  <si>
    <t>Ã‰cole Centrale de Nantes, AAU UMR CNRS 1563, Nantes, France; Ã‰cole Centrale de Nantes, AAU UMR CNRS 1563, Nantes, France; Audencia Business School, Research Center in Marketing &amp; Distribution In Situ, Nantes, France; Ã‰cole Centrale de Nantes, AAU UMR CNRS 1563, Nantes, France</t>
  </si>
  <si>
    <t>In this paper we present an immersive virtual reality user study aimed at investigating how customers perceive and if they would purchase non-standard (i.e. misshaped) fruits and vegetables (FaVs) in supermarkets and hypermarkets. Indeed, food waste is a major issue for the retail sector and a recent trend is to reduce it by selling non-standard goods. An important question for retailers relates to the FaVs' â€œlevel of abnormalityâ€ that consumers would agree to buy. However, this question cannot be tackled using â€œclassicalâ€ marketing techniques that perform user studies within real shops since fresh produce such as FaVs tend to rot rapidly preventing studies to be repeatable or to be run for a long time. In order to overcome those limitations, we created a virtual grocery store with a fresh FaVs section where 142 participants were immersed using an Oculus Rift DK2 HMD. Participants were presented either â€œnormalâ€, â€œslightly misshapedâ€, â€œmisshapedâ€ or â€œseverely misshapedâ€ FaVs. Results show that participants tend to purchase a similar number of FaVs whatever their deformity. Nevertheless participants' perceptions of the quality of the FaV depend on the level of abnormality.</t>
  </si>
  <si>
    <t>10.1109/VR.2017.7892231</t>
  </si>
  <si>
    <t>https://ieeexplore.ieee.org/stamp/stamp.jsp?arnumber=7892231</t>
  </si>
  <si>
    <t>H.5.2 [Information Interfaces and Presentation]: User Interfaces â€” Evaluation/Methodology;I.3.7 [Computer Graphics]: Three-Dimensional Graphics and Realism â€” Virtual Reality</t>
  </si>
  <si>
    <t>Three-dimensional displays;Virtual reality;Color;Clothing;Solid modeling;Visualization;Market research</t>
  </si>
  <si>
    <t>consumer behaviour;food products;purchasing;virtual reality</t>
  </si>
  <si>
    <t>FaV quality;participant perceptions;Oculus Rift DK2 HMD;virtual grocery store;marketing;retail sector;food waste;hypermarkets;supermarkets;nonstandard fruit and vegetables;nonstandard FaV;purchase behavior investigation;consumer perception investigation;immersive virtual reality store</t>
  </si>
  <si>
    <t>On the use of â€Active Breaksâ€ to perform Eye Exercises for more Comfortable VR Experiences</t>
  </si>
  <si>
    <t>K. T. P. Thai; S. Jung; R. W. Lindeman</t>
  </si>
  <si>
    <t>University of Canterbury,HITLabNZ,Christchurch,New Zealand; University of Canterbury,HITLabNZ,Christchurch,New Zealand; University of Canterbury,HITLabNZ,Christchurch,New Zealand</t>
  </si>
  <si>
    <t>Prolonged use of virtual reality (VR) head-mounted display (HMD) systems without removing the HMD remains a challenge, due to many factors. One is the fact that the eyes of the user suffer visual fatigue caused by stereoscopic HMDs. In clinics, people with eye-fatigue symptoms or who have difficulty seeing in daily life, are recommended to perform specific exercises, such as â€Thumb-movingâ€ for focal changes and making a â€Figure-eightâ€ by rolling the eyeballs. These practices efficiently help the eyes rapidly recover back to a normal state. In VR, existing solutions for visual comfort include adaptation practices, or taking breaks at different times: at the beginning (prior to exposure), in between by simply removing the HMD, and post-experiment with adaptation practices or natural decay. In this work, we mainly focus on the introduction of a recovery form called â€Active Breaksâ€, which briefly take place in between VR sessions, and are very different from passive methods. Our first motivation for this work is to bring eye exercises into VR experiences to enhance well-being. The second objective is to virtualize and deploy those exercises into the virtual environment for the user to practice without having to remove their HMD as in other approaches. These correspond to real-world exercises (RWE) after removing the HMD, and VR exercises (VRE) while still wearing the HMD, along with a Baseline (no exercises) condition. After an evaluation of user preference on the helpfulness of the introduced exercises, a majority of subjects rated both approaches as â€Helpfulâ€ or â€Very much helpfulâ€, and rated RWE as more preferred over VRE. In terms of support for the superiority of VRE over RWE, we did not find significant differences in terms of eye-blink rate, eye tiredness, sense of presence, or VR sickness. However, we found one significant difference for a sub-component of IPQ: the RWE condition showed significantly higher levels of General Presence compared to VRE.</t>
  </si>
  <si>
    <t>10.1109/VRW50115.2020.00099</t>
  </si>
  <si>
    <t>https://ieeexplore.ieee.org/stamp/stamp.jsp?arnumber=9090506</t>
  </si>
  <si>
    <t>H.5.1 [Multimedia Information Systems]: Artificial;augmented;and virtual realities;;H.5.1 [Multimedia Information Systems]: Artificial, augmented, and virtual realities</t>
  </si>
  <si>
    <t>Visualization;Fatigue;Resists;Muscles;Heart rate;Virtual reality;Three-dimensional displays</t>
  </si>
  <si>
    <t>Using marker based augmented reality and natural user interface for interactive remote experiments</t>
  </si>
  <si>
    <t>A. Maiti; A. D. Maxwell; A. A. Kist</t>
  </si>
  <si>
    <t>School of Mechanical and Electrical Engineering, University of Southern Queensland; School of Mechanical and Electrical Engineering, University of Southern Queensland; School of Mechanical and Electrical Engineering, University of Southern Queensland</t>
  </si>
  <si>
    <t>2017 4th Experiment@International Conference (exp.at'17)</t>
  </si>
  <si>
    <t>Remote Access Laboratories (RALs) use computer-based platforms to deliver educational goals for engineering and scientific laboratories. To pursue more effective user interfaces, RAL can now be integrated with Augmented and Virtual Reality features to enhance users' interactions and control features. A Natural User Interface (NUI) is one way to implement advanced input methods to capture data from users' natural movement. These methods aim to enable interactions with greater options and flexibility. This paper introduces a method to use augmented reality and a natural user interface to create interactive laboratory experiments. In this case, experiments have a virtual object which is download at the users' location. The users use a NUI device to interact with the virtual object. Interaction with this object is translated to operational commands which are performed on the real hardware in a remote location through the Internet. The paper presents both, an overall architecture to support such environments and an example RAL experiment using this method, in form of a Gearbox, to show the practical relevance of the approach within RAL. The new system permits hands-on-experience with virtual objects as a part of the RAL activity.</t>
  </si>
  <si>
    <t>978-1-5386-0810-4</t>
  </si>
  <si>
    <t>10.1109/EXPAT.2017.7984396</t>
  </si>
  <si>
    <t>https://ieeexplore.ieee.org/stamp/stamp.jsp?arnumber=7984396</t>
  </si>
  <si>
    <t>remote laboratories;e-learning;augmented reality;natural user interface;unity3d</t>
  </si>
  <si>
    <t>High definition video;User interfaces;Erbium;Augmented reality;Remote laboratories;Electronic learning;Conferences</t>
  </si>
  <si>
    <t>augmented reality;computer aided instruction;human computer interaction;Internet;laboratories;student experiments;user interfaces</t>
  </si>
  <si>
    <t>marker based augmented reality;natural user interface;interactive remote experiments;remote access laboratories;RALs;computer-based platforms;engineering laboratories;scientific laboratories;virtual reality;interactive laboratory experiments;virtual object;NUI device;operational commands;Internet;Gearbox</t>
  </si>
  <si>
    <t>Towards Utilizing Touch-sensitive Physical Keyboards for Text Entry in Virtual Reality</t>
  </si>
  <si>
    <t>A. Otte; T. Menzner; T. Gesslein; P. Gagel; D. Schneider; J. Grubert</t>
  </si>
  <si>
    <t>Coburg University of Applied Sciences and Arts, Germany; Coburg University of Applied Sciences and Arts, Germany; Coburg University of Applied Sciences and Arts, Germany; Coburg University of Applied Sciences and Arts, Germany; Coburg University of Applied Sciences and Arts, Germany; Coburg University of Applied Sciences and Arts, Germany</t>
  </si>
  <si>
    <t>Text entry is a challenge for Virtual Reality (VR) applications. In the context of immersive VR Head-Mounted Displays, text entry has been investigated for standard physical keyboards as well as for various hand representations. Specifically, prior work has indicated that minimalistic fingertip visualizations are an efficient hand representation. However, they typically require external tracking systems. Touch-sensitive physical keyboards allow for on-surface interaction, with sensing integrated into the keyboard itself. However, they have not been thoroughly investigated within VR. Our work brings together the domains of VR text entry and touch-sensitive physical keyboards. Specifically, we propose to utilize touch-sensitive physical keyboards for text entry as an alternative sensing mechanism for tracking user's fingertips and study its performance in a preliminary user study.</t>
  </si>
  <si>
    <t>10.1109/VR.2019.8797740</t>
  </si>
  <si>
    <t>https://ieeexplore.ieee.org/stamp/stamp.jsp?arnumber=8797740</t>
  </si>
  <si>
    <t>H.5.2: [User Interfaces - Input devices and strategies.]</t>
  </si>
  <si>
    <t>Keyboards;Sensors;Visualization;Pins;Resists;Microcontrollers;Standards</t>
  </si>
  <si>
    <t>augmented reality;helmet mounted displays;keyboards;touch sensitive screens</t>
  </si>
  <si>
    <t>touch-sensitive physical keyboards;VR text entry;virtual reality applications;immersive VR head-mounted displays;hand representation</t>
  </si>
  <si>
    <t>Analysis of Hand Contact Areas and Interaction Capabilities During Manipulation and Exploration</t>
  </si>
  <si>
    <t>F. Gonzalez; F. Gosselin; W. Bachta</t>
  </si>
  <si>
    <t>CEA, LIST, Interactive Robotics Laboratory, F-91190 Gif-sur-Yvette, France, and Sorbonne UniversitÃ¨s, UPMC Univ Paris 06, CNRS UMR 7222, INSERM U 1150, Institut des SystÃ¨mes Intelligents et de Robotique, Equipe Agathe, Paris, France; CEA, LIST, Interactive Robotics Laboratory, F-91190 Gif-sur-Yvette, France; Sorbonne UniversitÃ¨s, UPMC Univ Paris 06, CNRS UMR 7222, INSERM U 1150, Institut des SystÃ¨mes Intelligents et de Robotique, Equipe Agathe, Paris, France</t>
  </si>
  <si>
    <t>Manual human-computer interfaces for virtual reality are designed to allow an operator interacting with a computer simulation as naturally as possible. Dexterous haptic interfaces are the best suited for this goal. They give intuitive and efficient control on the environment with haptic and tactile feedback. This paper is aimed at helping in the choice of the interaction areas to be taken into account in the design of such interfaces. The literature dealing with hand interactions is first reviewed in order to point out the contact areas involved in exploration and manipulation tasks. Their frequencies of use are then extracted from existing recordings. The results are gathered in an original graphical interaction map allowing for a simple visualization of the way the hand is used, and compared with a map of mechanoreceptors densities. Then an interaction tree, mapping the relative amount of actions made available through the use of a given contact area, is built and correlated with the losses of hand function induced by amputations. A rating of some existing haptic interfaces and guidelines for their design are finally achieved to illustrate a possible use of the developed graphical tools.</t>
  </si>
  <si>
    <t>10.1109/TOH.2014.2321395</t>
  </si>
  <si>
    <t xml:space="preserve">Agence Nationale de la Recherche; French state funds managed by the ANR within the Investissements dâ€™Avenir; </t>
  </si>
  <si>
    <t>https://ieeexplore.ieee.org/stamp/stamp.jsp?arnumber=6809988</t>
  </si>
  <si>
    <t>Human factors;ergonomics;human computer interactions;haptic interfaces;taxonomy</t>
  </si>
  <si>
    <t>Human-computer interfaces;Haptic interfaces;Robots;Grasping</t>
  </si>
  <si>
    <t>control engineering computing;dexterous manipulators;haptic interfaces;human computer interaction;human factors;trees (mathematics);virtual reality</t>
  </si>
  <si>
    <t>hand contact areas;interaction capability;manual human-computer interface;virtual reality;computer simulation;dexterous haptic interface;haptic feedback;tactile feedback;hand interaction;graphical interaction map;mechanoreceptors density;interaction tree;amputation;graphical tool</t>
  </si>
  <si>
    <t>Computer Simulation;Equipment Design;Hand;Human Engineering;Humans;Touch;User-Computer Interface</t>
  </si>
  <si>
    <t>DeltaTouch: a 3D Haptic Display for Delivering Multimodal Tactile Stimuli at the Palm</t>
  </si>
  <si>
    <t>D. Trinitatova; D. Tsetserukou</t>
  </si>
  <si>
    <t>Space CREI, Skolkovo Institute of Science and Technology (Skoltech), Moscow, 121205, Russia; Space CREI, Skolkovo Institute of Science and Technology (Skoltech), Moscow, 121205, Russia</t>
  </si>
  <si>
    <t>DeltaTouch is a novel wearable haptic display with inverted Delta structure for providing multimodal tactile stimuli at any point of the palm of Virtual Reality (VR) user or operator of remote robot. It is capable of generating 3D force vector at the contact point and presenting multimodal tactile sensation of weight, slippage, encounter, and texture. The BallFeel, BalanceIt, and AnimalFeel applications have been developed to demonstrate the capabilities of the proposed technology. In the first user study, we evaluated the perception of tactile cues delivered by the haptic display on a participants' palm. The second experiment estimated the distinction in the perception of different forces generating by DeltaTouch on the human palm in a virtual weight sorting task. DeltaTouch can potentially bring a new level of immersion of the user in VR and improve the quality of teleoperation of the robot equipped with tactile and force sensors.</t>
  </si>
  <si>
    <t>10.1109/WHC.2019.8816136</t>
  </si>
  <si>
    <t>https://ieeexplore.ieee.org/stamp/stamp.jsp?arnumber=8816136</t>
  </si>
  <si>
    <t>Haptic interfaces;Vibrations;Force;End effectors;Skin;Three-dimensional displays;Virtual environments</t>
  </si>
  <si>
    <t>force sensors;haptic interfaces;tactile sensors;telerobotics;virtual reality</t>
  </si>
  <si>
    <t>DeltaTouch;wearable haptic display;Virtual Reality user;VR;remote robot;3D force vector;contact point;tactile cues;human palm;virtual weight sorting task;tactile force sensors;multimodal tactile stimuli;inverted delta structure;3D haptic display;BallFeel application;Balancelt application;AnimalFeel application;teleoperation</t>
  </si>
  <si>
    <t>Effects of 3D Rotational Jitter and Selection Methods on 3D Pointing Tasks</t>
  </si>
  <si>
    <t>A. U. Batmaz; W. Stuerzlinger</t>
  </si>
  <si>
    <t>School of Interactive Arts + Technology (SIAT), Simon Fraser University, Vancouver, Canada; School of Interactive Arts + Technology (SIAT), Simon Fraser University, Vancouver, Canada</t>
  </si>
  <si>
    <t>3D pointing is an integral part of Virtual Reality interaction. Typical pointing devices rely on 3D trackers and are thus subject to fluctuations in the reported pose, i.e., jitter. In this work, we explored how different levels of rotational jitter affect pointing performance and if different selection methods can mitigate the effects of jitter. Towards this, we designed a Fitts' Law experiment with three selection methods. In the first method, subjects used a single controller to position and select the object. In the second method, subjects used the controller in their dominant hand to point at objects and the trigger button of a second controller, held in their non-dominant hand, to select objects. Finally, subjects used the controller in their dominant hand to point the objects and pressed the space bar on a keyboard to select the object in the third condition. During the pointing task we added five different levels of jitter: no jitter, Â±0.5Â°, Â±1Â°, and Â±2Â° uniform noise, as well as White Gaussian noise with 1Â° standard deviation. Results showed that the Gaussian noise and Â±2Â° of jitters significantly reduced the throughput of the participants. Moreover, subjects made fewer errors when they performed the experiment with two controllers. Our results inform the design of 3D user interfaces, input devices and interaction techniques.</t>
  </si>
  <si>
    <t>10.1109/VR.2019.8798038</t>
  </si>
  <si>
    <t>https://ieeexplore.ieee.org/stamp/stamp.jsp?arnumber=8798038</t>
  </si>
  <si>
    <t>Human-centered computing;Virtual Reality;Keyboards;Pointing devices</t>
  </si>
  <si>
    <t>Jitter;Three-dimensional displays;Task analysis;Performance evaluation;Keyboards;Gaussian noise;Standards</t>
  </si>
  <si>
    <t>Gaussian noise;human computer interaction;jitter;mouse controllers (computers);virtual reality</t>
  </si>
  <si>
    <t>rotational jitter;pointing performance;dominant hand;nondominant hand;3D user interfaces;3D pointing tasks;pointing devices;selection methods;virtual reality interaction;trigger button;uniform noise;white Gaussian noise;standard deviation</t>
  </si>
  <si>
    <t>A Comparative Evaluation of a Virtual Reality Table and a HoloLens-Based Augmented Reality System for Anatomy Training</t>
  </si>
  <si>
    <t>R. Serrano Vergel; P. Morillo Tena; S. Casas Yrurzum; C. Cruz-Neira</t>
  </si>
  <si>
    <t>Emerging Analytics Center, University of Arkansas at Little Rock, Little Rock, AR, USA; Institute on Robotics and Information and Communication Technologies, University of Valencia, ValÃ¨ncia, Spain; Institute on Robotics and Information and Communication Technologies, University of Valencia, ValÃ¨ncia, Spain; Agere Chair in Computer Science, University of Central Florida, Orlando, FL, USA</t>
  </si>
  <si>
    <t>Anatomy training with real cadavers poses many practical problems for which new training and educational solutions have been developed making use of technologies based on real-time 3-D graphics. Although virtual reality (VR) and augmented reality (AR) have been previously used in the medical field, it is not easy to select the right 3-D technology or setup for each particular problem. For this reason, this article presents a comprehensive comparative study with 82 participants between two different 3-D interactive setups: an optical-based AR setup, implemented with a Microsoft HoloLens device, and a semi-immersive setup based on a VR Table. Both setups are tested using an anatomy training software application. Our primary hypothesis is that there would be statistically significant differences between the use of the AR application and the use of the VR Table. Our secondary hypothesis is that user preference and recommendation for the VR setup would be higher than for the HoloLens-based system. After completing two different tasks with both setups, the participants filled two questionnaires about the use of the anatomy training application. Three objective measures are also recorded (time, number of movements, and a score). The results of the experiments show that more than two-thirds of the users prefer, recommend, and find more useful the VR setup. The results also show that there are statistically significant differences in the use of both systems in favor of the VR Table.</t>
  </si>
  <si>
    <t>10.1109/THMS.2020.2984746</t>
  </si>
  <si>
    <t xml:space="preserve">Spanish MINECO; </t>
  </si>
  <si>
    <t>https://ieeexplore.ieee.org/stamp/stamp.jsp?arnumber=9106786</t>
  </si>
  <si>
    <t>Anatomy;augmented reality;comparative study;Microsoft HoloLens;training;virtual reality (VR);VR table</t>
  </si>
  <si>
    <t>Training;Cadaver;TV;Augmented reality;Biomedical optical imaging;Hardware</t>
  </si>
  <si>
    <t>augmented reality;biology computing;computer based training;human computer interaction</t>
  </si>
  <si>
    <t>3D interactive setups;hololens-based augmented reality system;anatomy training application;HoloLens-based system;VR setup;user preference;primary hypothesis;anatomy training software application;semiimmersive setup;Microsoft HoloLens device;AR setup;medical field;real-time 3D graphics;educational solutions;augmented reality system;virtual reality table;comparative evaluation;VR Table;statistically significant differences</t>
  </si>
  <si>
    <t>Motion Prediction and Pre-Rendering at the Edge to Enable Ultra-Low Latency Mobile 6DoF Experiences</t>
  </si>
  <si>
    <t>X. Hou; S. Dey</t>
  </si>
  <si>
    <t>Department of Electrical and Computer Engineering, Mobile Systems Design Lab, University of California at San Diego, La Jolla, CA, USA; Department of Electrical and Computer Engineering, Mobile Systems Design Lab, University of California at San Diego, La Jolla, CA, USA</t>
  </si>
  <si>
    <t>IEEE Open Journal of the Communications Society</t>
  </si>
  <si>
    <t>As virtual reality (VR) applications become popular, the desire to enable high-quality, lightweight, and mobile VR can potentially be achieved by performing the VR rendering and encoding computations at the edge and streaming the rendered video to the VR glasses. However, if the rendering has to be performed after the edge gets to know of the user's new head and body position, the ultra-low latency requirements of VR will not be met by the roundtrip delay. In this article, we introduce edge intelligence, wherein the edge can predict, pre-render and cache the VR video in advance, to be streamed to the user VR glasses as soon as needed. The edge-based predictive pre-rendering approach can address the challenging six Degrees of Freedom (6DoF) VR content. Compared to 360-degree videos and 3DoF (head motion only) VR, 6DoF VR supports both head and body motion, thus not only viewing direction but also viewing position can change. Hence, our proposed VR edge intelligence comprises of predicting both the head and body motions of a user accurately using past head and body motion traces. In this article, we develop a multi-task long short-term memory (LSTM) model for body motion prediction and a multi-layer perceptron (MLP) model for head motion prediction. We implement the deep learning-based motion prediction models and validate their accuracy and effectiveness using a dataset of over 840,000 samples for head and body motion.</t>
  </si>
  <si>
    <t>2644-125X</t>
  </si>
  <si>
    <t>10.1109/OJCOMS.2020.3032608</t>
  </si>
  <si>
    <t xml:space="preserve">Center for Wireless Communications at University of California at San Diego; </t>
  </si>
  <si>
    <t>https://ieeexplore.ieee.org/stamp/stamp.jsp?arnumber=9234536</t>
  </si>
  <si>
    <t>Virtual reality;video streaming;six degrees of freedom (6DoF);edge computing;edge intelligence;motion prediction</t>
  </si>
  <si>
    <t>Rendering (computer graphics);Predictive models;Streaming media;Edge computing;Resists;Encoding;Decoding</t>
  </si>
  <si>
    <t>learning (artificial intelligence);mobile computing;multilayer perceptrons;rendering (computer graphics);user experience;virtual reality</t>
  </si>
  <si>
    <t>ultra-low latency mobile 6DoF experiences;3DoF VR;deep learning-based motion prediction models;head motion prediction;body motion prediction;body motion traces;VR edge intelligence;6DoF VR;360-degree videos;Freedom VR content;edge-based predictive pre-rendering approach;user VR glasses;VR video;pre-render;ultra-low latency requirements;body position;rendered video;VR rendering;mobile VR;virtual reality applications</t>
  </si>
  <si>
    <t>Toward Virtual Reality-based Evaluation of Robot Navigation among People</t>
  </si>
  <si>
    <t>F. Grzeskowiak; M. Babel; J. Bruneau; J. Pettre</t>
  </si>
  <si>
    <t>Inria Rennes Bretagne Atlantique; Inria Rennes Bretagne Atlantique; Inria Rennes Bretagne Atlantique; Inria Rennes Bretagne Atlantique</t>
  </si>
  <si>
    <t>This paper explores the use of Virtual Reality (VR) to study humanrobot interactions during navigation tasks by both immersing a user and a robot in a shared virtual spaces. VR combines the advantages of being safe (as robots and humans interacting by the means of VR but can physically be in remote places) and ecological (realistic environments are perceived by the robot and the human, and natural behaviors can be observed). Nevertheless, VR can introduce perceptual biases in the interaction and affect in some ways the observed behaviors, which can be problematic when used to acquire experimental data. In our case, not only human perception is concerned, but also the one of the robot which requires to be simulated to perceive the VR world. Thus, the contribution of this paper is twofold. It first provides a technical solution to perform human robot interactions in navigation tasks through VR: we describe how we combine motion tracking, VR devices, as well as robot sensors simulation algorithms to immerse together a human and a robot in a shared virtual space. We then assess a simple interaction task that we replicate in real and in virtual conditions to perform a first estimation of the importance of the biases introduced by the use of VR on both a Human and a robot. Our conclusions are in favor of using VR to study human-robot interactions, and we are developing directions for future work.</t>
  </si>
  <si>
    <t>10.1109/VR46266.2020.00100</t>
  </si>
  <si>
    <t>https://ieeexplore.ieee.org/stamp/stamp.jsp?arnumber=9089531</t>
  </si>
  <si>
    <t>Human Robot Interaction;Motion Tracking;Virtual Reality;Robots simulation</t>
  </si>
  <si>
    <t>Robot sensing systems;Collision avoidance;Human-robot interaction;Solid modeling;Task analysis;Virtual reality</t>
  </si>
  <si>
    <t>Multimodal Haptic Display for Virtual Reality: A Survey</t>
  </si>
  <si>
    <t>D. Wang; K. Ohnishi; W. Xu</t>
  </si>
  <si>
    <t>State Key Lab of Virtual Reality Technology and Systems and Beijing Advanced Innovation Center for Biomedical Engineering, Beihang University, Beijing, China; Ohnishi Laboratory, Department of System Design Engineering, Keio University, Yokohama, Japan; Department of Mechanical Engineering, University of Auckland, Auckland, New Zealand</t>
  </si>
  <si>
    <t>Human haptic perception system is complex, involving both cutaneous and kinesthetic receptors. These receptors work together and enable human to perceive the external world. To simulate immersive interaction with virtual objects in virtual reality scenarios haptic devices are desired to reproduce multiproperties of virtual objects, support multigestures of human hands to perform fine manipulation, produce haptic stimuli for simultaneously stimulating multireceptors (including cutaneous and kinesthetic receptors) of human haptic channel, and thus invoke realistic compound haptic sensations. In recent years, such multimodal haptic devices have emerged. In this paper, we survey the latest progress on multimodal haptic devices, identify the gaps, and put forward future research directions on the topic.</t>
  </si>
  <si>
    <t>10.1109/TIE.2019.2920602</t>
  </si>
  <si>
    <t>https://ieeexplore.ieee.org/stamp/stamp.jsp?arnumber=8733996</t>
  </si>
  <si>
    <t>Haptic interfaces;haptic perception;multimodal haptics;virtual reality</t>
  </si>
  <si>
    <t>Haptic interfaces;Skin;Shape;Force;Vibrations;Friction;Virtual reality</t>
  </si>
  <si>
    <t>haptic interfaces;human computer interaction;virtual reality</t>
  </si>
  <si>
    <t>virtual objects;haptic stimuli;cutaneous receptors;kinesthetic receptors;human haptic channel;multimodal haptic devices;multimodal haptic display;human haptic perception system;virtual reality;multireceptor stimulation;human hand multigetures</t>
  </si>
  <si>
    <t>Optimizing motor imagery neurofeedback through the use of multimodal immersive virtual reality and motor priming</t>
  </si>
  <si>
    <t>A. Vourvopoulos; J. Edison Munoz Cardona; S. Bermudez i Badia</t>
  </si>
  <si>
    <t>Madeira-ITI, Universidade da Madeira (UMa) Funchal, Portugal; Madeira-ITI, Universidade da Madeira (UMa) Funchal, Portugal; Madeira-ITI, Universidade da Madeira (UMa) Funchal, Portugal</t>
  </si>
  <si>
    <t>Stroke is among the leading causes of long-term disability, leaving an increasing number of people with cognitive and motor impairments, loss of independence in their daily life and with a high societal cost. So far, the development of Brain-Computer Interfaces (BCIs) that translate brain activity into control signals in computers or external devices provide new strategies to overcome stroke-related motor limitations. Recent studies demonstrated the brain's capacity for functional and structural plasticity and recovery even in severe chronic stroke. However, it is not fully clear how we can exploit the neurobiological mechanisms underlying recovery. This is the case for restorative BCI research. There is currently no standardized and accepted treatment for the use of BCIs with patients suffering from acute or chronic motor impairments. In this study we investigated with 9 healthy participants the role of multimodal virtual reality (VR) simulations and motor priming (MP) in a motor imagery BCI training. Our findings show improved BCI performance for VR and MP conditions, as well as the capacity to modulate and enhance brain activity patterns. Our data suggest that both VR and MP can be useful to promote neural activation and neuroplastic changes in the rehabilitation of stroke patients in a motor imagery neurofeedback paradigm.</t>
  </si>
  <si>
    <t>10.1109/ICVR.2015.7358592</t>
  </si>
  <si>
    <t>https://ieeexplore.ieee.org/stamp/stamp.jsp?arnumber=7358592</t>
  </si>
  <si>
    <t>Stroke rehabilitation;Brain-Computer Interfaces;virtual reality;motor priming;motor imagery;neurofeedback;EEG</t>
  </si>
  <si>
    <t>brain-computer interfaces;medical disorders;neurophysiology;patient rehabilitation;virtual reality</t>
  </si>
  <si>
    <t>motor imagery neurofeedback;multimodal immersive virtual reality;motor priming;long term disability;cognitive impairments;motor impairments;societal cost;Brain-Computer Interfaces;structural plasticity;structural recovery;severe chronic stroke;multimodal virtual reality</t>
  </si>
  <si>
    <t>QoE Evaluation Methods for 360-Degree VR Video Transmission</t>
  </si>
  <si>
    <t>Z. Fei; F. Wang; J. Wang; X. Xie</t>
  </si>
  <si>
    <t>School of Information and Electronics, Beijing Institute of Technology, Beijing, China; School of Information and Electronics, Beijing Institute of Technology, Beijing, China; School of Information and Electronics, Beijing Institute of Technology, Beijing, China; School of Information and Electronics, Beijing Institute of Technology, Beijing, China</t>
  </si>
  <si>
    <t>IEEE Journal of Selected Topics in Signal Processing</t>
  </si>
  <si>
    <t>Virtual reality (VR) videos, especially 360-degree VR videos, have attracted substantial research interests with the explosion of mobile VR devices in recent years. In this work, we propose a VR quality of experience (QoE) evaluation framework including online, offline and mixed scenarios that can meet the requirement of real applications. Under this framework, we further develop a subjective evaluation method and an objective QoE evaluation model based on network transmission parameters. A VR panoramic video database is established with nine different contents. This database contains 468 different samples coming from nine original contents. Then, in the subjective evaluation part, we propose to adopt four dimensions, i.e., quality score, immersion score, non-spinning sensation score and global score for the subjective evaluation purpose. These dimensions can meet the interaction and immersion features of the VR video service. In the objective evaluation part, an improved two-step neural network (INN) model is developed by using the features of the physiological psychology and cognitive neurology. This model captures the intrinsic link between the initial input network parameters and the final perception in VR transmission. Our results suggest that the proposed INN can achieve a higher pearson correlation coefficients than the other methods. Especially, it increases by 8.9% than the traditional NN method. Our work can make up for the shortage of traditional evaluation methods in term of the VR QoE subjective and objective evaluation in transmission scopes.</t>
  </si>
  <si>
    <t>1941-0484</t>
  </si>
  <si>
    <t>10.1109/JSTSP.2019.2956631</t>
  </si>
  <si>
    <t xml:space="preserve">Natural Science Foundation of Beijing Municipality; Chinese Ministry of Education-China Mobile Communication Corporation Research Fund; </t>
  </si>
  <si>
    <t>https://ieeexplore.ieee.org/stamp/stamp.jsp?arnumber=8917613</t>
  </si>
  <si>
    <t>360-degree VR video;QoE;subjective method;objective model</t>
  </si>
  <si>
    <t>Quality of experience;Databases;Measurement;Streaming media;Quality assessment;5G mobile communication;Solid modeling</t>
  </si>
  <si>
    <t>neural nets;neurophysiology;psychology;quality of experience;video signal processing;virtual reality</t>
  </si>
  <si>
    <t>QoE evaluation methods;virtual reality videos;mobile VR devices;subjective evaluation method;network transmission parameters;VR panoramic video database;two-step neural network model;360-degree VR video transmission</t>
  </si>
  <si>
    <t>Combining Tendon Vibration and Visual Stimulation Enhances Kinesthetic Illusions</t>
  </si>
  <si>
    <t>D. Hagimori; N. Isoyama; S. Yoshimoto; N. Sakata; K. Kiyokawa</t>
  </si>
  <si>
    <t>Nara Institute of Science and Technology, Japan; Nara Institute of Science and Technology, Japan; The University of Tokyo, Japan; Nara Institute of Science and Technology, Japan; Nara Institute of Science and Technology, Japan</t>
  </si>
  <si>
    <t>In recent years, human augmentation has attracted much attention. One type of human augmentation, motion augmentation makes perceived motion larger than in reality, and it can be used for a variety of applications such as rehabilitation of motor functions of stroke patients and a more realistic experience in virtual reality (VR) such as redirected walking (RDW). However, as augmented motion becomes larger than the real motion, a variety of senses that accompany will be more inconsistent with those perceived from somatic sensations, which will cause a severe sense of discomfort. To address the problem, we focus on kinesthetic illusions that are psychological phenomena where a person feels as if his or her own body is moving. Kinesthetic illusions are expected to fill the gap between the intended augmented motion and perceived physical motion. However, it has not been explored if and how large kinesthetic illusions are produced while a user is moving their limbs voluntarily in VR. To expand the knowledge on kinesthetic illusions, we have conducted two user studies on the impact of tendon vibration and visual stimuli on kinesthetic illusions. First experiment confirmed that the perceived elbow angle becomes larger than the actual angle when presented with tendon vibration. Second experiment revealed that the increase of the perceived elbow angle was about 20 degrees when both tendon vibration and visual stimuli were presented whereas it was about 10 degrees when only visual stimuli were presented. Through these experiments, it has been confirmed that combining tendon vibration and visual stimulation enhances kinesthetic illusions.</t>
  </si>
  <si>
    <t>10.1109/CW.2019.00029</t>
  </si>
  <si>
    <t>https://ieeexplore.ieee.org/stamp/stamp.jsp?arnumber=8919081</t>
  </si>
  <si>
    <t>Human computer interaction;Haptic interfaces;Virtual reality</t>
  </si>
  <si>
    <t>Vibrations;Tendons;Visualization;Elbow;Mirrors;Transducers</t>
  </si>
  <si>
    <t>biological tissues;gait analysis;neurophysiology;patient rehabilitation;virtual reality;visual evoked potentials</t>
  </si>
  <si>
    <t>physical motion;tendon vibration;visual stimuli;elbow angle;human motion augmentation;kinesthetic illusion enhancement;motor function rehabilitation;stroke patients;redirected walking;virtual reality;somatic sensations</t>
  </si>
  <si>
    <t>Survey of Immersive Techniques for Surgical Care Telemedicine Applications</t>
  </si>
  <si>
    <t>S. Elmoghazy; E. Yaacoub; N. V. Navkar; A. Mohamed; A. Erbad</t>
  </si>
  <si>
    <t>Qatar University,Department of Computer Science and Engineering,Qatar; Qatar University,Department of Computer Science and Engineering,Qatar; Hamad Medical Corporation,Department of Surgery,Qatar; Qatar University,Department of Computer Science and Engineering,Qatar; College of Science and Engineering, Hamad Bin Khalifa University,Qatar</t>
  </si>
  <si>
    <t>2021 10th Mediterranean Conference on Embedded Computing (MECO)</t>
  </si>
  <si>
    <t>Telemedicine is one of the rising and innovative tools in medicine that allows the remote delivery of health services over the internet. This technology enables people who do not have direct and urgent access to expert medical care to still get the services they need. Applications of telemedicine include telesurgeries, telementoring, teleproctoring and teleconsulting. Telesurgery is the case where an expert surgeon remotely performs a surgery on a patient while not physically in the operation room over a wired/wireless connection. Virtual reality (VR) and augmented reality (AR) are widely used to give the remote surgeon the required immersive experience and allow him/her to see exactly what the local surgeon is seeing. This paper focuses on surveying the current technologies used in telesurgeries. It starts off by exploring the tools used to create the immersive experience in telesurgery such as 3D cameras and 360 cameras, the headpieces and the robots used to give the remote surgeon the real feel and control of the surgery. It then continues to survey the techniques used to create that immersive experience including the different camera encodings, depth compression and estimation techniques and 3D modeling. Finally it briefly overviews some of the networking issues regarding the streaming of 3D videos in real-time.</t>
  </si>
  <si>
    <t>2637-9511</t>
  </si>
  <si>
    <t>978-1-6654-3912-1</t>
  </si>
  <si>
    <t>10.1109/MECO52532.2021.9460135</t>
  </si>
  <si>
    <t xml:space="preserve">Qatar National Research Fund; </t>
  </si>
  <si>
    <t>https://ieeexplore.ieee.org/stamp/stamp.jsp?arnumber=9460135</t>
  </si>
  <si>
    <t>Telemedicine;telesurgery;Virtual Reality (VR);3D cameras 360 cameras</t>
  </si>
  <si>
    <t>Three-dimensional displays;Telemedicine;Robot vision systems;Surgery;Immersive experience;Medical services;Tools</t>
  </si>
  <si>
    <t>augmented reality;cameras;health care;Internet;medical computing;medical robotics;patient care;patient monitoring;surgery;telemedicine;video streaming</t>
  </si>
  <si>
    <t>estimation techniques;3D modeling;3D video streaming;camera encodings;robots;headpieces;virtual reality;telementoring;Internet;remote surgeon;local surgeon;telesurgery;3D cameras;360 cameras;depth compression;immersive techniques;surgical care telemedicine applications;innovative tools;remote delivery;health services;direct access;expert medical care;teleproctoring;teleconsulting;expert surgeon;operation room;augmented reality</t>
  </si>
  <si>
    <t>Deep Learning for Content-Based Personalized Viewport Prediction of 360-Degree VR Videos</t>
  </si>
  <si>
    <t>X. Chen; A. T. Z. Kasgari; W. Saad</t>
  </si>
  <si>
    <t>Department of Control Science and Engineering, Zhejiang University, Hangzhou, China; Electrical and Computer Engineering Department, Wireless@VT, Virginia Tech, Blacksburg, VA, USA; Electrical and Computer Engineering Department, Wireless@VT, Virginia Tech, Blacksburg, VA, USA</t>
  </si>
  <si>
    <t>IEEE Networking Letters</t>
  </si>
  <si>
    <t>In this letter, the problem of head movement prediction for virtual reality videos is studied. In the considered model, a deep learning network is introduced to leverage position data as well as video frame content to predict future head movement. For optimizing data input into this neural network, data sample rate, reduced data, and long-period prediction length are also explored for this model. Simulation results show that the proposed approach yields 16.1% improvement in terms of prediction accuracy compared to a baseline approach that relies only on the position data.</t>
  </si>
  <si>
    <t>2576-3156</t>
  </si>
  <si>
    <t>10.1109/LNET.2020.2977124</t>
  </si>
  <si>
    <t xml:space="preserve">U.S. National Science Foundation; </t>
  </si>
  <si>
    <t>https://ieeexplore.ieee.org/stamp/stamp.jsp?arnumber=9018228</t>
  </si>
  <si>
    <t>Virtual reality;360-degree video;head movement prediction</t>
  </si>
  <si>
    <t>Videos;Head;Feature extraction;Predictive models;Resists;History;Wireless networks</t>
  </si>
  <si>
    <t>learning (artificial intelligence);neural nets;video signal processing;virtual reality</t>
  </si>
  <si>
    <t>360-degree VR videos;head movement prediction;virtual reality videos;deep learning network;position data;video frame content;neural network;content-based personalized viewport prediction</t>
  </si>
  <si>
    <t>Who turned the clock? Effects of Manipulated Zeitgebers, Cognitive Load and Immersion on Time Estimation</t>
  </si>
  <si>
    <t>C. Schatzschneider; G. Bruder; F. Steinicke</t>
  </si>
  <si>
    <t>HCI research group at the University of Hamburg; HCI research group at the University of Hamburg; HCI research group at the University of Hamburg</t>
  </si>
  <si>
    <t>Current virtual reality (VR) technologies have enormous potential to allow humans to experience computer-generated immersive virtual environments (IVEs). Many of these IVEs support near-natural audiovisual stimuli similar to the stimuli generated in our physical world. However, decades of VR research have been devoted to exploring and understand differences between perception and action in such IVEs compared to real-world perception and action. Although, significant differences have been revealed for spatiotemporal perception between IVEs and the physical world such as distance underestimation, there is still a scarcity of knowledge about the reasons for such perceptual discrepancies, in particular regarding the perception of temporal durations in IVEs. In this article, we explore the effects of manipulated zeitgebers, cognitive load and immersion on time estimation as yet unexplored factors of spatiotemporal perception in IVEs. We present an experiment in which we analyze human sensitivity to temporal durations while experiencing an immersive head-mounted display (HMO) environment. We found that manipulations of external zeitgebers caused by a natural or unnatural movement of the virtual sun had a significant effect on time judgments. Moreover, using the dual-task paradigm the results show that increased spatial and verbal cognitive load resulted in a significant shortening of judged time as well as an interaction with the external zeitgebers. Finally, we discuss the implications for the design of near-natural computer-generated virtual worlds.</t>
  </si>
  <si>
    <t>10.1109/TVCG.2016.2518137</t>
  </si>
  <si>
    <t xml:space="preserve">Deutsche Forschungsgemeinschaft; </t>
  </si>
  <si>
    <t>https://ieeexplore.ieee.org/stamp/stamp.jsp?arnumber=7383328</t>
  </si>
  <si>
    <t>Time perception;cognitive load;virtual environments;Time perception;cognitive load;virtual environments</t>
  </si>
  <si>
    <t>Sun;Estimation;Clocks;Virtual environments;Games;Circadian rhythm;Sensitivity</t>
  </si>
  <si>
    <t>manipulated zeitgebers;cognitive load;time estimation;virtual reality technologies;computer-generated immersive virtual environments;IVE;near-natural audiovisual stimuli;physical world;VR research;distance underestimation;perceptual discrepancies;temporal durations;immersive head-mounted display environment;HMD;dual-task paradigm;verbal cognitive load;near-natural computer-generated virtual worlds</t>
  </si>
  <si>
    <t>Redirected Jumping: Imperceptibly Manipulating Jump Motions in Virtual Reality</t>
  </si>
  <si>
    <t>D. Hayashi; K. Fujita; K. Takashima; R. W. Lindeman; Y. Kitamura</t>
  </si>
  <si>
    <t>Research Institute of Electrical Communication, Tohoku University; Research Institute of Electrical Communication, Tohoku University; Research Institute of Electrical Communication, Tohoku University; HIT Lab NZ, University of Canterbury; Research Institute of Electrical Communication, Tohoku University</t>
  </si>
  <si>
    <t>Jumping is a fundamental movement in our daily lives that is often used in many video games. However, little research has been done on jumping and its possible use as a redirection technique in virtual reality (VR). In this study we explore Redirected Jumping, a novel redirection technique which enables us to purposefully manipulate the mapping of the user's physical jumping movements (e.g., distance and direction) to movement in the virtual space, allowing richer and more active physical VR experiences within a limited tracking area. To demonstrate the possibilities afforded by Redirected Jumping, we implemented a jump detection algorithm and jumping redirection methods for three basic jumping actions (i.e., horizontal, vertical, and rotational jumps) using common VR devices. We conducted three user studies to investigate the effective manipulation ranges, and the results revealed that our methods can manipulate a user's jumping movements without his/her noticing, similar to walking.</t>
  </si>
  <si>
    <t>10.1109/VR.2019.8797989</t>
  </si>
  <si>
    <t>https://ieeexplore.ieee.org/stamp/stamp.jsp?arnumber=8797989</t>
  </si>
  <si>
    <t>Virtual reality;virtual locomotion;redirected walking;H.5.1 [Information Interfaces and Presentation]: Multimedia Information Systemsâ€”Artificial, augmented, and virtual realities;I.3.7 [Computer Graphics]: Three-Dimensional Graphics and Realismâ€”Virtual reality</t>
  </si>
  <si>
    <t>Legged locomotion;Virtual reality;Meters;Tracking;Games;Sports;Foot</t>
  </si>
  <si>
    <t>Redirected Jumping;imperceptibly manipulating jump motions;virtual reality;fundamental movement;virtual space;jump detection algorithm;jumping redirection methods;basic jumping actions;horizontal jumps;rotational jumps;VR experience;vertical jumps;effective manipulation;redirection technique</t>
  </si>
  <si>
    <t>Cybersickness-Provoking Virtual Reality Alters Brain Signals of Persons with Multiple Sclerosis</t>
  </si>
  <si>
    <t>I. M. Arafat; S. M. Shahnewaz Ferdous; J. Quarles</t>
  </si>
  <si>
    <t>University of Texas at San Antonio; University of Texas at San Antonio; University of Texas at San Antonio</t>
  </si>
  <si>
    <t>This study investigates and compares brain signals between persons with and without Multiple Sclerosis (MS) when exposed to cybersickness-provoking Virtual Reality (VR). Cybersickness is a set of discomforts and commonly triggered by VR exposure. It has symptoms similar to motion sickness, such as dizziness, nausea, and disorientation etc. Although cybersickness has been studied for decades, populations with neurological disabilities, such as MS, have remained minimally studied. Cybersickness could have negative impact on effectiveness of VR-based rehabilitation systems and limit the accessibility of VR for persons with disabilities. MS can disrupt communication between neurons (signal carrying nerve cells) from different areas of the brain. Cybersickness also can affect brain signals, for example, frequency powers may change due to cybersickness. This study investigates the combination of MS and cybersickness in terms of brain signals. To investigate the effect of cybersickness on participants' brain signals, electroencephalogram (EEG) data were recorded before, during and after exposure to a cybersickness-provoking VR driving simulation. The EEG data suggests that in response to cybersickness-provoking VR exposure, participants with MS have mostly shown similar changes in brain activity with different magnitudes than participants without MS. Also, for at least one scalp location we have found completely opposite brain signals in MS-Group when compared to Non-MS-Group. Difference in magnitude or completely different trend in brain signals can imply that cybersickness affects persons with MS differently than persons without MS and may be different cybersickness reduction techniques are required for different populations.</t>
  </si>
  <si>
    <t>10.1109/VR.2018.8446194</t>
  </si>
  <si>
    <t>https://ieeexplore.ieee.org/stamp/stamp.jsp?arnumber=8446194</t>
  </si>
  <si>
    <t>Cybersickness;Multiple Sclerosis (MS);VR;VE;Electroencephalogram (EEG);ERSP;ERP;User studies and evaluation;Ethical issues in VR.: Social and professional topics-User characteristics-People with disabilities;Human-centered computing-Human computer interaction (HCI)-HCI design and evaluation methods-User studies</t>
  </si>
  <si>
    <t>Electroencephalography;Brain modeling;Neurons;Multiple sclerosis;Task analysis;Automobiles;Virtual reality</t>
  </si>
  <si>
    <t>electroencephalography;medical disorders;medical signal processing;neurophysiology;patient rehabilitation;virtual reality</t>
  </si>
  <si>
    <t>MS;VR-based rehabilitation systems;cybersickness-provoking VR exposure;Multiple Sclerosis;brain signals;cybersickness-provoking Virtual Reality;cybersickness reduction techniques;neurological disability;neurons;nerve cells;frequency powers;electroencephalogram data;EEG data;brain activity</t>
  </si>
  <si>
    <t>6-DOF VR videos with a single 360-camera</t>
  </si>
  <si>
    <t>J. Huang; Z. Chen; D. Ceylan; H. Jin</t>
  </si>
  <si>
    <t>Stanford University, Adobe Research, USA; Adobe Research, USA; Adobe Research, USA; Adobe Research, USA</t>
  </si>
  <si>
    <t>Recent breakthroughs in consumer level virtual reality (VR) headsets are creating a growing user-base in demand for immersive, full 3D VR experiences. While monoscopic 360-videos are perhaps the most prevalent type of content for VR headsets, they lack 3D information and thus cannot be viewed with full 6 degree-of-freedom (DOF). We present an approach that addresses this limitation via a novel warping algorithm that can synthesize new views both with rotational and translational motion of the viewpoint. This enables the ability to perform VR playback of input monoscopic 360-videos files in full stereo with full 6-DOF of head motion. Our method synthesizes novel views for each eye in accordance with the 6-DOF motion of the headset. Our solution tailors standard structure-from-motion and dense reconstruction algorithms to work accurately for 360-videos and is optimized for GPUs to achieve VR frame rates (&gt;120 fps). We demonstrate the effectiveness our approach on a variety of videos with interesting content.</t>
  </si>
  <si>
    <t>10.1109/VR.2017.7892229</t>
  </si>
  <si>
    <t>https://ieeexplore.ieee.org/stamp/stamp.jsp?arnumber=7892229</t>
  </si>
  <si>
    <t>I.3.7 [Computer Graphics]: Three-Dimensional Graphics and Realism â€” Virtual reality;I.2.10 [Artificial Intelligence]: Vision and Scene Understanding â€” Video analysis;I.4.8 [Image Processing and Computer Vision]: Scene Analysis â€” Motion</t>
  </si>
  <si>
    <t>Cameras;Three-dimensional displays;Videos;Image reconstruction;Headphones;Geometry;Tracking</t>
  </si>
  <si>
    <t>image reconstruction;stereo image processing;video cameras;video signal processing;virtual reality</t>
  </si>
  <si>
    <t>6-DOF VR videos;single 360-camera;virtual reality headset;VR headsets;immersive VR experiences;full 3D VR experiences;warping algorithm;rotational motion;translational motion;VR playback;monoscopic 360-videos files;full stereo;head motion;6-DOF motion;structure-from-motion;dense reconstruction algorithms</t>
  </si>
  <si>
    <t>Simultaneous neural and movement recording in large-scale immersive virtual environments</t>
  </si>
  <si>
    <t>J. Snider; M. Plank; D. Lee; H. Poizner</t>
  </si>
  <si>
    <t>Institute for Neural Computation, University of California, San Diego, USA; Institute for Neural Computation, University of California, San Diego, USA; Institute for Neural Computation, University of California, San Diego, USA; Institute for Neural Computation, University of California, San Diego, USA</t>
  </si>
  <si>
    <t>2011 IEEE Biomedical Circuits and Systems Conference (BioCAS)</t>
  </si>
  <si>
    <t>Virtual reality (VR) allows precise control and manipulation of rich, dynamic stimuli, which when coupled with on-line motion capture and neural monitoring can provide a powerful means both of understanding brain behavioral relations in the high dimensional world, and of assessing and treating a variety of neural disorders. Here we present a system that combines state-of-the-art, fully immersive, 3D, multi-modal VR with temporally aligned electro-physiological recordings. The VR system is dynamic and interactive across visual, auditory, and haptic interactions, providing sight, sound, touch, and force. The overall end-to-end latency between real movement and its simulated movement in the VR is approximately 40ms. Spatial precision of the various devices is on the order of millimeters. The temporal alignment with the neural recordings is accurate to within approximately 1ms. This powerful combination of systems opens up a new window into brain-behavioral relations and a new means of assessment and rehabilitation of individuals with motor and other disorders.</t>
  </si>
  <si>
    <t>2163-4025</t>
  </si>
  <si>
    <t>978-1-4577-1470-2</t>
  </si>
  <si>
    <t>10.1109/BioCAS.2011.6107736</t>
  </si>
  <si>
    <t>https://ieeexplore.ieee.org/stamp/stamp.jsp?arnumber=6107736</t>
  </si>
  <si>
    <t>Haptic interfaces;Robots;Electroencephalography;Accuracy;Tracking;Virtual environments;Phantoms</t>
  </si>
  <si>
    <t>bioelectric potentials;biomedical measurement;hearing;medical computing;motion measurement;neurophysiology;touch (physiological);virtual reality;vision</t>
  </si>
  <si>
    <t>neural recording;movement recording;large scale immersive virtual environments;online motion capture;neural monitoring;brain behavioral relations;neural disorders;fully immersive 3D multimodal virtual reality;temporally aligned electrophysiological recordings;visual interactions;auditory interactions;haptic interactions;end to end latency;real movement;simulated movement;spatial precision;brain-behavioral relations</t>
  </si>
  <si>
    <t>VRRobot: Robot actuated props in an infinite virtual environment</t>
  </si>
  <si>
    <t>E. Vonach; C. Gatterer; H. Kaufmann</t>
  </si>
  <si>
    <t>Interactive Media Systems Group, TU Wien, Vienna, Austria; Interactive Media Systems Group, TU Wien, Vienna, Austria; Interactive Media Systems Group, TU Wien, Vienna, Austria</t>
  </si>
  <si>
    <t>We present the design and development of a fully immersive virtual reality (VR) system that can provide prop-based haptic feedback in an infinite virtual environment. It is conceived as a research tool for studying topics related to haptics in VR and based on off-the-shelf components. A robotic arm moves physical props, dynamically matching pose and location of an object in the virtual world. When the user reaches for the virtual object, his or her hands also encounter it in the real physical space. The interaction is not limited to specific body parts and does not rely on an external structure like an exoskeleton. In combination with a locomotion platform for close-to-natural walking, this allows unrestricted haptic interaction in a natural way in virtual environments of unlimited size. We describe the concept, the hardware and software architecture in detail. We establish safety design guidelines for human-robot interaction in VR. Our technical evaluation shows good response times and accuracy. We report on a user study conducted with 34 participants indicating promising results, and discuss the potential of our system.</t>
  </si>
  <si>
    <t>10.1109/VR.2017.7892233</t>
  </si>
  <si>
    <t>https://ieeexplore.ieee.org/stamp/stamp.jsp?arnumber=7892233</t>
  </si>
  <si>
    <t>Prop-based virtual reality;encounter-type haptics;passive haptic feedback;fully immersive virtual reality</t>
  </si>
  <si>
    <t>Haptic interfaces;Thumb;Manipulators;Virtual environments</t>
  </si>
  <si>
    <t>haptic interfaces;human-robot interaction;virtual reality</t>
  </si>
  <si>
    <t>VRRobot;robot actuated props;infinite virtual environment;immersive virtual reality;VR system;prop-based haptic feedback;robotic arm;virtual world;virtual object;exoskeleton;locomotion platform;close-to-natural walking;unrestricted haptic interaction;human-robot interaction</t>
  </si>
  <si>
    <t>Vibrotactile assistance for user guidance towards selection targets in VR and the cognitive resources involved</t>
  </si>
  <si>
    <t>O. J. Ariza N.; M. Lange; F. Steinicke; G. Bruder</t>
  </si>
  <si>
    <t>HCI, UniversitÃ¤t Hamburg, Germany; HCI, University of WÃ¼rzburg, Germany; HCI, UniversitÃ¤t Hamburg, Germany; Synthetic Reality Lab, University of Central Florida, USA</t>
  </si>
  <si>
    <t>Current head-mounted displays (HMDs) provide a large binocular field of view (FOV) for natural interaction in virtual environments (VEs). However, the selection of objects located in the periphery and outside the FOV requires visual search by head rotations, which can reduce the performance of interaction in virtual reality (VR). This technote explores the use of a pair of self-made wireless and wearable devices, which once attached to both hemispheres of the user's head provide assistive vibrotactile cues for guidance in order to reduce the time used to turn and locate a target object. We present an experiment based on a dual-tasking method to analyze cognitive demands and performance metrics during a set of selection tasks followed by a working memory task.</t>
  </si>
  <si>
    <t>10.1109/3DUI.2017.7893323</t>
  </si>
  <si>
    <t>https://ieeexplore.ieee.org/stamp/stamp.jsp?arnumber=7893323</t>
  </si>
  <si>
    <t>Vibrotactile feedback;selection;cognitive demands</t>
  </si>
  <si>
    <t>Three-dimensional displays;Visualization;Navigation;Wireless communication;Virtual environments;Wireless sensor networks;Human computer interaction</t>
  </si>
  <si>
    <t>vibrotactile assistance;user guidance;selection targets;VR;cognitive resources;head-mounted displays;HMD;binocular field of view;FOV;natural interaction;virtual environments;VE;virtual reality;wearable devices;vibrotactile cues;dual-tasking method;cognitive demands;performance metrics;working memory task</t>
  </si>
  <si>
    <t>Eye-Gaze Activity in Crowds: Impact of Virtual Reality and Density</t>
  </si>
  <si>
    <t>F. Berton; L. Hoyet; A. Olivier; J. Bruneau; O. Le Meur; J. Pettre</t>
  </si>
  <si>
    <t>Univ Rennes, Inria,CNRS, Irisa, M2S,France; Univ Rennes, Inria,CNRS, Irisa, M2S,France; Univ Rennes, Inria,CNRS, Irisa, M2S,France; Univ Rennes, Inria,CNRS, Irisa, M2S,France; Univ Rennes, Inria,CNRS, Irisa, M2S,France; Univ Rennes, Inria,CNRS, Irisa, M2S,France</t>
  </si>
  <si>
    <t>When we are walking in crowds, we mainly use visual information to avoid collisions with other pedestrians. Thus, gaze activity should be considered to better understand interactions between people in a crowd. In this work, we use Virtual Reality (VR) to facilitate motion and gaze tracking, as well as to accurately control experimental conditions, in order to study the effect of crowd density on eye-gaze behavior. Our motivation is to better understand how interaction neighborhood (i.e., the subset of people actually influencing oneâ€™s locomotion trajectory) changes with density. To this end, we designed two experiments. The first one evaluates the biases introduced by the use of VR on the visual activity when walking among people, by comparing eye-gaze activity while walking in a real and virtual street. We then designed a second experiment where participants walked in a virtual street with different levels of pedestrian density. We demonstrate that gaze fixations are performed at the same frequency despite increases in pedestrian density, while the eyes scan a narrower portion of the street. These results suggest that in such situations walkers focus more on people in front and closer to them. These results provide valuable insights regarding eye-gaze activity during interactions between people in a crowd, and suggest new recommendations in designing more realistic crowd simulations.</t>
  </si>
  <si>
    <t>10.1109/VR46266.2020.00052</t>
  </si>
  <si>
    <t>https://ieeexplore.ieee.org/stamp/stamp.jsp?arnumber=9089637</t>
  </si>
  <si>
    <t>Gaze Activity;Locomotion;Crowd;Virtual Reality;Eye-tracking;Collision Avoidance;Human-centered computing;Visualization;Visualization techniques;Treemaps;Visualization design;evaluation methods</t>
  </si>
  <si>
    <t>Legged locomotion;Virtual reality;Visualization;Collision avoidance;Trajectory;Navigation;Solid modeling</t>
  </si>
  <si>
    <t>VRNav: A Framework for Navigation and Object Interaction in Virtual Reality</t>
  </si>
  <si>
    <t>S. Shanmugam; V. R. Vellore; V. Sarasvathi</t>
  </si>
  <si>
    <t>Department of Computer Science Engineering, PESIT South Campus, Bangalore, Karanataka, India; Department of Computer Science Engineering, PESIT South Campus, Bangalore, Karanataka, India; Department of Computer Science Engineering, PESIT South Campus, Bangalore, Karanataka, India</t>
  </si>
  <si>
    <t>2017 2nd International Conference on Computational Systems and Information Technology for Sustainable Solution (CSITSS)</t>
  </si>
  <si>
    <t>Virtual Reality(VR) is currently a trending area of research and experimentation for both the industry and the academia. With the introduction of VR headsets like Google Cardboard, HTC Vive and Samsung Gear VR, anyone with a smartphone today can experience the magic of VR. Any good VR experience must allow a user to both navigate and interact with objects within the virtual world. However, neither of these two goals is easily achievable. Often, the use of external controllers and sensors reduces both immersion and freedom. The primary purpose of this paper is to build a framework that allows users to both navigate and interact with objects in virtual worlds, without having to use a controller or any other similar touch input based mechanism used by existing implementations, while keeping in mind two important points. First, the setup must be designed in such way that these goals can be achieved using only a smartphone and a VR head mounted display, with no other external hardware. Second, the setup must be kept as cost effective as possible. Thus, anyone, from anywhere, with a smartphone and a low-cost Google Cardboard headset should be able to experiment with VR, and deploy our framework in any virtual world that they may design and build.</t>
  </si>
  <si>
    <t>978-1-5386-2044-1</t>
  </si>
  <si>
    <t>10.1109/CSITSS.2017.8447785</t>
  </si>
  <si>
    <t>https://ieeexplore.ieee.org/stamp/stamp.jsp?arnumber=8447785</t>
  </si>
  <si>
    <t>Virtual Reality;Virtual Environment;Walking in Place;Walk Detection;Head Mounted Display;Software Development Kit</t>
  </si>
  <si>
    <t>Navigation;Tracking;Virtual environments;Accelerometers;Acceleration;Gesture recognition;Conferences</t>
  </si>
  <si>
    <t>object interaction;trending area;VR headsets;HTC Vive;Samsung Gear VR;virtual world;external controllers;smartphone;VR head;low-cost Google Cardboard headset;virtual reality;VR experience</t>
  </si>
  <si>
    <t>The Golden Bullet: A Comparative Study for Target Acquisition, Pointing and Shooting</t>
  </si>
  <si>
    <t>K. A. M. Heydn; M. P. Dietrich; M. Barkowsky; G. Winterfeldt; S. von Mammen; A. NÃ¼chter</t>
  </si>
  <si>
    <t>Deggendorf Institute of Technology, University of Applied Sciences, Deggendorf, Germany; Deggendorf Institute of Technology, University of Applied Sciences, Deggendorf, Germany; Deggendorf Institute of Technology, University of Applied Sciences, Deggendorf, Germany; Deggendorf Institute of Technology, University of Applied Sciences, Deggendorf, Germany; Games Engineering, Julius-Maximilians University of WÃ¼rzburg, University of WÃ¼rzburg, WÃ¼rzburg, Germany; Robotics and Telematics, University of WÃ¼rzburg, Julius-Maximilians University of WÃ¼rzburg, WÃ¼rzburg, Germany</t>
  </si>
  <si>
    <t>In this study, we evaluate an interaction sequence performed by six modalities consisting of desktop-based (DB) and virtual reality (VR) environments using different input devices. For the given study, we implemented a vertical prototype of a first person shooter (FPS) game scenario, focusing on the genre-defining point-and-shoot mechanic. We introduce measures to evaluate the success of the according interaction sequence (times for target acquisition, pointing, shooting, overall net time, and number of shots) and conduct experiments to record and compare the users' performances. We show that interacting using head-tracking for landscape-rotation is performing similarly to the input of a screen-centered mouse and also yielded shortest times in target acquisition and pointing. Although using head-tracking for target acquisition and pointing was most efficient, subjects rated the modality using head-tracking for target acquisition and a 3DOF Controller for pointing best. Eye-tracking (ET) yields promising results, but calibration issues need to be resolved to enhance reliability and overall user experience.</t>
  </si>
  <si>
    <t>10.1109/VS-Games.2019.8864589</t>
  </si>
  <si>
    <t>https://ieeexplore.ieee.org/stamp/stamp.jsp?arnumber=8864589</t>
  </si>
  <si>
    <t>Human-Computer Interaction;Head-Mounted Device;Modality;Ray Casting;Eye-Tracking;Virtual Reality;User-Centered Design</t>
  </si>
  <si>
    <t>User interfaces;Mice;Task analysis;Keyboards;Input devices;Presses;Performance evaluation</t>
  </si>
  <si>
    <t>computer games;gaze tracking;human computer interaction;interactive devices;mouse controllers (computers);user interfaces;virtual reality</t>
  </si>
  <si>
    <t>target acquisition;target pointing;input devices;interaction sequence;head-tracking;target shooting;point-and-shoot mechanic;first person shooter game scenario;virtual reality environment;desktop-based environment;eye-tracking;screen-centered mouse</t>
  </si>
  <si>
    <t>HiPad: Text entry for Head-Mounted Displays Using Circular Touchpad</t>
  </si>
  <si>
    <t>H. Jiang; D. Weng</t>
  </si>
  <si>
    <t>Beijing Institute of Technique; Beijing Institute of Technique,AICFVE of Beijing Film Academy</t>
  </si>
  <si>
    <t>Text entry in virtual reality (VR) is currently a common activity and a challenging problem. In this paper, we introduce HiPad, leveraging a circular touchpad with a circular virtual keyboard, to support the one-hand text entry in mobile head-mounted displays (HMDs). The design of HiPadâ€™s layout is based on a circle and a square with rounded corners, where the outer circle is subdivided into six keysâ€™ regions containing letters. This technique input text by a common hand-held controller with a circular touchpad for HMDs and disambiguates the word based on the sequence of keys pressed by the user. In our first study, three potential layouts are considered and evaluated, leading to the design containing six keys. By analyzing the touch behavior of users, we optimize the 6-keys layout and conduct the second study, showing that the optimized layout has better performance. Then the third study is conducted to evaluate the performance of 6-keys HiPad with VE-layout and TP-layout and to study the learning curves. The results show that novices can achieve 13.57 Words per Minute (WPM) with VE-layout and 11.60 WPM with TP-layout and the speeds increase by 74.42% for VE-layout users and by 81.53% for TP-layout users through a short 60-phrase training.</t>
  </si>
  <si>
    <t>10.1109/VR46266.2020.00092</t>
  </si>
  <si>
    <t>https://ieeexplore.ieee.org/stamp/stamp.jsp?arnumber=9089533</t>
  </si>
  <si>
    <t>Human-centered computing;Human computer interaction;Interaction paradigms;Virtual reality;Human-centered computing;Interaction techniques;Text input</t>
  </si>
  <si>
    <t>Layout;Keyboards;Training;Virtual reality;Visualization;Sensors;Conferences</t>
  </si>
  <si>
    <t>Cognitive Resource Demands of Redirected Walking</t>
  </si>
  <si>
    <t>G. Bruder; P. Lubos; F. Steinicke</t>
  </si>
  <si>
    <t>Department of Computer ScienceHuman-Computer Interaction Group, University of Hamburg, Germany; Department of Computer ScienceHuman-Computer Interaction Group, University of Hamburg, Germany; Department of Computer ScienceHuman-Computer Interaction Group, University of Hamburg, Germany</t>
  </si>
  <si>
    <t>Redirected walking allows users to walk through a large-scale immersive virtual environment (IVE) while physically remaining in a reasonably small workspace. Therefore, manipulations are applied to virtual camera motions so that the user's self-motion in the virtual world differs from movements in the real world. Previous work found that the human perceptual system tolerates a certain amount of inconsistency between proprioceptive, vestibular and visual sensation in IVEs, and even compensates for slight discrepancies with recalibrated motor commands. Experiments showed that users are not able to detect an inconsistency if their physical path is bent with a radius of at least 22 meters during virtual straightforward movements. If redirected walking is applied in a smaller workspace, manipulations become noticeable, but users are still able to move through a potentially infinitely large virtual world by walking. For this semi-natural form of locomotion, the question arises if such manipulations impose cognitive demands on the user, which may compete with other tasks in IVEs for finite cognitive resources. In this article we present an experiment in which we analyze the mutual influence between redirected walking and verbal as well as spatial working memory tasks using a dual-tasking method. The results show an influence of redirected walking on verbal as well as spatial working memory tasks, and we also found an effect of cognitive tasks on walking behavior. We discuss the implications and provide guidelines for using redirected walking in virtual reality laboratories.</t>
  </si>
  <si>
    <t>10.1109/TVCG.2015.2391864</t>
  </si>
  <si>
    <t>https://ieeexplore.ieee.org/stamp/stamp.jsp?arnumber=7036075</t>
  </si>
  <si>
    <t>Redirected walking;cognitive demands;locomotion;virtual environments;Redirected walking;cognitive demands;locomotion;virtual environments</t>
  </si>
  <si>
    <t>Legged locomotion;Laboratories;Standards;Visualization;Virtual environments;Cameras;Wireless sensor networks</t>
  </si>
  <si>
    <t>cognitive systems;virtual reality</t>
  </si>
  <si>
    <t>cognitive resource demands;redirected walking;large-scale immersive virtual environment;large-scale IVE;virtual camera motions;human perceptual system;proprioceptive sensation;vestibular sensation;visual sensation;virtual straightforward movements;finite cognitive resources;verbal working memory tasks;spatial working memory tasks;dual-tasking method;virtual reality laboratories</t>
  </si>
  <si>
    <t>Adult;Computer Graphics;Female;Humans;Male;Middle Aged;Spatial Memory;Task Performance and Analysis;User-Computer Interface;Walking;Young Adult</t>
  </si>
  <si>
    <t>Technology Acceptance Model for 3D Virtual Reality System in Luxury Brands Online Stores</t>
  </si>
  <si>
    <t>S. Altarteer; V. Charissis</t>
  </si>
  <si>
    <t>School of Design and Architecture, Dar Al-Hekma University, Jeddah, Saudi Arabia; School of Computing, Engineering and Built Environment, Glasgow Caledonian University, Glasgow, U.K.</t>
  </si>
  <si>
    <t>This paper presents an evaluation of a 3D semi-immersive virtual reality (VR) system for online luxury product visualization and customization service. This paper's objective is to present the results of the survey-based analysis using a technology acceptance model with ease of use, usefulness, perceived experience value, and perceived presence as independent variables, in testing the attitudes toward the system. The impact of product customization and personalization features on the perceived experience value and the attitudes toward the system was also tested. The result shows that the perceived presence, usefulness, ease of use, and the perceived experience value have a significant positive effect on the attitudes toward the 3D VR semi-immersive system. The result also revealed that utilizing the advantage of 3D VR systems with regard to real-time manipulation of the product and the flexibility in customizing the 3D models' features in real time has elevated the attitudes toward the aforementioned emerging technology within this specific context.</t>
  </si>
  <si>
    <t>10.1109/ACCESS.2019.2916353</t>
  </si>
  <si>
    <t>https://ieeexplore.ieee.org/stamp/stamp.jsp?arnumber=8713454</t>
  </si>
  <si>
    <t>Virtual reality;technology acceptance model;luxury brands;product customization</t>
  </si>
  <si>
    <t>Three-dimensional displays;Visualization;Gesture recognition;Tracking;Product customization;Solid modeling</t>
  </si>
  <si>
    <t>customer services;retail data processing;technology acceptance model;virtual reality</t>
  </si>
  <si>
    <t>technology acceptance model;luxury brands online stores;online luxury product visualization;survey-based analysis;perceived experience value;product customization;personalization features;3D VR semiimmersive system;3D virtual reality semiimmersive system</t>
  </si>
  <si>
    <t>NaviBoard and NaviChair: Limited Translation Combined with Full Rotation for Efficient Virtual Locomotion</t>
  </si>
  <si>
    <t>T. Nguyen-Vo; B. E. Riecke; W. Stuerzlinger; D. -M. Pham; E. Kruijff</t>
  </si>
  <si>
    <t>School of Interactive Arts + Technology, Simon Fraser University, Burnaby, BC, Canada; School of Interactive Arts + Technology, Simon Fraser University, Burnaby, BC, Canada; School of Interactive Arts + Technology, Simon Fraser University, Burnaby, BC, Canada; School of Interactive Arts + Technology, Simon Fraser University, Burnaby, BC, Canada; Institute of Visual Computing, Bonn-Rhein-Sieg University of Applied Sciences, Sankt Augustin, Germany</t>
  </si>
  <si>
    <t>Walking has always been considered as the gold standard for navigation in Virtual Reality research. Though full rotation is no longer a technical challenge, physical translation is still restricted through limited tracked areas. While rotational information has been shown to be important, the benefit of the translational component is still unclear with mixed results in previous work. To address this gap, we conducted a mixed-method experiment to compare four levels of translational cues and control: none (using the trackpad of the HTC Vive controller to translate), upper-body leaning (sitting on a â€œNaviChairâ€, leaning the upper-body to locomote), whole-body leaning/stepping (standing on a platform called NaviBoard, leaning the whole body or stepping one foot off the center to navigate), and full translation (physically walking). Results showed that translational cues and control had significant effects on various measures including task performance, task load, and simulator sickness. While participants performed significantly worse when they used a controller with no embodied translational cues, there was no significant difference between the NaviChair, NaviBoard, and actual walking. These results suggest that translational body-based motion cues and control from a low-cost leaning/stepping interface might provide enough sensory information for supporting spatial updating, spatial awareness, and efficient locomotion in VR, although future work will need to investigate how these results might or might not generalize to other tasks and scenarios.</t>
  </si>
  <si>
    <t>10.1109/TVCG.2019.2935730</t>
  </si>
  <si>
    <t>https://ieeexplore.ieee.org/stamp/stamp.jsp?arnumber=8809840</t>
  </si>
  <si>
    <t>Adaptive control;cognitive informatics;human computer interaction;human factors;user interface;virtual reality</t>
  </si>
  <si>
    <t>Legged locomotion;Task analysis;Navigation;Resists;Wheelchairs;Virtual reality;Input devices</t>
  </si>
  <si>
    <t>physical translation;rotational information;translational component;mixed-method experiment;HTC Vive controller;NaviChair;NaviBoard;task performance;embodied translational cues;walking;translational body-based motion cues;virtual locomotion;gold standard;navigation;virtual reality;upper-body leaning;whole-body leaning;whole-body stepping;task load;simulator sickness;low-cost leaning interface;low-cost stepping interface;sensory information;spatial updating;spatial awareness</t>
  </si>
  <si>
    <t>Next-Generation Video Compression Techniques</t>
  </si>
  <si>
    <t>T. Fautier</t>
  </si>
  <si>
    <t>NA</t>
  </si>
  <si>
    <t>The Motion Picture Experts Group is working on requirements for a new video codec, expected to be completed by 2020. The future-generation codec is anticipated to provide a 50% bitrate reduction compared with the High Efficiency Video Coding (HEVC) main profile for the same perceptual quality. Although this is sufficient for certain use cases, it may justify a future video coding standard for other use cases that require bitrate reductions higher than 50%. This paper focuses on target applications for the new video codec that includes 8K, virtual reality (VR) in 3DoF and 6DoF, the state of IP networks, and better compression through â€œNetwork Distributed Video Codingâ€ (NDVC). The author elaborates on how new techniques leveraging content-aware encoding, elastic encoding, machine-learning techniques, and pre- and post-processing pairing can lead to factor four compression efficiency. This paper also compares different approaches including HEVC, HEVC enhanced with NDVC techniques, and the Joint Video Exploration Team codec compared with NDVC techniques.&lt;disp-quote&gt;&lt;p&gt;This paper focuses on target applications for the new video codec that includes 8K, VR in 3DoF and 6DoF, the state of IP networks, and better compression through â€œNetwork Distributed Video Codingâ€ (NDVC).&lt;/p&gt;&lt;/disp-quote&gt;</t>
  </si>
  <si>
    <t>10.5594/JMI.2018.2887250</t>
  </si>
  <si>
    <t>https://ieeexplore.ieee.org/stamp/stamp.jsp?arnumber=8651619</t>
  </si>
  <si>
    <t>AV-1;bitrate;codec;High Efficiency Video Coding (HEVC);Joint Video Exploration Team (JVET);Motion Picture Experts Group (MPEG);video compression;VP-9</t>
  </si>
  <si>
    <t>A Survey on Adaptive 360Â° Video Streaming: Solutions, Challenges and Opportunities</t>
  </si>
  <si>
    <t>A. Yaqoob; T. Bi; G. -M. Muntean</t>
  </si>
  <si>
    <t>Insight Centre for Data Analytics, Dublin City University, Dublin, Ireland; Performance Engineering Laboratory, Dublin City University, Dublin, Ireland; Performance Engineering Laboratory, Dublin City University, Dublin, Ireland</t>
  </si>
  <si>
    <t>Omnidirectional or 360Â° video is increasingly being used, mostly due to the latest advancements in immersive Virtual Reality (VR) technology. However, its wide adoption is hindered by the higher bandwidth and lower latency requirements than associated with traditional video content delivery. Diverse researchers propose and design solutions that help support an immersive visual experience of 360Â° video, primarily when delivered over a dynamic network environment. This paper presents the state-of-the-art on adaptive 360Â° video delivery solutions considering end-to-end video streaming in general and then specifically of 360Â° video delivery. Current and emerging solutions for adaptive 360Â° video streaming, including viewport-independent, viewport-dependent, and tile-based schemes are presented. Next, solutions for network-assisted unicast and multicast streaming of 360Â° video content are discussed. Different research challenges for both on-demand and live 360Â° video streaming are also analyzed. Several proposed standards and technologies and top international research projects are then presented. We demonstrate the ongoing standardization efforts for 360Â° media services that ensure interoperability and immersive media deployment on a massive scale. Finally, the paper concludes with a discussion about future research opportunities enabled by 360Â° video.</t>
  </si>
  <si>
    <t>10.1109/COMST.2020.3006999</t>
  </si>
  <si>
    <t xml:space="preserve">European Regional Development Fund through the Science Foundation Ireland (SFI) Research Centres Programme; Insight Centre for Data Analytics; </t>
  </si>
  <si>
    <t>https://ieeexplore.ieee.org/stamp/stamp.jsp?arnumber=9133103</t>
  </si>
  <si>
    <t>360Â° video streaming;virtual reality;HTTP adaptive streaming;MPEG-DASH;video tiling;viewport prediction;quality assessment;standards</t>
  </si>
  <si>
    <t>Streaming media;Quality of service;Quality assessment;Real-time systems;Bandwidth;Quality of experience</t>
  </si>
  <si>
    <t>multicast communication;open systems;video streaming;virtual reality</t>
  </si>
  <si>
    <t>360Â° media services;360Â° video content;end-to-end video;adaptive 360Â° video delivery solutions;traditional video content delivery;immersive Virtual Reality technology;omnidirectional video;adaptive 360Â° video streaming</t>
  </si>
  <si>
    <t>An Evaluation Testbed for Locomotion in Virtual Reality</t>
  </si>
  <si>
    <t>A. CannavÃ²; D. Calandra; F. G. PratticÃ²; V. Gatteschi; F. Lamberti</t>
  </si>
  <si>
    <t>Dipartimento di Automatica e Informatica of Politecnico di Torino, GRAINS â€“ GRAphics and INtelligent Systems group, Torino, Italy; Dipartimento di Automatica e Informatica of Politecnico di Torino, GRAINS â€“ GRAphics and INtelligent Systems group, Torino, Italy; Dipartimento di Automatica e Informatica of Politecnico di Torino, GRAINS â€“ GRAphics and INtelligent Systems group, Torino, Italy; Dipartimento di Automatica e Informatica of Politecnico di Torino, GRAINS â€“ GRAphics and INtelligent Systems group, Torino, Italy; Dipartimento di Automatica e Informatica of Politecnico di Torino, GRAINS â€“ GRAphics and INtelligent Systems group, Torino, Italy</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</si>
  <si>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</si>
  <si>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10.1109/TVCG.2020.3032440</t>
  </si>
  <si>
    <t xml:space="preserve">VR@POLITO initiative; </t>
  </si>
  <si>
    <t>https://ieeexplore.ieee.org/stamp/stamp.jsp?arnumber=9234004</t>
  </si>
  <si>
    <t>Virtual reality;virtual environments;locomotion;performance;user experience;requirements;evaluation;testbed</t>
  </si>
  <si>
    <t>Task analysis;Legged locomotion;Virtual environments;Usability;Hardware;Three-dimensional displays</t>
  </si>
  <si>
    <t>data visualisation;interactive systems;robot kinematics;virtual reality</t>
  </si>
  <si>
    <t>scoring system;locomotion approaches;testbed usage;virtual reality environments;walking;VR system;particularly extended settings;expensive technologies</t>
  </si>
  <si>
    <t>Effects of Real-World Versus Virtual Environments on Joint Excursions in Full-Body Reaching Tasks</t>
  </si>
  <si>
    <t>J. S. Thomas; C. R. France; S. T. Leitkam; M. E. Applegate; P. E. Pidcoe; S. Walkowski</t>
  </si>
  <si>
    <t>School of Rehabilitation and Communication Sciences, Ohio University, Athens, OH, USA; Department of Psychology, Ohio University, Athens, OH, USA; Department of Mechanical Engineering, Ohio University, Athens, OH, USA; School of Rehabilitation and Communication Sciences, Ohio University, Athens, OH, USA; Department of Bioengineering, Virginia Commonwealth University, Richmond, VA, USA; Department of Osteopathic Manipulative Medicine, Ohio University-Heritage College of Osteopathic Medicine, Athens, OH, USA</t>
  </si>
  <si>
    <t>IEEE Journal of Translational Engineering in Health and Medicine</t>
  </si>
  <si>
    <t>Starting from an upright standing posture and reaching for a target that requires some forward bending of the trunk can involve many different configurations of the trunk and limb segments. We sought to determine if configurations of the limb and trunk segments during our standardized full-body reaching tasks were influenced by the visual environment. This paper examined movement patterns of healthy participants (n=17, eight female and nine male) performing full body reaching tasks to: 1) real-world targets; 2) virtual targets presented on a 3-D television; and 3) virtual targets presented using a head-mounted display. For reaches performed in the virtual world, the avatar was presented from a third-person perspective for the 3-D television and from a first-person perspective for the head-mounted display. Reaches to virtual targets resulted in significantly greater excursions of the ankle, knee, hip, spine, and shoulder compared with reaches made to real-world targets. This resulted in significant differences in the forward and downward displacements of the whole-body center of mass between the visual environments. Visual environment clearly influences how subjects perform full-body reaching tasks to static targets. Because a primary goal of virtual reality within rehabilitation is often to restore movement following orthopedic or neurologic injury, it is important to understand how visual environment will affect motor behavior. The present findings suggest that the existing game systems that track and present avatars from a third-person perspective elicit significantly different motor behavior when compared with the same tasks being presented from a first-person perspective.</t>
  </si>
  <si>
    <t>2168-2372</t>
  </si>
  <si>
    <t>10.1109/JTEHM.2016.2623787</t>
  </si>
  <si>
    <t xml:space="preserve">National Institute of Arthritis and Musculoskeletal and Skin Diseases of the National Institutes of Health; </t>
  </si>
  <si>
    <t>https://ieeexplore.ieee.org/stamp/stamp.jsp?arnumber=7736077</t>
  </si>
  <si>
    <t>Full-body reaching;kinematics;trunk control;virtual reality</t>
  </si>
  <si>
    <t>Avatars;Three-dimensional displays;Pain;Visualization;Hip;Kinematics;Back</t>
  </si>
  <si>
    <t>biomechanics;mechanoception;medical computing;patient rehabilitation;virtual reality</t>
  </si>
  <si>
    <t>neurologic injury;orthopedic injury;patient rehabilitation;virtual reality;head-mounted display;avatar;virtual world;3D television;limb segment configuration;trunk segment configuration;standing posture;full-body reaching task;joint excursion;virtual environment;real-world environment</t>
  </si>
  <si>
    <t>Using the gameplay and user data to predict and identify causes of cybersickness manifestation in virtual reality games</t>
  </si>
  <si>
    <t>T. Porcino; E. O. Rodrigues; A. Silva; E. Clua; D. Trevisan</t>
  </si>
  <si>
    <t>Institute of Computing, Universidade Federal Fluminense, Firjan - ISI SVP,Rio de Janeiro,Brazil; Universidade Tecnologica Federal do ParanÃ¡,Academic Department of Informatics,Pato Branco,Parana; Instituto Federal do Triangulo Mineiro,Departament of Academic Informatics,Uberaba,Brazil; Institute of Computing, Universidade Federal Fluminense,NiterÃ³i,Brazil; Institute of Computing, Universidade Federal Fluminense,NiterÃ³i,Brazil</t>
  </si>
  <si>
    <t>Virtual reality (VR) is an imminent trend in games, education, entertainment, military, and health applications, as the use of head-mounted displays is accessible to everyone. While VR provides immersive experiences, it still does not offer an entirely perfect situation, mainly due to cybersickness (CS) issues. In this work, we propose a novel approach for predicting upcoming CS symptoms. Our solution is able to suggest whether the user of VR is entering into an illness situation. We adopted random forest classifiers and validated our solution using 16 different machine-learning techniques, which presented the best results. For training purposes, we built our own dataset through a CS profile questionnaire that we also propose in the present work. The questionnaire is focused on registering and identifying the user's susceptibility to CS, considering their historical conditions and also their response to the immersive environment developed by us. In this method, 86 individuals are selected and the developed questionnaire was put to them on different days, and the answers are compiled as dataset. Our proposal also identifying attributes responsible (causes and individual's parameters) for the observed stressful and uncomfortable situations.</t>
  </si>
  <si>
    <t>10.1109/SeGAH49190.2020.9201649</t>
  </si>
  <si>
    <t>https://ieeexplore.ieee.org/stamp/stamp.jsp?arnumber=9201649</t>
  </si>
  <si>
    <t>head mounted displays;causes;prediction;neural networks;machine learning;user experience;cybersickness</t>
  </si>
  <si>
    <t>Games;Machine learning;Visualization;Virtual environments;Resists;Acceleration;Biological system modeling</t>
  </si>
  <si>
    <t>computer games;helmet mounted displays;learning (artificial intelligence);virtual reality</t>
  </si>
  <si>
    <t>VR;illness situation;random forest classifiers;machine learning;training purposes;CS profile questionnaire;immersive environment;observed stressful situations;gameplay;user data;cybersickness manifestation;virtual reality games;health applications;head-mounted displays;immersive experiences;cybersickness issues;CS symptoms</t>
  </si>
  <si>
    <t>Wireless VR/AR with Edge/Cloud Computing</t>
  </si>
  <si>
    <t>X. Hou; Y. Lu; S. Dey</t>
  </si>
  <si>
    <t>ECE Dept., Univ. of California, San Diego, La Jolla, CA, USA; NA; ECE Dept., Univ. of California, San Diego, La Jolla, CA, USA</t>
  </si>
  <si>
    <t>2017 26th International Conference on Computer Communication and Networks (ICCCN)</t>
  </si>
  <si>
    <t>Triggered by several head-mounted display (HMD) devices that have come to the market recently, such as Oculus Rift, HTC Vive, and Samsung Gear VR, significant interest has developed in virtual reality (VR) systems, experiences and applications. However, the current HMD devices are still very heavy and large, negatively affecting user experience. Moreover, current VR approaches perform rendering locally either on a mobile device tethered to an HMD, or on a computer/console tethered to the HMD. In this paper, we discuss how to enable a truly portable and mobile VR experience, with light weight VR glasses wirelessly connecting with edge/cloud computing devices that perform the rendering remotely. We investigate the challenges associated with enabling the new wireless VR approach with edge/cloud computing with different application scenarios that we implement. Specifically, we analyze the challenging bitrate and latency requirements to enable wireless VR, and investigate several possible solutions.</t>
  </si>
  <si>
    <t>978-1-5090-2991-4</t>
  </si>
  <si>
    <t>10.1109/ICCCN.2017.8038375</t>
  </si>
  <si>
    <t>https://ieeexplore.ieee.org/stamp/stamp.jsp?arnumber=8038375</t>
  </si>
  <si>
    <t>Resists;Rendering (computer graphics);Cloud computing;Servers;Streaming media;Bit rate;Bandwidth</t>
  </si>
  <si>
    <t>cloud computing;helmet mounted displays;human computer interaction;mobile computing;virtual reality</t>
  </si>
  <si>
    <t>mobile device;truly portable VR experience;mobile VR experience;light weight VR glasses;wireless VR approach;display devices;Oculus Rift;HTC Vive;Samsung Gear VR;user experience;console;application scenarios;wireless VR-AR;HMD devices;edge-cloud computing devices;computer;head-mounted display devices;bitrate requirements;latency requirements</t>
  </si>
  <si>
    <t>Which saliency weighting for omni directional image quality assessment?</t>
  </si>
  <si>
    <t>Y. Rai; P. Le Callet; P. Guillotel</t>
  </si>
  <si>
    <t>LUNAM University, University of Nantes, Nantes, France; LUNAM University, University of Nantes, Nantes, France; Technicolor, Rennes, France</t>
  </si>
  <si>
    <t>With the explosion of Virtual Reality technologies, the production and usage of omni directional images (a.k.a 360 images) is presenting new challenges in the domains of compression, transmission and rendering. The evaluation of the quality of images generated by these technologies is therefore paramount. As the exploration of 360 images within a Head-Mounted Display (HMD) is non-uniform, current state of the art proposes a saliency weighting of distortions (between a reference and an impaired version) thus allowing us to highlight impairments in frequently attended regions. So far, saliency maps have been generated by tracking head motion alone, and consider that the view-port orientation alone is sufficient to determine saliency. The added value of eye gaze tracking within the viewport has not been studied in this domain yet. In this work, an eye-tracking experiment is performed using a HMD and is followed by subsequent gaze analysis to appreciate the visual attention behavior within a view-port. Results suggest that most eye-gaze fixations are rather far away from the center of the viewport. Across contents and observers, gaze fixations are quasi-isotropically distributed in orientation. The average location of gaze fixation (across contents and observers) from the center of the view-port varies between 14 and 20 visual degrees and these values correspond to a shift in retina beyond the para and peri fovea, into the extra-perifoveal region. A saliency weighting model based on foveation, centered at the middle of the view-port seems to be a correct assumption in only 2.5% of the overall scenarios and is consequently questionable. Therefore there is a need to refine saliency modeling and weighting for quality assessment in case of panoramic viewing.</t>
  </si>
  <si>
    <t>10.1109/QoMEX.2017.7965659</t>
  </si>
  <si>
    <t>https://ieeexplore.ieee.org/stamp/stamp.jsp?arnumber=7965659</t>
  </si>
  <si>
    <t>Omni directional saliency;saliency in 360;eye-tracking;omni directional image quality assessment;visual attention in head mounted displays</t>
  </si>
  <si>
    <t>Observers;Head;Resists;Visualization;Image quality;Image resolution;Cameras</t>
  </si>
  <si>
    <t>distortion;gaze tracking;helmet mounted displays;object tracking;virtual reality</t>
  </si>
  <si>
    <t>omnidirectional image quality assessment;virtual reality;image quality evaluation;head-mounted display;HMD images;impairments;saliency maps;head motion tracking;view-port orientation;eye gaze tracking;gaze analysis;visual attention behavior;eye-gaze fixations;para fovea;peri fovea;extra-perifoveal region;saliency weighting model;panoramic viewing</t>
  </si>
  <si>
    <t>HAVE Experience: An Investigation into VR Empathy for Panic Disorder</t>
  </si>
  <si>
    <t>V. Russell; R. Barry; D. Murphy</t>
  </si>
  <si>
    <t>Department of Computer Science University College Cork Cork, Ireland; Department of Computer Science University College Cork Cork, Ireland; Department of Computer Science University College Cork Cork, Ireland</t>
  </si>
  <si>
    <t>This paper presents a Virtual Reality (VR) system that was developed to increase empathy and understanding for panic disorder. The system is designed to give users a heightened awareness of the experience of those symptoms and a deeper, experiential understanding and empathy towards sufferers of panic attacks. VR provides an immersive and controllable experimental environment and serves as a safe dynamic test bed suitable for the study of this topic. The research uses the immersive auditory and visual modalities of VR as contributing factors for a positive empathetic experience, which may be used by medical professionals or those seeking a greater understanding of panic attack symptoms through first hand experience. The main goal is to assess whether the system is capable of imparting users with an enhanced level of understanding of panic attack symptoms leading to a greater sense of empathy. The paper describes the design and implementation of the `HAVE Experience', and an initial experiment conducted with 26 subjects in a controlled environment. Participants were situated in a virtual elevator, where they were exposed to increasing levels of panic disorder symptoms in a controlled manner. The findings indicate that VR is a good medium for conveying empathetic experiences. Moreover the study revealed that an overwhelming majority of participants felt an increased level of empathy and understanding for panic attack sufferers.</t>
  </si>
  <si>
    <t>10.1109/GEM.2018.8516461</t>
  </si>
  <si>
    <t>https://ieeexplore.ieee.org/stamp/stamp.jsp?arnumber=8516461</t>
  </si>
  <si>
    <t>virtual reality;experience;panic attacks;panic disorder;anxiety;empathy;realism;ambisonic audio;spatial sound</t>
  </si>
  <si>
    <t>Visualization;Elevators;Medical treatment;Virtual reality;Physiology;Games;Visual effects</t>
  </si>
  <si>
    <t>panic attacks;immersive environment;controllable experimental environment;safe dynamic test bed;immersive auditory;positive empathetic experience;greater understanding;panic attack symptoms;hand experience;panic disorder symptoms;empathetic experiences;increased level;panic attack sufferers;HAVE experience;VR empathy;heightened awareness;virtual reality system</t>
  </si>
  <si>
    <t>High Precision, Intuitive Teleoperation of Multiple Micro Aerial Vehicles Using Virtual Reality</t>
  </si>
  <si>
    <t>R. Ladig; K. Shimonomura</t>
  </si>
  <si>
    <t>Ritsumeikan University,Department of Robotics,Kusatsu, Shiga,Japan,5258577; Ritsumeikan University,Department of Robotics,Kusatsu, Shiga,Japan,5258577</t>
  </si>
  <si>
    <t>In this work, we present a method for the individual, simultaneous teleoperation of multiple multirotors. Instead of using a traditional four axis remote controller to steer the small sized quadrotors used in this work, all degrees of freedom of the device are intuitively controlled by a human operator in virtual reality, allowing high precision maneuvering of the vehicles through obstacles in three dimensional space. The proposed method enables the human operator to precisely control multiple micro aerial vehicles simultaneously, without the use of formation flight or other grouping methods. The teleoperation control performance of this approach is compared to a traditional four axis control method in several experiments.</t>
  </si>
  <si>
    <t>10.1109/SMC.2019.8914237</t>
  </si>
  <si>
    <t>https://ieeexplore.ieee.org/stamp/stamp.jsp?arnumber=8914237</t>
  </si>
  <si>
    <t>Aerospace electronics;Robots;Virtual reality;Resists;Three-dimensional displays;Bluetooth;Attitude control</t>
  </si>
  <si>
    <t>autonomous aerial vehicles;collision avoidance;control engineering computing;helicopters;microrobots;mobile robots;multi-robot systems;telerobotics;virtual reality</t>
  </si>
  <si>
    <t>multiple microaerial vehicles;virtual reality;multiple multirotors;human operator;high precision maneuvering;formation flight;teleoperation control performance;high precision intuitive teleoperation;four axis remote controller;small sized quadrotors;degrees of freedom</t>
  </si>
  <si>
    <t>Assessing Personality Traits of Team Athletes in Virtual Reality</t>
  </si>
  <si>
    <t>M. Wirth; S. Gradl; W. A. Mehringer; R. Kulpa; H. Rupprecht; D. Poimann; A. F. Laudanski; B. M. Eskofier</t>
  </si>
  <si>
    <t>Univ. of Erlangen-NÃ¼rnberg (FAU),Machine Learning &amp; Data Analytics,Erlangen,Germany; Univ. of Erlangen-NÃ¼rnberg (FAU),Machine Learning &amp; Data Analytics,Erlangen,Germany; Univ. of Erlangen-NÃ¼rnberg (FAU),Machine Learning &amp; Data Analytics,Erlangen,Germany; University Rennes 2,MM2S Lab,Rennes,France; Univ. of Erlangen-NÃ¼rnberg (FAU),Machine Learning &amp; Data Analytics,Erlangen,Germany; FC Red Bull Salzburg Academy,Salzburg,Austria; University of Waterloo,Department of Kinesiology,Waterloo,Ontario,Canada; Univ. of Erlangen-NÃ¼rnberg (FAU),Machine Learning &amp; Data Analytics,Erlangen,Germany</t>
  </si>
  <si>
    <t>Assessment of personality traits is highly relevant in team sports in order to analyze the performance of an athlete under pressure when in competitive situations, for team-strategic decisions, to optimize command transmission, and ultimately to understand top-level performers. It further facilitates the development and application of personalized exercises, coaching to improve performance in competition, and can be considered a valuable criterion for talent scouting and development. The current state of the art method to assess personality traits in sports relies on validated questionnaires. However, these often provide non-sport-specific, subjective self-reported information and lack the ability to measure how these characteristics are reflected in context-based performance.We developed a virtual reality (VR) tool for the assessment of personality traits in team sports, in our case for soccer. An evaluation of this tool within a study with 24 subjects yielded a benchmark of its immersion through user experience and provided an objective description of athletesâ€™ personalities based on performance indicators extracted from activity-tracking. Within the tool, we implemented two realistic virtual soccer environments to assess the motivational orientation of soccer players (i.e. action- and state-orientation) which we discerned from the gold standard questionnaire.Results show that user experience and presence of the implemented virtual environments scored significantly higher compared to benchmark measurements. Additionally, a significant difference between the two groups of action and state-oriented athletes could be observed. Measures of failure rate, pass accuracy, number of perceived opponents, and achieved bonus goals are parameters that differ significantly among the two athlete groups. These findings show that VR technology is applicable for the assessment of athletesâ€™ motivational orientation and thus demonstrate the feasibility of virtual environments as functional game scenario-based assessment tools for athletes.</t>
  </si>
  <si>
    <t>10.1109/VRW50115.2020.00024</t>
  </si>
  <si>
    <t>https://ieeexplore.ieee.org/stamp/stamp.jsp?arnumber=9090622</t>
  </si>
  <si>
    <t>Human-centered computing;Interactive systems and tools;systems and tools;Human-centered computing;computing Ubiquitous and mobile computing;design and evaluation methods</t>
  </si>
  <si>
    <t>Training;Task analysis;Tools;Decision making;Games;Virtual reality</t>
  </si>
  <si>
    <t>Evaluating Text Entry in Virtual Reality using a Touch-sensitive Physical Keyboard</t>
  </si>
  <si>
    <t>A. Otte; D. Schneider; T. Menzner; T. Gesslein; P. Gagel; J. Grubert</t>
  </si>
  <si>
    <t>Coburg University of Applied Sciences and Arts; Coburg University of Applied Sciences and Arts; Coburg University of Applied Sciences and Arts; Coburg University of Applied Sciences and Arts; Coburg University of Applied Sciences and Arts; Coburg University of Applied Sciences and Arts</t>
  </si>
  <si>
    <t>Text entry is a challenge for Virtual Reality (VR) applications. In the context of immersive VR Head-Mounted Displays, text entry has been investigated for standard physical keyboards as well as for various hand representations. Specifically, prior work has indicated that minimalistic fingertip visualizations is an efficient hand representation. However, these representations typically require external tracking systems. Touch-sensitive physical keyboards allow for on-surface interaction, with sensing integrated into the keyboard itself. However, they have not been thoroughly investigated within VR. We close this gap by comparing text entry on a standard physical keyboard and a touch-sensitive physical keyboard in a controlled user study (n=26). Our results indicate that text entry using touch-sensitive physical keyboards can be as efficient as the fingertip visualization, but that results vary between experienced and inexperienced typists.</t>
  </si>
  <si>
    <t>10.1109/ISMAR-Adjunct.2019.000-4</t>
  </si>
  <si>
    <t>https://ieeexplore.ieee.org/stamp/stamp.jsp?arnumber=8951915</t>
  </si>
  <si>
    <t>Keyboards;Sensors;Visualization;Pins;Resists;Standards;Task analysis</t>
  </si>
  <si>
    <t>helmet mounted displays;keyboards;text analysis;touch sensitive screens;virtual reality</t>
  </si>
  <si>
    <t>touch-sensitive physical keyboard;virtual reality applications;immersive VR head-mounted displays;standard physical keyboard;efficient hand representation;text entry evaluation;on-surface interaction;fingertip visualization</t>
  </si>
  <si>
    <t>Motion Control of the CyberCarpet Platform</t>
  </si>
  <si>
    <t>A. De Luca; R. Mattone; P. Robuffo Giordano; H. Ulbrich; M. Schwaiger; M. Van den Bergh; E. Koller-Meier; L. Van Gool</t>
  </si>
  <si>
    <t>Dipartimento di Ingegneria informatica, automatica e gestionale Antonio Ruberti, UniversitÃ  di Roma â€œLa Sapienzaâ€, Roma, Italy; Dipartimento di Ingegneria informatica, automatica e gestionale Antonio Ruberti, UniversitÃ  di Roma â€œLa Sapienzaâ€, Roma, Italy; MPI for Biological Cybernetics, TÃ¼bingen, Germany; Institute for Applied Mechanics, Technical University of Munich, MÃ¼nchen, Germany; Institute for Applied Mechanics, Technical University of Munich, MÃ¼nchen, Germany; Swiss Federal Institute of Technology, ZÃ¼rich, Switzerland; Swiss Federal Institute of Technology, ZÃ¼rich, Switzerland; Swiss Federal Institute of Technology, ZÃ¼rich, Switzerland</t>
  </si>
  <si>
    <t>IEEE Transactions on Control Systems Technology</t>
  </si>
  <si>
    <t>The CyberCarpet is an actuated platform that allows unconstrained locomotion of a walking user for Virtual Reality exploration. The platform consists of a linear treadmill covered by a ball-array carpet and mounted on a turntable, and is equipped with two actuating devices for linear and angular motion. The main control objective is to keep the walker close to the platform center in the most natural way, counteracting his/her voluntary motion while satisfying perceptual constraints. The motion control problem for this platform is not trivial since the system kinematics is subject to a nonholonomic constraint. In the first part of the paper we describe the kinematic control design devised within the CyberWalk project, where the linear and angular platform velocities are used as input commands and feedback is based only on walker's position measurements obtained by an external visual tracking system. In particular, we present a globally stabilizing control scheme that combines a feedback and a feedforward action, based on a disturbance observer of the walker's intentional velocity. We also discuss possible extensions to acceleration-level control and the related assessment of dynamic issues affecting a walker during his/her motion. The second part of the paper is devoted to the actual implementation of the overall system. As a proof of concept of a final full-scale platform, the mechanical design and realization of a small-scale prototype of the CyberCarpet is presented, as well as the visual localization method used to obtain the human walker's position on the platform by an overhead camera. To validate the proposed motion control design, experimental results are reported and discussed for a series of motion tasks performed using a small tracked vehicle representative of a moving user.</t>
  </si>
  <si>
    <t>1558-0865</t>
  </si>
  <si>
    <t>10.1109/TCST.2012.2185051</t>
  </si>
  <si>
    <t>https://ieeexplore.ieee.org/stamp/stamp.jsp?arnumber=6146383</t>
  </si>
  <si>
    <t>Disturbance observer;input-output feedback linearization;locomotion platform;motion control;nonholonomic systems;virtual reality (VR);visual tracking</t>
  </si>
  <si>
    <t>Motion control;Legged locomotion;Control design;Humans;Kinematics;Belts;Visualization</t>
  </si>
  <si>
    <t>acceleration control;feedback;feedforward;gait analysis;motion control;object tracking;observers;position measurement;stability;virtual reality</t>
  </si>
  <si>
    <t>CyberCarpet platform;virtual reality exploration;linear treadmill;ball-array carpet;linear motion;angular motion;actuating devices;voluntary motion;perceptual constraints;motion control problem;system kinematics;nonholonomic constraint;kinematic control design;CyberWalk project;linear platform velocity;angular platform velocity;external visual tracking system;globally stabilizing control scheme;feedforward action;feedback action;disturbance observer;walker intentional velocity observer;acceleration-level control;mechanical design;small-scale prototype;visual localization method;human walker position measurement;overhead camera;tracked vehicle</t>
  </si>
  <si>
    <t>Augmented Reality and Virtual Reality for Learning: An Examination Using an Extended Technology Acceptance Model</t>
  </si>
  <si>
    <t>J. Jang; Y. Ko; W. S. Shin; I. Han</t>
  </si>
  <si>
    <t>Byulnae Elementary School, Namyangju, South Korea; Department of Education, Korea University, Seoul, South Korea; Department of Korean Language Education, Incheon National University, Incheon, South Korea; Department of Teaching and Learning, Temple University, Philadelphia, PA, USA</t>
  </si>
  <si>
    <t>As the educational possibilities of AR (Augmented Reality) and VR (Virtual Reality) are getting more attention, understanding teachers' readiness to integrate new technologies for instruction would help researchers and practitioners to plan how to support them. In this regard, the present study explores teachers' willingness to integrate AR and VR technologies for teaching and learning practices. Employing an extended Technology Acceptance Model (eTAM), this study investigated whether technological pedagogical and content knowledge (TPACK), social norm (SN), and motivational support (MS) for teachers influence teachers' intention to use the technologies. Analysis from 292 in-service teacher responses supported all of the eight hypotheses formulated in the study. TPACK was found to have a significant influence on perceived usefulness (PU) and perceived ease of use (PEU) while SN influenced PU. In addition, MS was found to have an influence on PEU, which ultimately affects attitudes toward technology use (ATU) and then behavioral intention (BI). The results imply the importance of providing technology professional development (PD) and support for teachers to promote the use of AR and VR in classrooms.</t>
  </si>
  <si>
    <t>10.1109/ACCESS.2020.3048708</t>
  </si>
  <si>
    <t xml:space="preserve">Incheon National University Research Grant in 2018; </t>
  </si>
  <si>
    <t>https://ieeexplore.ieee.org/stamp/stamp.jsp?arnumber=9312165</t>
  </si>
  <si>
    <t>Technology integration;technology acceptance model (TAM);TPACK;motivational support;social norm;emerging technology;augmented reality;virtual reality</t>
  </si>
  <si>
    <t>Education;Technology acceptance model;Augmented reality;Predictive models;Licenses;Computational modeling;Systematics</t>
  </si>
  <si>
    <t>augmented reality;computer aided instruction;educational technology;teaching;technology acceptance model</t>
  </si>
  <si>
    <t>augmented reality;virtual reality;VR technologies;extended technology acceptance model;TPACK;social norm;motivational support;MS;teachers influence teachers;in-service teacher responses;educational possibilities;teachers readiness;learning practices;teaching practices;perceived usefulness;perceived ease of use;PEU;attitudes toward technology use;ATU</t>
  </si>
  <si>
    <t>Design and Evaluation of a Free-Hand VR-based Authoring Environment for Automated Vehicle Testing</t>
  </si>
  <si>
    <t>S. Eroglu; F. Stefan; A. Chevalier; D. Roettger; D. Zielasko; T. W. Kuhlen; B. Weyers</t>
  </si>
  <si>
    <t>Visual Computing Institute, RWTH Aachen University; Ford Motor Company,Aachen,Germany; Ford Motor Company,Aachen,Germany; Ford Motor Company,Aachen,Germany; Human-Computer Interaction, University of Trier; Visual Computing Institute, RWTH Aachen University; Human-Computer Interaction, University of Trier</t>
  </si>
  <si>
    <t>Virtual Reality is increasingly used for safe evaluation and validation of autonomous vehicles by automotive engineers. However, the design and creation of virtual testing environments is a cumbersome process. Engineers are bound to utilize desktop-based authoring tools, and a high level of expertise is necessary. By performing scene authoring entirely inside VR, faster design iterations become possible. To this end, we propose a VR authoring environment that enables engineers to design road networks and traffic scenarios for automated vehicle testing based on free-hand interaction. We present a 3D interaction technique for the efficient placement and selection of virtual objects that is employed on a 2D panel. We conducted a comparative user study in which our interaction technique outperformed existing approaches regarding precision and task completion time. Furthermore, we demonstrate the effectiveness of the system by a qualitative user study with domain experts.</t>
  </si>
  <si>
    <t>10.1109/VR50410.2021.00020</t>
  </si>
  <si>
    <t>https://ieeexplore.ieee.org/stamp/stamp.jsp?arnumber=9417677</t>
  </si>
  <si>
    <t>Human-centered computing-Human computer interaction (HCI)- Virtual Reality;Human-centered computing-Interaction design and evaluation methods-User interface design-User studies</t>
  </si>
  <si>
    <t>Three-dimensional displays;Roads;Design methodology;Fingers;Virtual environments;User interfaces;Usability</t>
  </si>
  <si>
    <t>authoring systems;automotive engineering;traffic engineering computing;virtual reality</t>
  </si>
  <si>
    <t>automated vehicle testing;virtual reality;safe evaluation;autonomous vehicles;automotive engineers;virtual testing environments;desktop-based authoring tools;VR authoring environment;road networks;traffic scenarios;free-hand interaction;virtual objects;free-hand VR-based authoring environment</t>
  </si>
  <si>
    <t>Revisiting Distance Perception with Scaled Embodied Cues in Social Virtual Reality</t>
  </si>
  <si>
    <t>Z. Choudhary; M. Gottsacker; K. Kim; R. Schubert; J. Stefanucci; G. Bruder; G. F. Welch</t>
  </si>
  <si>
    <t>University of Central Florida; University of Central Florida; University of Central Florida; University of Central Florida; University of Utah; University of Central Florida; University of Central Florida</t>
  </si>
  <si>
    <t>Previous research on distance estimation in virtual reality (VR) has well established that even for geometrically accurate virtual objects and environments users tend to systematically mis-estimate distances. This has implications for Social VR, where it introduces variables in personal space and proxemics behavior that change social behaviors compared to the real world. One yet unexplored factor is related to the trend that avatars' embodied cues in Social VR are often scaled, e.g., by making one's head bigger or one's voice louder, to make social cues more pronounced over longer distances. In this paper we investigate how the perception of avatar distance is changed based on two means for scaling embodied social cues: visual head scale and verbal volume scale. We conducted a human-subject study employing a mixed factorial design with two Social VR avatar representations (full-body, head-only) as a between factor as well as three visual head scales and three verbal volume scales (up-scaled, accurate, down-scaled) as within factors. For three distances from social to far-public space, we found that visual head scale had a significant effect on distance judgments and should be tuned for Social VR, while conflicting verbal volume scales did not, indicating that voices can be scaled in Social VR without immediate repercussions on spatial estimates. We discuss the interactions between the factors and implications for Social VR.</t>
  </si>
  <si>
    <t>10.1109/VR50410.2021.00106</t>
  </si>
  <si>
    <t>https://ieeexplore.ieee.org/stamp/stamp.jsp?arnumber=9417681</t>
  </si>
  <si>
    <t>Computing methodologies-Computer graphics-Graphics systems and interfaces-Virtual reality;Human-centered computing-Human computer interaction (HCI)-Interaction paradigms-Virtual reality;Human-centered computing-Human computer interaction (HCI)-HCI design and evaluation methods-User studies</t>
  </si>
  <si>
    <t>Visualization;Three-dimensional displays;Avatars;Design methodology;Estimation;Aerospace electronics;User interfaces</t>
  </si>
  <si>
    <t>distance perception;scaled embodied cues;social virtual reality;distance estimation;geometrically accurate virtual objects;environments users;mis-estimate distances;social behaviors;avatars;social cues;visual head scale;verbal volume scale;distance judgments;social VR avatar representations</t>
  </si>
  <si>
    <t>Implementations of the Gesture-based Immersive Interaction and ML-driven Sound Generation for Haptic Companion Doll</t>
  </si>
  <si>
    <t>L. J. Tun; R. P. C. Janaka Rajapakse; Y. -P. Hung; K. Miyata</t>
  </si>
  <si>
    <t>Japan Advanced Institute of Science and Technology,Ishikawa,Japan,923-1211; Tainan National University of Arts,Tainan,Taiwan; Tainan National University of Arts,Tainan,Taiwan; Japan Advanced Institute of Science and Technology,Ishikawa,Japan,923-1211</t>
  </si>
  <si>
    <t>The main purpose of virtual reality is to immerse a user in a virtual environment. However, the most common criticism of companion robotics is that they are not able to provide effective tactile feedback. In this research, we will propose an interactive companion doll that has a tail mechanism controlled by the user's hand gestures as well as generate sound feedback by applying OSC and Wekinator. For the VR content, we designed six emotions for the companion doll to be able to provide the user with different feelings while they are interacting with the companion doll in the virtual and physical worlds.</t>
  </si>
  <si>
    <t>10.1109/AIVR50618.2020.00078</t>
  </si>
  <si>
    <t>https://ieeexplore.ieee.org/stamp/stamp.jsp?arnumber=9319079</t>
  </si>
  <si>
    <t>Robotic Tail;Hand Tracking;Gesture Recognition;VR Interaction</t>
  </si>
  <si>
    <t>Robots;Gesture recognition;Animals;Robot sensing systems;Prototypes;Haptic interfaces;Videos</t>
  </si>
  <si>
    <t>control engineering computing;gesture recognition;haptic interfaces;human-robot interaction;virtual reality</t>
  </si>
  <si>
    <t>effective tactile feedback;interactive companion doll;tail mechanism;hand gestures;generate sound feedback;virtual worlds;physical worlds;gesture-based immersive interaction;ML-driven sound generation;haptic companion doll;virtual reality;virtual environment;common criticism;companion robotics</t>
  </si>
  <si>
    <t>EMG Biofeedback Based VR System for Hand Rotation and Grasping Rehabilitation</t>
  </si>
  <si>
    <t>S. Ma; M. Varley; L. Shark; J. Richards</t>
  </si>
  <si>
    <t>ADSIP Res. Centre, Univ. of Central Lancashire, Preston, UK; ADSIP Res. Centre, Univ. of Central Lancashire, Preston, UK; ADSIP Res. Centre, Univ. of Central Lancashire, Preston, UK; Allied Health Professions Res. Unit, Univ. of Central Lancashire, Preston, UK</t>
  </si>
  <si>
    <t>Individuals who have upper limb movement problems include people with cerebral palsy (CP) and stroke victims. Both these conditions lead to difficulties in daily activities such as reaching, grasping etc. Virtual reality (VR), which could provide a repetitive multimodal task-oriented rehabilitation environment for patients to undertake self-training in safety, is considered to be a suitable tool for medical health rehabilitation. Using electromyography (EMG) biofeedback in rehabilitation could provide patients with opportunities to improve the ability by assessing their muscle activity response and learning self-control of movement during specific training tasks. This paper presents a study on developing EMG as an important interactive tool in a VR based system for hand rotation and grasping motion rehabilitation. The input interface includes an EMG system and a real-time magnetic motion tracking system, and the output interface is a PC monitor. The developed EMG biofeedback based VR system enables the user to interact with virtual objects in real-time with multiform feedback. Ten healthy subjects participated in the preliminary task evaluation test, and the results suggest that the specified skills have improved during training. The beneficial effects of the developed system indicate the potential values for further clinical application.</t>
  </si>
  <si>
    <t>10.1109/IV.2010.73</t>
  </si>
  <si>
    <t>https://ieeexplore.ieee.org/stamp/stamp.jsp?arnumber=5571178</t>
  </si>
  <si>
    <t>EMG biofeedback;virtual reality;hand motion function rehabilitation;multiform feedback</t>
  </si>
  <si>
    <t>Electromyography;Training;Muscles;Grasping;Biological control systems;Feature extraction;Missiles</t>
  </si>
  <si>
    <t>electromyography;health care;patient rehabilitation;virtual reality</t>
  </si>
  <si>
    <t>EMG biofeedback;hand rotation;grasping rehabilitation;upper limb movement problems;cerebral palsy;stroke victims;virtual reality;repetitive multimodal task-oriented rehabilitation environment;medical health rehabilitation;electromyography;real-time magnetic motion tracking system</t>
  </si>
  <si>
    <t>Spherical Clustering of Users Navigating 360Â° Content</t>
  </si>
  <si>
    <t>S. Rossi; F. De Simone; P. Frossard; L. Toni</t>
  </si>
  <si>
    <t>Department of Electronic &amp; Electrical Engineering, UCL, London, UK; DIS, Centrum Wiskunde &amp; Informatica, The Netherlands; LTS4, Ã‰cole Polytechnique FÃ©dÃ©rale de Lausanne (EPFL), Switzerland; Department of Electronic &amp; Electrical Engineering, UCL, London, UK</t>
  </si>
  <si>
    <t>ICASSP 2019 - 2019 IEEE International Conference on Acoustics, Speech and Signal Processing (ICASSP)</t>
  </si>
  <si>
    <t>In Virtual Reality (VR) applications, understanding how users explore the omnidirectional content is important to optimize content creation, to develop user-centric services, or even to detect disorders in medical applications. Clustering users based on their common navigation patterns is a first direction to understand users behavior. However, classical clustering techniques fail in identifying this common paths, since they are usually focused on minimizing a simple distance metric. In this paper, we argue that minimizing the distance metric does not necessarily guarantee to identify users that experience similar navigation path in the VR domain. Therefore, we propose a graph-based method to identify clusters of users who are attending the same portion of the spherical content over time. The proposed solution takes into account the spherical geometry of the content and aims at clustering users based on the actual overlap of displayed content among users. Our method is tested on real VR user navigation patterns. Results show that our solution leads to clusters in which at least 85% of the content displayed by one user is shared among the other users belonging to the same cluster.</t>
  </si>
  <si>
    <t>2379-190X</t>
  </si>
  <si>
    <t>978-1-4799-8131-1</t>
  </si>
  <si>
    <t>10.1109/ICASSP.2019.8683854</t>
  </si>
  <si>
    <t>https://ieeexplore.ieee.org/stamp/stamp.jsp?arnumber=8683854</t>
  </si>
  <si>
    <t>Virtual Reality;360 video;user behaviour analysis;data clustering</t>
  </si>
  <si>
    <t>graph theory;human factors;pattern clustering;virtual reality</t>
  </si>
  <si>
    <t>spherical clustering;omnidirectional content;graph-based method;VR user content exploration;clique-based clustering;virtual reality applications;VR user navigation patterns;spherical geometry;spherical content</t>
  </si>
  <si>
    <t>I Know What You Enter on Gear VR</t>
  </si>
  <si>
    <t>Z. Ling; Z. Li; C. Chen; J. Luo; W. Yu; X. Fu</t>
  </si>
  <si>
    <t>Southeast University, China; University of Massachusetts, Lowell; Southeast University, China; Southeast University, China; Towson University; University of Central, Florida</t>
  </si>
  <si>
    <t>2019 IEEE Conference on Communications and Network Security (CNS)</t>
  </si>
  <si>
    <t>Virtual reality (VR) techniques offer users immersive experiences in a virtual environment (VE) where they can enjoy gaming, training, shopping and social activities. However, security and privacy issues of VR are rarely investigated. In this paper, we introduce novel computer vision-based and motion sensor-based side channel attacks to infer keystrokes in a virtual environment. In the computer vision-based attack, a stereo camera records a user maneuvering a pointing device and inputting passwords. Various computer vision techniques are used to detect the touching frames in which the user taps a touchpad to enter keys on the virtual keyboard within the VE. We then estimate the pose of the headset and derive the orientation of the virtual pointing ray in each touching frame. In the motion sensor-based attack, we exploit sensors including accelerometer, gyroscope and magnetometer built inside the pointing device to retrieve orientation angles of the pointing device. With orientation angles of the pointing device, we can derive the empirical rotation angles and infer the clicked keys by assessing the similarity between the empirical rotation angles and the reference ones between keys. Extensive real-world experiments are performed to demonstrate the feasibility and effectiveness of these side channel attacks.</t>
  </si>
  <si>
    <t>978-1-5386-7117-7</t>
  </si>
  <si>
    <t>10.1109/CNS.2019.8802674</t>
  </si>
  <si>
    <t>https://ieeexplore.ieee.org/stamp/stamp.jsp?arnumber=8802674</t>
  </si>
  <si>
    <t>Headphones;Gears;Side-channel attacks;Password;Virtual environments;Input devices;Keyboards</t>
  </si>
  <si>
    <t>accelerometers;computer games;computer vision;data privacy;gyroscopes;keyboards;magnetometers;virtual reality</t>
  </si>
  <si>
    <t>virtual reality techniques;virtual environment;motion sensor-based side channel attacks;computer vision-based attack;stereo camera;pointing device;computer vision techniques;virtual keyboard;virtual pointing ray;motion sensor-based attack;orientation angles;Gear VR;immersive experiences;privacy issues;magnetometer;gyroscope;accelerometer</t>
  </si>
  <si>
    <t>The temporal limits of agency for reaching movements in augmented virtuality</t>
  </si>
  <si>
    <t>G. Bernal; P. Maes; O. A. Kannape</t>
  </si>
  <si>
    <t>MIT Media Lab, Massachusetts Institute of Technology, Cambridge, USA; MIT Media Lab, Massachusetts Institute of Technology, Cambridge, USA; School of Psychology, University of Central Lancashire, Preston, UK</t>
  </si>
  <si>
    <t>2016 IEEE International Conference on Systems, Man, and Cybernetics (SMC)</t>
  </si>
  <si>
    <t>The sense of agency (SoA) describes the feeling of being the author and in control of one's movements. It is closely linked to automated aspects of sensorimotor control and understood to depend on one's ability to monitor the details of one's movements. As such SoA has been argued to be a critical component of self-awareness in general and contribute to presence in virtual reality environments in particular. A common approach to investigating SoA is to ask participants to perform goal-directed movements and introducing spatial or temporal visuomotor mismatches in the feedback. Feedback movements are traditionally either switched with someone else's movements using a 2D video-feed or modified by providing abstracted feedback about one's actions on a computer screen. The aim of the current study was to quantify conscious monitoring and the SoA for ecologically valid, three dimensional feedback of the participants' actual limb and movements. This was achieved by displaying an Infra-Red (IR) feed of the participants' upper limbs in an augmented virtuality environment (AVE) using a head-mounted display (HMD). Movements could be fed back in real-time (46ms system delay) or with an experimental delay of up to 570ms. As hypothesized, participant's SoA decreased with increasing temporal visuomotor mismatches (p&lt;;.001), replicating previous findings and extending them to AVEs. In-line with this literature, we report temporal limits of 222Â±60ms (50% psychometric threshold) in N=28 participants. Our results demonstrate the validity of the experimental platform by replicating studies in SoA both qualitatively and quantitatively. We discuss our findings in relation to the use of virtual and mixed reality in research and implications for neurorehabilitation therapies.</t>
  </si>
  <si>
    <t>978-1-5090-1897-0</t>
  </si>
  <si>
    <t>10.1109/SMC.2016.7844679</t>
  </si>
  <si>
    <t>https://ieeexplore.ieee.org/stamp/stamp.jsp?arnumber=7844679</t>
  </si>
  <si>
    <t>augmented virtuality;sense of agency;presence;sensory integration;movement feedback;motion capture</t>
  </si>
  <si>
    <t>Delays;Visualization;Feeds;Real-time systems;Training;Conferences;Cybernetics</t>
  </si>
  <si>
    <t>temporal agency limits;SoA;sense of agency;infrared feed;IR feed;augmented virtuality environment;head-mounted display;temporal visuomotor mismatches;mixed reality;HMD;AVE</t>
  </si>
  <si>
    <t>[UMEDIA][2][Toward a Holodeck like edutainment game using wearable device and motion sensors]</t>
  </si>
  <si>
    <t>T. Chen; C. Chiu; A. Klimenko; T. K. Shih</t>
  </si>
  <si>
    <t>Department of Computer Science &amp; Information Engineering, National Central University, Taoyuan Taiwan; Department of Information Management, Minghsin University of Science and Technology, Hsinchu, Taiwan; Institute of Computing for Physics and Technology, Protvino, Russia; Department of Computer Science &amp; Information Engineering, National Central University, Taoyuan Taiwan</t>
  </si>
  <si>
    <t>2015 8th International Conference on Ubi-Media Computing (UMEDIA)</t>
  </si>
  <si>
    <t>Virtual Reality (VR) has widely infiltrated to our daily life and became a bridge for connecting information and human interaction, behavior and feeling. Using VR technologies to develop Learning Environment is not exceptional but rarely seen a Learning Environment to have misgiving about the experience change during operating and what alteration would happened in design of the Learning Environment in instance of VR experience. In this study, we develop a 3D Edutainment Environment call Holodeck Laboratory (HL), providing several playable stages which is designed with educational contents and binding VR technologies to its structure to increase the presence and Player Experience. We will recruit participants which is familiar with VR Environment and Edutainment Environment or not to participate in a Playing Test for all Stages. We attempt to explain that designing Edutainment Game Stages with consideration of VR condition and Game-Based Learning would enhance the player's Player Experience as well as the learner's problem solving skills and motivation of learning.</t>
  </si>
  <si>
    <t>978-1-4673-8270-0</t>
  </si>
  <si>
    <t>10.1109/UMEDIA.2015.7297462</t>
  </si>
  <si>
    <t>https://ieeexplore.ieee.org/stamp/stamp.jsp?arnumber=7297462</t>
  </si>
  <si>
    <t>Virtual Reality;Game-Based Learning;Learning Environment;Human-computer interaction</t>
  </si>
  <si>
    <t>Games;Physics;Cameras;Tracking;Three-dimensional displays;Streaming media;Transforms</t>
  </si>
  <si>
    <t>computer aided instruction;computer games;human computer interaction;virtual reality;wearable computers</t>
  </si>
  <si>
    <t>Holodeck like edutainment game;wearable device;motion sensors;virtual reality;human interaction;VR technologies;learning environment;VR experience;3D edutainment environment;Holodeck laboratory;playable stages;educational contents;player experience;VR environment;playing test;game-based learning;learner problem solving skills;learning motivation</t>
  </si>
  <si>
    <t>A Threat Analysis for Virtual Reality Media</t>
  </si>
  <si>
    <t>E. Diehl</t>
  </si>
  <si>
    <t>This research paper proposes an initial threat analysis of virtual reality (VR) for the media industry. It focuses on the use of VR for media consumption or media-related applications. Pure gaming is not within its scope. Nevertheless, this study tackles casual gaming applications related to movies or TV shows. After introducing a taxonomy of VR (360 VR, Theatrical VR, and Interactive VR) in the media industry, we determine all of the assets that may need protection. Indeed, many more assets than the media content may require adequate protection. We describe some specific threats using the Attack-Defense Tree (ADT) methodology. This threat analysis discloses a new attack coined Denial of Experience to induce cybersickness. How should the industry prepare? We propose some priorities in the definition of a proper defense. As an example, the first recommendation is to build a risk aversion table. Some defenses may benefit from a coordinated, standardized approach.</t>
  </si>
  <si>
    <t>10.5594/JMI.2019.2918036</t>
  </si>
  <si>
    <t>https://ieeexplore.ieee.org/stamp/stamp.jsp?arnumber=8779774</t>
  </si>
  <si>
    <t>Security;threat analysis;virtual reality (VR)</t>
  </si>
  <si>
    <t>Modeling of Human Weldersâ€™ Operations in Virtual Reality Humanâ€“Robot Interaction</t>
  </si>
  <si>
    <t>Department of Electrical and Computer Engineering and the Institute for Sustainable Manufacturing, College of Engineering, University of Kentucky, Lexington, KY, USA; Department of Electrical and Computer Engineering and the Institute for Sustainable Manufacturing, College of Engineering, University of Kentucky, Lexington, KY, USA; Department of Electrical and Computer Engineering and the Institute for Sustainable Manufacturing, College of Engineering, University of Kentucky, Lexington, KY, USA; Department of Electrical and Computer Engineering, University of Kentucky, Lexington, KY, USA; Department of Electrical and Computer Engineering and the Institute for Sustainable Manufacturing, College of Engineering, University of Kentucky, Lexington, KY, USA</t>
  </si>
  <si>
    <t>This letter presents a virtual reality (VR) humanâ€“robot interaction welding system that allows human welders to manipulate a welding robot and undertake welding tasks naturally and intuitively via consumer-grade VR hardware (HTC Vive). In this system, human weldersâ€™ operations are captured by motion-tracked handle controllers and used as commands to teleoperate a 6-DoF industrial robot (UR-5) and to request welding current from a controllable welding power supply (Liburdi Pulsweld P200). The three-dimensional (3-D) working scene is rendered in real time based on feedback information and shown to the human welder by head-mounted display via a motion-tracked headset. To compensate for the time delay between command motion and real motion of the robot, a hidden Markov model is proposed to model and predict human weldersâ€™ operations. The K-means clustering algorithm is applied to cluster human weldersâ€™ operation data (traveling speed) into latent states. Based on the developed prediction algorithm, the motion of human welders is predicted with an root mean square error (RMSE) accuracy of between 2.1 and 4.6 mm/s. The position data used as final commands to teleoperate a robot are predicted with an RMSE accuracy of between 1.1 and 2.3 mm. This letter presents a general cyber-physical model for humanâ€“robot interactive welding based on VR, building a foundation for welding robot teleoperation.</t>
  </si>
  <si>
    <t>10.1109/LRA.2019.2921928</t>
  </si>
  <si>
    <t>https://ieeexplore.ieee.org/stamp/stamp.jsp?arnumber=8733861</t>
  </si>
  <si>
    <t>Industrial robots;intelligent and flexible manufacturing;physical human-robot interaction;telerobotics and teleoperation;virtual reality and interfaces</t>
  </si>
  <si>
    <t>Welding;Hidden Markov models;Solid modeling;Human-robot interaction;Service robots;Robot sensing systems</t>
  </si>
  <si>
    <t>Induction and Profiling of Strong Multi-Componential Emotions in Virtual Reality</t>
  </si>
  <si>
    <t>B. Meuleman; D. Rudrauf</t>
  </si>
  <si>
    <t>Swiss Center for Affective Sciences, GenÃ¨ve, Switzerland; Swiss Center for Affective Sciences, GenÃ¨ve, Switzerland</t>
  </si>
  <si>
    <t>Psychological theories of emotion have often defined an emotion as simultaneous changes in several mental and bodily components. In addition, appraisal theories assume that an appraisal component elicits changes in the other emotion components (e.g., motivational, behavioural, experiential). Neither the componential definition of emotion nor appraisal theory have been systematically translated to paradigms for emotion induction, many of which rely on passive emotion induction without a clear theoretical framework. As a result, the observed emotions are often weak. This study explored the potential of virtual reality (VR) to evoke strong emotions in ecologically valid scenarios that fully engaged the mental and bodily components of the participant. Participants played several VR games and reported on their emotions. Multivariate analyses using hierarchical clustering and multilevel linear modelling showed that participants experienced intense, multi-componential emotions in VR. We identified joy and fear clusters of responses, each involving changes in appraisal, motivation, physiology, feeling, and regulation. Appraisal variables were found to be the most predictive for fear and joy intensities, compared to other emotion components, and were found to explain individual differences in VR scenarios, as predicted by appraisal theory. The results advocate for upgraded methodologies for the induction and analysis of emotion processes.</t>
  </si>
  <si>
    <t>10.1109/TAFFC.2018.2864730</t>
  </si>
  <si>
    <t>https://ieeexplore.ieee.org/stamp/stamp.jsp?arnumber=8432120</t>
  </si>
  <si>
    <t>Emotion;emotion elicitation;appraisal;virtual reality</t>
  </si>
  <si>
    <t>Appraisal;Games;Virtual reality;Biological system modeling;Solid modeling;Physiology;Task analysis</t>
  </si>
  <si>
    <t>computer games;emotion recognition;human factors;psychology;virtual reality</t>
  </si>
  <si>
    <t>mental components;bodily components;appraisal theory;emotion components;passive emotion induction;observed emotions;virtual reality;strong emotions;appraisal variables;emotion processes;strong multicomponential emotions;psychological theories;VR games</t>
  </si>
  <si>
    <t>Evaluating the User in a Sound Localisation Task in a Virtual Reality Application</t>
  </si>
  <si>
    <t>A. N. Moraes; R. Flynn; A. Hines; N. Murray</t>
  </si>
  <si>
    <t>Department of Electronics and Informatics, Athlone Institute of Technology, Athlone, Ireland; Department of Electronics and Informatics, Athlone Institute of Technology, Athlone, Ireland; University College Dublin, School of Computer Science, Dublin, Ireland; Department of Electronics and Informatics, Athlone Institute of Technology, Athlone, Ireland</t>
  </si>
  <si>
    <t>Virtual reality (VR) has proven to be a powerful tool enabling the development of immersive multimedia experiences. Initially focused on entertainment, industry and academia have begun to adapt and develop immersive applications for the healthcare domain, with opportunities in terms of condition assessment, diagnosis and intervention. In the context of immersive applications, audio, and in particular spatial audio, plays an important role on the immersion level. In order to process this information, the auditory cortex uses spatial cues encoded in the sound to provide relevant information about the distance, intensity and direction of the sound source. However, many different types of listening disorders can affect this capability. One condition, central auditory processing disorder (CAPD), significantly affects a user's ability to discriminate between different sound sources. People who suffer with this condition, are incapable of processing sounds properly, which may be stressful and frustrating when doing tasks with complex sounds or in noisy environments. This can have a significant impact on a person's quality of life. In this paper, an immersive VR spatial audio application is presented. It enables us to evaluate the ability of users to specify or localise the source of a sound. An integrated sensing system continuously collects relevant data from the user in order to fully understand how to quantify and evaluate spatial auditory skills from a quality of experience (QoE) perspective. QoE gives insight into a user's state and behaviour. To perform a detailed QoE evaluation of the listening task, implicit and explicit metrics were collected from the user. These included: self-reporting questionnaires, localisation performance, and physiological metrics. Data collected from this QoE evaluation gives an insight into a user's abilities to localise sound sources in VR, and also provides information on behaviour and effort (workload) in performing the task.</t>
  </si>
  <si>
    <t>10.1109/QoMEX48832.2020.9123136</t>
  </si>
  <si>
    <t>https://ieeexplore.ieee.org/stamp/stamp.jsp?arnumber=9123136</t>
  </si>
  <si>
    <t>QoE;spatial audio;CAPD;sound localisation;virtual reality</t>
  </si>
  <si>
    <t>audio signal processing;hearing;quality of experience;virtual reality</t>
  </si>
  <si>
    <t>localisation performance;listening task;detailed QoE evaluation;experience perspective;spatial auditory skills;immersive VR spatial audio application;complex sounds;sound sources;central auditory processing disorder;listening disorders;sound source;spatial cues;auditory cortex;immersion level;condition assessment;healthcare domain;immersive applications;immersive multimedia experiences;virtual reality application;sound localisation task</t>
  </si>
  <si>
    <t>MetaTracker: Unifying and Abstracting 3-D Motion Tracking Data From Multiple Heterogenous Hardware Systems</t>
  </si>
  <si>
    <t>K. E. Kopecky; E. H. Winer</t>
  </si>
  <si>
    <t>Hex-Ray Studios, Ames, IA, USA; Department of Mechanical Engineering, Iowa State University, Ames, IA, USA</t>
  </si>
  <si>
    <t>3-D motion tracking is a fundamental technology enabling virtual reality and mixed reality. Correct position and orientation detection are critical as both an input for 3-D interaction and for proper visual display. This paper presents a cross-platform solution for presenting data from multiple tracking systems as if it came from a single system. This frees simulations from having to account for multiple data sources, and allows tracked objects to transition seamlessly from an area covered by one tracking system to another. It also presents an application programming interface with a single data format, eliminating the need for hardware drivers. Finally, when self-contained tracking systems are used, they can themselves be tracked, allowing the trackable area to be adjusted in real time. This allows operators to leverage limited resources in more effective ways, improving simulation quality and opening new possibilities for simulations.</t>
  </si>
  <si>
    <t>10.1109/ACCESS.2015.2510611</t>
  </si>
  <si>
    <t xml:space="preserve">U.S. Army Research Laboratory; </t>
  </si>
  <si>
    <t>https://ieeexplore.ieee.org/stamp/stamp.jsp?arnumber=7361755</t>
  </si>
  <si>
    <t>Virtual Reality;Training;Middleware;Virtual reality;training;middleware</t>
  </si>
  <si>
    <t>Middleware;Virtual reality;Three-dimensional displays;Solid modeling;Tracking;Atmospheric modeling</t>
  </si>
  <si>
    <t>application program interfaces;computer displays;image motion analysis;object detection;object tracking;virtual reality</t>
  </si>
  <si>
    <t>MetaTracker;3-D motion tracking data;multiple heterogenous hardware systems;3-D motion tracking;virtual reality;mixed reality;position detection;orientation detection;3-D interaction;visual display;application programming interface;data format;self-contained tracking systems;simulation quality</t>
  </si>
  <si>
    <t>First person movement control with palm normal and hand gesture interaction in virtual reality</t>
  </si>
  <si>
    <t>C. Khundam</t>
  </si>
  <si>
    <t>Multimedia Technology and Animation, School of Informatics, Walailak University, Nakhon Si Thammarat, Thailand</t>
  </si>
  <si>
    <t>2015 12th International Joint Conference on Computer Science and Software Engineering (JCSSE)</t>
  </si>
  <si>
    <t>Virtual reality (VR) has become a very popular technology in recent years, which used in the field of multimedia for various purposes. One of the applications that widely used for simulating physical presence in the real world is walk-through VR. In the walk-through VR system will generate simulation character or avatar for user which able to control movement, especially first person movement walk-through in VR with many input devices. In this paper, we present a human - computer interaction with the connection of Oculus Rift and Leap Motion new technological devices for VR. Oculus Rift is VR headset or head - mounted display devices that have a small display optic in front of each eye. Oculus Rift can track head movement and change view point follow it. Leap Motion is in - air controller that can track hand gesture of the user. The combination of them will make users feel like immerse to VR. Users can move avatar any way in VR by their hand interact through the system via these devices. We introduce a new interactive hand gesture system with palm normal for control steering develop by the game engine Unity3D applies synchronization of Oculus Rift and Leap Motion. Our design and development method will allow users to adjust moving speed follows the hand gesture and the range of the user's hand that make a smoothly moving with acceleration.</t>
  </si>
  <si>
    <t>978-1-4799-1966-6</t>
  </si>
  <si>
    <t>10.1109/JCSSE.2015.7219818</t>
  </si>
  <si>
    <t>https://ieeexplore.ieee.org/stamp/stamp.jsp?arnumber=7219818</t>
  </si>
  <si>
    <t>Virtual Reality;Human - Computer Interaction;Head - Mounted Display;In - Air Controller;Game Engine</t>
  </si>
  <si>
    <t>Games;Three-dimensional displays;Avatars;Tracking;Computers;Engines;Headphones</t>
  </si>
  <si>
    <t>avatars;digital simulation;gesture recognition;human computer interaction;motion control</t>
  </si>
  <si>
    <t>first person movement control;palm normal;hand gesture interaction;virtual reality;multimedia;physical presence simulation;walk-through VR;simulation character;avatar;human-computer interaction;Oculus Rift;Leap Motion new technological devices;small display optic;Unity3D game engine</t>
  </si>
  <si>
    <t>Enhanced Geometric Techniques for Point Marking in Model-Free Augmented Reality</t>
  </si>
  <si>
    <t>W. Lages; Y. Li; L. Lisle; T. HÃ¶llerer; D. Bowman</t>
  </si>
  <si>
    <t>Virginia Tech; Virginia Tech; Virginia Tech; University of California, Santa Barbara; Virginia Tech</t>
  </si>
  <si>
    <t>Specifying points in three-dimensional (3D) space is an essential function in many augmented reality (AR) applications. When an environment model is not available, a straightforward solution is to perform geometric triangulation using two rays. However, naÃ¯ve implementations suffer from low accuracy caused by technical limitations of AR devices and human motor constraints. To overcome these issues, we designed and evaluated two enhanced geometric techniques for 3D point marking. VectorCloud uses multiple rays to reduce the effects of pointing jitter, and ImageRefinement improves the accuracy by allowing users to refine the 3D direction of the two rays. We conducted studies to understand the characteristics of these techniques in both ecologically valid outdoor settings using a mobile AR display and in more controlled setting using virtual reality simulation. Our experiments demonstrate that both techniques improve the precision of 3D point marking, and that ImageRefinement is superior to VectorCloud overall. These results are particularly relevant in the design of mobile AR systems intended for use in large outdoor areas.</t>
  </si>
  <si>
    <t>10.1109/ISMAR.2019.00028</t>
  </si>
  <si>
    <t>https://ieeexplore.ieee.org/stamp/stamp.jsp?arnumber=8943627</t>
  </si>
  <si>
    <t>Point marking;Augmented Reality;user interface design</t>
  </si>
  <si>
    <t>Three-dimensional displays;Solid modeling;Biological system modeling;Augmented reality;Head;Estimation;Computational modeling</t>
  </si>
  <si>
    <t>augmented reality;computational geometry;image motion analysis;jitter</t>
  </si>
  <si>
    <t>multiple rays;ImageRefinement;virtual reality simulation;3D point marking;VectorCloud;model-free augmented reality;three-dimensional space;environment model;geometric triangulation;naÃ¯ve implementations;human motor constraints;AR devices;pointing jitter;mobile AR display</t>
  </si>
  <si>
    <t>It's so Real: Psychophysiological Reaction towards Virtual Reality Exposure</t>
  </si>
  <si>
    <t>N. Ramdhani; F. Akpewila; M. Faizah; B. Resibisma</t>
  </si>
  <si>
    <t>Universitas Gadjah Mada,Faculty of Psychology,Yogyakarta,Indonesia; Universitas Gadjah Mada,Faculty of Psychology,Yogyakarta,Indonesia; Universitas Gadjah Mada,Faculty of Psychology,Yogyakarta,Indonesia; Universitas Gadjah Mada,Faculty of Psychology,Yogyakarta,Indonesia</t>
  </si>
  <si>
    <t>2019 5th International Conference on Science and Technology (ICST)</t>
  </si>
  <si>
    <t>Virtual reality (VR) technology has been utilized in various types of scientific fields. In psychology, VR is used as an alternative intervention particularly exposure therapy, in which therapists often have difficulties in maintaining client confidentiality and security when confronting them with feared situations, especially in public places. VR allows therapist to present a three-dimensional stimulus virtually, so that the risks of safety can be minimized. This study aimed to explore the effect of height stimulus presented with VR technology on physiological and psychological reactions. The research method used was a non-random pre-test and post-test experiment. Physiological reactions were measured using the ProComp5 Infiniti biofeedback system with three sensors: heart rate, respiratory rate, and skin conductance. Participants were confronted with a height environment simulated through a Head-mounted display (HMD) Oculus Rift Development Kit 2. The results indicated that there were changes in their psychological and physiological reactions. It could be concluded that exposure through VR, which is very close to brain's information processor accompanied by various sensory stimuli, is able to create conditions where individuals can really feel as if being at a real height. Changes in psychological and physiological reactions are discussed in this paper.</t>
  </si>
  <si>
    <t>978-1-7281-2369-1</t>
  </si>
  <si>
    <t>10.1109/ICST47872.2019.9166212</t>
  </si>
  <si>
    <t>https://ieeexplore.ieee.org/stamp/stamp.jsp?arnumber=9166212</t>
  </si>
  <si>
    <t>anxiety;exposure;heart rate;respiratory;skin conductance;virtual reality</t>
  </si>
  <si>
    <t>Psychology;Atmospheric measurements;Particle measurements;Virtual reality;Physiology;Biological control systems;Medical treatment</t>
  </si>
  <si>
    <t>helmet mounted displays;medical computing;patient treatment;psychology;virtual reality</t>
  </si>
  <si>
    <t>psychophysiological reaction;virtual reality exposure;psychology;alternative intervention particularly exposure therapy;therapist;client confidentiality;security;feared situations;public places;three-dimensional stimulus;height stimulus;VR technology;physiological reactions;psychological reactions;nonrandom pre-test;post-test experiment;ProComp5 Infiniti biofeedback system;heart rate;respiratory rate;height environment;Head-mounted display Oculus Rift Development Kit 2</t>
  </si>
  <si>
    <t>Research on Virtual Reality Arm Motion Capture and Recognition</t>
  </si>
  <si>
    <t>S. Cai; D. Deng; J. Li; J. Wen; C. Chen; Z. Ming</t>
  </si>
  <si>
    <t>College of Computer Science and Software Engineering, Shenzhen University, Shenzhen, China; College of Computer Science and Software Engineering, Shenzhen University, Shenzhen, China; College of Computer Science and Software Engineering, Shenzhen University, Shenzhen, China; College of Computer Science and Software Engineering, Shenzhen University, Shenzhen, China; College of Computer Science and Software Engineering, Shenzhen University, Shenzhen, China; College of Computer Science and Software Engineering, Shenzhen University, Shenzhen, China</t>
  </si>
  <si>
    <t>2019 IEEE 4th International Conference on Advanced Robotics and Mechatronics (ICARM)</t>
  </si>
  <si>
    <t>In current virtual reality (VR) applications, when you wave your hand with the VR controller, you will see a controller floating in the air and shaking from side to side in a VR environment. Or in some better situation, there is also a wave of your virtual arm. But the virtual arm is moving in a different way with your real arm or a higher delay, and you will feel that the virtual arm is clumsy. This situation seriously reduces the user immersion feeling that VR industry attach great importance to. There are systems that can quickly and accurately capture and replay arm motions nowadays, but they undoubtedly cost more than a normal VR device. Therefore, we need a set of fast, accurate and cheap arm motion capture, recognition and replay solution that can be used in VR environment. Based on the HTC VIVE platform, this paper proposed a much less expensive kinematics-based VR arm motion solution. The traditional dynamic time warping (DTW) algorithm is improved by feature constraint and feature matching order strategy. Experiments show that the new algorithm can improve the response speed by 36% and reduce the response time to 216 milliseconds while maintaining the accuracy of 95.6%. The whole arm motion solution can greatly improve users' immersion experience in a VR environment.</t>
  </si>
  <si>
    <t>978-1-7281-0064-7</t>
  </si>
  <si>
    <t>10.1109/ICARM.2019.8833743</t>
  </si>
  <si>
    <t>https://ieeexplore.ieee.org/stamp/stamp.jsp?arnumber=8833743</t>
  </si>
  <si>
    <t>virtual reality;arm motion capture;arm motion recognition;kinematics</t>
  </si>
  <si>
    <t>Shoulder;Elbow;Torso;Data models;Kinematics;Virtual reality;Heuristic algorithms</t>
  </si>
  <si>
    <t>image motion analysis;time warp simulation;virtual reality</t>
  </si>
  <si>
    <t>virtual reality arm motion capture;VR controller;VR environment;virtual arm;VR industry;arm motions;virtual reality applications;VR device;kinematics-based VR arm motion solution;dynamic time warping;DTW;HTC VIVE platform;feature constraint;feature matching;users immersion experience</t>
  </si>
  <si>
    <t>Aramis: A â€œvirtua-mechatronicâ€ approach for neuro-rehabilitation purposes</t>
  </si>
  <si>
    <t>L. Colizzi; L. Laneve; N. Savino; A. Martini; A. Potenza; P. Cirillo; L. Pignolo; G. Dolce</t>
  </si>
  <si>
    <t>ICT Department of CETMA Consortium - Engineering, Design and Materials Technologies Center., Brindisi 72100 ITALY; Data Processing and Immersive System Area of CETMA Consortium - Engineering, Design and Materials Technologies Center., Brindisi 72100 ITALY; Automation and Control Area Manager of CETMA Consortium - Engineering, Design and Materials Technologies Center., Brindisi 72100 ITALY; Data Processing and Immersive System Area Manager of CETMA Consortium - Engineering, Design and Materials Technologies Center., Brindisi 72100 ITALY; Data Processing and Immersive System Area of CETMA Consortium - Engineering, Design and Materials Technologies Center., Brindisi 72100 ITALY; Data Processing and Immersive System Area of CETMA Consortium - Engineering, Design and Materials Technologies Center., Brindisi 72100 ITALY; RAN-Research in Adavanced Neuro Rehabilitation, Crotone 88900 ITALY; S. Anna Institute for Neurorehabilitation and RAN-Research in Adavanced Neuro Rehabilitation, Crotone 88900 ITALY</t>
  </si>
  <si>
    <t>Proceedings of the 10th IEEE International Conference on Information Technology and Applications in Biomedicine</t>
  </si>
  <si>
    <t>ARAMIS (automatic Recovery arm Motility integrated System) is a master-slave exoskeleton robot, studied and designed in order to provide the therapist an innovative and time/cost efficiency approach to the rehabilitation of the paretic upper limb after a stroke event. The system has been developed in order to enable therapists to define and apply, patient specific rehabilitation exercises. the final prototype enables three types of exercises: 1) Asyncronous Exercise 2) Syncronous Exercise and 3) Virtual Reality Based Exercise. The research activities were carried on in a multidisciplinary environment composed by neurologist, engineers, ICT specialists and designers.</t>
  </si>
  <si>
    <t>978-1-4244-6561-3</t>
  </si>
  <si>
    <t>10.1109/ITAB.2010.5687645</t>
  </si>
  <si>
    <t>https://ieeexplore.ieee.org/stamp/stamp.jsp?arnumber=5687645</t>
  </si>
  <si>
    <t>Robots;Brain models;Shoulder;Sockets;Radio access networks;Power systems</t>
  </si>
  <si>
    <t>mechatronics;medical robotics;neurophysiology;orthopaedics;patient rehabilitation;virtual reality</t>
  </si>
  <si>
    <t>neurorehabilitation;automatic recovery arm motility integrated system;ARAMIS;master-slave exoskeleton robot;paretic upper limb;asyncronous exercise;syncronous exercise;virtual reality based exercise</t>
  </si>
  <si>
    <t>Visualization and Interaction Techniques in Virtual Reality for Guided Tours</t>
  </si>
  <si>
    <t>J. Letellier; J. Sieck</t>
  </si>
  <si>
    <t>HTW Berlin - University of Applied Sciences,Berlin,Germany,12459; Humboldt-UniversitÃ¤t zu Berlin,Berlin,Germany,10099</t>
  </si>
  <si>
    <t>2019 10th IEEE International Conference on Intelligent Data Acquisition and Advanced Computing Systems: Technology and Applications (IDAACS)</t>
  </si>
  <si>
    <t>This paper examines different techniques for visualization and interaction in virtual tours. It provides a case study and best-practice application that guides visitors through the Konzerthaus Berlin using virtual reality (VR) and conveys historical and architectural insights of the building. One of the key focus points of the research was the development of a natural 3D environment that would allow a visualization of historical photographs and video snippets. A preliminary user study was conducted to find the right balance between a static narrated part of the tour and an interactive part that offers free exploration by the user. Finally, we propose a revised user interaction in VR controlled by the user's head orientation.</t>
  </si>
  <si>
    <t>978-1-7281-4069-8</t>
  </si>
  <si>
    <t>10.1109/IDAACS.2019.8924392</t>
  </si>
  <si>
    <t>https://ieeexplore.ieee.org/stamp/stamp.jsp?arnumber=8924392</t>
  </si>
  <si>
    <t>virtual reality;human computer interaction;user interfaces;multimedia guides</t>
  </si>
  <si>
    <t>Three-dimensional displays;Buildings;Solid modeling;Virtual reality;Visualization;User interfaces;Cultural differences</t>
  </si>
  <si>
    <t>data visualisation;travel industry;virtual reality</t>
  </si>
  <si>
    <t>virtual reality;VR;historical insights;architectural insights;natural 3D environment;historical photographs;video snippets;static narrated part;interactive part;revised user interaction;interaction techniques;guided tours;virtual tours;Konzerthaus Berlin;user head orientation</t>
  </si>
  <si>
    <t>An Interaction Mechanism for Virtual Reality Based on Upper Limbs Motions Tracking Using Depth Cameras and Inertial Sensors</t>
  </si>
  <si>
    <t>E. Silva; E. Clua; A. Montenegro; D. Trevisan; L. Valente</t>
  </si>
  <si>
    <t>Comput. Inst., Univ. Fed. Fluminense, Niteroi, Brazil; Comput. Inst., Univ. Fed. Fluminense, Niteroi, Brazil; Comput. Inst., Univ. Fed. Fluminense, Niteroi, Brazil; Comput. Inst., Univ. Fed. Fluminense, Niteroi, Brazil; Comput. Inst., Univ. Fed. Fluminense, Niteroi, Brazil</t>
  </si>
  <si>
    <t>2017 16th Brazilian Symposium on Computer Games and Digital Entertainment (SBGames)</t>
  </si>
  <si>
    <t>The evolution of the natural interaction between man and computer has represented a positive and promising impact for Virtual Reality (VR) applications. There has been a growing interest in developing new approaches and technologies to improve the user experience so that it can be as natural and immersive as possible. In this context, this work aims to introduce a new concept of natural interaction using the upper limbs with the combination of two types of sensors, classified here as Wearable Inertial Measurement Units (WIMUs) and Head-Mounted Depth Cameras (HMDCs). While HMDCs allow precise tracking of the forearm, hand and fingers, their limited field of view restricts the range of the movements. On the other hand, the WIMUs offer more freedom of movement, since they are not based on cameras and computer vision. However, they are not accurate enough to capture the limbs positions and in details the hands motions. Our solution presents a strategy to combine both classes of sensors in order to improve the user experience with a robust natural interface control. To test the solution, a VR game based on the use of the proposed strategy was developed. An study with tests and evaluation was also developed with users and the results show that the proposed solution outperforms the use of the sensors separately, mainly in terms of performance and fun. Although our proposal is focused on VR games, it can also be an important interaction interface for any other VR based application.</t>
  </si>
  <si>
    <t>2159-6662</t>
  </si>
  <si>
    <t>978-1-5386-4846-9</t>
  </si>
  <si>
    <t>10.1109/SBGames.2017.00014</t>
  </si>
  <si>
    <t>https://ieeexplore.ieee.org/stamp/stamp.jsp?arnumber=8400317</t>
  </si>
  <si>
    <t>Virtual Reality;Depth Cameras;Inertial Sensors;Interpolation;Natural User Interaction</t>
  </si>
  <si>
    <t>Games;Cameras;Tracking;Avatars;Sensor systems;Interpolation</t>
  </si>
  <si>
    <t>computer games;human computer interaction;sensors;user interfaces;virtual reality</t>
  </si>
  <si>
    <t>user experience;robust natural interface control;VR game;VR based application;interaction mechanism;upper limbs motions tracking;natural interaction;HMDCs;interaction interface;inertial sensors;virtual reality applications;head-mounted depth cameras;wearable inertial measurement units;WIMUs</t>
  </si>
  <si>
    <t>Design and Evaluation of Data Annotation Workflows for CAVE-like Virtual Environments</t>
  </si>
  <si>
    <t>S. Pick; B. Weyers; B. Hentschel; T. W. Kuhlen</t>
  </si>
  <si>
    <t>Visual Computing Institute at RWTH Aachen University, Germany; Visual Computing Institute at RWTH Aachen University, Germany; Visual Computing Institute at RWTH Aachen University, Germany; Visual Computing Institute at RWTH Aachen University, Germany</t>
  </si>
  <si>
    <t>Data annotation finds increasing use in Virtual Reality applications with the goal to support the data analysis process, such as architectural reviews. In this context, a variety of different annotation systems for application to immersive virtual environments have been presented. While many interesting interaction designs for the data annotation workflow have emerged from them, important details and evaluations are often omitted. In particular, we observe that the process of handling metadata to interactively create and manage complex annotations is often not covered in detail. In this paper, we strive to improve this situation by focusing on the design of data annotation workflows and their evaluation. We propose a workflow design that facilitates the most important annotation operations, i.e., annotation creation, review, and modification. Our workflow design is easily extensible in terms of supported annotation and metadata types as well as interaction techniques, which makes it suitable for a variety of application scenarios. To evaluate it, we have conducted a user study in a CAVE-like virtual environment in which we compared our design to two alternatives in terms of a realistic annotation creation task. Our design obtained good results in terms of task performance and user experience.</t>
  </si>
  <si>
    <t>10.1109/TVCG.2016.2518086</t>
  </si>
  <si>
    <t xml:space="preserve">German Research Foundation DFG; </t>
  </si>
  <si>
    <t>https://ieeexplore.ieee.org/stamp/stamp.jsp?arnumber=7383336</t>
  </si>
  <si>
    <t>Virtual reality;data annotation;interaction design;user study;Virtual reality;data annotation;interaction design;user study</t>
  </si>
  <si>
    <t>Metadata;Three-dimensional displays;Visualization;Virtual environments;Context;Layout;Data analysis</t>
  </si>
  <si>
    <t>data analysis;human computer interaction;meta data;virtual reality</t>
  </si>
  <si>
    <t>virtual environment;virtual reality application;data analysis process;data annotation system;metadata handling process;data annotation workflow design;interaction technique</t>
  </si>
  <si>
    <t>Fog Computing as an Enabler for Immersive Media: Service Scenarios and Research Opportunities</t>
  </si>
  <si>
    <t>D. You; T. V. Doan; R. Torre; M. Mehrabi; A. Kropp; V. Nguyen; H. Salah; G. T. Nguyen; F. H. P. Fitzek</t>
  </si>
  <si>
    <t>Deutsche Telekom Chair of Communication Networks, Technical University Dresden, Dresden, Germany; Deutsche Telekom Chair of Communication Networks, Technical University Dresden, Dresden, Germany; Deutsche Telekom Chair of Communication Networks, Technical University Dresden, Dresden, Germany; Deutsche Telekom Chair of Communication Networks, Technical University Dresden, Dresden, Germany; Deutsche Telekom Chair of Communication Networks, Technical University Dresden, Dresden, Germany; Deutsche Telekom Chair of Communication Networks, Technical University Dresden, Dresden, Germany; Deutsche Telekom Chair of Communication Networks, Technical University Dresden, Dresden, Germany; Deutsche Telekom Chair of Communication Networks, Technical University Dresden, Dresden, Germany; Deutsche Telekom Chair of Communication Networks, Technical University Dresden, Dresden, Germany</t>
  </si>
  <si>
    <t>Immersive media services, such as augmented reality and virtual reality (AR/VR),&lt;sup&gt;a&lt;/sup&gt; 360-degree video, and free-viewpoint video (FVV), are popular today. They require massive data storage, ultrahigh computing power, and ultralow latency. It is hard to fulfill these requirements simultaneously in a conventional communication system using a cloud/centralized radio access network (C-RAN). Specifically, due to centralized processing in such a system, the end-to-end latency, as well as the burden on the fronthaul network, are expected to be high. Fog computing-based radio access networks (F-RAN), in contrast, have been widely considered as an enabler for immersive media. Our contribution in this paper is threefold: First, we propose various service scenarios reflecting the characteristics of immersive media. Second, we identify the technologies that are required to support the proposed service scenarios under F-RAN and discuss how they can support the proposed scenarios efficiently. Third, we discuss possible research opportunities.</t>
  </si>
  <si>
    <t>10.1109/ACCESS.2019.2917291</t>
  </si>
  <si>
    <t xml:space="preserve">National Research Foundation of Korea; Ministry of Education; H2020 Marie SkÅ‚odowska-Curie Actions; Bundesministerium fÃ¼r Bildung und Forschung; </t>
  </si>
  <si>
    <t>https://ieeexplore.ieee.org/stamp/stamp.jsp?arnumber=8716694</t>
  </si>
  <si>
    <t>Fog computing;radio access networks;immersive media;free-viewpoint video;360-degree video;virtual reality;augmented reality</t>
  </si>
  <si>
    <t>Streaming media;Media;Radio access networks;Edge computing;Servers;Navigation;Task analysis</t>
  </si>
  <si>
    <t>augmented reality;cloud computing;radio access networks;video signal processing;virtual reality</t>
  </si>
  <si>
    <t>fronthaul network;fog computing-based radio access networks;F-RAN;service scenarios;immersive media services;augmented reality;virtual reality;360-degree video;free-viewpoint video;cloud/centralized radio access network;centralized processing;end-to-end latency;C-RAN</t>
  </si>
  <si>
    <t>Creating AWE: Artistic and Scientific Practices in Research-Based Design for Exploring a Profound Immersive Installation</t>
  </si>
  <si>
    <t>D. Quesnel; E. R. Stepanova; I. A. Aguilar; P. Pennefather; B. E. Riecke</t>
  </si>
  <si>
    <t>NA; NA; NA; NA; NA</t>
  </si>
  <si>
    <t>The paper describes AWE (2018), an immersive mixed and virtual reality installation designed to elicit feelings of awe and wonder. Experiences of awe are found to prompt feelings of interconnectedness and an improvement to perceived well-being. To address the challenging prospect of designing for a specific emotional experience in a wellness application, we combined artistic and scientific practices through a research-based design process in order to identify awe-inspiring traits, generate a typology of awe, identify emotion validation techniques, and undertake iterative prototyping of the installation directly with participants. The resulting installation integrates a pre-VR mixed-reality experience to prime immersants for openness to the experience, followed by an immersive VR environment, and it uses a novel, custom interface for intuitive hands-free navigation. Our methods involve phenomenological interviews and physiological sensors to evaluate the evoked emotional experiences, which then inform design decisions to improve the system. Additionally, we integrate bio-responsive elements into the environment to further personalize the experience. Results suggest that AWE can elicit the target emotional experience of awe, prompt a transformative experience, and improve well-being in some participants.</t>
  </si>
  <si>
    <t>10.1109/GEM.2018.8516463</t>
  </si>
  <si>
    <t>https://ieeexplore.ieee.org/stamp/stamp.jsp?arnumber=8516463</t>
  </si>
  <si>
    <t>virtual reality;awe;interconnectedness;wellbeing;research-based design</t>
  </si>
  <si>
    <t>Earth;Media;Prototypes;Games;Virtual reality;Navigation;Sprites (computer)</t>
  </si>
  <si>
    <t>emotion recognition;virtual reality</t>
  </si>
  <si>
    <t>creating AWE;artistic practices;scientific practices;profound immersive installation;immersive mixed reality installation;virtual reality installation;specific emotional experience;research-based design process;awe-inspiring traits;resulting installation;pre-VR mixed-reality experience;immersive VR environment;evoked emotional experiences;target emotional experience;bio-responsive elements;physiological sensors;phenomenological interviews;hands-free navigation;iterative prototyping;emotion validation techniques;elicit feelings</t>
  </si>
  <si>
    <t>Explore Voice and Foot-based Interaction Techniques to Navigate 2D Radiological Images in the Virtual Reality Operation Theatre</t>
  </si>
  <si>
    <t>A. Zaman; A. Roy; K. Fatema; N. J. Farin; T. Doring; R. Malaka</t>
  </si>
  <si>
    <t>University of Bremen,Digital Media Lab,Bremen,Germany; Stamford University Bangladesh,Department of Computer Science and Engineering,Dhaka,Bangladesh; Stamford University Bangladesh,Department of Computer Science and Engineering,Dhaka,Bangladesh; Stamford University Bangladesh,Department of Computer Science and Engineering,Dhaka,Bangladesh; TZI, University of Bremen,Digital Media Lab,Bremen,Germany; TZI, University of Bremen,Digital Media Lab,Bremen,Germany</t>
  </si>
  <si>
    <t>2019 22nd International Conference on Computer and Information Technology (ICCIT)</t>
  </si>
  <si>
    <t>During surgery, the surgeons often need to interact with the 2D radiological images. Due to sterility, surgeons are unable to interact with the system and depend on duty assistant. However, communication with the substitute might be complicated and error-prone if the operators and the surgeons do not have an equal level of communication skills which might interrupt the workflow. To get rid of the dependency on substitute operator, two hands-free modalities i.e. voice and foot- based interactions have been analyzed and investigated for the surgeon to interact with 2D images. To feel like a real Operation Theatre, the Virtual Reality environment has been designed, where the hands-free modalities are deployed. 16 participants had evaluated the interaction systems. To analysis, the system usability, the qualitative and quantitative studies have been considered. Our finding indicates that both systems reached general usability rating. Wherein the observation indicated that, the voice command system is comfortable to use whereas foot- based interaction is more efficient. Nevertheless, for the short and longer interaction foot-based interaction is preferable than a voice command, however, for short interaction, voice command is more acceptable.</t>
  </si>
  <si>
    <t>978-1-7281-5842-6</t>
  </si>
  <si>
    <t>10.1109/ICCIT48885.2019.9038175</t>
  </si>
  <si>
    <t>https://ieeexplore.ieee.org/stamp/stamp.jsp?arnumber=9038175</t>
  </si>
  <si>
    <t>Foot gesture;Voice Command;Virtual Reality;Human-Computer Interaction</t>
  </si>
  <si>
    <t>interactive systems;medical image processing;radiology;speech processing;surgery;virtual reality</t>
  </si>
  <si>
    <t>system usability;voice command system;foot-based interaction techniques;error-prone;communication skills;hands-free modalities;surgeon;voice-based interaction systems;virtual reality operation theatre;2D radiological images</t>
  </si>
  <si>
    <t>Exploiting Voice Transformation to Promote Interaction in Virtual Environments</t>
  </si>
  <si>
    <t>V. Isnard; T. Nguyen; I. Viaud-Delmon</t>
  </si>
  <si>
    <t>French Armed Forces Biomedical Research Institute (IRBA),BrÃ©tignysur-Orge,France; French Armed Forces Biomedical Research Institute (IRBA),BrÃ©tignysur-Orge,France; French Armed Forces Biomedical Research Institute (IRBA),BrÃ©tignysur-Orge,France</t>
  </si>
  <si>
    <t>We propose a new type of interaction dedicated to virtual reality (VR). We have designed a futuristic scenario promoting a dialogue with a humanoid. The participant is submitted to a reverse Turing test and has to answer questions addressed by the humanoid. The participant uses his/her own voice to respond, which is transformed in real time in terms of timbre and spatialization, in correspondence with special effects applied to the 360-degree video. Behavioral assessments are proposed after each vocal answer given, to determine the quality of the vocal interaction. Overall, the potential of this new narrative vector is confirmed by the very positive feelings of the participants, while promoting the extension of interactivity in 360-degree VR.</t>
  </si>
  <si>
    <t>10.1109/VRW52623.2021.00021</t>
  </si>
  <si>
    <t>https://ieeexplore.ieee.org/stamp/stamp.jsp?arnumber=9419111</t>
  </si>
  <si>
    <t>Sonic interaction;virtual reality;embodiment;voice transformation;3D sound;art;H.5.m. Information interfaces and presentation (e.g., HCI): Miscellaneous</t>
  </si>
  <si>
    <t>Human computer interaction;Three-dimensional displays;Conferences;Humanoid robots;Virtual environments;Streaming media;Real-time systems</t>
  </si>
  <si>
    <t>humanoid robots;telerobotics;user interfaces;video cameras;virtual reality</t>
  </si>
  <si>
    <t>voice transformation;promote interaction;virtual environments;virtual reality;futuristic scenario;dialogue;reverse Turing test;humanoid;timbre;spatialization;special effects;360-degree video;behavioral assessments;vocal answer;vocal interaction;360-degree VR</t>
  </si>
  <si>
    <t>ROS Reality: A Virtual Reality Framework Using Consumer-Grade Hardware for ROS-Enabled Robots</t>
  </si>
  <si>
    <t>D. Whitney; E. Rosen; D. Ullman; E. Phillips; S. Tellex</t>
  </si>
  <si>
    <t>Brown University; Brown University; Brown University; Brown University; Brown University</t>
  </si>
  <si>
    <t>Virtual reality (VR)systems let users intuitively interact with 3D environments and have been used extensively for robotic teleoperation tasks. While more immersive than their 2D counterparts, early VR systems were expensive and required specialized hardware. Fortunately, there has been a recent proliferation of consumer-grade VR systems at affordable price points. These systems are inexpensive, relatively portable, and can be integrated into existing robotic frameworks. Our group has designed a VR teleoperation package for the Robot Operating System (ROS), ROS Reality, that can be easily integrated into such frameworks. ROS Reality is an open-source, over-the-Internet teleoperation interface between any ROS-enabled robot and any Unity-compatible VR headset. We completed a pilot study to test the efficacy of our system, with expert human users controlling a Baxter robot via ROS Reality to complete 24 dexterous manipulation tasks, compared to the same users controlling the robot via direct kinesthetic handling. This study provides insight into the feasibility of robotic teleoperation tasks in VR with current consumer-grade resources and exposes issues that need to be addressed in these VR systems. In addition, this paper presents a description of ROS Reality, its components, and architecture. We hope this system will be adopted by other research groups to allow for easy integration of VR teleoperated robots into future experiments.</t>
  </si>
  <si>
    <t>10.1109/IROS.2018.8593513</t>
  </si>
  <si>
    <t>https://ieeexplore.ieee.org/stamp/stamp.jsp?arnumber=8593513</t>
  </si>
  <si>
    <t>Robots;Task analysis;Solid modeling;Virtual reality;Hardware;Two dimensional displays;Engines</t>
  </si>
  <si>
    <t>control engineering computing;dexterous manipulators;Internet;operating systems (computers);telerobotics;virtual reality</t>
  </si>
  <si>
    <t>direct kinesthetic handling;robot operating system;ROS reality;virtual reality systems;virtual reality framework;VR teleoperation package;robotic frameworks;consumer-grade VR systems;consumer-grade hardware;robotic teleoperation tasks;Baxter robot;Unity-compatible VR headset;ROS-enabled robot</t>
  </si>
  <si>
    <t>A Machine Intelligence Approach to Virtual Ballet Training</t>
  </si>
  <si>
    <t>P. Muneesawang; N. M. Khan; M. Kyan; R. B. Elder; N. Dong; G. Sun; H. Li; L. Zhong; L. Guan</t>
  </si>
  <si>
    <t>Naresuan University; Ryerson University; York University; Ryerson University; Ryerson University; Communication University of China; Communication University of China; Guangdong University of Technology; Ryerson University</t>
  </si>
  <si>
    <t>IEEE MultiMedia</t>
  </si>
  <si>
    <t>This article presents a framework for real-time analysis and visualization of ballet dance movements performed within a Cave Virtual Reality Environment (CAVE). A Kinect sensor captures and extracts dance-based movement features, from which a topology preserved "posture space" is constructed using a spherical self-organizing map (SSOM). Recordings of dance movements are parsed into gestural elements by projection onto the SSOM to form unique trajectories in posture space. Dependencies between postures in a trajectory are modeled using a Markovian empirical transition matrix, which is then used to recognize attempted movements. This allows for quantitative assessment and feedback of a student's performance, delivered using concurrent, localized visualizations together with a performance score based on incremental dynamic time warping (IDTW).</t>
  </si>
  <si>
    <t>1941-0166</t>
  </si>
  <si>
    <t>10.1109/MMUL.2015.73</t>
  </si>
  <si>
    <t>https://ieeexplore.ieee.org/stamp/stamp.jsp?arnumber=7274255</t>
  </si>
  <si>
    <t>dance training system;dance assessment;CAVE;virtual reality environment;gesture recognition;spherical self-organizing map;incremental dynamic time warping;multimedia;virtualization;visualization;data analysis</t>
  </si>
  <si>
    <t>Visualization;Training;Gesture recognition;Heuristic algorithms;Real-time systems;Feature extraction;Trajectory</t>
  </si>
  <si>
    <t>artificial intelligence;data visualisation;feature extraction;humanities;Markov processes;self-organising feature maps;video signal processing;virtual reality</t>
  </si>
  <si>
    <t>machine intelligence approach;virtual ballet training;real-time analysis;ballet dance movement visualisation;cave virtual reality environment;CAVE;Kinect sensor;dance-based movement feature extraction;topology preserved posture space;spherical self-organizing map;SSOM;gestural elements;Markovian empirical transition matrix;student performance;incremental dynamic time warping;IDTW</t>
  </si>
  <si>
    <t>Exploration of Virtual and Augmented Reality for Visual Analytics and 3D Volume Rendering of Functional Magnetic Resonance Imaging (fMRI) Data</t>
  </si>
  <si>
    <t>M. de Ridder; Y. Jung; R. Huang; J. Kim; D. D. Feng</t>
  </si>
  <si>
    <t>Biomed. &amp; Multimedia Inf. Technol. (BMIT) Res. Group, Univ. of Sydney Sydney, Sydney, NSW, Australia; Biomed. &amp; Multimedia Inf. Technol. (BMIT) Res. Group, Univ. of Sydney Sydney, Sydney, NSW, Australia; Biomed. &amp; Multimedia Inf. Technol. (BMIT) Res. Group, Univ. of Sydney Sydney, Sydney, NSW, Australia; Biomed. &amp; Multimedia Inf. Technol. (BMIT) Res. Group, Univ. of Sydney Sydney, Sydney, NSW, Australia; Biomed. &amp; Multimedia Inf. Technol. (BMIT) Res. Group, Univ. of Sydney Sydney, Sydney, NSW, Australia</t>
  </si>
  <si>
    <t>2015 Big Data Visual Analytics (BDVA)</t>
  </si>
  <si>
    <t>Statistical analysis of functional magnetic resonance imaging (fMRI), such as independent components analysis, is providing new scientific and clinical insights into the data with capabilities such as characterising traits of schizophrenia. However, with existing approaches to fMRI analysis, there are a number of challenges that prevent it from being fully utilised, including understanding exactly what a 'significant activity' pattern is, which structures are consistent and different between individuals and across the population, and how to deal with imaging artifacts such as noise. Interactive visual analytics has been presented as a step towards solving these challenges by presenting the data to users in a way that illuminates meaning. This includes using circular layouts that represent network connectivity and volume renderings with 'in situ' network diagrams. These visualisations currently rely on traditional 2D 'flat' displays with mouse-and-keyboard input. Due to the constrained screen space and an implied concept of depth, they are limited in presenting a meaningful, uncluttered abstraction of the data without compromising on preserving anatomic context. In this paper, we present our ongoing research on fMRI visualisation and discuss the potential for virtual reality (VR) and augmented reality (AR), coupled with gesture-based inputs to create an immersive environment for visualising fMRI data. We suggest that VR/AR can potentially overcome the identified challenges by allowing for a reduction in visual clutter and by allowing users to navigate the data abstractions in a 'natural' way that lets them keep their focus on the visualisations. We present exploratory research we have performed in creating immersive VR environments for fMRI data.</t>
  </si>
  <si>
    <t>978-1-4673-7343-2</t>
  </si>
  <si>
    <t>10.1109/BDVA.2015.7314293</t>
  </si>
  <si>
    <t>https://ieeexplore.ieee.org/stamp/stamp.jsp?arnumber=7314293</t>
  </si>
  <si>
    <t>Data visualization;Three-dimensional displays;Rendering (computer graphics);Correlation;Visual analytics;Clutter</t>
  </si>
  <si>
    <t>augmented reality;biomedical MRI;data visualisation;interactive systems;medical image processing;rendering (computer graphics);statistical analysis</t>
  </si>
  <si>
    <t>virtual reality;augmented reality;3D volume rendering;functional magnetic resonance imaging data;fMRI data;statistical analysis;schizophrenia;interactive visual analytics;network diagrams;data visualisations;mouse-and-keyboard input;anatomic context</t>
  </si>
  <si>
    <t>Toward Immersive Mobile Multimedia: From Mobile Video to Mobile Extended Reality</t>
  </si>
  <si>
    <t>H. -J. Zepernick</t>
  </si>
  <si>
    <t>Blekinge Institute of Technology, Karlskrona, SE-37179, Sweden</t>
  </si>
  <si>
    <t>2018 Third International Conference on Informatics and Computing (ICIC)</t>
  </si>
  <si>
    <t>The evolution of immersive mobile multimedia currently witnesses synergies between two emerging technologies, i.e., fifth generation (5G) mobile networks and advanced extended reality (XR) human-machine interfaces (HMIs). While 5G mobile networks aim to cater for ultra-reliable low-latency communications among many other applications, advanced XR HMIs have matured to support immersive experiences in different levels of computer-generated virtual worlds. In this position paper, we therefore review fundamentals, discuss opportunities, challenges, and enablers toward interconnected immersive mobile multimedia. In particular, an overview of immersive mobile multimedia from mobile video to mobile 360 video, mobile virtual reality (VR), mobile augmented reality (AR), mobile mixed reality (MR), and mobile XR is provided along with major components of interconnected immersive mobile multimedia. Opportunities in terms of applications in different vertical industries are pointed out. The challenges associated with the delivery of immersive mobile XR applications are shown through service integrity parameters needed such as display requirements, data rates, and latencies. A number of enablers for interconnected immersive mobile multimedia applications are highlighted including standardization activities. We believe that this position paper will be helpful for researchers and practitioners to keep abreast about the synergies between immersive mobile multimedia and 5G mobile networks.</t>
  </si>
  <si>
    <t>978-1-5386-6921-1</t>
  </si>
  <si>
    <t>10.1109/IAC.2018.8780472</t>
  </si>
  <si>
    <t>https://ieeexplore.ieee.org/stamp/stamp.jsp?arnumber=8780472</t>
  </si>
  <si>
    <t>Streaming media;X reality;5G mobile communication;Visualization;Mobile handsets;Three-dimensional displays</t>
  </si>
  <si>
    <t>5G mobile communication;augmented reality;mobile computing;multimedia computing;user interfaces;video signal processing</t>
  </si>
  <si>
    <t>mobile video;mobile extended reality;fifth generation mobile networks;advanced extended reality;5G mobile networks;mobile 360 video;mobile mixed reality;immersive mobile XR applications;immersive mobile multimedia;immersive mobile multimedia applications;human-machine interfaces;HMIs;mobile virtual reality</t>
  </si>
  <si>
    <t>Towards Modelling of Visual Saliency in Point Clouds for Immersive Applications</t>
  </si>
  <si>
    <t>E. Alexiou; P. Xu; T. Ebrahimi</t>
  </si>
  <si>
    <t>Ã‰cole Polytechnique FÃ©dÃ©ral de Lausanne (EPFL), Multimedia Signal Processing Group (MMSPG); Ã‰cole Polytechnique FÃ©dÃ©ral de Lausanne (EPFL), Multimedia Signal Processing Group (MMSPG); Ã‰cole Polytechnique FÃ©dÃ©ral de Lausanne (EPFL), Multimedia Signal Processing Group (MMSPG)</t>
  </si>
  <si>
    <t>2019 IEEE International Conference on Image Processing (ICIP)</t>
  </si>
  <si>
    <t>Modelling human visual attention is of great importance in the field of computer vision and has been widely explored for 3D imaging. Yet, in the absence of ground truth data, it is unclear whether such predictions are in alignment with the actual human viewing behavior in virtual reality environments. In this study, we work towards solving this problem by conducting an eye-tracking experiment in an immersive 3D scene that offers 6 degrees of freedom. A wide range of static point cloud models is inspected by human subjects, while their gaze is captured in real-time. The visual attention information is used to extract fixation density maps, that can be further exploited for saliency modelling. To obtain high quality fixation points, we devise a scheme that utilizes every recorded gaze measurement from the two eye-cameras of our set-up. The obtained fixation density maps together with the recorded gaze and head trajectories are made publicly available, to enrich visual saliency datasets for 3D models.</t>
  </si>
  <si>
    <t>978-1-5386-6249-6</t>
  </si>
  <si>
    <t>10.1109/ICIP.2019.8803479</t>
  </si>
  <si>
    <t>https://ieeexplore.ieee.org/stamp/stamp.jsp?arnumber=8803479</t>
  </si>
  <si>
    <t>visual saliency;immersive environments;point clouds;virtual reality;eye-tracking</t>
  </si>
  <si>
    <t>Solid modeling;Three-dimensional displays;Visualization;Computational modeling;Virtual reality;Shape;Cameras</t>
  </si>
  <si>
    <t>cameras;computer vision;feature extraction;gaze tracking;object tracking;virtual reality;visual perception</t>
  </si>
  <si>
    <t>static point cloud models;human subjects;visual attention information;fixation density maps;saliency modelling;high quality fixation points;recorded gaze measurement;eye-cameras;visual saliency datasets;point clouds;immersive applications;modelling human visual attention;computer vision;ground truth data;actual human viewing behavior;virtual reality environments;eye-tracking experiment;immersive 3D scene</t>
  </si>
  <si>
    <t>Supervised Learning for Yaw Orientation Estimation</t>
  </si>
  <si>
    <t>T. Feigl; C. Mutschler; M. Philippsen</t>
  </si>
  <si>
    <t>Programming Systems Group; Machine Learning and Information Fusion Group, Fraunhofer Institute for Integrated Circuits IIS, Nuremberg, Germany; Programming Systems Group</t>
  </si>
  <si>
    <t>2018 International Conference on Indoor Positioning and Indoor Navigation (IPIN)</t>
  </si>
  <si>
    <t>With free movement and multi-user capabilities, there is demand to open up Virtual Reality (VR) for large spaces. However, the cost of accurate camera-based tracking grows with the size of the space and the number of users. No-pose (NP) tracking is cheaper, but so far it cannot accurately and stably estimate the yaw orientation of the user's head in the long-run. Our novel yaw orientation estimation combines a single inertial sensor located at the human's head with inaccurate positional tracking. We exploit that humans tend to walk in their viewing direction and that they also tolerate some orientation drift. We classify head and body motion and estimate heading drift to enable low-cost long-time stable head orientation in NP tracking on 100 mÃ—100 m. Our evaluation shows that we estimate heading reasonably well.</t>
  </si>
  <si>
    <t>978-1-5386-5635-8</t>
  </si>
  <si>
    <t>10.1109/IPIN.2018.8533811</t>
  </si>
  <si>
    <t>https://ieeexplore.ieee.org/stamp/stamp.jsp?arnumber=8533811</t>
  </si>
  <si>
    <t>Magnetic heads;Feature extraction;Acceleration;Tracking;Head;Accelerometers;Estimation</t>
  </si>
  <si>
    <t>computerised instrumentation;learning (artificial intelligence);motion measurement;position measurement;sensors</t>
  </si>
  <si>
    <t>no-pose tracking;supervised learning;head orientation stability;head motion classification;heading drift estimation;body motion classification;positional tracking;yaw orientation estimation;camera-based tracking;virtual reality;NP tracking;single inertial sensor;VR;multiuser capabilities</t>
  </si>
  <si>
    <t>Towards Generating Ambisonics Using Audio-visual Cue for Virtual Reality</t>
  </si>
  <si>
    <t>A. Rana; C. Ozcinar; A. Smolic</t>
  </si>
  <si>
    <t>V-SENSE, School of Computer Science and Statistics, Trinity College Dublin, Ireland; V-SENSE, School of Computer Science and Statistics, Trinity College Dublin, Ireland; V-SENSE, School of Computer Science and Statistics, Trinity College Dublin, Ireland</t>
  </si>
  <si>
    <t>Ambisonics i.e., a full-sphere surround sound, is quintessential with 360Â° visual content to provide a realistic virtual reality (VR) experience. While 360Â° visual content capture gained a tremendous boost recently, the estimation of corresponding spatial sound is still challenging due to the required sound-field microphones or information about the sound-source locations. In this paper, we introduce a novel problem of generating Ambisonics in 360Â° videos using the audiovisual cue. With this aim, firstly, a novel 360Â° audio-visual video dataset of 265 videos is introduced with annotated sound-source locations. Secondly, a pipeline is designed for an automatic Ambisonic estimation problem. Benefiting from the deep learning based audiovisual feature-embedding and prediction modules, our pipeline estimates the 3D sound-source locations and further use such locations to encode to the B-format. To benchmark our dataset and pipeline, we additionally propose evaluation criteria to investigate the performance using different 360Â° input representations. Our results demonstrate the efficacy of the proposed pipeline and open up a new area of research in 360Â° audio-visual analysis for future investigations.</t>
  </si>
  <si>
    <t>10.1109/ICASSP.2019.8683318</t>
  </si>
  <si>
    <t>https://ieeexplore.ieee.org/stamp/stamp.jsp?arnumber=8683318</t>
  </si>
  <si>
    <t>Virtual Reality;360Â° video;Spatial sound;Ambisonics;Multi-model;Deep learning</t>
  </si>
  <si>
    <t>audio signal processing;audio-visual systems;feature extraction;learning (artificial intelligence);microphones;video signal processing;virtual reality</t>
  </si>
  <si>
    <t>audio-visual cue;full-sphere surround sound;realistic virtual reality experience;required sound-field microphones;novel 360Â° audio-visual video dataset;annotated sound-source locations;automatic Ambisonic estimation problem;audiovisual feature-embedding;360Â° audio-visual analysis;360Â° visual content capture;corresponding spatial sound estimation;Ambisonics generation;360Â° input representations;deep learning based audiovisual feature-embedding module;deep learning based audiovisual feature-prediction module</t>
  </si>
  <si>
    <t>Metrics for the Evaluation of Tracking Systems for Virtual Environments</t>
  </si>
  <si>
    <t>E. Luckett; T. Key; N. Newsome; J. A. Jones</t>
  </si>
  <si>
    <t>University of Mississippi; Rust College; Clemson University; University of Mississippi</t>
  </si>
  <si>
    <t>In this paper, we present three generalizable metrics by which tracking systems for virtual environments can be evaluated. These metrics include positional accuracy, rotational accuracy, and tracking resolution. Additionally, we present methods for acquiring these measurements using components commonly available at hardware and hobby shops. The methods are tested using a consumer-grade virtual reality system but are widely generalizable to most tracking systems, both professional-and consumer-grade.</t>
  </si>
  <si>
    <t>10.1109/VR.2019.8798374</t>
  </si>
  <si>
    <t>https://ieeexplore.ieee.org/stamp/stamp.jsp?arnumber=8798374</t>
  </si>
  <si>
    <t>Human-centered computing;Interaction paradigms;Virtual reality</t>
  </si>
  <si>
    <t>Resists;Position measurement;Measurement by laser beam;Three-dimensional displays;Testing;Surface emitting lasers</t>
  </si>
  <si>
    <t>consumer-grade virtual reality system;tracking systems;virtual environments;positional accuracy;rotational accuracy;tracking resolution</t>
  </si>
  <si>
    <t>Meta-Learning for Avatar Kinematics Reconstruction in Virtual Reality Rehabilitation</t>
  </si>
  <si>
    <t>C. Axenie; A. Becher; D. Kurz; T. Grauschopf</t>
  </si>
  <si>
    <t>Audi Konfuzius Institut Ingolstadt / Technical University of Ingolstadt; Technische Hochschule Ingolstadt; Interdisciplinary Breast Center, Helios Clinic Munich West; Technische Hochschule Ingolstadt</t>
  </si>
  <si>
    <t>2019 IEEE 19th International Conference on Bioinformatics and Bioengineering (BIBE)</t>
  </si>
  <si>
    <t>Virtual Reality (VR) sensorimotor rehabilitation is still in infancy but will soon require avatars, digital alter-egos of patients' physical selves. Such embodied interfaces could stimulate patients' perception in a rich and highly customized environment, where sensorimotor deficits, such as in Chemotherapy-Induced Peripheral Neuropathy, could be corrected. In such scenarios, motion prediction is a key ingredient for realistic immersion. Yet, such a task lives under hard processing latency constraints and the inherent variability of human motion. We propose a neural network meta-learning system exploiting the underlying correlations in body kinematics with potential to provide, within latency guarantees, personalized VR rehabilitation. The unsupervised meta-learner is able to extract underlying statistics of the motion data by exploiting data regularities in order to describe the underlying manifold, or structure, of motion under sensorimotor deficits. We demonstrate, through preliminary experiments the potential of such a learning system for adaptive kinematics estimation in personalized rehabilitation VR avatars.</t>
  </si>
  <si>
    <t>2471-7819</t>
  </si>
  <si>
    <t>978-1-7281-4617-1</t>
  </si>
  <si>
    <t>10.1109/BIBE.2019.00117</t>
  </si>
  <si>
    <t>https://ieeexplore.ieee.org/stamp/stamp.jsp?arnumber=8941879</t>
  </si>
  <si>
    <t>Neural Networks;Virtual Reality;Inverse Kinematics;Meta Learning;Rehabilitation;Chemotherapy Induced Peripheral Neuropathy</t>
  </si>
  <si>
    <t>Correlation;Avatars;Neural networks;Kinematics;Oncology;Motion measurement;Task analysis</t>
  </si>
  <si>
    <t>avatars;gait analysis;image reconstruction;kinematics;learning (artificial intelligence);medical computing;medical image processing;neurophysiology;patient rehabilitation;patient treatment</t>
  </si>
  <si>
    <t>virtual reality sensorimotor rehabilitation;digital alter-egos;patient perception;motion prediction;chemotherapy-induced peripheral neuropathy;avatar kinematics reconstruction;personalized rehabilitation VR avatars;adaptive kinematics estimation;unsupervised meta-learner;personalized VR rehabilitation;body kinematics;neural network meta-learning system;human motion;inherent variability;hard processing latency constraints</t>
  </si>
  <si>
    <t>The Effect of Elastic Feedback on the Perceived User Experience and Presence of Travel Methods in Immersive Environments</t>
  </si>
  <si>
    <t>T. GÃ¼nther; L. Engeln; S. J. Busch; R. Groh</t>
  </si>
  <si>
    <t>Chair of Media Design, Technische UniversitÃ¤t, Dresden; Chair of Media Design, Technische UniversitÃ¤t, Dresden; Chair of Media Design, Technische UniversitÃ¤t, Dresden; Chair of Media Design, Technische UniversitÃ¤t, Dresden</t>
  </si>
  <si>
    <t>Mid-air interaction achieved through handtracking or controller in Virtual Reality (VR) is performed without an explicit spatial reference. One solution for creating such a reference is elastic feedback, which we realized via tension springs attached to a tracked VR-controller. Thereby, directional force is exerted and perceived by the user. A study was conducted to investigate the effects of elastic feedback on users in virtual travel tasks. Therefore, the elastic mode of the input device was compared to an isotonic mode, without any perceivable force. Also, two virtual travelling methods, a driving mode and a flight mode, were investigated in the study. The main goal of the study was to analyze, how elastic feedback influences user experience and presence perception. Statistical analysis with ANOVA of data from 24 subjects revealed significant main effects for the elastic mode on both, the User Experience Questionnaire (UEQ) and the Igroup Presence Questionnaire (IPQ). In addition, the subjects missed fewer target objects on average during the travel task. However, analysis of task completion times indicated no relevant differences. Although not all individual scales of UEQ and IPQ showed significant outcomes, the result indicates that immersive travel interfaces could benefit from the use of elastic feedback.</t>
  </si>
  <si>
    <t>10.1109/VR.2019.8798119</t>
  </si>
  <si>
    <t>https://ieeexplore.ieee.org/stamp/stamp.jsp?arnumber=8798119</t>
  </si>
  <si>
    <t>Human-centered computingâ€”Empirical studies in HCI;Human-centered computingâ€”Virtual reality;Human-centered computingâ€”User centered design;Human-centered computingâ€”Haptic devices</t>
  </si>
  <si>
    <t>Task analysis;Input devices;Three-dimensional displays;Haptic interfaces;Muscles;Force;Cameras</t>
  </si>
  <si>
    <t>data visualisation;elasticity;feedback;statistical analysis;user experience;user interfaces;virtual reality</t>
  </si>
  <si>
    <t>elastic feedback;tracked VR-controller;virtual travel tasks;elastic mode;perceivable force;virtual travelling methods;immersive travel interfaces;perceived user experience;user experience questionnaire;directional force;isotonic mode;presence perception;statistical analysis;ANOVA;igroup presence questionnaire;UEQ;IPQ;mid-air interaction;handtracking</t>
  </si>
  <si>
    <t>Vishnu: virtual immersive support for HelpiNg users an interaction paradigm for collaborative remote guiding in mixed reality</t>
  </si>
  <si>
    <t>M. L. Chenechal; T. Duval; V. Gouranton; J. Royan; B. Arnaldi</t>
  </si>
  <si>
    <t>NA; Telecom Bretagne, Lab-STICC; INSA Rennes, Irisa/INRIA; NA; INSA Rennes, Irisa/INRIA</t>
  </si>
  <si>
    <t>Increasing networking performances as well as the emergence of Mixed Reality (MR) technologies make possible providing advanced interfaces to improve remote collaboration. In this paper, we present our novel interaction paradigm called Vishnu that aims to ease collaborative remote guiding. We focus on collaborative remote maintenance as an illustrative use case. It relies on an expert immersed in Virtual Reality (VR) in the remote workspace of a local agent helped through an Augmented Reality (AR) interface. The main idea of the Vishnu paradigm is to provide the local agent with two additional virtual arms controlled by the remote expert who can use them as interactive guidance tools. Many challenges come with this: collocation, inverse kinematics (IK), the perception of the remote collaborator and gestures coordination. Vishnu aims to enhance the maintenance procedure thanks to a remote expert who can show to the local agent the exact gestures and actions to perform. Our pilot user study shows that it may decrease the cognitive load compared to a usual approach based on the mapping of 2D and de-localized informations, and it could be used by agents in order to perform specific procedures without needing to have an available local expert.</t>
  </si>
  <si>
    <t>10.1109/3DCVE.2016.7563559</t>
  </si>
  <si>
    <t>https://ieeexplore.ieee.org/stamp/stamp.jsp?arnumber=7563559</t>
  </si>
  <si>
    <t>H.5.1 [Information Interfaces and Presentation (e.g. HCI]: Multimedia Information Systems-Artificial, augmented, and virtual realities;H.5.2 [Information Interfaces and Presentation (e.g. HCI]: User Interfaces-Prototyping;I.3.6 [Computer Graphics]: Methodology and Techniques-Interaction Tech</t>
  </si>
  <si>
    <t>Three-dimensional displays;Virtual reality;Collaboration;Cameras;Layout;Maintenance engineering;Navigation</t>
  </si>
  <si>
    <t>augmented reality;interactive systems</t>
  </si>
  <si>
    <t>virtual immersive support;HelpiNg users;interaction paradigm;collaborative remote guiding;mixed reality;MR technologies;remote collaboration;collaborative remote maintenance;virtual reality;VR;remote workspace;augmented reality;AR interface;Vishnu paradigm;interactive guidance tools;inverse kinematics;remote collaborator;maintenance procedure;cognitive load</t>
  </si>
  <si>
    <t>Immersive Virtual Reality for Earth Sciences</t>
  </si>
  <si>
    <t>I. G. Gerloni; V. Carchiolo; F. R. Vitello; E. Sciacca; U. Becciani; A. Costa; S. Riggi; F. L. Bonali; E. Russo; L. Fallati; F. Marchese; A. Tibaldi</t>
  </si>
  <si>
    <t>University of Catania, Department of Electrical, Electronic and Computer Engineering, Italy; University of Catania, Department of Electrical, Electronic and Computer Engineering, Italy; Italian National Institute for Astrophysics (INAF), Astrophysical Observatory of Catania, Italy; Italian National Institute for Astrophysics (INAF), Astrophysical Observatory of Catania, Italy; Italian National Institute for Astrophysics (INAF), Astrophysical Observatory of Catania, Italy; Italian National Institute for Astrophysics (INAF), Astrophysical Observatory of Catania, Italy; Italian National Institute for Astrophysics (INAF), Astrophysical Observatory of Catania, Italy; University of Milan Bicocca, Department of Earth and Environmental Sciences; University of Milan Bicocca, Department of Earth and Environmental Sciences; University of Milan Bicocca, Department of Earth and Environmental Sciences; University of Milan Bicocca, Department of Earth and Environmental Sciences; University of Milan Bicocca, Department of Earth and Environmental Sciences</t>
  </si>
  <si>
    <t>2018 Federated Conference on Computer Science and Information Systems (FedCSIS)</t>
  </si>
  <si>
    <t>This paper presents a novel immersive Virtual Reality platform, named ARGO3D, tailored for improving research and teaching activities in Earth Sciences. The platform facilitates the exploration of geological environments and the assessment of geo-hazards, allowing reaching key sites of interest (some of them impossible to be reached in person) and thus to take measurements and collect data as it can be done in the real field. The target audience of ARGO3D encompasses students, teachers and early career scientists, as well as civil planning organisations and non-academics. The overall workflow for real ambient reconstruction, processing and rendering of the virtual ambient is presented, as well as a detailed description of the VR software tools and hardware devices employed.</t>
  </si>
  <si>
    <t>978-83-949419-5-6</t>
  </si>
  <si>
    <t>https://ieeexplore.ieee.org/stamp/stamp.jsp?arnumber=8511230</t>
  </si>
  <si>
    <t>Geology;Three-dimensional displays;Earth;Virtual reality;Education;Software;Navigation</t>
  </si>
  <si>
    <t>educational computing;geophysics;geophysics computing;teaching;virtual reality</t>
  </si>
  <si>
    <t>teaching activities;earth sciences;geological environments;geo-hazards;civil planning organisations;rendering;virtual ambient;ARGO3D;immersive Virtual Reality platform;career scientists</t>
  </si>
  <si>
    <t>A VR-based Complex Equipment Maintenance Training System</t>
  </si>
  <si>
    <t>Q. He; X. Cheng; Z. Cheng</t>
  </si>
  <si>
    <t>Institute of Computer Application,China Academy of Engineering Physics,Mianyang,China; Institute of Computer Application,China Academy of Engineering Physics,Mianyang,China; Institute of Computer Application,China Academy of Engineering Physics,Mianyang,China</t>
  </si>
  <si>
    <t>2019 Chinese Automation Congress (CAC)</t>
  </si>
  <si>
    <t>In order to enhance the interactive reality between user and virtual objects in virtual maintenance training of complex equipment, the hybrid driving simulation which combined geometric constraints and physical simulation, and the virtual reality environment interaction technologies are studied. The system is implemented with PhysX and UE4 which are widely used open source engines. The application and evaluation results show that the proposed system can provide trainees with effective, immersive and risk-free training.</t>
  </si>
  <si>
    <t>2688-0938</t>
  </si>
  <si>
    <t>978-1-7281-4094-0</t>
  </si>
  <si>
    <t>10.1109/CAC48633.2019.8996496</t>
  </si>
  <si>
    <t>https://ieeexplore.ieee.org/stamp/stamp.jsp?arnumber=8996496</t>
  </si>
  <si>
    <t>virtual maintenance training;virtual reality;physical engine;human-computer interaction</t>
  </si>
  <si>
    <t>Solid modeling;Maintenance engineering;Training;Mathematical model;Virtual reality;Collision avoidance;Force</t>
  </si>
  <si>
    <t>computer based training;maintenance engineering;virtual reality</t>
  </si>
  <si>
    <t>VR-based complex equipment maintenance training system;interactive reality;virtual objects;virtual maintenance training;hybrid driving simulation;geometric constraints;physical simulation;virtual reality environment interaction technologies;PhysX;UE4</t>
  </si>
  <si>
    <t>LiveObj: Object Semantics-based Viewport Prediction for Live Mobile Virtual Reality Streaming</t>
  </si>
  <si>
    <t>X. Feng; Z. Bao; S. Wei</t>
  </si>
  <si>
    <t>Rutgers University, USA; Rutgers University, USA; Rutgers University, USA</t>
  </si>
  <si>
    <t>Virtual reality (VR) video streaming (a.k.a., 360-degree video streaming) has been gaining popularity recently as a new form of multimedia providing the users with immersive viewing experience. However, the high volume of data for the 360-degree video frames creates significant bandwidth challenges. Research efforts have been made to reduce the bandwidth consumption by predicting and selectively streaming the user's viewports. However, the existing approaches require historical user or video data and cannot be applied to live streaming, the most attractive VR streaming scenario. We develop a live viewport prediction mechanism, namely &lt;italic&gt;LiveObj&lt;/italic&gt;, by detecting the objects in the video based on their semantics. The detected objects are then tracked to infer the user's viewport in real time by employing a reinforcement learning algorithm. Our evaluations based on 48 users watching 10 VR videos demonstrate high prediction accuracy and significant bandwidth savings obtained by &lt;italic&gt;LiveObj&lt;/italic&gt;. Also, &lt;italic&gt;LiveObj&lt;/italic&gt; achieves real-time performance with low processing delays, meeting the requirement of live VR streaming.</t>
  </si>
  <si>
    <t>10.1109/TVCG.2021.3067686</t>
  </si>
  <si>
    <t>https://ieeexplore.ieee.org/stamp/stamp.jsp?arnumber=9393620</t>
  </si>
  <si>
    <t>Streaming media;Bandwidth;Real-time systems;Semantics;Trajectory;Sports;Resists</t>
  </si>
  <si>
    <t>Toward Tactile Internet in Beyond 5G Era: Recent Advances, Current Issues, and Future Directions</t>
  </si>
  <si>
    <t>S. K. Sharma; I. Woungang; A. Anpalagan; S. Chatzinotas</t>
  </si>
  <si>
    <t>SnT, University of Luxembourg, Luxembourg City, Luxembourg; Department of Computer Science, Ryerson University, Toronto, ON, Canada; Department of Electrical and Computer Engineering, Ryerson University, Toronto, ON, Canada; SnT, University of Luxembourg, Luxembourg City, Luxembourg</t>
  </si>
  <si>
    <t>Tactile Internet (TI) is envisioned to create a paradigm shift from the content-oriented communications to steer/control-based communications by enabling real-time transmission of haptic information (i.e., touch, actuation, motion, vibration, surface texture) over Internet in addition to the conventional audiovisual and data traffics. This emerging TI technology, also considered as the next evolution phase of Internet of Things (IoT), is expected to create numerous opportunities for technology markets in a wide variety of applications ranging from teleoperation systems and Augmented/Virtual Reality (AR/VR) to automotive safety and eHealthcare towards addressing the complex problems of human society. However, the realization of TI over wireless media in the upcoming Fifth Generation (5G) and beyond networks creates various non-conventional communication challenges and stringent requirements in terms of ultra-low latency, ultra-high reliability, high data-rate connectivity, resource allocation, multiple access and quality-latency-rate tradeoff. To this end, this paper aims to provide a holistic view on wireless TI along with a thorough review of the existing state-of-the-art, to identify and analyze the involved technical issues, to highlight potential solutions and to propose future research directions. First, starting with the vision of TI and recent advances and a review of related survey/overview articles, we present a generalized framework for wireless TI in the Beyond 5G Era including a TI architecture, the main technical requirements, the key application areas and potential enabling technologies. Subsequently, we provide a comprehensive review of the existing TI works by broadly categorizing them into three main paradigms; namely, haptic communications, wireless AR/VR, and autonomous, intelligent and cooperative mobility systems. Next, potential enabling technologies across physical/Medium Access Control (MAC) and network layers are identified and discussed in detail. Also, security and privacy issues of TI applications are discussed along with some promising enablers. Finally, we present some open research challenges and recommend promising future research directions.</t>
  </si>
  <si>
    <t>10.1109/ACCESS.2020.2980369</t>
  </si>
  <si>
    <t xml:space="preserve">Natural Sciences and Engineering Research Council of Canada; Ryerson University; European Research Council; </t>
  </si>
  <si>
    <t>https://ieeexplore.ieee.org/stamp/stamp.jsp?arnumber=9034103</t>
  </si>
  <si>
    <t>Tactile internet;IoT;5G;beyond 5G;haptic communications;augmented reality (AR);virtual reality (VR);ultra-reliable and low-latency communications (URLLC)</t>
  </si>
  <si>
    <t>5G mobile communication;Wireless communication;Reliability;Communication system security;Internet of Things;Haptic interfaces</t>
  </si>
  <si>
    <t>5G mobile communication;access protocols;computer network reliability;computer network security;cooperative systems;data privacy;haptic interfaces;Internet;Internet of Things;resource allocation;virtual reality</t>
  </si>
  <si>
    <t>fifth generation network;TI technology;Internet of Things;IoT;resource allocation;multiple access tradeoff;wireless AR;wireless VR;medium access control;network layer identification;security issues;network layers;cooperative mobility systems;intelligent mobility systems;autonomous mobility systems;haptic communications;TI architecture;wireless TI;quality-latency-rate tradeoff;high data-rate connectivity;ultra-high reliability;ultra-low latency;wireless media;complex problems;teleoperation systems;technology markets;surface texture;haptic information;real-time transmission;content-oriented communications;Beyond 5G Era;tactile Internet;TI applications;privacy issues</t>
  </si>
  <si>
    <t>PhantomLegs: Reducing Virtual Reality Sickness Using Head-Worn Haptic Devices</t>
  </si>
  <si>
    <t>S. -H. Liu; N. -H. Yu; L. Chan; Y. -H. Peng; W. -Z. Sun; M. Y. Chen</t>
  </si>
  <si>
    <t>National Taiwan University; National Taiwan University of Science and Technology; National Chiao Tung University; National Taiwan University; National Taiwan University; National Taiwan University</t>
  </si>
  <si>
    <t>Virtual Reality (VR) sickness occurs when exposure to a virtual environment causes symptoms that are similar to motion sickness, and has been one of the major user experience barriers of VR. To reduce VR sickness, prior work has explored dynamic field-of-view modification and galvanic vestibular stimulation (GVS) that recou-ples the visual and vestibular systems. We propose a new approach to reduce VR sickness, called PhantomLegs, that applies alternating haptic cues that are synchronized to users' footsteps in VR. Our prototype consists of two servos with padded swing arms, one set on each side of the head, that lightly taps the head as users walk in VR. We conducted a three-session, multi-day user study with 30 participants to evaluate its effects as users navigate through a VR environment while physically being seated. Results show that our approach significantly reduces VR sickness during the initial exposure while remaining comfortable to users.</t>
  </si>
  <si>
    <t>10.1109/VR.2019.8798158</t>
  </si>
  <si>
    <t>https://ieeexplore.ieee.org/stamp/stamp.jsp?arnumber=8798158</t>
  </si>
  <si>
    <t>Human-centered computingâ€”Virtual Realityâ€”Interaction techniquesâ€”Locomotion;Human-centered computingâ€”Virtual Realityâ€”Interaction techniquesâ€”Haptics</t>
  </si>
  <si>
    <t>Visualization;Legged locomotion;Haptic interfaces;Resists;Servomotors;Virtual reality;Vibrations</t>
  </si>
  <si>
    <t>virtual reality sickness;head-worn haptic devices;virtual environment;motion sickness;user experience barriers;VR sickness;galvanic vestibular stimulation;visual systems;vestibular systems;multiday user study;VR environment</t>
  </si>
  <si>
    <t>A Compelling Virtual Tour of the Dunhuang Cave With an Immersive Head-Mounted Display</t>
  </si>
  <si>
    <t>P. -H. Han; Y. -S. Chen; I. -S. Liu; Y. -P. Jang; L. Tsai; A. Chang; Y. -P. Hung</t>
  </si>
  <si>
    <t>National Taiwan University; National Taiwan University; National Taiwan University; National Taiwan University; National Taiwan University; National Taiwan University; Tainan National University of the Arts, National Taiwan University</t>
  </si>
  <si>
    <t>The Dunhuang Caves are the home to the largest Buddhist art sites in the world and are listed as a UNESCO World Heritage Site. Over time, the murals have been damaged by both humans and nature. In this article, we present an immersive virtual reality system for exploring spatial cultural heritage, which utilizes the digitized data from the Dunhuang Research Academy to represent the virtual environment of the cave. In this system, the interaction techniques that allow users to flexibly experience any of the artifacts or displays contribute to their understanding of the cultural heritage. Additionally, we evaluated the system by conducting a user study to examine the extent of user acquaintance after the entire experience. Our result has shown what participants learn from the spatial context and augmented information in the VR. This can be used as design considerations for developing other spatial heritages.</t>
  </si>
  <si>
    <t>10.1109/MCG.2019.2936753</t>
  </si>
  <si>
    <t xml:space="preserve">Chiang Ching-Kuo Foundation for International Scholarly Exchange; Ministry of Science and Technology, Taiwan; </t>
  </si>
  <si>
    <t>https://ieeexplore.ieee.org/stamp/stamp.jsp?arnumber=8821384</t>
  </si>
  <si>
    <t>Cultural differences;Image restoration;Three-dimensional displays;Head-mounted displays;Navigation;Art;Image color analysis</t>
  </si>
  <si>
    <t>art;helmet mounted displays;history;humanities;virtual reality</t>
  </si>
  <si>
    <t>UNESCO world heritage site;immersive virtual reality system;spatial cultural heritage;digitized data;virtual environment;user acquaintance;spatial heritages;compelling virtual tour;immersive head-mounted display;Dunhuang caves;Dunhuang research academy;Buddhist art sites;VR</t>
  </si>
  <si>
    <t>A Modular Architecture for an Interactive Real-Time Simulation and Training Environment for Satellite On-Orbit Servicing</t>
  </si>
  <si>
    <t>R. Wolff; C. Preusche; A. Gerndt</t>
  </si>
  <si>
    <t>German Aerosp. Center (DLR), Braunschweig, Germany; German Aerosp. Center (DLR), Inst. of Robot. &amp; Mechatron., Oberpfaffenhofen-Wessling, Germany; German Aerosp. Center (DLR), Braunschweig, Germany</t>
  </si>
  <si>
    <t>2011 IEEE/ACM 15th International Symposium on Distributed Simulation and Real Time Applications</t>
  </si>
  <si>
    <t>This paper outlines the development of a real-time interactive application for the analysis, training and programming of on-orbit servicing tasks within a virtual reality environment. The main challenges put on the system are the real-time simulation of the realistic dynamic and kinematic behavior of satellite components and additionally integrate interaction through a bimanual haptic interface, as well as enable tele-operation of a robot. We give an overview of the application, describe the real-time challenges and outline our approach and proposed system structure.</t>
  </si>
  <si>
    <t>1550-6525</t>
  </si>
  <si>
    <t>978-1-4577-1643-0</t>
  </si>
  <si>
    <t>10.1109/DS-RT.2011.23</t>
  </si>
  <si>
    <t>https://ieeexplore.ieee.org/stamp/stamp.jsp?arnumber=6051807</t>
  </si>
  <si>
    <t>Real-time Applications;Immersive Virtual Reality;Physics Simulation;Haptics;Tele-robotics</t>
  </si>
  <si>
    <t>Satellites;Robots;Haptic interfaces;Solid modeling;Real time systems;Computational modeling;Training</t>
  </si>
  <si>
    <t>aerospace robotics;artificial satellites;haptic interfaces;maintenance engineering;real-time systems;telerobotics;virtual reality</t>
  </si>
  <si>
    <t>interactive real-time simulation;modular architecture;real-time interactive application;on-orbit servicing task programming;virtual reality environment;realistic dynamic behavior;realistic kinematic behavior;satellite components;bimanual haptic interface;robot tele-operation</t>
  </si>
  <si>
    <t>Simulated Reference Frame: A Cost-Effective Solution to Improve Spatial Orientation in VR</t>
  </si>
  <si>
    <t>T. Nguyen-Vo; B. E. Riecke; W. Stuerzlinger</t>
  </si>
  <si>
    <t>Simon Fraser University, School of Interactive Arts + Technology, BC, Canada; Simon Fraser University, School of Interactive Arts + Technology, BC, Canada; Simon Fraser University, School of Interactive Arts + Technology, BC, Canada</t>
  </si>
  <si>
    <t>Virtual Reality (VR) is increasingly used in spatial cognition research, as it offers high experimental control in naturalistic multimodal environments, which is hard to achieve in real-world settings. Although recent technological advances offer a high level of photorealism, locomotion in VR is still restricted because people might not perceive their self-motion as they would in the real world. This might be related to the inability to use embodied spatial orientation processes, which support automatic and obligatory updating of our spatial awareness. Previous research has identified the roles reference frames play in retaining spatial orientation. Here, we propose using visually overlaid rectangular boxes, simulating reference frames in VR, to provide users with a better insight into spatial direction in landmark-free virtual environments. The current mixed-method study investigated how different variations of the visually simulated reference frames might support people in a navigational search task. Performance results showed that the existence of a simulated reference frame yields significant effects on participants completion time and travel distance. Though a simulated CAVE translating with the navigator (one of the simulated reference frames) did not provide significant benefits, the simulated room (another simulated reference frame depicting a rest frame) significantly boosted user performance in the task as well as improved participants preference in the post-experiment evaluation. Results suggest that adding a visually simulated reference frame to VR applications might be a cost-effective solution to the spatial disorientation problem in VR.</t>
  </si>
  <si>
    <t>10.1109/VR.2018.8446383</t>
  </si>
  <si>
    <t>https://ieeexplore.ieee.org/stamp/stamp.jsp?arnumber=8446383</t>
  </si>
  <si>
    <t>Human-centered computing-Empirical studies in HCI</t>
  </si>
  <si>
    <t>Task analysis;Navigation;Visualization;Virtual environments;Resists;Legged locomotion;Cognition</t>
  </si>
  <si>
    <t>cognition;human computer interaction;virtual reality</t>
  </si>
  <si>
    <t>spatial direction;landmark-free virtual environments;visually simulated reference frame;cost-effective solution;spatial disorientation problem;spatial cognition research;naturalistic multimodal environments;embodied spatial orientation processes;spatial orientation;virtual reality;CAVE translating</t>
  </si>
  <si>
    <t>NAA: A multimodal database of negative affect and aggression</t>
  </si>
  <si>
    <t>I. Lefter; C. M. Jonker; S. K. Tuente; W. Veling; S. Bogaerts</t>
  </si>
  <si>
    <t>Systems Engineering, Faculty of Technology, Policy and Management, Delft University of Technology; Interactive Intelligence, Faculty of Electrical Engineering, Mathematics and Computer Science, Delft University of Technology; Department of Psychiatry, University Medical Center Groningen; Department of Psychiatry, University Medical Center Groningen; Department of Developmental Psychology, University of Tilburg</t>
  </si>
  <si>
    <t>2017 Seventh International Conference on Affective Computing and Intelligent Interaction (ACII)</t>
  </si>
  <si>
    <t>We present the collection and annotation of a multi-modal database with negative human-human interactions. The work is part of supporting behavior recognition in the context of a virtual reality aggression prevention training system. The data consist of dyadic interactions between professional aggression training actors (actors) and naive participants (students). In addition to audio and video, we have recorded motion capture data with kinect, head tracking, and physiological data: heart rate (ECG), galvanic skin response (GSR) and electromyography (EMG) of biceps, triceps and trapezius muscles. Aggression levels, fear, valence, arousal and dominance have been rated separately for actors and students. We observe higher inter-rater agreement for rating the actors than for rating the students, consistently for each annotated dimension, and a higher inter-rater agreement for speaking behavior than for listening behavior. The data can be used among others for research on affect recognition, multimodal fusion and the relation between different bodily manifestation.</t>
  </si>
  <si>
    <t>2156-8111</t>
  </si>
  <si>
    <t>978-1-5386-0563-9</t>
  </si>
  <si>
    <t>10.1109/ACII.2017.8273574</t>
  </si>
  <si>
    <t>https://ieeexplore.ieee.org/stamp/stamp.jsp?arnumber=8273574</t>
  </si>
  <si>
    <t>Training;Sensors;Databases;Forensics;Magnetic heads;Electromyography;Tracking</t>
  </si>
  <si>
    <t>behavioural sciences computing;biomechanics;electrocardiography;electromyography;emotion recognition;human computer interaction;image motion analysis;muscle;skin;virtual reality</t>
  </si>
  <si>
    <t>dyadic interactions;audio;video;motion capture data;head tracking;physiological data;higher inter-rater agreement;annotated dimension;listening behavior;affect recognition;multimodal fusion;multimodal database;human-human interactions;behavior recognition;virtual reality</t>
  </si>
  <si>
    <t>Using Virtual Reality to Study Health in the Home</t>
  </si>
  <si>
    <t>R. Tredinnick; G. Casper; C. Arnott-Smith; A. Peer; K. Ponto</t>
  </si>
  <si>
    <t>Wisconsin Institute for Discovery, University of Wisconsin, Madison; Wisconsin Institute for Discovery, University of Wisconsin, Madison; Wisconsin Institute for Discovery, University of Wisconsin, Madison; Wisconsin Institute for Discovery, University of Wisconsin, Madison; Wisconsin Institute for Discovery, University of Wisconsin, Madison</t>
  </si>
  <si>
    <t>Managing one's own healthcare has been progressively changing from occurring at hospitals and healthcare facilities to one's own day-to-day living environment. Due to this change, studying how people care for themselves becomes more challenging as visiting people in their living environments is intrusive and often logistically challenging. LiDAR scanning technology allows for highly detailed capture and generation of 3D models. With proper rendering software, virtual reality (VR) technology enables the display of LiDAR models in a manner that provides immersion and presence of feeling like one is situated in a scanned model. This document describes the combination of using LiDAR and VR technology to enable the study of health in the home. A research project involving the study of how home context affects diabetic patients' ability to manage their health information in the home is presented as an example. The document finishes by discussing other potential health care applications that could use similar methodologies as those introduced to improve health in the home for additional chronically ill populations.</t>
  </si>
  <si>
    <t>10.1109/VAR4GOOD.2018.8576886</t>
  </si>
  <si>
    <t>https://ieeexplore.ieee.org/stamp/stamp.jsp?arnumber=8576886</t>
  </si>
  <si>
    <t>Human-centered computingâ€”Human computer interaction (HCI)â€”Interaction paradigmsâ€”Virtual reality</t>
  </si>
  <si>
    <t>Three-dimensional displays;Laser radar;Task analysis;Diabetes;Standards;Solid modeling</t>
  </si>
  <si>
    <t>health care;home computing;medical information systems;optical radar;rendering (computer graphics);solid modelling;virtual reality</t>
  </si>
  <si>
    <t>diabetic patients;virtual reality;hospitals;healthcare facilities;LiDAR scanning technology;scanned model;health care applications;3D model generation;rendering software;health information management;home</t>
  </si>
  <si>
    <t>Design for Collaboration in Mixed Reality: Technical Challenges and Solutions</t>
  </si>
  <si>
    <t>E. Peters; B. Heijligers; J. de Kievith; X. Razafindrakoto; R. van Oosterhout; C. Santos; I. Mayer; M. Louwerse</t>
  </si>
  <si>
    <t>Acad. for Digital Entertainment, NHTV Breda Univ. of Appl. Sci., Breda, Netherlands; Acad. for Digital Entertainment, NHTV Breda Univ. of Appl. Sci., Breda, Netherlands; Acad. for Digital Entertainment, NHTV Breda Univ. of Appl. Sci., Breda, Netherlands; Acad. for Digital Entertainment, NHTV Breda Univ. of Appl. Sci., Breda, Netherlands; Acad. for Digital Entertainment, NHTV Breda Univ. of Appl. Sci., Breda, Netherlands; Acad. for Digital Entertainment, NHTV Breda Univ. of Appl. Sci., Breda, Netherlands; Acad. for Digital Entertainment, NHTV Breda Univ. of Appl. Sci., Breda, Netherlands; Dept. of Commun. &amp; Inf. Sci., Tilburg Univ., Tilburg, Netherlands</t>
  </si>
  <si>
    <t>2016 8th International Conference on Games and Virtual Worlds for Serious Applications (VS-GAMES)</t>
  </si>
  <si>
    <t>One of the key challenges in the rapid technological advance of Virtual Reality (VR) and Mixed Reality (MR) concerns the design of collaborative experiences. VR systems do not readily support team collaboration because they tend to focus on individual experiences and do not easily facilitate naturalistic collaboration. MR environments provide solutions for collaborative experiences, but establishing smooth communication between hardware components and software modules faces a major hurdle. This paper presents the background to and main challenges of an ongoing project on collaboration in an MR lab, aiming to design a serious 'team collaboration' game. To this end, we utilized a common game engine to engineer a cost-effective solution that would make the game playable in a configuration operated by WorldViz and Volfoni equipment. Evaluation of various solutions in the development process found a Unity 3D Cluster Rendering Beta solution to be the most cost-effective and successful.</t>
  </si>
  <si>
    <t>978-1-5090-2722-4</t>
  </si>
  <si>
    <t>10.1109/VS-GAMES.2016.7590343</t>
  </si>
  <si>
    <t>https://ieeexplore.ieee.org/stamp/stamp.jsp?arnumber=7590343</t>
  </si>
  <si>
    <t>Games;Collaboration;Virtual reality;Engines;Rendering (computer graphics);Three-dimensional displays;Training</t>
  </si>
  <si>
    <t>groupware;serious games (computing);virtual reality</t>
  </si>
  <si>
    <t>mixed reality collaboration design;serious team collaboration game;common game engine;WorldViz;Volfoni equipment;Unity 3D Cluster Rendering Beta solution;virtual reality;MR;VR</t>
  </si>
  <si>
    <t>Development of a Directed Teleport Function for Immersive Training in Virtual Reality</t>
  </si>
  <si>
    <t>P. Caserman; H. Zhang; J. ZinnÃ¤cker; S. GÃ¶bel</t>
  </si>
  <si>
    <t>Multimedia Communications Lab, Technische UniversitÃ¤t Darmstadt, Darmstadt, Germany; Multimedia Communications Lab, Technische UniversitÃ¤t Darmstadt, Darmstadt, Germany; Polizei Hessen, Wiesbaden, Germany; Multimedia Communications Lab, Technische UniversitÃ¤t Darmstadt, Darmstadt, Germany</t>
  </si>
  <si>
    <t>Recent advances in Virtual Reality (VR) technology have contributed to the development of immersive applications for training and simulation. VR serious games can be utilized to support and supplement traditional training. In VR-based training environments, the player can make mistakes without serious consequences to gather experiences which help them to make better decisions in the future. However, it is difficult to guide the player's attention throughout the VR game, since the player has the freedom to look anywhere anytime. Thus, many game designers create linear and restrictive experiences. In this paper, we develop a dynamic story and guide the player's attention to the specific game elements. To this end, we propose a novel directed teleport function to show points of interest to the player. We evaluate the effect of the proposed function by conducting a user study among two groups of 20 participants: one group can use only the common teleport function, whereas the other group can additionally use the directed teleport function. The results of our study indicate that the directed teleport function is very effective, has a positive effect on the orientation, and is very easy to use. In particular, the directed teleport function not only helps the player to navigate through the virtual world but also reveals Interesting points.</t>
  </si>
  <si>
    <t>10.1109/VS-Games.2019.8864599</t>
  </si>
  <si>
    <t>https://ieeexplore.ieee.org/stamp/stamp.jsp?arnumber=8864599</t>
  </si>
  <si>
    <t>Immersive Virtual Reality;Serious Game;3D Storytelling;Virtual Worlds;Training;Simulations;Teleportation;Full-Body Motion Reconstruction;HTC Vive</t>
  </si>
  <si>
    <t>Games;Training;Teleportation;Virtual environments;Automobiles;Law enforcement</t>
  </si>
  <si>
    <t>computer based training;serious games (computing);teleportation;virtual reality</t>
  </si>
  <si>
    <t>directed teleport function;immersive training;virtual reality technology;VR serious games;VR-based training;immersive virtual reality</t>
  </si>
  <si>
    <t>Pen-based Interaction with Spreadsheets in Mobile Virtual Reality</t>
  </si>
  <si>
    <t>T. Gesslein; V. Biener; P. Gagel; D. Schneider; P. O. Kristensson; E. Ofek; M. Pahud; J. Grubert</t>
  </si>
  <si>
    <t>Coburg University of Applied Sciences and Arts; Coburg University of Applied Sciences and Arts; Coburg University of Applied Sciences and Arts; Coburg University of Applied Sciences and Arts; University of Cambridge; Microsoft Research; Microsoft Research; Coburg University of Applied Sciences and Arts</t>
  </si>
  <si>
    <t>Virtual Reality (VR) can enhance the display and interaction of mobile knowledge work and in particular, spreadsheet applications. While spreadsheets are widely used yet are challenging to interact with, especially on mobile devices, using them in VR has not been explored in depth. A special uniqueness of the domain is the contrast between the immersive and large display space afforded by VR, contrasted by the very limited interaction space that may be afforded for the information worker on the go, such as an airplane seat or a small work-space. To close this gap, we present a tool-set for enhancing spreadsheet interaction on tablets using immersive VR headsets and pen-based input. This combination opens up many possibilities for enhancing the productivity for spreadsheet interaction. We propose to use the space around and in front of the tablet for enhanced visualization of spreadsheet data and meta-data. For example, extending sheet display beyond the bounds of the physical screen, or easier debugging by uncovering hidden dependencies between sheet's cells. Combining the precise on-screen input of a pen with spatial sensing around the tablet, we propose tools for the efficient creation and editing of spreadsheets functions such as off-the-screen layered menus, visualization of sheets dependencies, and gaze-and-touch-based switching between spreadsheet tabs. We study the feasibility of the proposed tool-set using a video-based online survey and an expert-based assessment of indicative human performance potential.</t>
  </si>
  <si>
    <t>10.1109/ISMAR50242.2020.00063</t>
  </si>
  <si>
    <t>https://ieeexplore.ieee.org/stamp/stamp.jsp?arnumber=9284682</t>
  </si>
  <si>
    <t>Productivity;Headphones;Switches;Debugging;Tools;Mobile handsets;Sensors</t>
  </si>
  <si>
    <t>data visualisation;helmet mounted displays;mobile computing;spreadsheet programs;user interfaces;virtual reality</t>
  </si>
  <si>
    <t>immersive VR headsets;spreadsheet interaction;enhanced visualization;spreadsheet data;sheet display;spreadsheets functions;spreadsheet tabs;tool-set;video-based;expert-based assessment;pen-based interaction;mobile virtual reality;mobile knowledge work;spreadsheet applications;mobile devices;immersive display space;large display space;interaction space;work-space;gaze-and-touch-based switching</t>
  </si>
  <si>
    <t>A User Experience Study of Locomotion Design in Virtual Reality Between Adult and Minor Users</t>
  </si>
  <si>
    <t>Y. Zhang; Z. Huang; K. Quigley; R. Sankar; A. Yang</t>
  </si>
  <si>
    <t>University of California, Berkeley; University of California, Berkeley; University of California, Berkeley; University of California, Berkeley; University of California, Berkeley</t>
  </si>
  <si>
    <t>Virtual reality (VR) is an important new technology that is fundamentally changing the way people experience entertainment and education content. Due to the fact that most currently available VR products are one-size-fits-all, the user experience of the content interface and user interaction for children is not well understood compared to that for adults. In this study, we seek to explore user experience of locomotion in VR between healthy adults and healthy minors along both objective and subjective dimensions. We design the experiment where subjects complete a task of moving the body and touching underwater animals using VR controllers. The locomotion in VR is implemented using one of four different modalities, as well as using real-world walking without wearing the VR headset as the baseline. Our results show that physical body movement that mirrors real-world movement exclusively is the least preferred by both adults and minors. However, within the different modalities of controller assisted locomotion, there are variations between adults and minors for preference and challenge levels.</t>
  </si>
  <si>
    <t>10.1109/ISMAR-Adjunct.2019.00027</t>
  </si>
  <si>
    <t>https://ieeexplore.ieee.org/stamp/stamp.jsp?arnumber=8951783</t>
  </si>
  <si>
    <t>Human centered computing;Virtual reality;Locomotion experience;Visualization design and evaluation</t>
  </si>
  <si>
    <t>age issues;design of experiments;human computer interaction;human factors;user experience;virtual reality</t>
  </si>
  <si>
    <t>content interface;user interaction;VR controllers;controller assisted locomotion;user experience;locomotion design;virtual reality;adult users;minor users;human-centered computing;visualization techniques;physical body movement;VR interactions</t>
  </si>
  <si>
    <t>Where are my fingers? Assessing multi-digit proprioceptive localization</t>
  </si>
  <si>
    <t>Department of Electrical and Computer Engineering, University of California, Santa Barbara, USA; Faculty of Behavioural and Movement Sciences, Vrije University, Amsterdam, The Netherlands; Department of Electrical and Computer Engineering, Media Arts and Technology Program, California NanoSystems Institute, University of California, Santa Barbara, USA</t>
  </si>
  <si>
    <t>The proprioceptive sense is an important component in the sensory system, providing position estimates for the parts of our body that are needed in order to guide behavior. While prior work has characterized proprioceptive localization of the upper limb as a whole, few studies have investigated the proprioceptive localization of individual digits, despite their central role in tactile exploration and fine manipulation. In this study, we asked subjects to report the perceived positions of the endpoints of each finger by means of a virtual reality and multi-finger tracking system, and we investigated the magnitude and variability of the proprioceptive localization errors that ensued. We found the errors to be large, averaging 4.3 cm per digit, even when the location of the wrist was disclosed to participants. This error magnitude is comparable to those that have been reported for whole limb localization, and represents a significant fraction of the length of an entire digit. Localization accuracy is greatest for the thumb and smallest for the little finger, reflecting in all cases, significant biases in perceived locations. The precision of localization was similar for each finger, with uncertainties on the order of several centimeters. The posture of the hand and specific location of the finger both affected errors. The specific error patterns for each subject were idiosyncratic, and the results suggest an underlying proprioceptive hand representation in which the fingers are distorted from the true shape of the hand. These results may have implications for understanding the role of position sensing in tactile exploration and fine manipulation, and suggest that an improved understanding of sensorimotor integration of proprioceptive information from the fingers is needed.</t>
  </si>
  <si>
    <t>10.1109/HAPTICS.2018.8357165</t>
  </si>
  <si>
    <t>https://ieeexplore.ieee.org/stamp/stamp.jsp?arnumber=8357165</t>
  </si>
  <si>
    <t>Wrist;Sensors;Visualization;Virtual environments;Thumb;Resists;Mice</t>
  </si>
  <si>
    <t>biomechanics;haptic interfaces;mechanoception;touch (physiological);virtual reality</t>
  </si>
  <si>
    <t>error magnitude;limb localization;localization accuracy;specific error patterns;underlying proprioceptive hand representation;position sensing;tactile exploration;fine manipulation;proprioceptive information;assessing multidigit proprioceptive localization;proprioceptive sense;sensory system;position estimates;individual digits;virtual reality;proprioceptive localization errors</t>
  </si>
  <si>
    <t>Augmenting Virtual Reality Terrain Display with Smart Shoe Physical Rendering: A Pilot Study</t>
  </si>
  <si>
    <t>Y. Wang; T. E. Truong; S. W. Chesebrough; P. Willemsen; K. B. Foreman; A. S. Merryweather; J. M. Hollerbach; M. A. Minor</t>
  </si>
  <si>
    <t>Department of Mechanical Engineering, University of Utah, Salt Lake City, UT, USA; Department of Mechanical Engineering, University of Utah, Salt Lake City, UT, USA; Department of Mechanical Engineering, University of Utah, Salt Lake City, UT, USA; Department of Computer Science, University of Minnesota, Duluth, Duluth, MN, USA; Department of Physical Therapy and Athletic Training, University of Utah, Salt Lake City, UT, USA; Department of Mechanical Engineering, University of Utah, Salt Lake City, UT, USA; School of Computing, University of Utah, Salt Lake City, UT, USA; Department of Mechanical Engineering, University of Utah, Salt Lake City, UT, USA</t>
  </si>
  <si>
    <t>Haptic terrain rendering is limited in existing Virtual Reality (VR) systems. This article describes integration of the Smart Shoe (SS) for physical terrain display with the TreadPort VR system. The SS renders both gross sloped terrain and subtle sensations of stepping on small objects or uneven surfaces. The TreadPort projects terrain on the floor and the SS renders terrain that the user steps upon via motion tracking. The research is motivated towards eventually providing gait training for people with Parkinson's Disease (PD), hence this work presents a pilot study evaluating haptic terrain rendering with healthy elderly and PD participants wearing the SS within the TreadPort. Uneven cobblestone surfaces are rendered by the SS as the participant steps on their graphical representation in VR. While posthoc analysis shows the study is underpowered, kinematic and spatiotemporal results derived from motion capture data demonstrates kinesthetic response (e.g., increased maximum ankle angle and minimum toe clearance, reduced minimum ankle angle and knee angle) provided by the SS. Questionnaire data shows increased VR realism and difficulty walking on cobbled terrain using SS rendering. Thus, results indicate that the integrated haptic system demonstrates promise in potential gait training for PD in future work.</t>
  </si>
  <si>
    <t>10.1109/TOH.2020.3029896</t>
  </si>
  <si>
    <t>https://ieeexplore.ieee.org/stamp/stamp.jsp?arnumber=9234444</t>
  </si>
  <si>
    <t>Haptics;terrain display;virtual reality;gait training</t>
  </si>
  <si>
    <t>Bladder;Rendering (computer graphics);Footwear;Training;Haptic interfaces;Legged locomotion;Foot</t>
  </si>
  <si>
    <t>6 Improving User Experience in Virtual Reality</t>
  </si>
  <si>
    <t>https://ieeexplore.ieee.org/xpl/ebooks/bookPdfWithBanner.jsp?fileName=9227331.pdf&amp;bkn=9218881&amp;pdfType=chapter</t>
  </si>
  <si>
    <t>A dynamic depth-variable ray-casting interface for object manipulation in ar environments</t>
  </si>
  <si>
    <t>H. Ro; S. Chae; I. Kim; J. Byun; Y. Yang; Y. Park; T. Han</t>
  </si>
  <si>
    <t>Media System Lab, Yonsei University, Seoul, Republic of Korea; Media System Lab, Yonsei University, Seoul, Republic of Korea; Media System Lab, Yonsei University, Seoul, Republic of Korea; Media System Lab, Yonsei University, Seoul, Republic of Korea; Media System Lab, Yonsei University, Seoul, Republic of Korea; Media System Lab, Yonsei University, Seoul, Republic of Korea; Media System Lab, Yonsei University, Seoul, Republic of Korea</t>
  </si>
  <si>
    <t>In this paper, a new object manipulation method is proposed by applying the ray's depth information to the ray-casting-based interface. Ray-casting has been widely used in handheld device interfaces for manipulating objects in three-dimensional (3D) space, such as augmented reality or virtual reality environments. However, the traditional ray-casting interface has limited object manipulation because it cannot designate a specific location in 3D space; it also has poor accuracy in manipulating objects at far distances. In this study, a user could register the virtual object in the real 3D space by specifying the arbitrary position using ray-depth information. We also improved the virtual object manipulation accuracy of the ray-casting interface by compensating the sensitivity according to the distance between the user and the object. To verify the manipulation accuracy of the interface implemented with the proposed technology, this study conducted a comparative experiment with existing interfaces. This verified the performance improvement in 3D space.</t>
  </si>
  <si>
    <t>10.1109/SMC.2017.8123063</t>
  </si>
  <si>
    <t>https://ieeexplore.ieee.org/stamp/stamp.jsp?arnumber=8123063</t>
  </si>
  <si>
    <t>3D interaction;Control/Display ratio;Virtual object manipulation;IMU sensor;Ray-casting interface;Augmented reality interface</t>
  </si>
  <si>
    <t>Three-dimensional displays;Mice;Handheld computers;Sensitivity;Aerospace electronics;Two dimensional displays;Wheels</t>
  </si>
  <si>
    <t>augmented reality;ray tracing;rendering (computer graphics);user interfaces</t>
  </si>
  <si>
    <t>dynamic depth-variable ray-casting interface;object manipulation method;handheld device interfaces;three-dimensional space;augmented reality;virtual reality environments;ray-depth information;virtual object manipulation accuracy;3D space</t>
  </si>
  <si>
    <t>Video Caching, Analytics, and Delivery at the Wireless Edge: A Survey and Future Directions</t>
  </si>
  <si>
    <t>B. Jedari; G. Premsankar; G. Illahi; M. D. Francesco; A. Mehrabi; A. YlÃ¤-JÃ¤Ã¤ski</t>
  </si>
  <si>
    <t>Department of L1 DU, Nokia Corporation, Espoo, Finland; Department of Computer Science, Aalto University, Espoo, Finland; Department of Computer Science, Aalto University, Espoo, Finland; Department of Computer Science, Aalto University, Espoo, Finland; Department of Computer and Information Sciences, Northumbria University, Newcastle upon Tyne, U.K.; Department of Computer Science, Aalto University, Espoo, Finland</t>
  </si>
  <si>
    <t>Future wireless networks will provide high-bandwidth, low-latency, and ultra-reliable Internet connectivity to meet the requirements of different applications, ranging from virtual reality to the Internet of Things. To this aim, edge caching, computing, and communication (edge-C3) have emerged to bring network resources (i.e., bandwidth, storage, and computing) closer to end users. Edge-C3 improves the network resource utilization as well as the quality of experience (QoE) of end users. Recently, several video-oriented mobile applications (e.g., live content sharing, gaming, and augmented reality) have leveraged edge-C3 in diverse scenarios involving video streaming in both the downlink and the uplink. Hence, a large number of recent works have studied the implications of video analysis and streaming through edge-C3. This article presents an in-depth survey on video edge-C3 challenges and state-of-the-art solutions in next-generation wireless and mobile networks. Specifically, it includes: a tutorial on video streaming in mobile networks (e.g., video encoding and adaptive bit-rate streaming); an overview of mobile network architectures, enabling technologies, and applications for video edge-C3; video edge computing and analytics in uplink scenarios (e.g., architectures, analytics, and applications); and video edge caching, computing and communication methods in downlink scenarios (e.g., collaborative, popularity-based, and context-aware). A new taxonomy for video edge-C3 is proposed and the major contributions of recent studies are first highlighted and then systematically compared. Finally, several open problems and key challenges for future research are outlined.</t>
  </si>
  <si>
    <t>10.1109/COMST.2020.3035427</t>
  </si>
  <si>
    <t xml:space="preserve">Academy of Finland; Nokia Center for Advanced Research; </t>
  </si>
  <si>
    <t>https://ieeexplore.ieee.org/stamp/stamp.jsp?arnumber=9252131</t>
  </si>
  <si>
    <t>Wireless communications;5G networks;Internet of Things;mobile edge computing;edge analytics;video analytics;caching;task offloading;video streaming;quality of experience</t>
  </si>
  <si>
    <t>Streaming media;Quality of experience;Tutorials;Uplink;Resource management;Edge computing;Wireless networks</t>
  </si>
  <si>
    <t>computer network reliability;distributed processing;Internet;mobile computing;next generation networks;quality of experience;ubiquitous computing;video coding;video streaming</t>
  </si>
  <si>
    <t>ultra-reliable Internet connectivity;virtual reality;Internet of Things;network resource utilization;video-oriented mobile applications;video streaming;video analysis;video edge-C3 challenges;next-generation wireless network;video encoding;adaptive bit-rate streaming;mobile network architectures;video edge computing;video edge caching;wireless edge;edge caching computing and communication;low-latency Internet connectivity;high-bandwidth Internet connectivity;quality of experience;QoE</t>
  </si>
  <si>
    <t>A Mixed Reality system for the simulation of emergency and first-aid scenarios</t>
  </si>
  <si>
    <t>E. Girau; F. Mura; S. Bazurro; M. Casadio; M. Chirico; F. Solari; M. Chessa</t>
  </si>
  <si>
    <t>Dept. of Informatics, Bioengineering, Robotics, and Systems Engineering, University of Genoa, Italy; Dept. of Informatics, Bioengineering, Robotics, and Systems Engineering, University of Genoa, Italy; Centro di servizio di Ateneo di simulazione e formazione avanzata, University of Genoa, Italy; Dept. of Informatics, Bioengineering, Robotics, and Systems Engineering, University of Genoa, Italy; Centro di servizio di Ateneo di simulazione e formazione avanzata, University of Genoa, Italy; Dept. of Informatics, Bioengineering, Robotics, and Systems Engineering, University of Genoa, Italy; Dept. of Informatics, Bioengineering, Robotics, and Systems Engineering, University of Genoa, Italy</t>
  </si>
  <si>
    <t>2019 41st Annual International Conference of the IEEE Engineering in Medicine and Biology Society (EMBC)</t>
  </si>
  <si>
    <t>Simulation is a powerful learning tool, as it allows gaining direct experience in a controlled and repeatable way. However, the simulation is effective when it is able to reproduce the real conditions and when the user feels him/herself immersed and present in the situation. With the aim of improving these critical points, we propose an immersive virtual reality system for first-aid handling. Specifically, we increase the visual realism of medical mannequins and the contextualization, and we add the touch feedback by mapping the real mannequin into its virtual representation. Moreover, the interaction is performed by using a virtual representation of the users own hands by allowing a more realistic execution of tasks. The results show a good accuracy in the mapping between the real and the virtual mannequin, and a high degree of presence for both the control group and the medical one. These results and the low values of simulator sickness reported during the experiment are a good starting point for the use of the proposed mixed reality system in simulation scenarios.</t>
  </si>
  <si>
    <t>978-1-5386-1311-5</t>
  </si>
  <si>
    <t>10.1109/EMBC.2019.8856777</t>
  </si>
  <si>
    <t>https://ieeexplore.ieee.org/stamp/stamp.jsp?arnumber=8856777</t>
  </si>
  <si>
    <t>Solid modeling;Wounds;Tracking;Visualization;Virtual environments</t>
  </si>
  <si>
    <t>biomedical education;computer aided instruction;computer simulation;educational courses;emergency management;medical computing;virtual reality</t>
  </si>
  <si>
    <t>immersive virtual reality system;medical mannequins;touch feedback;virtual representation;virtual mannequin;first-aid scenario simulation;emergency scenario simulation;medical simulators;learning through simulation;medical education;medical students;medical mixed reality system</t>
  </si>
  <si>
    <t>Augmented Reality;Civil Defense;Computer Simulation;Feedback;First Aid;Humans;Manikins;Touch;User-Computer Interface</t>
  </si>
  <si>
    <t>PizzaText: Text Entry for Virtual Reality Systems Using Dual Thumbsticks</t>
  </si>
  <si>
    <t>D. Yu; K. Fan; H. Zhang; D. Monteiro; W. Xu; H. Liang</t>
  </si>
  <si>
    <t>Computer Science and Software Engineering, Xi'an Jiaotong-Liverpool University, Suzhou, China; Computer Science and Software Engineering, Xi'an Jiaotong-Liverpool University, Suzhou, China; Computer Science and Software Engineering, Xi'an Jiaotong-Liverpool University, Suzhou, China; Computer Science and Software Engineering, Xi'an Jiaotong-Liverpool University, Suzhou, China; Computer Science and Software Engineering, Xi'an Jiaotong-Liverpool University, Suzhou, China; Computer Science and Software Engineering, Xi'an Jiaotong-Liverpool University, Suzhou, China</t>
  </si>
  <si>
    <t>We present PizzaText, a circular keyboard layout technique for text entry in virtual reality (VR) environments that uses the dual thumbsticks of a hand-held game controller. Text entry is a common activity in VR environments but remains challenging with existing techniques and keyboard layouts that is largely based on QWERTY. Our technique makes text entry simple, easy, and efficient, even for novice users. The technique uses a hand-held controller because it is still an important input device for users to interact with VR environments. To allow rapid search of characters, PizzaText divides a circle into slices and each slice contains 4 characters. To enable fast selection, the user uses the right thumbstick for traversing the slices, and the left thumbstick for choosing the letters. The design of PizzaText is based on three criteria: efficiency, learnability, and ease-of-use. In our first study, six potential layouts are considered and evaluated. The results lead to a design with 7 slices and 4 letters per slice. The final design is evaluated in a five-day study with 10 participants. The results show that novice users can achieve an average of 8.59 Words per Minute (WPM), while expert users are able to reach 15.85 WPM, with just two hours of training.</t>
  </si>
  <si>
    <t>10.1109/TVCG.2018.2868581</t>
  </si>
  <si>
    <t xml:space="preserve">XJTLU Key Program Special Fund; XJTLU Research Development Fund; </t>
  </si>
  <si>
    <t>https://ieeexplore.ieee.org/stamp/stamp.jsp?arnumber=8456570</t>
  </si>
  <si>
    <t>Virtual reality;text entry;game controller;dual-joystick input;selection keyboard;circular keyboard layout</t>
  </si>
  <si>
    <t>Layout;Keyboards;Games;Training;Virtual reality;Google;Fans</t>
  </si>
  <si>
    <t>computer games;keyboards;virtual reality</t>
  </si>
  <si>
    <t>virtual reality systems;dual thumbsticks;circular keyboard layout technique;virtual reality environments;hand-held game controller;VR environments;keyboard layouts;hand-held controller;text entry;PizzaText;QWERTY</t>
  </si>
  <si>
    <t>Analyses of Gait Parameters of Younger and Older Adults During (Non-)Isometric Virtual Walking</t>
  </si>
  <si>
    <t>O. Janeh; G. Bruder; F. Steinicke; A. Gulberti; M. Poetter-Nerger</t>
  </si>
  <si>
    <t>Department of Informatics, Human-Computer Interaction Group, University of Hamburg, Hamburg, Germany; Institute for Simulation and Training, University of Central Florida, Orlando, FL; Department of Informatics, Human-Computer Interaction Group, University of Hamburg, Hamburg, Germany; Department of Neurophysiology and Pathophysiology, University Medical Center Hamburg-Eppendorf, Hamburg, Germany; Department of Neurology, University Medical Center Hamburg-Eppendorf, Hamburg, Germany</t>
  </si>
  <si>
    <t>Understanding real walking in virtual environments (VEs) is important for immersive experiences, allowing users to move through VEs in the most natural way. Previous studies have shown that basic implementations of real walking in virtual spaces, in which head-tracked movements are mapped isometrically to a VE, are not estimated as entirely natural. Instead, users estimate a virtual walking velocity as more natural when it is slightly increased compared to the user's physical locomotion. However, these findings have been reported in most cases only for young persons, e.g., students, whereas older adults are clearly underrepresented in such studies. Recently, virtual reality (VR) has received significant public and media attention. Therefore, it appears reasonable to assume that people at different ages will have access to VR, and might use this technology more and more in application scenarios such as rehabilitation or training. To better understand how people at different ages walk and perceive locomotion in VR, we have performed a study to investigate the effects of (non-)isometric mappings between physical movements and virtual motions in the VE on the walking biomechanics across generations, i.e., younger and older adults. Three primary domains (pace, base of support and phase) of spatio-temporal parameters were identified to evaluate gait performance. The results show that the older adults walked very similar in the real and VE in the pace and phasic domains, which differs from results found in younger adults. In contrast, the results indicate differences in terms of base of support domain parameters for both groups while walking within a VE and the real world. For non-isometric mappings, we found in both younger and older adults an increased divergence of gait parameters in all domains correlating with the up- or down-scaled velocity of visual self-motion feedback. The results provide important insights into the design of future VR applications for older adults in domains ranging from medicine and psychology to rehabilitation.</t>
  </si>
  <si>
    <t>10.1109/TVCG.2017.2771520</t>
  </si>
  <si>
    <t xml:space="preserve">Office of Naval Research (ONR) Code 30; ONR awards; German Research Foundation (DFG); German Academic Exchange Service (DAAD); </t>
  </si>
  <si>
    <t>https://ieeexplore.ieee.org/stamp/stamp.jsp?arnumber=8103804</t>
  </si>
  <si>
    <t>Virtual environments;real walking;older adults;translation gains;biomechanics;gait</t>
  </si>
  <si>
    <t>Legged locomotion;Visualization;Biomechanics;Foot;Virtual environments;Training;Tracking</t>
  </si>
  <si>
    <t>gait analysis;geriatrics;medical computing;patient rehabilitation;virtual reality</t>
  </si>
  <si>
    <t>gait parameters;older adults;isometric virtual walking;virtual environments;virtual spaces;virtual walking velocity;virtual reality;isometric mappings;virtual motions;walking biomechanics;younger adults;support domain parameters;nonisometric mappings;physical movements;visual self-motion feedback</t>
  </si>
  <si>
    <t>Adolescent;Adult;Aged;Aged, 80 and over;Biomechanical Phenomena;Female;Gait;Gait Analysis;Humans;Male;Middle Aged;Virtual Reality;Walking;Young Adult</t>
  </si>
  <si>
    <t>Using Virtual Reality to Examine the Neural and Physiological Anxiety-Related Responses to Balance-Demanding Target-Reaching Leaning Tasks</t>
  </si>
  <si>
    <t>R. Kaur; R. Sun; L. Ziegelman; R. Sowers; M. E. Hernandez</t>
  </si>
  <si>
    <t>University of Illinois at Urbana-Champaign,Department of Industrial and Enterprise Systems Engineering,Urbana,IL,USA,61801; University of Illinois at Urbana-Champaign,Department of Molecular and Cellular Biology and the Department of Psychology,Urbana,IL,USA,61801; University of Illinois at Urbana-Champaign,Department of Neuroscience,Urbana,IL,USA,61801; University of Illinois at Urbana-Champaign,Department of Industrial and Enterprise Systems Engineering and the Department of Mathematics,Urbana,IL,USA,61801; University of Illinois at Urbana-Champaign,Department of Kinesiology and Community Health,Urbana,IL,USA,61801</t>
  </si>
  <si>
    <t>We examine the feasibility and effectiveness of a virtual reality (VR) based experimental setup to monitor and modify the neural and physiological anxiety-related responses to balance-demanding target-reaching whole body leaning tasks. In our system, electroencephalography (EEG) and electrocardiography (EKG) signals are used to analyze the subjects' real-time neural and cardiac activities, respectively, while subjects perform accuracy-constrained whole body movements as quickly and as accurately as possible in high fall-risk VR conditions. Salient features of neural and cardiac responses are analyzed to monitor anxiety-related changes in subjects during the performance of balance-demanding tasks. Validation of the proposed framework, integrating VR and sensor-based monitoring, may pave the way to smart and intuitive human-robot or brain-computer interface systems that can detect anxiety in human users during the performance of demanding motor tasks. The application of linear and radial basis function support vector machine classifiers suggest good performance in detecting anxiety using power of the alpha band from F3 and F4 channels of the EEG head cap. Our results suggest that frontal alpha asymmetry (FAA) may be used as bio-marker for quantifying both trait and state anxiety, and further conclude that state anxiety is correlated with motor task performance.</t>
  </si>
  <si>
    <t>10.1109/Humanoids43949.2019.9035020</t>
  </si>
  <si>
    <t>https://ieeexplore.ieee.org/stamp/stamp.jsp?arnumber=9035020</t>
  </si>
  <si>
    <t>Virtual reality;Signal processing;Heart rate variability;Machine learning;Electroencephalogram</t>
  </si>
  <si>
    <t>Electroencephalography;Task analysis;Electrocardiography;Heart rate variability;Integrated circuits;Real-time systems;FAA</t>
  </si>
  <si>
    <t>brain-computer interfaces;electrocardiography;electroencephalography;medical signal processing;neurophysiology;support vector machines;virtual reality</t>
  </si>
  <si>
    <t>physiological anxiety-related responses;target-reaching whole body;cardiac activities;neural responses;cardiac responses;anxiety-related changes;balance-demanding tasks;motor tasks;state anxiety;motor task performance;virtual reality;balance-demanding target-reaching leaning tasks;neural anxiety-related responses;high-fall-risk VR conditions</t>
  </si>
  <si>
    <t>VR based Explorations of the Rhine Riverbed</t>
  </si>
  <si>
    <t>P. BenÃ¶lken; A. Bresges; D. Wickeroth; F. Genz</t>
  </si>
  <si>
    <t>University of Cologne; University of Cologne; University of Cologne; University of Cologne</t>
  </si>
  <si>
    <t>The Ecological Rhine Station of the University of Cologne is a research and teaching environment located on the Rhine river. Since the Rhine belongs to the most traveled and fastest flowing waterways in Europe, swimming and diving in the Rhine are strongly discouraged. Due to this limitation, we created two showcases of a virtual reality simulation which a) provides a lively and almost realistic impression of the ecosystem and the wildlife in the Rhine river and b) serves as a teaching tool for communicating basic knowledge of the Rhine ecosystem. In our contribution we describe the underlying ideas and concepts which lead us to create the mentioned VR applications. Moreover, we describe the implementation which was carried out with students from different disciplines in two consecutive summer terms. Finally, we present the results of our development, the experience we made while creating and testing the applications, as well as the feedback we received from the students.</t>
  </si>
  <si>
    <t>10.1109/VRW52623.2021.00059</t>
  </si>
  <si>
    <t>https://ieeexplore.ieee.org/stamp/stamp.jsp?arnumber=9419191</t>
  </si>
  <si>
    <t>Education;Real Time Simulation;Serious Gaming;Virtual Reality;K.3.1 [Computers and education]: Computer uses in education;H.5.2 [Information interfaces and presentation]: user interfaces</t>
  </si>
  <si>
    <t>Computers;Solid modeling;Conferences;Ecosystems;Education;Prototypes;Biological systems</t>
  </si>
  <si>
    <t>ecology;rivers;teaching;virtual reality</t>
  </si>
  <si>
    <t>VR based explorations;Ecological Rhine Station;teaching environment;Rhine river;traveled flowing waterways;fastest flowing waterways;virtual reality simulation;lively impression;almost realistic impression;teaching tool;Rhine ecosystem;mentioned VR applications</t>
  </si>
  <si>
    <t>New System to Measure Motion Motion-to-Photon Latency of Virtual Reality Head Mounted Display</t>
  </si>
  <si>
    <t>H. Xun; Y. Wang; D. Weng</t>
  </si>
  <si>
    <t>Beijing Institute of Technology; Beijing Institute of Technology; AICFVE of Beijing Film Academy; Beijing Institute of Technology; AICFVE of Beijing Film Academy</t>
  </si>
  <si>
    <t>Head mounted display (HMD) is an important part of the virtual reality (VR) system and the main interface of virtual world. During the process of using HMD, there is a certain time gap between the user's movement and the triggered change of display, which is referred to herein as a " Motion-to- Photon " latency. The latency may cause cybersickness which has an adverse effect on user experience and even physical health, so it is necessary to evaluate the latency of an HMD. We propose an automated and universal HMD latency measurement system. By simulating a user's motion, we are able to measure "Motion-to-Photon" latency using the generated periodic signals in HMD, with accuracy and reliability confirmed by our experiments. The system is fully automatic and easy to use, and suitable for the HMD with inside-out or outside-in positioning methods. It helps to improve both the detection level of existing HMDs and the user experience. It is of guiding significance for the design and manufacture of new HMD.</t>
  </si>
  <si>
    <t>10.1109/ISMAR-Adjunct.2019.00029</t>
  </si>
  <si>
    <t>https://ieeexplore.ieee.org/stamp/stamp.jsp?arnumber=8951925</t>
  </si>
  <si>
    <t>Measurement;head-mounted-display;virtual-reality;motion-to-photon-latency</t>
  </si>
  <si>
    <t>helmet mounted displays;human computer interaction;human factors;user experience;virtual reality</t>
  </si>
  <si>
    <t>motion-to-photon latency;virtual reality head mounted display;user experience;automated HMD latency measurement system;cybersickness;human-centered computing;human computer interaction</t>
  </si>
  <si>
    <t>Analyzing Pedestrian Behavior in Augmented Reality â€” Proof of Concept</t>
  </si>
  <si>
    <t>P. Maruhn; A. Dietrich; L. Prasch; S. Schneider</t>
  </si>
  <si>
    <t>Technical University of Munich,Germany; Technical University of Munich,Germany; Technical University of Munich,Germany; Technical University of Munich,Germany</t>
  </si>
  <si>
    <t>With recent advancements in head-mounted displaying technologies, virtual reality pedestrian simulators have become a common tool for traffic safety research. In contrast to field studies, test track studies and traffic observations, simulators enable researchers to analyze pedestrian behavior in a safe and controlled environment. However, creating the necessary virtual environments is time-consuming, especially in terms of meeting today's expectations regarding graphical level of detail and realism. Furthermore, VR experiments often lack a body representation or require additional sensors to create an avatar. Due to the laboratory setting, VR simulators might fail to convey the feeling of standing on an actual street. In addition, simulators on the one hand and real-world testing on the other hand leave a methodological gap on the reality-virtuality continuum. This paper presents a novel approach for an augmented reality pedestrian simulator. With this simulator, the participant experiences virtual vehicles, augmented on a real scenario, allowing for safe and controlled testing in a realistic setting. In a between-subject design, 13 participants experienced a gap acceptance scenario with virtual vehicles, while 30 participants experienced the same scenario with real vehicles in the same environment. These participants were instructed to initiate a street crossing if they considered that the gap between the two experimental vehicles was safe to cross the street. Results indicate similar, but also offset behavior for both conditions. Lower acceptance rates and later crossing initiation times could be observed in the augmented reality condition. Still, it was shown that augmented reality renders a promising tool for pedestrian research but also features limitations depending on the use case.</t>
  </si>
  <si>
    <t>10.1109/VR46266.2020.00051</t>
  </si>
  <si>
    <t>https://ieeexplore.ieee.org/stamp/stamp.jsp?arnumber=9089506</t>
  </si>
  <si>
    <t>Human-centered computing;Human computer interaction (HCI);Interaction paradigms;Mixed / augmented reality;Human-centered computing;Human computer interaction (HCI);Empirical studies in HCI;Human-centered computing;Human computer interaction (HCI);Interaction devices;Displays and imagers</t>
  </si>
  <si>
    <t>Roads;Virtual environments;Cameras;Streaming media;Augmented reality;Safety</t>
  </si>
  <si>
    <t>augmented reality;avatars;helmet mounted displays;rendering (computer graphics);road traffic;traffic engineering computing;virtual reality</t>
  </si>
  <si>
    <t>pedestrian behavior;virtual reality pedestrian simulators;traffic safety research;traffic observations;VR experiments;VR simulators;reality-virtuality continuum;augmented reality pedestrian simulator;virtual vehicles;gap acceptance scenario;experimental vehicles;augmented reality rendering;head-mounted displaying technologies</t>
  </si>
  <si>
    <t>Wearable sensor networks for motion capture</t>
  </si>
  <si>
    <t>D. Arsenault; A. Whitehead</t>
  </si>
  <si>
    <t>School of Information Technology, Carleton University, Ottawa, Canada; School of Information Technology, Carleton University, Ottawa, Canada</t>
  </si>
  <si>
    <t>2015 7th International Conference on Intelligent Technologies for Interactive Entertainment (INTETAIN)</t>
  </si>
  <si>
    <t>This work presents the development of a full body sensor-based motion tracking system that functions through wearable inertial sensors. The system is comprised of a total of ten wearable sensors and maps the player's motions to an onscreen character in real-time. A hierarchical skeletal model was implemented that allows players to navigate and interact with the virtual world without the need of a hand-held controller. To demonstrate the capabilities of the system, a simple virtual reality game was created. As a wearable system, the ability for the users to engage in activities while not being tied to a camera system, or being forced indoors presents a significant opportunity for mobile entertainment, augmented reality and interactive systems that use the body as a significant form of input. This paper outlines the key developments necessary to implement such a system.</t>
  </si>
  <si>
    <t>978-1-6319-0061-7</t>
  </si>
  <si>
    <t>https://ieeexplore.ieee.org/stamp/stamp.jsp?arnumber=7325500</t>
  </si>
  <si>
    <t>Sensors;motion capture;active games;exergames;wearable sensors</t>
  </si>
  <si>
    <t>Bones;Games;Accelerometers;Tracking;Sensor systems;Biosensors</t>
  </si>
  <si>
    <t>augmented reality;body sensor networks;image motion analysis;interactive systems</t>
  </si>
  <si>
    <t>wearable sensor network;motion capture;full body sensor-based motion tracking system;wearable inertial sensor;hierarchical skeletal model;virtual reality game;mobile entertainment;augmented reality;interactive system</t>
  </si>
  <si>
    <t>Seeing is Believing: The Effect of Video Quality on Quality of Experience in Virtual Reality</t>
  </si>
  <si>
    <t>A. Zheleva; W. Durnez; K. Bombeke; G. Van Wallendael; L. De Marez</t>
  </si>
  <si>
    <t>Imec-mict, Ghent University, Ghent, Belgium; Imec-mict Ghent University, Ghent, Belgium; Imec-mict Ghent University, Ghent, Belgium; Imec-IDLab Ghent University, Ghent, Belgium; Imec-mict Ghent University, Ghent, Belgium</t>
  </si>
  <si>
    <t>The omnidirectional nature of Virtual Reality (VR) content provides an immersive experience for the viewer. At the same time, VR content relies heavily on the quality of the video to deliver an immersive experience. This study investigates the effect of video quality degradation on aspects of the viewer's quality of experience (QoE) via subjective (i.e., a questionnaire) and objective (i.e., electroencephalogram) methods. We measured the viewer's experience of watching a five-minute-long 6DoF VR movie in four video quality versions. Analysis of the questionnaire data showed that subjective ratings of the video quality decreased in parallel with the degradation of the quality. Also, the lower video quality versions yielded lower sensory immersion and simulator sickness scores. Finally, analysis of the EEG data revealed significantly lower parietal and occipital alpha values for the low video quality versions of the content.</t>
  </si>
  <si>
    <t>10.1109/QoMEX48832.2020.9123075</t>
  </si>
  <si>
    <t>https://ieeexplore.ieee.org/stamp/stamp.jsp?arnumber=9123075</t>
  </si>
  <si>
    <t>quality of experience;EEG;physiological measures;video quality perception;immersion</t>
  </si>
  <si>
    <t>electroencephalography;medical signal processing;virtual reality</t>
  </si>
  <si>
    <t>virtual reality;video quality degradation;sensory immersion;simulator sickness scores;video quality versions;quality of experience;electroencephalogram;questionnaire data;EEG data;parietal alpha values;occipital alpha values</t>
  </si>
  <si>
    <t>Walking with Virtual People: Evaluation of Locomotion Interfaces in Dynamic Environments</t>
  </si>
  <si>
    <t>A. Olivier; J. Bruneau; R. Kulpa; J. PettrÃ©</t>
  </si>
  <si>
    <t>INRIA Rennes, Rennes, France; INRIA Rennes, Rennes, France; INRIA Rennes, Rennes, France; INRIA Rennes, Rennes, France</t>
  </si>
  <si>
    <t>Navigating in virtual environments requires using some locomotion interfaces, especially when the dimensions of the environment exceed the ones of the Virtual Reality system. Locomotion interfaces induce some biases both in the perception of the self-motion or in the formation of virtual locomotion trajectories. These biases have been mostly evaluated in the context of static environments, and studies need to be revisited in the new context of populated environments where users interact with virtual characters. We focus on a situation of collision avoidance between a real participant and a virtual character, and compared it to previous studies on real walkers. Our results show that, as in reality, the risk of future collision is accurately anticipated by participants, however with delay. We also show that collision avoidance trajectories formed in VR have common properties with real ones, with some quantitative differences in avoidance distances. More generally, our evaluation demonstrates that reliable results can be obtained for qualitative analysis of small scale interactions in VR. We discuss these results in the perspective of a VR platform for large scale interaction applications, such as in a crowd, for which real data are difficult to gather.</t>
  </si>
  <si>
    <t>10.1109/TVCG.2017.2714665</t>
  </si>
  <si>
    <t xml:space="preserve">French National Research Agency ANR; </t>
  </si>
  <si>
    <t>https://ieeexplore.ieee.org/stamp/stamp.jsp?arnumber=7946183</t>
  </si>
  <si>
    <t>Locomotion;interaction;evaluation;experiment;collision avoidance;virtual reality</t>
  </si>
  <si>
    <t>Trajectory;Legged locomotion;Collision avoidance;Context;Measurement;Virtual environments</t>
  </si>
  <si>
    <t>collision avoidance;navigation;virtual reality</t>
  </si>
  <si>
    <t>populated environments;virtual character;collision avoidance;virtual people;locomotion interfaces;dynamic environments;virtual environments;Virtual Reality system;virtual locomotion trajectories;static environments;VR platform</t>
  </si>
  <si>
    <t>Force Arrow 2: A Novel Pseudo-Haptic Interface for Weight Perception in Lifting Virtual Objects</t>
  </si>
  <si>
    <t>J. Lee; J. -I. Kim; H. Kim</t>
  </si>
  <si>
    <t>Division of Computer Information and Engineering, Hoseo University, Asan, Republic of Korea; Department of Smart ICT Convergence, Konkuk University, Seoul, Republic of Korea; Department of Software, Konkuk University, Seoul, Republic of Korea</t>
  </si>
  <si>
    <t>2019 IEEE International Conference on Big Data and Smart Computing (BigComp)</t>
  </si>
  <si>
    <t>Weight perception of virtual objects during manipulating them in an immersive virtual reality (VR) environment can increase a sense of presence in the VR environment of a user. Conventional researches used haptic interfaces which pressed a user's fingers or hands to express weights of the virtual objects. Due to their technical complexities of the haptic interfaces, the weight perception has been regarded as one of difficult issues to be applied in an immersive VR environment. In this paper, a pseudo-haptic interface, called â€œForce Arrowâ€, which represents weights of virtual objects without using conventional complicated haptic interfaces, is extended. The method recognizes hand gestures and motions of a user for grasping and lifting virtual objects. The Force Arrow indicates the current lifting speed and force. The extended method, called â€œForce Arrow 2â€, utilizes a visual effect by changing shapes of the virtual objects according to their virtual weight. The user is guided to increase or decrease speed and force during the lifting process with the visual effect. As a result, the user can perform the lifting process with the required speed and force (using â€œForce Arrowâ€) and the visual effect (caused by presenting the objects in different sizes). With the proposed pseudo-haptic weight perception, a user can perceive weights of the virtual objects with simplified interfaces and visual effect in an immersive VR environment.</t>
  </si>
  <si>
    <t>2375-9356</t>
  </si>
  <si>
    <t>978-1-5386-7789-6</t>
  </si>
  <si>
    <t>10.1109/BIGCOMP.2019.8679400</t>
  </si>
  <si>
    <t>https://ieeexplore.ieee.org/stamp/stamp.jsp?arnumber=8679400</t>
  </si>
  <si>
    <t>virtual reality;virtual weight perception;pseudo haptic feedback;virtual object manipulation</t>
  </si>
  <si>
    <t>Force;Visualization;Thumb;Standards;Grasping</t>
  </si>
  <si>
    <t>gesture recognition;haptic interfaces;object recognition;virtual reality</t>
  </si>
  <si>
    <t>virtual objects;Force Arrow 2;pseudohaptic weight perception;hand gestures;users hands;users fingers;pseudohaptic interface;virtual reality environment;VR environment</t>
  </si>
  <si>
    <t>Development of an Effective 3D VR-Based Manipulation System for Industrial Robot Manipulators</t>
  </si>
  <si>
    <t>Y. H. Su; Y. Q. Xu; S. L. Cheng; C. H. Ko; K. Y. Young</t>
  </si>
  <si>
    <t>Department of Electrical Engineering, National Chiao Tung University, Hsinchu, 300, Taiwan; Department of Electrical Engineering, National Chiao Tung University, Hsinchu, 300, Taiwan; Department of Multimedia and Game Developing Management, Far East University, Tainan, 744, Taiwan; Department of Electrical Engineering, I-Shou University, Kaohsiung, 840, Taiwan; Department of Electrical Engineering, National Chiao Tung University, Hsinchu, 300, Taiwan</t>
  </si>
  <si>
    <t>2019 12th Asian Control Conference (ASCC)</t>
  </si>
  <si>
    <t>Along with fast progress in their ability and flexibility, more robots are introduced for automation, and applied for more complicated tasks. Consequently, it demands more versatile and advanced manipulative devices for task manipulation and teaching. We thus propose a novel manipulation system based on virtual reality (VR). This system is intended for achieving 3D manipulation in a real-time manner. VR is recognized for capable of providing immersive feeling for the user. Meanwhile, it also faces the challenge in making the VR environment as close as the real one. To tackle this, we propose building a point cloud model of the real environment and integrating it with the virtual one. Meanwhile, to ease the load of the user during manipulation, we also develop a user-friendly interface, including a mechanism that can adjust the resolution of the command according to task complexity. Experiments are conducted to evaluate system's performance, and questionnaires administered for acquiring user's feedback.</t>
  </si>
  <si>
    <t>978-4-88898-300-6</t>
  </si>
  <si>
    <t>https://ieeexplore.ieee.org/stamp/stamp.jsp?arnumber=8765132</t>
  </si>
  <si>
    <t>Three-dimensional displays;Task analysis;Manipulators;Service robots;Cameras;Real-time systems</t>
  </si>
  <si>
    <t>control engineering computing;industrial manipulators;production engineering computing;user interfaces;virtual reality</t>
  </si>
  <si>
    <t>task complexity;industrial robot manipulators;flexibility;automation;complicated tasks;manipulative devices;task manipulation;manipulation system;virtual reality;real-time manner;immersive feeling;VR environment;point cloud model;user-friendly interface;effective 3D VR-based manipulation system;user feedback</t>
  </si>
  <si>
    <t>Development of virtual reality bike with cylindrical MR fluid brake</t>
  </si>
  <si>
    <t>T. Kikuchi; K. Kobayashi; M. Sugiyama</t>
  </si>
  <si>
    <t>Graduate School of Science and Engineering, Yamagata University, 4-3-16 Jonan, Yonezawa 992-8510 Japan; Graduate School of Science and Engineering, Yamagata University, 4-3-16 Jonan, Yonezawa 992-8510 Japan; Graduate School of Science and Engineering, Yamagata University, 4-3-16 Jonan, Yonezawa 992-8510 Japan</t>
  </si>
  <si>
    <t>2012 IEEE International Conference on Robotics and Biomimetics (ROBIO)</t>
  </si>
  <si>
    <t>Cycling is a healthy and moderate aerobic exercise for the elderly and it works well not only to their physical functions but also to their mentalities. In order for the exercise machine that can facilitate the moderate aerobic exercise for users who cannot do real cycling, we have developed the virtual reality bike (VR Bike) with a cylindrical MR fluid brake. The aim of this paper is to describe (1) the development and integration of the total system of the VR Bike, and (2) the implementation of the controller for the pedaling torque in the straightway driving with slopes. The cylindrical MR fluid brake was connected to the pedal of a belt-driven bicycle and used to control pedal resistances depending on the environment of the virtual world. We formulated the torque characteristics of the brake and controlled the pedaling torque with the input current. Data of a 3D map were loaded in the VR Bike system and a subject ride a bike in the virtual world. The main controller calculated the dynamics of the bike and determined the pedaling resistance. Time profiles of the traveling speed and pedal torque during climbing up and down the slope were evaluated. Though quantitative evaluation has not conducted, the proposed system changes the pedal resistance depending on the conditions of the bike.</t>
  </si>
  <si>
    <t>978-1-4673-2127-3</t>
  </si>
  <si>
    <t>10.1109/ROBIO.2012.6491221</t>
  </si>
  <si>
    <t>https://ieeexplore.ieee.org/stamp/stamp.jsp?arnumber=6491221</t>
  </si>
  <si>
    <t>bicycles;brakes;control engineering computing;magnetic fluids;magnetorheology;torque control;vehicle dynamics;virtual reality</t>
  </si>
  <si>
    <t>healthy aerobic exercise;elderly;physical function;mentalities;exercise machine;moderate aerobic exercise;real cycling;virtual reality bike;VR bike system;cylindrical MR fluid brake;pedaling torque controller;straightway driving;slope;belt-driven bicycle;virtual world;torque characteristics;3D map;bike ride;bike dynamics;pedaling resistance;traveling speed</t>
  </si>
  <si>
    <t>A fully immersive VR-based haptic feedback system for size measurement in inspection tasks using 3D point clouds</t>
  </si>
  <si>
    <t>C. Loconsole; G. Tattoli; I. Bortone; F. Tecchia; D. Leonardis; A. Frisoli</t>
  </si>
  <si>
    <t>Department of Electrical and Information Engineering, Polytechnic University of Bari, Bari, Italy; PERCRO Laboratory, TeCIP Institute, Scuola Superiore Sant'Anna, Pisa, Italy; PERCRO Laboratory, TeCIP Institute, Scuola Superiore Sant'Anna, Pisa, Italy; PERCRO Laboratory, TeCIP Institute, Scuola Superiore Sant'Anna, Pisa, Italy; PERCRO Laboratory, TeCIP Institute, Scuola Superiore Sant'Anna, Pisa, Italy; PERCRO Laboratory, TeCIP Institute, Scuola Superiore Sant'Anna, Pisa, Italy</t>
  </si>
  <si>
    <t>This paper proposes a size measurement system to be used in inspection tasks, based on the integration of fully immersive Virtual Reality visualization and haptic feedback at fingertip level. In particular, index finger and thumb are intuitively used to perform metric measurement on 3D point clouds visualized using a stereo vision Head Mounted Display. The haptic feedback consisting of contact transition and forces rendered at the fingertip is used to facilitate the user in the measurement task. Experimental results show similar performance of subjects in accomplishing the inspection task with and without the support of haptic feedback in terms of time and precision of measurements. However, qualitative questionnaire responses suggest a significant preference of subjects in using immersive environment enriched by haptic feedback.</t>
  </si>
  <si>
    <t>10.1109/ROMAN.2017.8172388</t>
  </si>
  <si>
    <t>https://ieeexplore.ieee.org/stamp/stamp.jsp?arnumber=8172388</t>
  </si>
  <si>
    <t>Haptic interfaces;Three-dimensional displays;Rendering (computer graphics);Inspection;Size measurement;Atmospheric measurements</t>
  </si>
  <si>
    <t>data visualisation;haptic interfaces;helmet mounted displays;inspection;rendering (computer graphics);stereo image processing;virtual reality</t>
  </si>
  <si>
    <t>fingertip level;fully immersive VR-based haptic feedback system;fully immersive virtual reality visualization;metric measurement;thumb;index finger;size measurement system;3D point clouds;inspection task;measurement task</t>
  </si>
  <si>
    <t>TactileVR: Integrating Physical Toys into Learn and Play Virtual Reality Experiences</t>
  </si>
  <si>
    <t>L. Shapira; J. Amores; X. Benavides</t>
  </si>
  <si>
    <t>Machine Intell., Google, Seattle, WA, USA; MIT Media Lab., Boston, MA, USA; MIT Media Lab., Boston, MA, USA</t>
  </si>
  <si>
    <t>2016 IEEE International Symposium on Mixed and Augmented Reality (ISMAR)</t>
  </si>
  <si>
    <t>We present TactileVR, a proof-of-concept virtual reality system in which a user is free to move around and interact with physical objects and toys, which are represented in the virtual world. By integrating tracking information from the head, hands and feet of the user, as well as the objects, we infer complex gestures and interactions such as shaking a toy, rotating a steering wheel, or clapping your hands. We create educational and recreational experiences for kids, which promote exploration and discovery, while feeling intuitive and safe. In each experience objects have a unique appearance and behavior e.g. in an electric circuits lab toy blocks serve as switches, batteries and light bulbs.We conducted a user study with children ages 5-11, who experienced TactileVR and interacted with virtual proxies of physical objects. Children took instantly to the TactileVR environment, intuitively discovered a variety of interactions, and completed tasks faster than with non-tactile virtual objects. Moreover, the presence of physical toys created the opportunity for collaborative play, even when only some of the kids were using a VR headset.</t>
  </si>
  <si>
    <t>978-1-5090-3641-7</t>
  </si>
  <si>
    <t>10.1109/ISMAR.2016.25</t>
  </si>
  <si>
    <t>https://ieeexplore.ieee.org/stamp/stamp.jsp?arnumber=7781772</t>
  </si>
  <si>
    <t>H.5.1 [Multimedia Information Systems]: Artificial;augmented and virtual realitiesâ€”; H.5.2 [User Interfaces]: Interaction Styleâ€”; I.3.7 [3-D Graphics]: Virtual Realityâ€”</t>
  </si>
  <si>
    <t>Haptic interfaces;Virtual reality;Headphones;Tracking;Games;Cameras;Shape</t>
  </si>
  <si>
    <t>TactileVR;physical toys;virtual reality system;user interaction;tracking information integration;complex gesture inference;toy shaking;steering wheel rotatation;hand clapping;electric circuit lab toy blocks;physical objects;VR headset</t>
  </si>
  <si>
    <t>Beyond Replication: Augmenting Social Behaviors in Multi-User Virtual Realities</t>
  </si>
  <si>
    <t>D. Roth; C. Klelnbeck; T. Feigl; C. Mutschler; M. E. Latoschik</t>
  </si>
  <si>
    <t>University of WÃ¼rzburg, HCI Group; University of WÃ¼rzburg, HCI Group; Friedrich-Alexander University Erlangen-NOrnberg (FAU), Programming Systems Group; Fraunhofer IIS, Machine Learning and Information Fusion Group; University of WÃ¼rzburg, HCI Group</t>
  </si>
  <si>
    <t>This paper presents a novel approach for the augmentation of social behaviors in virtual reality (VR). We designed three visual transformations for behavioral phenomena crucial to everyday social interactions: eye contact, joint attention, and grouping. To evaluate the approach, we let users interact socially in a virtual museum using a large-scale multi-user tracking environment. Using a between-subject design (N = 125) we formed groups of five participants. Participants were represented as simplified avatars and experienced the virtual museum simultaneously, either with or without the augmentations. Our results indicate that our approach can significantly increase social presence in multi-user environments and that the augmented experience appears more thought-provoking. Furthermore, the augmentations seem also to affect the actual behavior of participants with regard to more eye contact and more focus on avatars/objects in the scene. We interpret these findings as first indicators for the potential of social augmentations to impact social perception and behavior in VR.</t>
  </si>
  <si>
    <t>10.1109/VR.2018.8447550</t>
  </si>
  <si>
    <t>https://ieeexplore.ieee.org/stamp/stamp.jsp?arnumber=8447550</t>
  </si>
  <si>
    <t>Computing methodologies-Computer graphics-Graphics systems and interfaces-Virtual reality</t>
  </si>
  <si>
    <t>Avatars;Visualization;Electronic mail;Color;Human computer interaction</t>
  </si>
  <si>
    <t>avatars;groupware;museums;virtual reality</t>
  </si>
  <si>
    <t>social behaviors;multiuser virtual realities;virtual reality;VR;visual transformations;behavioral phenomena;everyday social interactions;eye contact;joint attention;virtual museum;large-scale multiuser tracking environment;between-subject design;social presence;multiuser environments;augmented experience;actual behavior;social augmentations;social perception</t>
  </si>
  <si>
    <t>A gesture system for graph visualization in virtual reality environments</t>
  </si>
  <si>
    <t>Yi-Jheng Huang; T. Fujiwara; Yun-Xuan Lin; Wen-Chieh Lin; Kwan-Liu Ma</t>
  </si>
  <si>
    <t>National Chiao Tung University, Taiwan; University of California, Davis, United States of America; National Chiao Tung University, Taiwan; National Chiao Tung University, Taiwan; University of California, Davis, United States of America</t>
  </si>
  <si>
    <t>2017 IEEE Pacific Visualization Symposium (PacificVis)</t>
  </si>
  <si>
    <t>As virtual reality (VR) hardware technology becomes more mature and affordable, it is timely to develop visualization applications making use of such technology. How to interact with data in an immersive 3D space is both an interesting and challenging problem, demanding more research investigations. In this paper, we present a gesture input system for graph visualization in a stereoscopic 3D space. We compare desktop mouse input with gesture input with bare hands for performing a set of tasks on graphs. Our study results indicate that users are able to effortlessly manipulate and analyze graphs using gesture input. Furthermore, the results also show that using gestures is more efficient when exploring the complicated graph.</t>
  </si>
  <si>
    <t>2165-8773</t>
  </si>
  <si>
    <t>978-1-5090-5738-2</t>
  </si>
  <si>
    <t>10.1109/PACIFICVIS.2017.8031577</t>
  </si>
  <si>
    <t>https://ieeexplore.ieee.org/stamp/stamp.jsp?arnumber=8031577</t>
  </si>
  <si>
    <t>H.5.2 [Information Systems]: Information Interfaces and Presentationâ€”User Interfaces</t>
  </si>
  <si>
    <t>Three-dimensional displays;Visualization;Mice;Resists;Data visualization;Electronic mail;Two dimensional displays</t>
  </si>
  <si>
    <t>data visualisation;graph theory;virtual reality</t>
  </si>
  <si>
    <t>gesture system;graph visualization;virtual reality;VR;stereoscopic 3D space</t>
  </si>
  <si>
    <t>The Effect of a Foveated Field-of-view Restrictor on VR Sickness</t>
  </si>
  <si>
    <t>I. B. Adhanom; N. Navarro Griffin; P. MacNeilage; E. Folmer</t>
  </si>
  <si>
    <t>University of Nevada,Computer Science; University of Nevada,Computer Science; University of Nevada,Psychology; University of Nevada,Computer Science</t>
  </si>
  <si>
    <t>Virtual reality sickness typically results from visual-vestibular conflict. Because self-motion from optical flow is driven most strongly by motion at the periphery of the retina, reducing the userâ€™s field-of-view (FOV) during locomotion has proven to be an effective strategy to minimize visual vestibular conflict and VR sickness. Current FOV restrictor implementations reduce the userâ€™s FOV by rendering a restrictor whose center is fixed at the center of the head mounted display (HMD), which is effective when the userâ€™s eye gaze is aligned with head gaze. However, during eccentric eye gaze, users may look at the FOV restrictor itself, exposing them to peripheral optical flow which could lead to increased VR sickness. To address these limitations, we develop a foveated FOV restrictor and we explore the effect of dynamically moving the center of the FOV restrictor according to the userâ€™s eye gaze position. We conducted a user study (n=22) where each participant uses a foveated FOV restrictor and a head-fixed FOV restrictor while navigating a virtual environment. We found no statistically significant difference in VR sickness measures or noticeability between both restrictors. However, there was a significant difference in eye gaze behavior, as measured by eye gaze dispersion, with the foveated FOV restrictor allowing participants to have a wider visual scan area compared to the head-fixed FOV restrictor, which confined their eye gaze to the center of the FOV.</t>
  </si>
  <si>
    <t>10.1109/VR46266.2020.00087</t>
  </si>
  <si>
    <t>https://ieeexplore.ieee.org/stamp/stamp.jsp?arnumber=9089437</t>
  </si>
  <si>
    <t>Virtual Reality;VR Sickness;Field-of-view Manipulation;Eye Tracking</t>
  </si>
  <si>
    <t>Optical sensors;Visualization;Virtual reality;Integrated optics;Navigation;Retina;Resists</t>
  </si>
  <si>
    <t>A Fuzzy Logic based system for Mixed Reality assistance of remote workforce</t>
  </si>
  <si>
    <t>A. PeÃ±a-Rios; H. Hagras; M. Gardner; G. Owusu</t>
  </si>
  <si>
    <t>Intelligent Environments Research Group, School of Computer Science and Electronic Engineering, University of Essex, Wivenhoe Park, Colchester, UK; Intelligent Environments Research Group, School of Computer Science and Electronic Engineering, University of Essex, Wivenhoe Park, Colchester, UK; Intelligent Environments Research Group, School of Computer Science and Electronic Engineering, University of Essex, Wivenhoe Park, Colchester, UK; Business Modelling and Operational Transformation Practice, British Telecom, Adastral Park, Martlesham Heath, Ipswich, UK</t>
  </si>
  <si>
    <t>2016 IEEE International Conference on Fuzzy Systems (FUZZ-IEEE)</t>
  </si>
  <si>
    <t>The recent years have witnessed an increase in the use of augmented and virtual reality systems, changing the way we interact with our environments. Such systems are commonly associated with advertising, entertainment, medicine, training and education. However, with the increasing acceptance and availability of mobile and wearable devices (e.g. head-mounted displays (HMD)), the use of these technologies is moving towards professional and industrial environments, where they would be able to support employees in their daily tasks, increasing customer satisfaction and reducing business costs. This paper presents an innovative Mixed Reality (MR) system to assist field workforce in remote locations. As part of the overall implementation, the MR system uses fuzzy logic mechanisms to improve accuracy in user tracking and object monitoring, allowing the correct representation of users and objects in the Graphical User Interfaces (GUIs), and improving the experience for users.</t>
  </si>
  <si>
    <t>978-1-5090-0626-7</t>
  </si>
  <si>
    <t>10.1109/FUZZ-IEEE.2016.7737716</t>
  </si>
  <si>
    <t>https://ieeexplore.ieee.org/stamp/stamp.jsp?arnumber=7737716</t>
  </si>
  <si>
    <t>fuzzy logic system;mixed reality;augmented reality</t>
  </si>
  <si>
    <t>Virtual reality;Temperature sensors;Fuzzy logic;Tracking;Monitoring;Temperature control</t>
  </si>
  <si>
    <t>augmented reality;computerised monitoring;customer satisfaction;fuzzy logic;graphical user interfaces;mobile computing;object tracking</t>
  </si>
  <si>
    <t>mixed reality assistance;remote workforce;fuzzy logic based system;augmented reality systems;virtual reality systems;mobile devices;wearable devices;customer satisfaction;business cost reduction;MR system;user tracking;object monitoring;graphical user interfaces;user experience</t>
  </si>
  <si>
    <t>Virtual Big Heads: Analysis of Human Perception and Comfort of Head Scales in Social Virtual Reality</t>
  </si>
  <si>
    <t>Z. Choudhary; K. Kim; R. Schubert; G. Bruder; G. F. Welch</t>
  </si>
  <si>
    <t>University of Central Florida; University of Central Florida; University of Central Florida; University of Central Florida; University of Central Florida</t>
  </si>
  <si>
    <t>Virtual reality (VR) technologies provide a shared platform for collaboration among users in a spatial context. To enhance the quality of social signals during interaction between users, researchers and practitioners started augmenting usersâ€™ interpersonal space with different types of virtual embodied social cues. A prominent example is commonly referred to as the "Big Head" technique, in which the head scales of virtual interlocutors are slightly increased to leverage more of the displayâ€™s visual space to convey facial social cues. While beneficial in improving interpersonal social communication, the benefits and thresholds of human perception of facial cues and comfort in such Big Head environments are not well understood, limiting their usefulness and subjective experience.In this paper, we present a human-subject study that we conducted to understand the impact of an increased or decreased head scale in social VR on participantsâ€™ ability to perceive facial expressions as well as their sense of comfort and feeling of "uncanniness." We explored two head scaling methods and compared them with respect to perceptual thresholds and user preferences. We further show that the distance to interlocutors has an important effect on the results. We discuss implications and guidelines for practical applications that aim to leverage VR-enhanced social cues.</t>
  </si>
  <si>
    <t>10.1109/VR46266.2020.00063</t>
  </si>
  <si>
    <t>https://ieeexplore.ieee.org/stamp/stamp.jsp?arnumber=9089620</t>
  </si>
  <si>
    <t>Computing methodologiesâ€”Computer graphicsâ€”Graphics systems and interfacesâ€”Virtual reality;Human-centered computingâ€”Human computer interaction (HCI)â€”Interaction paradigmsâ€”Virtual reality;Human-centered computingâ€”Human computer interaction (HCI)â€”HCI design and evaluation methodsâ€”User studies</t>
  </si>
  <si>
    <t>Avatars;Games;Virtual reality;Computer graphics;Human computer interaction;Virtual environments</t>
  </si>
  <si>
    <t>BouncyScreen: Physical Enhancement of Pseudo-Force Feedback</t>
  </si>
  <si>
    <t>Y. Onishi; K. Takashima; K. Fujita; Y. Kitamura</t>
  </si>
  <si>
    <t>Tohoku University,Japan; Tohoku University,Japan; Tohoku University,Japan; Tohoku University,Japan</t>
  </si>
  <si>
    <t>We explore BouncyScreen, an actuated 1D display system that enriches indirect interaction with a virtual object by pseudo-haptic feedback mechanics enhanced through the screen's physical movements. We configured a proof-of-concept prototype of BouncyScreen with a flat-screen mounted on a mobile robot. When the user manipulates a virtual object using virtual reality (VR) controllers, the screen moves in accordance with the virtual object. We conducted psychophysical studies to examine how BouncyScreen's physical movements would affect users' pseudo-haptic perceptions and interaction experiences. Our preliminary study using a weight discrimination task for object pushing interaction showed that BouncyScreen offers identical pseudo-force feedback to the vision-based pseudo-haptic technique. We conducted a follow-up psychophysical study using a weight magnitude estimation task for object pushing and bumping interactions. The results reveal that a users' perceived weight magnitude is enhanced by the screen's physical motion under different characteristics depending on interaction styles (i.e., pushing and bumping). Our study also confirmed that the screen's synchronous physical motions significantly enhance the reality of the interaction and the sense of presence. We close this paper with some applications and use suggestions for BouncyScreen in future HMD-free flat-screen 3D user interface systems.</t>
  </si>
  <si>
    <t>10.1109/VR50410.2021.00059</t>
  </si>
  <si>
    <t xml:space="preserve">JSPS; </t>
  </si>
  <si>
    <t>https://ieeexplore.ieee.org/stamp/stamp.jsp?arnumber=9417797</t>
  </si>
  <si>
    <t>Human-centered computing-Human computer interaction (HCI)-Interaction devices-Displays and imagers;Human-centered computing-Human computer interaction (HCI)-Interaction devices-Haptic devices</t>
  </si>
  <si>
    <t>Three-dimensional displays;Force feedback;Display systems;Force;Prototypes;Estimation;Virtual reality</t>
  </si>
  <si>
    <t>force feedback;haptic interfaces;helmet mounted displays;mobile robots;virtual reality</t>
  </si>
  <si>
    <t>HMD-free flat-screen 3D user interface systems;BouncyScreen physical movements;interaction styles;weight magnitude estimation task;vision-based pseudohaptic technique;identical pseudoforce feedback;object pushing interaction;weight discrimination task;pseudohaptic perceptions;psychophysical study;virtual reality controllers;proof-of-concept prototype;pseudohaptic feedback mechanics;virtual object;indirect interaction;actuated 1D display system;physical enhancement</t>
  </si>
  <si>
    <t>Object Manipulation: Interaction for Virtual Reality on Multi-touch Screen</t>
  </si>
  <si>
    <t>J. Pan; D. Weng; J. Mo</t>
  </si>
  <si>
    <t>MRAD of Beijing Institute of Technology; MRAD of Beijing Institute of Technology; MRAD of Beijing Institute of Technology</t>
  </si>
  <si>
    <t>We propose a virtual reality interaction method based on multitouch screen, which provides a human-computer interaction method for gesture touch control for manipulating 3D virtual objects in the virtual world. The method combines the real touch screen and the touch gestures, and the user can directly interact with the real touch screen like a daily tablet to control objects in the virtual environment. The interaction mode enables the user to obtain the real dynamic feedback information while interacting, and meets the daily operation habits of the user, so the operation of the object with multiple degrees of freedom is more accurate and convenient. Since the virtual object can be operated by translating, rotating, scaling, etc., this interaction can be applied to various display systems, and the user can obtain a more realistic and intuitive feeling through multi-angle observation. In the interactive system we designed, the hands and touch screens in the real world will be mapped in the virtual scene to achieve virtual and real registration, providing visual tracking of the contact between the hand and the touch screen, improving user immersion and realism.</t>
  </si>
  <si>
    <t>10.1109/ISMAR-Adjunct.2019.00-29</t>
  </si>
  <si>
    <t>https://ieeexplore.ieee.org/stamp/stamp.jsp?arnumber=8951999</t>
  </si>
  <si>
    <t>touch-screen,-man-machine-interaction,-virtual-reality</t>
  </si>
  <si>
    <t>human computer interaction;image registration;interactive systems;object tracking;touch sensitive screens;user interfaces;virtual reality</t>
  </si>
  <si>
    <t>virtual reality interaction method;multitouch screen;human-computer interaction method;gesture touch control;3D virtual object manipulation;virtual world;touch screen;touch gestures;virtual environment;interaction mode;interactive system;touch screens;virtual scene;virtual registration;daily tablet;real dynamic feedback information;multiple degrees of freedom;display systems;multiangle observation;visual tracking</t>
  </si>
  <si>
    <t>A Threat Analysis of Virtual Reality for the Media Industry</t>
  </si>
  <si>
    <t>Sony Pictures Entertainment</t>
  </si>
  <si>
    <t>SMPTE 2018</t>
  </si>
  <si>
    <t>This research paper proposes an initial threat analysis of Virtual Reality (VR) for the media industry. It focuses on the use of VR for media consumption or media-related applications. Pure gaming is not within its scope. Nevertheless, this study tackles although casual gaming applications related to movies or TV shows. After introducing a taxonomy of VR (360 VR, Theatrical VR, and Interactive VR) in the media industry, we determine all the assets that may need protection. Indeed, many more assets than the media content may require adequate protection. We describe some specific threats using the Attack Defense Tree (ADT) methodology. This threat analysis discloses a new attack coined Denial of Experience to induce cybersickness. â€” How should the industry prepare? We propose some priorities in the definition of a proper defense. As an example, the first recommendation is to build a risk aversion table. Some defenses may benefit from a coordinated, standardized approach.</t>
  </si>
  <si>
    <t>978-1-61482-960-7</t>
  </si>
  <si>
    <t>10.5594/M001831</t>
  </si>
  <si>
    <t>https://ieeexplore.ieee.org/stamp/stamp.jsp?arnumber=8610030</t>
  </si>
  <si>
    <t>VR;Virtual Reality;threat analysis;security</t>
  </si>
  <si>
    <t>Impact of the Impairment in 360-Degree Videos on Users VR Involvement and Machine Learning-Based QoE Predictions</t>
  </si>
  <si>
    <t>M. S. Anwar; J. Wang; S. Ahmad; W. Khan; A. Ullah; M. Shah; Z. Fei</t>
  </si>
  <si>
    <t>School of Information and Electronics, Beijing Institute of Technology, Beijing, China; School of Information and Electronics, Beijing Institute of Technology, Beijing, China; Department of Computer Science, Bahria University Karachi Campus, Karachi, Pakistan; School of Information and Electronics, Beijing Institute of Technology, Beijing, China; Department of CS/IT, Sarhad University of Science and Information Technology, Peshawar, Pakistan; College of Electronics Science and Technology, Xiamen University, Xiamen, China; School of Information and Electronics, Beijing Institute of Technology, Beijing, China</t>
  </si>
  <si>
    <t>Current extended virtual reality (VR) applications use 360-degree video to boost viewers' sense of presence and immersion. The quality of experience (QoE) effectiveness of 360-degree video in VR has often been related to many aspects. The four significant aspects to take into account when evaluating QoE in the VR are a sense of presence and immersion, acceptability, reality judgment, and attention captivated. In this manuscript, we subjectively investigate the impact of 360-degree videos QoE-affecting factors, including quantization parameters (QP), resolutions, initial delay, and different interruptions (single interruption and two interruptions) on these QoE-aspects. We then design a Decision Tree-based (DT) prediction models that predict users' VR immersion, acceptability, reality judgment, and attention captivated based on subjective data. The accuracy performance of the DT-based model is then analyzed with respect to mean absolute error (MAE), precision, accuracy rate, recall, and f1-score. The DT-based prediction model performs well with a 91% to 93% prediction accuracy, which is in close agreement with the subjective experiment. Finally, we compare the performance accuracy of the proposed model against existing Machine learning methods. Our DT-based prediction model outperforms state-of-the-art QoE prediction methods.</t>
  </si>
  <si>
    <t>10.1109/ACCESS.2020.3037253</t>
  </si>
  <si>
    <t xml:space="preserve">Beijing Institute of Technology; </t>
  </si>
  <si>
    <t>https://ieeexplore.ieee.org/stamp/stamp.jsp?arnumber=9253366</t>
  </si>
  <si>
    <t>Quality of Experience;360-degree videos;virtual reality;decision tree;machine learning</t>
  </si>
  <si>
    <t>Videos;Quality of experience;Delays;Predictive models;Virtual environments;Encoding;Support vector machines</t>
  </si>
  <si>
    <t>decision trees;learning (artificial intelligence);quality of experience;video signal processing;virtual reality</t>
  </si>
  <si>
    <t>quality of experience;quantization parameters;MAE;mean absolute error;decision tree-based prediction models;machine learning-based QoE predictions;virtual reality applications;users VR involvement;DT-based prediction model;360-degree video</t>
  </si>
  <si>
    <t>A Multi-criteria Subjective Evaluation Method for Binaural Audio Rendering Techniques in Virtual Reality Applications</t>
  </si>
  <si>
    <t>Z. Yan; J. Wang; Z. Li</t>
  </si>
  <si>
    <t>Beijing Institute of Technology; Beijing Institute of Technology; Beijing Institute of Technology</t>
  </si>
  <si>
    <t>2019 IEEE International Conference on Multimedia &amp; Expo Workshops (ICMEW)</t>
  </si>
  <si>
    <t>In state-of-the-art Virtual Reality (VR) technology, the audio experience tends to be dynamic and interactive, which is not feasible to be evaluated with conventional audio quality evaluation methods. For audio-visual VR scenarios, significant results can be drawn when overall perceived quality method is adopted, but the technical details become difficult to be located and analyzed. This paper proposes a multi-criteria subjective evaluation method to evaluate the binaural audio rendering techniques utilized in VR applications by setting up disparate influencing indicators in multiple scenarios. Subjective experiments are conducted on the test platform loaded with two VR audio renderers. The test results show that this method can be used to evaluate the performance of the renderers from different perspectives.</t>
  </si>
  <si>
    <t>978-1-5386-9214-1</t>
  </si>
  <si>
    <t>10.1109/ICMEW.2019.00075</t>
  </si>
  <si>
    <t>https://ieeexplore.ieee.org/stamp/stamp.jsp?arnumber=8795075</t>
  </si>
  <si>
    <t>Virtual Reality;immersive audio;binaural rendering;subjective evaluation</t>
  </si>
  <si>
    <t>audio signal processing;rendering (computer graphics);virtual reality</t>
  </si>
  <si>
    <t>VR audio renderers;multicriteria subjective evaluation method;binaural audio rendering techniques;audio experience;audio-visual VR scenarios;perceived quality method;VR applications;subjective experiments;virtual reality applications;virtual reality technology;audio quality evaluation methods</t>
  </si>
  <si>
    <t>Walking Simulation for VR Game Character Using Remote Sensoring Device Based on AHRS-Motion Recognition</t>
  </si>
  <si>
    <t>J. Y. Kim; W. H. Lee</t>
  </si>
  <si>
    <t>Graduate School of Game, Gachon University, Seongnam, South Korea; GSAIM, Chung-Ang University, Seoul, South Korea</t>
  </si>
  <si>
    <t>In this paper, the remote sensoring device for controlling the avatar in the virtual reality (VR) game which is being worn by the head-mounted display (HMD) was investigated. This remote sensoring device, which people use while sitting on a swivel chair, minimizes sensor attachment, and removes parameters for pelvic rotation angle in standing position. The rotating chair, which also functions as the center-weighted stationary belt of the conventional treadmill-type input device, has the advantage that the head trekking function mounted on the HMD can be utilized freely and the balance feeling of the user can be stabilized in a sitting position on the chair. In this posture, the sensoring input device was developed using Bluetooth wireless communication to freely turn and walk. Using the data from the inertial measurement device, which was a combination of the speedometer and the accelerometer, a sensoring input device for recognizing the user's leg motion was created. The running speed of the recognized leg was designed to be close to the average walking speed and the running speed of the person, so that the running and walking in the game can be separated and implemented. The motion velocity of the leg would be calculated through each speedometer measurement, the value would be integrated, and the error would be corrected by the Kalman filter to obtain the user's knee angle. In other words, applying a Kalman filter to data obtained from sensors, such as accelerometers, angular speedometers, and geomagnetic sensor can determine the direction of motion of the legs. This integrated system is called the attitude and heading references system. The knee joint angle and the value of the pressure sensor were used as threshold values to determine the state of the leg when walking, and the angular velocity derived from the movement of the leg was used to determine the moving speed of the avatar in the VR game. The recognition rate was calculated by comparing the number of times the user attempts to move the avatar by moving the avatar and the number of times the avatar of the game was moved, and the distance of the avatar was measured to evaluate the performance of the proposed system.</t>
  </si>
  <si>
    <t>10.1109/ACCESS.2018.2878237</t>
  </si>
  <si>
    <t xml:space="preserve">Ministry of Culture, Sports and Tourism; Korea Creative Content Agency; Ministry of Culture, Sports and Tourism; Korea Creative Content Agency (KOCCA) through the Culture Technology (CT) Research and Development Program 2017; </t>
  </si>
  <si>
    <t>https://ieeexplore.ieee.org/stamp/stamp.jsp?arnumber=8510788</t>
  </si>
  <si>
    <t>Remote sensoring;input device;wearable computer;VR environment;AHRS</t>
  </si>
  <si>
    <t>Games;Legged locomotion;Avatars;Input devices;Resists;Kalman filters</t>
  </si>
  <si>
    <t>accelerometers;Bluetooth;computerised instrumentation;helmet mounted displays;Kalman filters;remote sensing;velocity measurement;virtual reality</t>
  </si>
  <si>
    <t>VR game character;remote sensoring device;AHRS-motion recognition;virtual reality game;head-mounted display;inertial measurement device;geomagnetic sensor;pressure sensor;avatar control;sensor attachment minimization;treadmill-type input device;HMD;pelvic rotation angle parameter;center-weighted stationary belt;head trekking function;Bluetooth wireless communication;accelerometer;leg motion recognition;speedometer measurement;Kalman filter</t>
  </si>
  <si>
    <t>Cyberphysical System With Virtual Reality for Intelligent Motion Recognition and Training</t>
  </si>
  <si>
    <t>F. Hu; Q. Hao; Q. Sun; X. Cao; R. Ma; T. Zhang; Y. Patil; J. Lu</t>
  </si>
  <si>
    <t>Department of Electrical and Computer Engineering, University of Alabama, Tuscaloosa, AL, USA; Department of Electrical Engineering, South University of Science and Technology of China, Shenzhen, China; Department of Computer Science and Engineering, California State University at San Bernardino, San Bernardino, CA, USA; Department of Computer Science, Georgia State University, Atlanta, GA, USA; Department of Electrical and Computer Engineering, University of Alabama, Tuscaloosa, AL, USA; Department of Computer Science, University of Houstonâ€“Downtown, Houston, TX, USA; Department of Electrical and Computer Engineering, University of Alabama, Tuscaloosa, AL, USA; Department of Computer Engineering, University of Houston at Clear Lake, Houston, TX, USA</t>
  </si>
  <si>
    <t>IEEE Transactions on Systems, Man, and Cybernetics: Systems</t>
  </si>
  <si>
    <t>In this paper, we propose to build a comprehensive cyberphysical system (CPS) with virtual reality (VR) and intelligent sensors for motion recognition and training. We use both wearable wireless sensors (such as electrocardiogram, motion sensors) and nonintrusive wireless sensors (such as gait sensors) to monitor the motion training status. We first provide our CPS architecture. Then we focus on motion training from three perspectives: 1) VR-first we introduce how we can use motion capture camera to trace the motions; 2) gait recognition-we have invented low-cost small wireless pyroelectric sensor, which can recognize different gaits through Bayesian pattern learning. It can automatically measure gait training effects; and 3) gesture recognition-to quickly tell what motions the subject is doing, we propose a low-cost, low-complexity motion recognition system with 3-axis accelerometers. We will provide hardware and software design. Our experimental results validate the efficiency and accuracy of our CPS design.</t>
  </si>
  <si>
    <t>2168-2232</t>
  </si>
  <si>
    <t>10.1109/TSMC.2016.2560127</t>
  </si>
  <si>
    <t>https://ieeexplore.ieee.org/stamp/stamp.jsp?arnumber=7473872</t>
  </si>
  <si>
    <t>Cyber-physical system (CPS);motion training;virtual reality (VR);wireless sensors</t>
  </si>
  <si>
    <t>Sensors;Training;Gesture recognition;Wireless sensor networks;Wireless communication;Accelerometers</t>
  </si>
  <si>
    <t>accelerometers;Bayes methods;biosensors;cyber-physical systems;gait analysis;gesture recognition;image motion analysis;medical image processing;patient rehabilitation;virtual reality</t>
  </si>
  <si>
    <t>virtual reality;intelligent motion recognition;comprehensive cyberphysical system;VR;intelligent sensors;wearable wireless sensors;electrocardiogram;motion sensors;nonintrusive wireless sensors;gait sensors;motion training status monitoring;CPS architecture;motion capture camera;motion tracing;gait recognition;wireless pyroelectric sensor;Bayesian pattern learning;gait training effect measurement;gesture recognition;motion recognition system;3-axis accelerometers;software design;CPS design</t>
  </si>
  <si>
    <t>Marking the City: Interactions in Multiple Space Scales in Virtual Reality</t>
  </si>
  <si>
    <t>M. Lima Medeiros</t>
  </si>
  <si>
    <t>VRVis Zentrum fÃ¼r Virtual Reality und Visualisierung Forschungs-GmbH</t>
  </si>
  <si>
    <t>This article shows an overview of an immersive VR application to explore, to analyze and to mark large-scale photogrammetric 3D models. The objective is to interrogate the effectiveness of the proposed navigation process and annotation tools for spatial understanding. Due to the amount of interactions, different kinds of menus were necessary: desktop coordination menu, radial menu attached to the controller and 3D spatial menu for creating markers. Besides the menus, the navigation tasks through different perception space scales required a great number of interactions metaphors, patterns and techniques displaying the complexity of the user experience in Virtual Reality for understanding and analyzing urban digital twins. Those interactions allowed by the user interface were then analysed and classifyed according to a theoretical background and were experimented in preliminary tests with end users. Although designed for particular needs of the army, the tools and interactions can be adapted for city models explorations and urban planning. For future steps of the research, a usability study is going to be performed to test the performance of the interface and to have more end users feedback.</t>
  </si>
  <si>
    <t>10.1109/ISMAR-Adjunct.2019.00125</t>
  </si>
  <si>
    <t>https://ieeexplore.ieee.org/stamp/stamp.jsp?arnumber=8951927</t>
  </si>
  <si>
    <t>Immersive-User-Interface,-Interaction-pattern,-Interaction-technique,-Digital-Urban-Twins</t>
  </si>
  <si>
    <t>Solid modeling;Three-dimensional displays;Navigation;Tools;Annotations;Virtual reality;Visualization</t>
  </si>
  <si>
    <t>graphical user interfaces;human computer interaction;interactive devices;photogrammetry;solid modelling;town and country planning;user interfaces;virtual reality</t>
  </si>
  <si>
    <t>perception space scales;end users feedback;urban planning;city models explorations;user interface;urban digital twins;user experience;3D spatial menu;radial menu;desktop coordination menu;annotation tools;navigation process;large-scale photogrammetric 3D models;immersive VR application;virtual reality;multiple space scales</t>
  </si>
  <si>
    <t>Object impersonation: Towards effective interaction in tablet- and HMD-based hybrid virtual environments</t>
  </si>
  <si>
    <t>HIVE Lab, Worcester Polytechnic Institute; HIVE Lab, Worcester Polytechnic Institute</t>
  </si>
  <si>
    <t>In virtual reality, hybrid virtual environment (HVE) systems provide the immersed user with multiple interactive representations of the virtual world, and can be effectively used for 3D interaction tasks with highly diverse requirements. We present a new HVE metaphor called Object Impersonation that allows the user to not only manipulate a virtual object from outside, but also become the object, and maneuver from inside. This approach blurs the line between travel and object manipulation, leading to efficient cross-task interaction in various task scenarios. Using a tablet- and HMD-based HVE system, two different designs of Object Impersonation were implemented, and compared to a traditional, non-hybrid 3D interface for three different object manipulation tasks. Results indicate improved task performance and enhanced user experience with the added orientation control from the object's point of view. However, they also revealed higher cognitive overhead to attend to both interaction contexts, especially without sufficient reference cues in the virtual environment.</t>
  </si>
  <si>
    <t>10.1109/VR.2015.7223332</t>
  </si>
  <si>
    <t>https://ieeexplore.ieee.org/stamp/stamp.jsp?arnumber=7223332</t>
  </si>
  <si>
    <t>Hybrid virtual environments;cross-task interaction;3D user interface;tablet interface;virtual reality</t>
  </si>
  <si>
    <t>Three-dimensional displays;Context;Virtual environments;Avatars;Integrated circuits;Space exploration</t>
  </si>
  <si>
    <t>helmet mounted displays;human computer interaction;notebook computers;position control;user interfaces;virtual reality</t>
  </si>
  <si>
    <t>object impersonation;effective interaction;tablet-based hybrid virtual environment;HMD-based hybrid virtual environment;virtual reality;HVE system;multiple interactive representation;virtual world;3D interaction task;virtual object manipulation;cross-task interaction;user experience;orientation control;cognitive overhead</t>
  </si>
  <si>
    <t>Differences in presence between healthy users and users with multiple sclerosis</t>
  </si>
  <si>
    <t>R. Guo; J. Quarles</t>
  </si>
  <si>
    <t>The University of Texas at San Antonio, USA; The University of Texas at San Antonio, USA</t>
  </si>
  <si>
    <t>2012 IEEE VR Workshop on Perceptual Illusions in Virtual Environments</t>
  </si>
  <si>
    <t>We are investigating how persons with mobility impairments due to multiple sclerosis (MS) experience the sense of presence in a Virtual Environment (VE). Since the mid 90's, virtual reality (VR) research has produced a rich knowledge of how design and interaction features of VEs affect presence. However, to our knowledge almost all of the previous research studies have been conducted only with healthy persons. Thus, it is not known how these factors affect the presence of mobility impaired persons, which could have implications for VR-based rehabilitation. To begin investigating this, we replicated a classic VR experiment that has been replicated many times before, but we ran the study with a different population: 10 persons with mobility impairments caused by MS and another 5 healthy persons of similar demographics (e.g., age) as our MS population. This paper compares how these two groups experience presence and discusses the differences we found in our study.</t>
  </si>
  <si>
    <t>978-1-4673-1218-9</t>
  </si>
  <si>
    <t>10.1109/PIVE.2012.6229792</t>
  </si>
  <si>
    <t>https://ieeexplore.ieee.org/stamp/stamp.jsp?arnumber=6229792</t>
  </si>
  <si>
    <t>Virtual Reality;Presence;Multiple Sclerosis;Rehabilitation;User Studies</t>
  </si>
  <si>
    <t>Legged locomotion;Fatigue;Training;Games;Virtual environments;Navigation;Standards</t>
  </si>
  <si>
    <t>diseases;handicapped aids;virtual reality</t>
  </si>
  <si>
    <t>multiple sclerosis;virtual environment;virtual reality research;mobility impaired persons;VR-based rehabilitation</t>
  </si>
  <si>
    <t>A Low Cost Optical See-Through HMD - Do-It-Yourself</t>
  </si>
  <si>
    <t>S. Delabrida; A. A. F. Loureiro; T. D'Angelo; R. A. R. Oliveira; B. Thomas; E. Carvalho; M. Billinghurst</t>
  </si>
  <si>
    <t>Fed. Univ. of Ouro Preto, Ouro Preto, Brazil; Fed. Univ. of Minas Gerais, Belo Horizonte, Brazil; Fed. Univ. of Ouro Preto, Ouro Preto, Brazil; Fed. Univ. of Ouro Preto, Ouro Preto, Brazil; Univ. of South Australia, Adelaide, SA, Australia; Fed. Univ. of Ouro Preto, Ouro Preto, Brazil; Univ. of South Australia, Adelaide, SA, Australia</t>
  </si>
  <si>
    <t>HMD that provides Virtual Reality and Augmented Reality capabilities are emerging in the last years. Manufacturers are seeking to design hardware that maximizes the field of view (FoV) and depth of field (DoF). On the other hand, we did not found a device that allows the variation of these parameters. This paper presents a model to build HMD using mirrors reflection. Our model allows the adjustment of the DoF. Consequently, the FoV also changes. Our prototype shows that the proposed feature is a feasible alternative. Furthermore, we present a simple and low-cost alternative for HMD development.</t>
  </si>
  <si>
    <t>10.1109/ISMAR-Adjunct.2016.0087</t>
  </si>
  <si>
    <t>https://ieeexplore.ieee.org/stamp/stamp.jsp?arnumber=7836508</t>
  </si>
  <si>
    <t>Resists;Optical distortion;Optical imaging;Optical design;Biomedical optical imaging;Image resolution;Augmented reality</t>
  </si>
  <si>
    <t>augmented reality;helmet mounted displays;mirrors</t>
  </si>
  <si>
    <t>low cost optical see-through HMD;virtual reality capabilities;augmented reality capabilities;field of view;depth of field;mirror reflection</t>
  </si>
  <si>
    <t>Virtual Reality Based Independent Travel Training System for Children with Intellectual Disability</t>
  </si>
  <si>
    <t>Y. Tianwu; Z. Changjiu; S. Jiayao</t>
  </si>
  <si>
    <t>Adv. Robot. &amp; Intell. Control Centre, Singapore Polytech., Singapore, Singapore; Adv. Robot. &amp; Intell. Control Centre, Singapore Polytech., Singapore, Singapore; Adv. Robot. &amp; Intell. Control Centre, Singapore Polytech., Singapore, Singapore</t>
  </si>
  <si>
    <t>2016 European Modelling Symposium (EMS)</t>
  </si>
  <si>
    <t>Travel independently is one of the core skills required for children with intellectual disability to lead an independent life. Virtual reality based travel training system with natural interaction could help them to practice their travel skill in a safe environment without supervision. Developing real-time travel training system is a challenging work due to inherent complexity of 3D traffic simulation. This paper focuses on developing a simplified travel training system but keeping all the significant features of simulated traffic entities related to travel training. Multi-agent system (MAS) with centralized data manager is introduced to simplify the interaction among all traffic entities and virtual traffic environment. The travel training system concentrates on more realistic interaction among virtual avatar, vehicles and pedestrians to help the trainee get more immersive travel experience. Experiment results show the different behaviors of simulated pedestrians and vehicles in vehicle-pedestrian interaction.</t>
  </si>
  <si>
    <t>2473-3539</t>
  </si>
  <si>
    <t>978-1-5090-4971-4</t>
  </si>
  <si>
    <t>10.1109/EMS.2016.034</t>
  </si>
  <si>
    <t>https://ieeexplore.ieee.org/stamp/stamp.jsp?arnumber=7920243</t>
  </si>
  <si>
    <t>Travel training system; virtual reality; 3D traffic smualion; multi-agent system.</t>
  </si>
  <si>
    <t>Training;Avatars;Vehicles;Virtual environments;Roads;Three-dimensional displays;Solid modeling</t>
  </si>
  <si>
    <t>avatars;computer based training;digital simulation;multi-agent systems;pedestrians;traffic engineering computing</t>
  </si>
  <si>
    <t>virtual reality;independent travel training system;intellectual disability;natural interaction;real-time travel training system;3D traffic simulation;traffic entity simulation;multiagent system;MAS;centralized data manager;virtual traffic environment;virtual avatar;vehicle-pedestrian interaction</t>
  </si>
  <si>
    <t>VR Exploration Assistance through Automatic Occlusion Removal</t>
  </si>
  <si>
    <t>L. Wang; J. Wu; X. Yang; V. Popescu</t>
  </si>
  <si>
    <t>State Key Laboratory of Virtual Reality Technology and Systems, School of Computer Science and Engineering, Beijing Advanced Innovation Center for Biomedical Engineering, Beihang University, Beijing, China; State Key Laboratory of Virtual Reality Technology and Systems, School of Computer Science and Engineering, Beijing Advanced Innovation Center for Biomedical Engineering, Beihang University, Beijing, China; State Key Laboratory of Virtual Reality Technology and Systems, School of Computer Science and Engineering, Beijing Advanced Innovation Center for Biomedical Engineering, Beihang University, Beijing, China; Purdue University, West Lafayette, IN</t>
  </si>
  <si>
    <t>Virtual Reality (VR) applications allow a user to explore a scene intuitively through a tracked head-mounted display (HMD). However, in complex scenes, occlusions make scene exploration inefficient, as the user has to navigate around occluders to gain line of sight to potential regions of interest. When a scene region proves to be of no interest, the user has to retrace their path, and such a sequential scene exploration implies significant amounts of wasted navigation. Furthermore, as the virtual world is typically much larger than the tracked physical space hosting the VR application, the intuitive one-to-one mapping between the virtual and real space has to be temporarily suspended for the user to teleport or redirect in order to conform to the physical space constraints. In this paper we introduce a method for improving VR exploration efficiency by automatically constructing a multiperspective visualization that removes occlusions. For each frame, the scene is first rendered conventionally, the z-buffer is analyzed to detect horizontal and vertical depth discontinuities, the discontinuities are used to define disocclusion portals which are 3D scene rectangles for routing rays around occluders, and the disocclusion portals are used to render a multiperpsective image that alleviates occlusions. The user controls the multiperspective disocclusion effect, deploying and retracting it with small head translations. We have quantified the VR exploration efficiency brought by our occlusion removal method in a study where participants searched for a stationary target, and chased a dynamic target. Our method showed an advantage over conventional VR exploration in terms of reducing the navigation distance, the view direction rotation, the number of redirections, and the task completion time. These advantages did not come at the cost of a reduction in depth perception or situational awareness, or of an increase in simulator sickness.</t>
  </si>
  <si>
    <t>10.1109/TVCG.2019.2898782</t>
  </si>
  <si>
    <t xml:space="preserve">National Natural Science Foundation of China; Beijing Natural Science Foundation; </t>
  </si>
  <si>
    <t>https://ieeexplore.ieee.org/stamp/stamp.jsp?arnumber=8642365</t>
  </si>
  <si>
    <t>VR exploration;occlusion removal;disocclusion portal;multiperspective visualization</t>
  </si>
  <si>
    <t>Visualization;Resists;Portals;Navigation;Task analysis;Teleportation;Virtual environments</t>
  </si>
  <si>
    <t>data visualisation;helmet mounted displays;hidden feature removal;rendering (computer graphics);user interfaces;virtual reality</t>
  </si>
  <si>
    <t>disocclusion portals;occlusion removal method;VR exploration assistance;automatic occlusion removal;virtual world;VR application;depth discontinuities;virtual reality applications;head-mounted display;disocclusion effect</t>
  </si>
  <si>
    <t>Pseudo-Sensation of Walking Generated by Passive Whole-Body Motions in Heave and Yaw Directions</t>
  </si>
  <si>
    <t>T. Amemiya; M. Kitazaki; Y. Ikei</t>
  </si>
  <si>
    <t>University of Tokyo, Bunkyo-ku, Tokyo, Japan; Toyohashi University of Technology, Toyohashi, Aichi, Japan; Tokyo Metropolitan University, Hino, Tokyo, Japan</t>
  </si>
  <si>
    <t>Walking is an innate human behavior that propels the body forward. Recent studies have investigated the creation of a walking sensation wherein, the body neither moves nor is forced to move. However, it is unclear which whole-body motions effectively induce the sensation of walking. Here, we show that passive whole-body motions, such as heave and/or yaw motions, produced by a motorized chair induced a sensation of walking for seated participants in virtual environments as if the participant were walking while viewing a virtual reality scene through a head-mounted display. Our findings suggest that the passive whole-body motions in the gravitational axis-and to a lesser extent in the yaw axis-provide a clear perception of pseudo-walking, but only with limited motion amplitudes, namely one-fourth or less than those of actual walking. In addition, we found a negative correlation between the scores of walking sensation and motion sickness.</t>
  </si>
  <si>
    <t>10.1109/TOH.2020.2965937</t>
  </si>
  <si>
    <t xml:space="preserve">Japan Society for the Promotion of Science; </t>
  </si>
  <si>
    <t>https://ieeexplore.ieee.org/stamp/stamp.jsp?arnumber=8960448</t>
  </si>
  <si>
    <t>Bodily perception;multisensory;vestibular sensation, virtual reality;walking sensation</t>
  </si>
  <si>
    <t>Legged locomotion;Resists;Correlation;Visualization;Virtual reality;Frequency synchronization;Actuators</t>
  </si>
  <si>
    <t>ergonomics;gait analysis;helmet mounted displays;virtual reality</t>
  </si>
  <si>
    <t>passive whole-body motions;pseudowalking;motion amplitudes;walking sensation;motion sickness;pseudosensation;heave motions;yaw motions;motorized chair;virtual environments;head-mounted display;virtual reality scene</t>
  </si>
  <si>
    <t>Adult;Female;Humans;Male;Motion;Psychomotor Performance;Sensation;Virtual Reality;Walking</t>
  </si>
  <si>
    <t>An In-Depth Exploration of the Effect of 2D/3D Views and Controller Types on First Person Shooter Games in Virtual Reality</t>
  </si>
  <si>
    <t>D. Monteiro; H. -N. Liang; J. Wang; H. Chen; N. Baghaei</t>
  </si>
  <si>
    <t>Xiâ€™an Jiaotong-Liverpool University; Xiâ€™an Jiaotong-Liverpool University; Xiâ€™an Jiaotong-Liverpool University; Xiâ€™an Jiaotong-Liverpool University; Massey University</t>
  </si>
  <si>
    <t>The amount of interest in Virtual Reality (VR) research has significantly increased over the past few years, both in academia and industry. The release of commercial VR Head-Mounted Displays (HMDs) has been a major contributing factor. However, there is still much to be learned, especially how views and input techniques, as well as their interaction, affect the VR experience. There is little work done on First-Person Shooter (FPS) games in VR, and those few studies have focused on a single aspect of VR FPS. They either focused on the view, e.g., comparing VR to a typical 2D display or on the controller types. To the best of our knowledge, there are no studies investigating variations of 2D/3D views in HMDs, controller types, and their interactions. As such, it is challenging to distinguish findings related to the controller type from those related to the view. If a study does not control for the input method and finds that 2D displays lead to higher performance than VR, we cannot generalize the results because of the confounding variables. To understand their interaction, we propose to analyze in more depth, whether it is the view (2D vs. 3D) or the way it is controlled that gives the platforms their respective advantages. To study the effects of the 2D/3D views, we created a 2D visual technique, PlaneFrame, that was applied inside the VR headset. Our results show that the controller type can have a significant positive impact on performance, immersion, and simulator sickness when associated with a 2D view. They further our understanding of the interactions that controllers and views have and demonstrate that comparisons are highly dependent on how both factors go together. Further, through a series of three experiments, we developed a technique that can lead to a substantial performance, a good level of immersion, and can minimize the level of simulator sickness.</t>
  </si>
  <si>
    <t>10.1109/ISMAR50242.2020.00102</t>
  </si>
  <si>
    <t>https://ieeexplore.ieee.org/stamp/stamp.jsp?arnumber=9284718</t>
  </si>
  <si>
    <t>Virtual Reality;2D/3D Views;Controller types;First Person Shooter;Gaming;Head-Mounted Displays</t>
  </si>
  <si>
    <t>Performance evaluation;Visualization;Three-dimensional displays;Two dimensional displays;Keyboards;Games;Turning</t>
  </si>
  <si>
    <t>computer games;data visualisation;helmet mounted displays;virtual reality</t>
  </si>
  <si>
    <t>virtual reality;input techniques;VR experience;VR FPS;typical 2D display;controller type;2D visual technique;VR headset;first person shooter games;commercial VR head-mounted displays;2D-3D views;PlaneFrame</t>
  </si>
  <si>
    <t>Evaluation of Immersive Teleoperation Systems using Standardized Tasks and Measurements</t>
  </si>
  <si>
    <t>B. Illing; M. Westhoven; B. Gaspers; N. Smets; B. BrÃ¼ggemann; T. Mathew</t>
  </si>
  <si>
    <t>Fraunhofer FKIE,Departments Cognitive Mobile Systems and Human- Machine Systems,Wachtberg,Germany; German Federal Institute for Occupational Safety and Health BAuA,Dortmund,Germany; Fraunhofer FKIE,Departments Cognitive Mobile Systems and Human- Machine Systems,Wachtberg,Germany; Netherlands Organisation for Applied Scientific Research TNO,Soesterberg,Netherlands; Fraunhofer FKIE,Departments Cognitive Mobile Systems and Human- Machine Systems,Wachtberg,Germany; Fraunhofer FKIE,Departments Cognitive Mobile Systems and Human- Machine Systems,Wachtberg,Germany</t>
  </si>
  <si>
    <t>Despite advances regarding autonomous functionality for robots, teleoperation remains a means for performing delicate tasks in safety critical contexts like explosive ordnance disposal (EOD) and ambiguous environments. Immersive stereoscopic displays have been proposed and developed in this regard, but bring about their own specific problems, e.g., simulator sickness. This work builds upon standardized test environments to yield reproducible comparisons between different robotic platforms. The focus was placed on testing three optronic systems of differing degrees of immersion: (1) A laptop display showing multiple monoscopic camera views, (2) an off-the-shelf virtual reality headset coupled with a pantilt-based stereoscopic camera, and (3) a so-called Telepresence Unit, providing fast pan, tilt, yaw rotation, stereoscopic view, and spatial audio. Stereoscopic systems yielded significant faster task completion only for the maneuvering task. As expected, they also induced Simulator Sickness among other results. However, the amount of Simulator Sickness varied between both stereoscopic systems. Collected data suggests that a higher degree of immersion combined with careful system design can reduce the to-be-expected increase of Simulator Sickness compared to the monoscopic camera baseline while making the interface subjectively more effective for certain tasks.</t>
  </si>
  <si>
    <t>10.1109/RO-MAN47096.2020.9223497</t>
  </si>
  <si>
    <t>https://ieeexplore.ieee.org/stamp/stamp.jsp?arnumber=9223497</t>
  </si>
  <si>
    <t>cameras;mobile robots;stereo image processing;telerobotics;virtual reality</t>
  </si>
  <si>
    <t>maneuvering task;simulator sickness;stereoscopic systems;careful system design;immersive teleoperation systems;standardized tasks;autonomous functionality;delicate tasks;safety critical contexts;ambiguous environments;immersive stereoscopic displays;standardized test environments;reproducible comparisons;robotic platforms;optronic systems;laptop display;multiple monoscopic camera views;off-the-shelf virtual reality headset;pantilt-based stereoscopic camera;stereoscopic view</t>
  </si>
  <si>
    <t>AR-REHAB: An Augmented Reality Framework for Poststroke-Patient Rehabilitation</t>
  </si>
  <si>
    <t>A. Alamri; J. Cha; A. El Saddik</t>
  </si>
  <si>
    <t>College of Computer and Information Sciences, King Saud University, Riyadh, Saudi Arabia; School of Information Technology and Engineering, University of Ottawa, Ottawa , Canada; School of Information Technology and Engineering, University of Ottawa, Ottawa, Canada</t>
  </si>
  <si>
    <t>IEEE Transactions on Instrumentation and Measurement</t>
  </si>
  <si>
    <t>This paper proposes a novel approach based on augmented-reality (AR) technologies that can increase a stroke-patient's involvement in the rehabilitation process. The approach takes advantage of virtual-reality technologies and provides natural-force interaction with the daily environment by adopting a tangible-object concept. In our framework, the patient manipulates during the treatment session a tangible object that is tracked to measure her/his performance without the direct supervision of an occupational therapist. We called this framework AR-based REHABilitation. In this paper, we introduce the core architecture of the framework and its subsystems that provide more convenience to patients and therapists. We also present two exercises, a shelf exercise and a cup exercise, as examples and perform preliminary usability study. In addition, we introduce assessment measurements such as task-completion time, compactness of task, and speed of hand movement by capturing the patients' hand movements with the tangible object.</t>
  </si>
  <si>
    <t>1557-9662</t>
  </si>
  <si>
    <t>10.1109/TIM.2010.2057750</t>
  </si>
  <si>
    <t>https://ieeexplore.ieee.org/stamp/stamp.jsp?arnumber=5567156</t>
  </si>
  <si>
    <t>Augmented reality (AR);haptic applications;medical instrumentation and measurement;occupational therapy;stroke-patient rehabilitation;stroke rehabilitation;virtual reality (VR)</t>
  </si>
  <si>
    <t>Haptic interfaces;Rendering (computer graphics);Virtual environment;Games;Medical treatment;Computers;Augmented reality</t>
  </si>
  <si>
    <t>augmented reality;haptic interfaces;patient rehabilitation;touch (physiological)</t>
  </si>
  <si>
    <t>AR-REHAB;augmented reality framework;poststroke patient rehabilitation;virtual reality;natural force interaction;tangible object concept;AR based rehabilitation;shelf exercise;cup exercise;task completion time;task compactness;hand movement speed</t>
  </si>
  <si>
    <t>The Effects of Virtual Audience Size on Social Anxiety during Public Speaking</t>
  </si>
  <si>
    <t>F. Mostajeran; M. B. Balci; F. Steinicke; S. KÃ¼hn; J. Gallinat</t>
  </si>
  <si>
    <t>UniversitÃ¤t Hamburg; University Medical Center, Hamburg-Eppendorf; UniversitÃ¤t Hamburg; University Medical Center, Hamburg-Eppendorf; University Medical Center, Hamburg-Eppendorf</t>
  </si>
  <si>
    <t>Prior studies have explored the possibility of inducing social anxiety (SA) in virtual reality (VR). Among various existing protocols for this purpose, the Trier Social Stress Test (TSST) has been proven to be robust in evoking SA in the majority of participants in both in vivo as well as VR conditions. The TSST consists of giving a speech and performing mental arithmetic calculations each for five minutes in front of three persons. In this paper, we present an adaptation of TSST to investigate the effects of different numbers of virtual humans (VHs) (i.e., three, six, or fifteen) on perceived SA. In addition, we compare the results with an in vivo TSST with three real persons in the audience. Twenty four participants took part in this experiment. As a result, physiological arousal could be observed with VR inducing SA yet less than in vivo TSST. Furthermore, some of the subjective measures showed a high state of anxiety experienced during the experiment. An effect of the virtual audience size could be observed only in heart rate (HR) as a virtual audience size of three VHs induced the highest HR responses which was significantly different from an audience of size six and fifteen.</t>
  </si>
  <si>
    <t>10.1109/VR46266.2020.00050</t>
  </si>
  <si>
    <t>https://ieeexplore.ieee.org/stamp/stamp.jsp?arnumber=9089655</t>
  </si>
  <si>
    <t>Stress;In vivo;Protocols;Public speaking;Heart rate;Virtual reality;Psychology</t>
  </si>
  <si>
    <t>Can physical motions prevent disorientation in naturalistic VR?</t>
  </si>
  <si>
    <t>S. Sigurdarson; A. P. Milne; D. Feuereissen; B. E. Riecke</t>
  </si>
  <si>
    <t>Simon Fraser University; Simon Fraser University; Simon Fraser University; Simon Fraser University</t>
  </si>
  <si>
    <t>Most virtual reality simulators have a serious flaw: Users tend to get easily lost and disoriented as they navigate. According to the prevailing opinion, this is because of the lack of actual physical motion to match the visually simulated motion: E.g., using HMD-based VR, Klatzky et al. [1] showed that participants failed to update visually simulated rotations unless they were accompanied by physical rotation of the observer, even if passive. If we use more naturalistic environments (but no salient landmarks) instead of just optic flow, would physical motion cues still be needed to prevent disorientation? To address this question, we used a paradigm inspired by Klatzky et al.: After visually displayed passive movements along curved streets in a city environment, participants were asked to point back to where they started. In half of the trials the visually displayed turns were accompanied by a matching physical rotation. Results showed that adding physical motion cues did not improve pointing performance. This suggests that physical motions might be less important to prevent disorientation if visuals are naturalistic enough. Furthermore, unexpectedly two participants consistently failed to update the visually simulated heading changes, even when they were accompanied by physical rotations. This suggests that physical motion cues do not necessarily improve spatial orientation ability in VR (by inducing obligatory spatial updating). These findings have noteworthy implications for the design of effective motion simulators.</t>
  </si>
  <si>
    <t>10.1109/VR.2012.6180874</t>
  </si>
  <si>
    <t>https://ieeexplore.ieee.org/stamp/stamp.jsp?arnumber=6180874</t>
  </si>
  <si>
    <t>virtual reality;visual cognition;spatial updating</t>
  </si>
  <si>
    <t>Visualization;Turning;Virtual environments;Psychology;Cognition;Navigation</t>
  </si>
  <si>
    <t>helmet mounted displays;human computer interaction;image sequences;virtual reality</t>
  </si>
  <si>
    <t>physical motions;disorientation prevention;naturalistic VR;virtual reality simulators;visually simulated motion;HMD-based VR;visually simulated rotations;optic flow;physical motion cues;visually displayed passive movements;physical rotation matching</t>
  </si>
  <si>
    <t>Detection of Scaled Hand Interactions in Virtual Reality: The Effects of Motion Direction and Task Complexity</t>
  </si>
  <si>
    <t>S. Esmaeili; B. Benda; E. D. Ragan</t>
  </si>
  <si>
    <t>In virtual reality (VR), natural physical hand interaction allows users to interact with virtual content using physical gestures. While the most straightforward use of tracked hand motion maintains a one-to-one mapping between the physical and virtual world, some cases might benefit from changing this mapping through scaled or redirected interactions that modify the mapping between userâ€™s physical movements and the magnitude of corresponding virtual movements. However, large deviations in interaction fidelity may potentially provide distractions or a loss of perceived realism. Therefore, it is important to know the extent to which remapping techniques can be applied to scaled interactions in VR without users detecting the difference. In this paper, we extend prior research on redirected hand techniques by investigating user perception of scaled hand movements and estimating detection thresholds for different types of hand motion in VR. We conducted two experiments with a two-alternative forced-choice (2AFC) design to estimate the detection thresholds of remapped interaction. The first experiment tested the perception of motion scaling for simple hand movements, and the second experiment involved more complex reaching motions in a cognitively demanding game scenario. We present estimated detection thresholds for scale values that can be applied to virtual hand movements without users noticing the difference. Our findings show that detection thresholds differ significantly based on the type of hand movement (horizontal, vertical, and depth).</t>
  </si>
  <si>
    <t>10.1109/VR46266.2020.00066</t>
  </si>
  <si>
    <t>https://ieeexplore.ieee.org/stamp/stamp.jsp?arnumber=9089480</t>
  </si>
  <si>
    <t>Human-centered computingâ€”Human computer interaction (HCI)â€”Interaction paradigmsâ€”Virtual reality;Empirical studies in HCI;Information interfaces and presentationâ€” Multimedia Information Systemsâ€”Artificial;augmented;and virtual realities</t>
  </si>
  <si>
    <t>Haptic interfaces;Task analysis;Virtual environments;Tracking;Legged locomotion;Visualization</t>
  </si>
  <si>
    <t>Digital Twin for Human-Robot Interactive Welding and Welder Behavior Analysis</t>
  </si>
  <si>
    <t>Q. Wang; W. Jiao; P. Wang; Y. Zhang</t>
  </si>
  <si>
    <t>Institute for Sustainable Manufacturing, University of Kentucky,Department of Electrical and Computer Engineering,Lexington,KY,USA,40506; Institute for Sustainable Manufacturing, University of Kentucky,Department of Electrical and Computer Engineering,Lexington,KY,USA,40506; Institute for Sustainable Manufacturing, University of Kentucky,Department of Electrical and Computer Engineering, Department of Mechanical Engineering,Lexington,KY,USA,40506; Institute for Sustainable Manufacturing, University of Kentucky,Department of Electrical and Computer Engineering,Lexington,KY,USA,40506</t>
  </si>
  <si>
    <t>IEEE/CAA Journal of Automatica Sinica</t>
  </si>
  <si>
    <t>This paper presents an innovative investigation on prototyping a digital twin (DT) as the platform for human-robot interactive welding and welder behavior analysis. This human-robot interaction (HRI) working style helps to enhance human users' operational productivity and comfort; while data-driven welder behavior analysis benefits to further novice welder training. This HRI system includes three modules: 1) a human user who demonstrates the welding operations offsite with her/his operations recorded by the motion-tracked handles; 2) a robot that executes the demonstrated welding operations to complete the physical welding tasks onsite; 3) a DT system that is developed based on virtual reality (VR) as a digital replica of the physical human-robot interactive welding environment. The DT system bridges a human user and robot through a bi-directional information flow: a) transmitting demonstrated welding operations in VR to the robot in the physical environment; b) displaying the physical welding scenes to human users in VR. Compared to existing DT systems reported in the literatures, the developed one provides better capability in engaging human users in interacting with welding scenes, through an augmented VR. To verify the effectiveness, six welders, skilled with certain manual welding training and unskilled without any training, tested the system by completing the same welding job; three skilled welders produce satisfied welded workpieces, while the other three unskilled do not. A data-driven approach as a combination of fast Fourier transform (FFT), principal component analysis (PCA), and support vector machine (SVM) is developed to analyze their behaviors. Given an operation sequence, i.e., motion speed sequence of the welding torch, frequency features are firstly extracted by FFT and then reduced in dimension through PCA, which are finally routed into SVM for classification. The trained model demonstrates a 94.44% classification accuracy in the testing dataset. The successful pattern recognition in skilled welder operations should benefit to accelerate novice welder training.</t>
  </si>
  <si>
    <t>2329-9274</t>
  </si>
  <si>
    <t>10.1109/JAS.2020.1003518</t>
  </si>
  <si>
    <t>https://ieeexplore.ieee.org/stamp/stamp.jsp?arnumber=9269521</t>
  </si>
  <si>
    <t>Digital twin (DT);human-robot interaction (HRI);machine learning;virtual reality (VR);welder behavior analysis</t>
  </si>
  <si>
    <t>Welding;Robots;Digital twin;Three-dimensional displays;Task analysis;Optimization;Monitoring</t>
  </si>
  <si>
    <t>arc welding;control engineering computing;fast Fourier transforms;feature extraction;human computer interaction;human-robot interaction;industrial training;pattern recognition;principal component analysis;production engineering computing;robotic welding;support vector machines;training;virtual reality;welding;welding equipment</t>
  </si>
  <si>
    <t>digital twin;human-robot interaction working style;data-driven welder behavior analysis benefits;novice welder training;human user;demonstrated welding operations;physical welding tasks;VR;human-robot interactive welding environment;DT system bridges;physical welding scenes;skilled welder operations;welding torch;satisfied welded workpieces;skilled welders;welding job;manual welding training;existing DT systems</t>
  </si>
  <si>
    <t>Analysis on Mitigation of Visually Induced Motion Sickness by Applying Dynamical Blurring on a User's Retina</t>
  </si>
  <si>
    <t>G. -Y. Nie; H. B. -L. Duh; Y. Liu; Y. Wang</t>
  </si>
  <si>
    <t>Beijing Engineering Research Center of Mixed Reality and Advanced Display, School of Optics and Photonics, Beijing Institute of Technology, Beijing, China; La Trobe University, Melbourne, Australia; Beijing Engineering Research Center of Mixed Reality and Advanced Display, School of Optics and Photonics, Beijing Institute of Technology, Beijing, China; Beijing Engineering Research Center of Mixed Reality and Advanced Display, School of Optics and Photonics, Beijing Institute of Technology, Beijing, China</t>
  </si>
  <si>
    <t>Visually induced motion sickness (MS) experienced in a 3D immersive virtual environment (VE) limits the widespread use of virtual reality (VR). This paper studies the effects of a saliency detection-based approach on the reduction of MS when the display on a user's retina is dynamic blurred. In the experiment, forty participants were exposed to a VR experience under a control condition without applying dynamic blurring, and an experimental condition applying dynamic blurring. The experimental results show that the participants under the experimental condition report a statistically significant reduction in the severity of MS symptoms on average during the VR experience compared to those under the control condition, which demonstrates that the proposed approach may alleviate visually induced MS in VR and enable users to remain in a VE for a longer period of time.</t>
  </si>
  <si>
    <t>10.1109/TVCG.2019.2893668</t>
  </si>
  <si>
    <t>https://ieeexplore.ieee.org/stamp/stamp.jsp?arnumber=8618360</t>
  </si>
  <si>
    <t>Visually induced motion sickness;virtual reality;mitigation;saliency detection;blurring</t>
  </si>
  <si>
    <t>Visualization;Retina;Drugs;Saliency detection;Resists;Virtual reality;Neurophysiology</t>
  </si>
  <si>
    <t>ergonomics;eye;object detection;virtual reality</t>
  </si>
  <si>
    <t>saliency detection-based approach;VR experience;control condition;dynamic blurring;statistically significant reduction;MS symptoms;3D immersive virtual environment;virtual reality;visually induced motion sickness mitigation;user retina</t>
  </si>
  <si>
    <t>Adult;Computer Graphics;Female;Humans;Image Processing, Computer-Assisted;Male;Motion Sickness;Retina;Smart Glasses;User-Computer Interface;Virtual Reality;Young Adult</t>
  </si>
  <si>
    <t>The role of latency in the validity of AR simulation</t>
  </si>
  <si>
    <t>C. Lee; S. Bonebrake; D. A. Bowman; T. HÃ¶llerer</t>
  </si>
  <si>
    <t>University of California, Santa Barbara; University of California, Santa Barbara; Virginia Tech; University of California, Santa Barbara</t>
  </si>
  <si>
    <t>It is extremely challenging to run controlled studies comparing multiple Augmented Reality (AR) systems. We use an AR simulation approach, in which a Virtual Reality (VR) system is used to simulate multiple AR systems. To investigate the validity of this approach, in our first experiment we carefully replicated a well-known study by Ellis et al. using our simulator, obtaining comparable results. We include a discussion on general issues we encountered with replicating a prior study. In our second experiment further exploring the validity of AR simulation, we investigated the effects of simulator latency on the results from experiments conducted in an AR simulator. We found simulator latency to have a significant effect on 3D tracing, however there was no interaction between simulator latency and artificial latency. Based on the results from these two experiments, we conclude that simulator latency is not inconsequential in determining task performance. Simulating visual registration is not sufficient to simulate the overall perception of registration errors in an AR system. We also need to keep simulator latency at a minimum. We discuss the impact of these results on the use of the AR simulation approach.</t>
  </si>
  <si>
    <t>10.1109/VR.2010.5444820</t>
  </si>
  <si>
    <t>https://ieeexplore.ieee.org/stamp/stamp.jsp?arnumber=5444820</t>
  </si>
  <si>
    <t>I.3.7 [Three-Dimensional Graphics and Realism]: Virtual Reality-AR Simulation;I.3.6 [Methodology and Techniques]: Device independence-Replication</t>
  </si>
  <si>
    <t>Delay;Virtual reality;Computational modeling;Hardware;Graphics;Augmented reality;Computer displays;Degradation;Software performance;Jitter</t>
  </si>
  <si>
    <t>augmented reality;simulation</t>
  </si>
  <si>
    <t>multiple augmented reality simulation;virtual reality;simulator latency;3D tracing;artificial latency;registration errors</t>
  </si>
  <si>
    <t>Immersive Virtual Reality-Based Interfaces for Character Animation</t>
  </si>
  <si>
    <t>A. CannavÃ²; C. Demartini; L. Morra; F. Lamberti</t>
  </si>
  <si>
    <t>Dipartimento di Automatica e Informatica, Politecnico di Torino, Turin, Italy; Dipartimento di Automatica e Informatica, Politecnico di Torino, Turin, Italy; Dipartimento di Automatica e Informatica, Politecnico di Torino, Turin, Italy; Dipartimento di Automatica e Informatica, Politecnico di Torino, Turin, Italy</t>
  </si>
  <si>
    <t>Virtual Reality (VR) has increasingly attracted the attention of the computer animation community in search of more intuitive and effective alternatives to the current sophisticated user interfaces. Previous works in the literature already demonstrated the higher affordances offered by VR interaction, as well as the enhanced spatial understanding that arises thanks to the strong sense of immersion guaranteed by virtual environments. These factors have the potential to improve the animators' job, which is tremendously skill-intensive and time-consuming. The present paper explores the opportunities provided by VR-based interfaces for the generation of 3D animations via armature deformation. To the best of the authors' knowledge, for the first time a tool is presented which allows users to manage a complete pipeline supporting the above animation method, by letting them execute key tasks such as rigging, skinning and posing within a well-known animation suite using a customizable interface. Moreover, it is the first work to validate, in both objective and subjective terms, character animation performance in the above tasks and under realistic work conditions involving different user categories. In our experiments, task completion time was reduced by 26%, on average, while maintaining almost the same levels of accuracy and precision for both novice and experienced users.</t>
  </si>
  <si>
    <t>10.1109/ACCESS.2019.2939427</t>
  </si>
  <si>
    <t xml:space="preserve">VR@Polito Initiative; </t>
  </si>
  <si>
    <t>https://ieeexplore.ieee.org/stamp/stamp.jsp?arnumber=8824088</t>
  </si>
  <si>
    <t>3D graphics;computer animation;virtual reality;Blender;user interface;evaluation</t>
  </si>
  <si>
    <t>Animation;Tools;Three-dimensional displays;Task analysis;Pipelines;Two dimensional displays;User interfaces</t>
  </si>
  <si>
    <t>computer animation community;VR interaction;enhanced spatial understanding;virtual environments;animators;VR-based interfaces;animation method;animation suite;customizable interface;character animation performance;realistic work conditions;task completion time;user interfaces;user categories;immersive virtual reality-based interfaces</t>
  </si>
  <si>
    <t>Exploring the impact of 360Â° movie cuts in usersâ€™ attention</t>
  </si>
  <si>
    <t>C. MaraÃ±es; D. Gutierrez; A. Serrano</t>
  </si>
  <si>
    <t>Universidad de Zaragoza; Universidad de Zaragoza; Universidad de Zaragoza</t>
  </si>
  <si>
    <t>Virtual Reality (VR) has grown since the first devices for personal use became available on the market. However, the production of cinematographic content in this new medium is still in an early exploratory phase. The main reason is that cinematographic language in VR is still under development, and we still need to learn how to tell stories effectively. A key element in traditional film editing is the use of different cutting techniques, in order to transition seamlessly from one sequence to another. A fundamental aspect of these techniques is the placement and control over the camera. However, VR content creators do not have full control of the camera. Instead, users in VR can freely explore the 360Â° of the scene around them, which potentially leads to very different experiences. While this is desirable in certain applications such as VR games, it may hinder the experience in narrative VR. In this work, we perform a systematic analysis of usersâ€™ viewing behavior across cut boundaries while watching professionally edited, narrative 360Â° videos. We extend previous metrics for quantifying user behavior in order to support more complex and realistic footage, and we introduce two new metrics that allow us to measure usersâ€™ exploration in a variety of different complex scenarios. From this analysis, (i) we confirm that previous insights derived for simple content hold for professionally edited content, and (ii) we derive new insights that could potentially influence VR content creation, informing creators about the impact of different cuts in the audienceâ€™s behavior.</t>
  </si>
  <si>
    <t>10.1109/VR46266.2020.00025</t>
  </si>
  <si>
    <t>https://ieeexplore.ieee.org/stamp/stamp.jsp?arnumber=9089439</t>
  </si>
  <si>
    <t>Index Terms: Human-centered computing;Human computer interaction (HCI);Interaction paradigms;Virtual reality</t>
  </si>
  <si>
    <t>Human computer interaction;Videos;Motion pictures;Virtual reality</t>
  </si>
  <si>
    <t>The Effects of Visual and Control Latency on Piloting a Quadcopter Using a Head-Mounted Display</t>
  </si>
  <si>
    <t>J. Zhao; R. S. Allison; M. Vinnikov; S. Jennings</t>
  </si>
  <si>
    <t>Dept. of Electr. Eng. &amp; Comput. Sci., York Univ., Toronto, ON, Canada; Dept. of Electr. Eng. &amp; Comput. Sci., York Univ., Toronto, ON, Canada; Dept. of Inf., New Jersey Inst. of Technol., Newark, NJ, USA; Flight Res. Lab., Ottawa, ON, Canada</t>
  </si>
  <si>
    <t>2018 IEEE International Conference on Systems, Man, and Cybernetics (SMC)</t>
  </si>
  <si>
    <t>Recent research has proposed teleoperation of robotic and aerial vehicles using head motion tracked by a head-mounted display (HMD). First-person views of the vehicles are usually captured by onboard cameras and presented to users through the display panels of HMDs. This provides users with a direct, immersive and intuitive interface for viewing and control. However, a typically overlooked factor in such designs is the latency introduced by the vehicle dynamics. As head motion is coupled with visual updates in such applications, visual and control latency always exists between the issue of control commands by head movements and the visual feedback received at the completion of the attitude adjustment. This causes a discrepancy between the intended motion, the vestibular cue and the visual cue and may potentially result in simulator sickness. No research has been conducted on how various levels of visual and control latency introduced by dynamics in robots or aerial vehicles affect users' performance and the degree of simulator sickness elicited. Thus, it is uncertain how much performance is degraded by latency and whether such designs are comfortable from the perspective of users. To address these issues, we studied a prototyped scenario of a head motion controlled quadcopter using an HMD. We present a virtual reality (VR) paradigm to systematically assess the effects of visual and control latency in simulated drone control scenarios.</t>
  </si>
  <si>
    <t>978-1-5386-6650-0</t>
  </si>
  <si>
    <t>10.1109/SMC.2018.00505</t>
  </si>
  <si>
    <t>https://ieeexplore.ieee.org/stamp/stamp.jsp?arnumber=8616501</t>
  </si>
  <si>
    <t>Human Factors;Human-Machine Interface and Communications;Virtual and Augmented Reality System</t>
  </si>
  <si>
    <t>Visualization;Resists;Head;Cameras;Tracking;Robot vision systems</t>
  </si>
  <si>
    <t>control engineering computing;feedback;helicopters;helmet mounted displays;mobile robots;motion control;remotely operated vehicles;robot vision;telerobotics;vehicle dynamics;virtual reality</t>
  </si>
  <si>
    <t>head-mounted display;aerial vehicles;vehicle dynamics;visual updates;control commands;head movements;visual feedback;head motion controlled quadcopter;simulated drone control scenarios;control latency;teleoperation;robotic;virtual reality</t>
  </si>
  <si>
    <t>Studying Gaze Behaviour during Collision Avoidance with a Virtual Walker: Influence of the Virtual Reality Setup</t>
  </si>
  <si>
    <t>F. Berton; A. -H. Olivier; J. Bruneau; L. Hoyet; J. Pettre</t>
  </si>
  <si>
    <t>Inria, CNRS, Irisa, M2S, Univ Rennes, France; Inria, CNRS, lrisa, M2S, Univ Rennes, France; Inria, CNRS, lrisa, M2S, Univ Rennes, France; Inria, CNRS, lrisa, M2S, Univ Rennes, France; Inria, CNRS, lrisa, M2S, Univ Rennes, France</t>
  </si>
  <si>
    <t>Simulating realistic interactions between virtual characters has been of interest to research communities for years, and is particularly important to automatically populate virtual environments. This problem requires to accurately understand and model how humans interact, which can be difficult to assess. In this context, Virtual Reality (VR) is a powerful tool to study human behaviour, especially as it allows assessing conditions which are both ecological and controlled. While VR was shown to allow realistic collision avoidance adaptations, in the frame of the ecological theory of perception and action, interactions between walkers can not solely be characterized through motion adaptations but also through the perception processes involved in such interactions. The objective of this paper is therefore to evaluate how different VR setups influence gaze behaviour during collision avoidance tasks between walkers. To this end, we designed an experiment involving a collision avoidance task between a participant and another walker (real confederate or virtual character). During this task, we compared both the partici-pant`s locomotion and gaze behaviour in a real environment and the same situation in different VR setups (including a CAVE, a screen and a Head-Mounted Display). Our results show that even if some quantitative differences exist, gaze behaviour is qualitatively similar between VR and real conditions. Especially, gaze behaviour in VR setups including a HMD is more in line with the real situation than the other setups. Furthermore, the outcome on motion adaptations confirms previous work, where collision avoidance behaviour is qualitatively similar in VR and real conditions. In conclusion, our results show that VR has potential for qualitative analysis of locomotion and gaze behaviour during collision avoidance. This opens perspectives in the design of new experiments to better understand human behaviour, in order to design more realistic virtual humans.</t>
  </si>
  <si>
    <t>10.1109/VR.2019.8798204</t>
  </si>
  <si>
    <t>https://ieeexplore.ieee.org/stamp/stamp.jsp?arnumber=8798204</t>
  </si>
  <si>
    <t>Gaze Activity;Locomotion;Virtual Human;Virtual Reality;Eye-tracking;Collision Avoidance;Human-centered computingâ€”Visualizationâ€”Visualization techniquesâ€”Treemaps;Human-centered computingâ€”Visualizationâ€”Visualization design and evaluation methods</t>
  </si>
  <si>
    <t>Collision avoidance;Task analysis;Legged locomotion;Trajectory;Navigation;Kinematics;Virtual reality</t>
  </si>
  <si>
    <t>behavioural sciences computing;collision avoidance;gaze tracking;helmet mounted displays;virtual reality</t>
  </si>
  <si>
    <t>collision avoidance behaviour;human behaviour;virtual walker;virtual reality setup;virtual character;research communities;ecological theory;motion adaptations;collision avoidance task;virtual humans;gaze behaviour;collision avoidance adaptations;CAVE;head-mounted display;screen</t>
  </si>
  <si>
    <t>Effects of Presence and Challenge Variations on Emotional Engagement in Immersive Virtual Environments</t>
  </si>
  <si>
    <t>O. I. Caldas; O. F. Aviles; C. Rodriguez-Guerrero</t>
  </si>
  <si>
    <t>Faculty of Engineering, Universidad Militar Nueva Granada, Bogota, Colombia; Davinci Research Group, Faculty of Engineering, Universidad Militar Nueva Granada, Bogota, Colombia; Faculty of Engineering, Universidad Militar Nueva Granada, Bogota, Colombia</t>
  </si>
  <si>
    <t>Serious games and immersive virtual reality promote emotional engagement during learning tasks, mostly by providing (1) skill-adapted challenges with performance feedback (for trial and error learning) and (2) enhanced presence (further reactions to multimodal stimuli), respectively. However, it is still unclear how each of these two strategies independently influence emotional states to engage subjects to a task. This study assessed the dimensions of emotion (valence-arousal-dominance) of 87 healthy subjects in a virtual game, assigned to 2 groups that were exposed to a different set of 5 trials: Group A experienced game variations by virtual factors affecting user's presence, whereas group B experienced levels of difficulty, affecting challenge. Emotional reports and 26 features extracted from physiological signals were statistically analyzed. Results showed that presence-based experimental conditions were able to modify the sense of arousal, whereas valence and dominance responded to challenge variation, i.e. were positively correlated with game score. Arousal is likely to increase with low sense of coexistence (social presence) and decrease with low scenario realism (physical presence). Faster breathing and higher skin conductance (SC) were detected at high challenge, whereas heart rate variability and SC increased with higher arousal. The evidence from this study suggests that both strategies can be used to separately influence dimensions of emotion, pointing out the customization of presence-based factors as a promising method to adjust emotional engagement by impacting arousal. Further research should be undertaken to identify the independent effect of single presence factors on emotional states.</t>
  </si>
  <si>
    <t>10.1109/TNSRE.2020.2985308</t>
  </si>
  <si>
    <t xml:space="preserve">UMNGâ€™s Research Vice-Rectorate; </t>
  </si>
  <si>
    <t>https://ieeexplore.ieee.org/stamp/stamp.jsp?arnumber=9056841</t>
  </si>
  <si>
    <t>Emotion recognition;engagement;presence;psychophysiology;virtual reality</t>
  </si>
  <si>
    <t>Games;Task analysis;Feature extraction;Skin;Electrocardiography;Heart rate;Virtual environments</t>
  </si>
  <si>
    <t>behavioural sciences computing;computer aided instruction;emotion recognition;feature extraction;human computer interaction;medical signal processing;physiology;psychology;serious games (computing);skin;virtual reality</t>
  </si>
  <si>
    <t>emotional engagement;immersive virtual environments;serious games;immersive virtual reality;learning tasks;error learning;emotional states;valence-arousal-dominance;healthy subjects;virtual game;experienced game variations;virtual factors;emotional reports;presence-based experimental conditions;game score;coexistence;social presence;low scenario realism;presence-based factors;single presence factors</t>
  </si>
  <si>
    <t>Arousal;Emotions;Heart Rate;Humans;Learning;Virtual Reality</t>
  </si>
  <si>
    <t>A novel drift compensating method for orientation measurement system in VR applications</t>
  </si>
  <si>
    <t>C. He; X. Hu; Y. Liu; Y. Wang; H. Cheng</t>
  </si>
  <si>
    <t>Key Laboratory of Photoelectronic Imaging Technology and System, Ministry of Education of China, School of Optics and Electronics, Beijing Institute of Technology, China; Department of Life Science, Beijing Institute of Technology, China; Key Laboratory of Photoelectronic Imaging Technology and System, Ministry of Education of China, School of Optics and Electronics, Beijing Institute of Technology, China; Key Laboratory of Photoelectronic Imaging Technology and System, Ministry of Education of China, School of Optics and Electronics, Beijing Institute of Technology, China; Key Laboratory of Photoelectronic Imaging Technology and System, Ministry of Education of China, School of Optics and Electronics, Beijing Institute of Technology, China</t>
  </si>
  <si>
    <t>2012 IEEE International Instrumentation and Measurement Technology Conference Proceedings</t>
  </si>
  <si>
    <t>Accurate and fast estimation of a target's orientation with inertial/magnetic sensors is widely applied in many Virtual Reality applications. Due to the abrupt movement of targets, the accuracy of the motion estimate degrades. In this paper, we propose a quaternion-based Kalman filter for a multi-sensor system which utilizes a low-cost tri-axis accelerometer, a tri-axis gyroscope and a tri-axis magnetometer. The proposed Kalman filter combines a novel error model in its measurement update equation which makes it possible to separate the acceleration error from the gravitational acceleration, and achieve an accurate orientation estimate. Due to the computational efficiency of the proposed algorithm, the system is suitable for human motion tracking applications in real-time. Results of simulations and experiments prove the efficiency of the proposed algorithm.</t>
  </si>
  <si>
    <t>1091-5281</t>
  </si>
  <si>
    <t>978-1-4577-1772-7</t>
  </si>
  <si>
    <t>10.1109/I2MTC.2012.6229539</t>
  </si>
  <si>
    <t>https://ieeexplore.ieee.org/stamp/stamp.jsp?arnumber=6229539</t>
  </si>
  <si>
    <t>Motion Estimation;Inertial/Magnetic Sensors;Quaternion;Kalman Filter;Acceleration Error</t>
  </si>
  <si>
    <t>Acceleration;Kalman filters;Accelerometers;Magnetometers;Magnetic sensors;Magnetic separation</t>
  </si>
  <si>
    <t>accelerometers;Kalman filters;magnetic sensors;magnetometers;measurement systems;motion estimation;object detection;virtual reality</t>
  </si>
  <si>
    <t>drift compensating method;orientation measurement system;VR applications;fast estimation;target orientation;inertial-magnetic sensors;motion estimation;quaternion-based Kalman filter;multi-sensor system;low-cost triaxis accelerometer;gravitational acceleration;human motion tracking applications;computational efficiency</t>
  </si>
  <si>
    <t>Utilizing immersive virtual reality in everydaywork</t>
  </si>
  <si>
    <t>M. Bellgardt; S. Pick; D. Zielasko; T. Vierjahn; B. Weyers; T. W. Kuhlen</t>
  </si>
  <si>
    <t>JARA-HPC, Aachen, Germany; Visual Computing Institute, RWTH Aachen University, Germany; Visual Computing Institute, RWTH Aachen University, Germany; Visual Computing Institute, RWTH Aachen University, Germany; Visual Computing Institute, RWTH Aachen University, Germany; JARA-HPC, Aachen, Germany</t>
  </si>
  <si>
    <t>2017 IEEE 3rd Workshop on Everyday Virtual Reality (WEVR)</t>
  </si>
  <si>
    <t>Applications of Virtual Reality (VR) have been repeatedly explored with the goal to improve the data analysis process of users from different application domains, such as architecture and simulation sciences. Unfortunately, making VR available in professional application scenarios or even using it on a regular basis has proven to be challenging. We argue that everyday usage environments, such as office spaces, have introduced constraints that critically affect the design of interaction concepts since well-established techniques might be difficult to use. In our opinion, it is crucial to understand the impact of usage scenarios on interaction design, to successfully develop VR applications for everyday use. To substantiate our claim, we define three distinct usage scenarios in this work that primarily differ in the amount of mobility they allow for. We outline each scenario's inherent constraints but also point out opportunities that may be used to design novel, well-suited interaction techniques for different everyday usage environments. In addition, we link each scenario to a concrete application example to clarify its relevance and show how it affects interaction design.</t>
  </si>
  <si>
    <t>978-1-5386-3881-1</t>
  </si>
  <si>
    <t>10.1109/WEVR.2017.7957708</t>
  </si>
  <si>
    <t>https://ieeexplore.ieee.org/stamp/stamp.jsp?arnumber=7957708</t>
  </si>
  <si>
    <t>Legged locomotion;Hardware;Navigation;Virtual reality;Usability;Space exploration</t>
  </si>
  <si>
    <t>data analysis;human factors;virtual reality</t>
  </si>
  <si>
    <t>immersive virtual reality;everyday work;data analysis process;everyday usage environments;VR applications;interaction design</t>
  </si>
  <si>
    <t>Analysis of Proximity-Based Multimodal Feedback for 3D Selection in Immersive Virtual Environments</t>
  </si>
  <si>
    <t>O. Ariza; G. Bruder; N. Katzakis; F. Steinicke</t>
  </si>
  <si>
    <t>UniversitÃ¤t Hamburg; University of Central Florida; UniversitÃ¤t Hamburg; UniversitÃ¤t Hamburg</t>
  </si>
  <si>
    <t>Interaction tasks in virtual reality (VR) such as three-dimensional (3D) selection or manipulation of objects often suffer from reduced performance due to missing or different feedback provided by VR systems than during corresponding realworld interactions. Vibrotactile and auditory feedback have been suggested as additional perceptual cues complementing the visual channel to improve interaction in VR. However, it has rarely been shown that multimodal feedback improves performance or reduces errors during 3D object selection. Only little research has been conducted in the area of proximity-based multimodal feedback, in which stimulus intensities depend on spatiotemporal relations between input device and the virtual target object. In this paper, we analyzed the effects of unimodal and bimodal feedback provided through the visual, auditory and tactile modalities, while users perform 3D object selections in VEs, by comparing both binary and continuous proximity-based feedback. We conducted a Fitts' Law experiment and evaluated the different feedback approaches. The results show that the feedback types affect ballistic and correction phases of the selection movement, and significantly influence the user performance.</t>
  </si>
  <si>
    <t>10.1109/VR.2018.8446317</t>
  </si>
  <si>
    <t>https://ieeexplore.ieee.org/stamp/stamp.jsp?arnumber=8446317</t>
  </si>
  <si>
    <t>H.5.2 [Information Interfaces and Presentation]: User Interfaces-Input Devices and Strategies;Evaluation</t>
  </si>
  <si>
    <t>Three-dimensional displays;Task analysis;Visualization;Haptic interfaces;Feeds;Performance evaluation;Two dimensional displays</t>
  </si>
  <si>
    <t>feedback;haptic interfaces;human computer interaction;virtual reality</t>
  </si>
  <si>
    <t>proximity-based multimodal feedback;3D selection;immersive virtual environments;interaction tasks;virtual reality;missing feedback;VR systems;vibrotactile feedback;auditory feedback;3D object selection;virtual target object;unimodal feedback;bimodal feedback;visual modalities;auditory modalities;tactile modalities;binary proximity-based feedback;continuous proximity-based feedback;selection movement;user performance;perceptual cues;Fitts' Law experiment</t>
  </si>
  <si>
    <t>I Feel More Engaged When I Move!: Deep Learning-based Backward Movement Detection and its Application</t>
  </si>
  <si>
    <t>S. Paik; Y. Jeon; P. C. Shih; K. Han</t>
  </si>
  <si>
    <t>Ajou University; Ajou University; Indiana University Bloomington; Ajou University</t>
  </si>
  <si>
    <t>Movement is one of the key elements in virtual reality (VR) and significantly influences user experience. In particular, walking-in-place is a method of supporting movement in a limited space, and many studies are being conducted on its effective support. However, most studies have focused on forward movement despite many situations in which backward movement is needed. In this paper, we present the development of a prediction model for forward/backward movement while considering a user's orientation and the verification of the model's effectiveness. We built a deep learning-based model by collecting sensor data on the movement of the user's head, waist, and feet. We developed three realistic VR scenarios that involve backward movement, set three conditions (controller-based, treadmill-based, and model-based) for movement, and evaluated user experience in each condition through a study of 36 participants. As a result, the model-based condition showed the highest sensory sensitivity, effectiveness, and satisfaction and similar cognitive burden compared with the other two conditions. The results of our study demonstrated that movement support through modeling is possible, suggesting its potential for use in many VR applications.</t>
  </si>
  <si>
    <t>10.1109/VR50410.2021.00072</t>
  </si>
  <si>
    <t>https://ieeexplore.ieee.org/stamp/stamp.jsp?arnumber=9417770</t>
  </si>
  <si>
    <t>Human-centered computing-Human computer interaction (HCI)-;Human-centered computing-Virtual reality-;Computing methodologies-Machine learning approaches-</t>
  </si>
  <si>
    <t>Solid modeling;Three-dimensional displays;Sensitivity;Navigation;Virtual reality;Predictive models;User interfaces</t>
  </si>
  <si>
    <t>cognition;deep learning (artificial intelligence);gait analysis;virtual reality</t>
  </si>
  <si>
    <t>deep learning-based backward movement detection;virtual reality;forward movement;prediction model;realistic VR scenarios;evaluated user experience;model-based condition;movement support;VR applications;treadmill-based movement;controller-based movement</t>
  </si>
  <si>
    <t>Measuring Digital System Latency from Sensing to Actuation at Continuous 1-ms Resolution</t>
  </si>
  <si>
    <t>W. Wu; Y. Dong; A. Hoover</t>
  </si>
  <si>
    <t>Department of Electrical and Computer Engineering Clemson University; Department of Electrical and Computer Engineering Clemson University; Department of Electrical and Computer Engineering Clemson University</t>
  </si>
  <si>
    <t>This paper describes a new method for measuring the end-to-end latency between sensing and actuation in a digital computing system. Compared to previous works, which generally measured the latency at 10â€“33-ms intervals or at discrete events separated by hundreds of ms, our new method measures the latency continuously at 1-ms resolution. This allows for the observation of variations in latency over sub 1-s periods, instead of relying upon averages of measurements. We have applied our method to two systems, the first using a camera for sensing and an LCD monitor for actuation, and the second using an orientation sensor for sensing and a motor for actuation. Our results show two interesting findings. First, a cyclical variation in latency can be seen based upon the relative rates of the sensor and actuator clocks and buffer times; for the components we tested, the variation was in the range of 15â€“50 Hz with a magnitude of 10â€“20 ms. Second, orientation sensor error can look like a variation in latency; for the sensor we tested, the variation was in the range of 0.5â€“1.0 Hz with a magnitude of 20â€“100 ms. Both of these findings have implications for robotics and virtual reality systems. In particular, it is possible that the variation in apparent latency caused by orientation sensor error may have some relation to simulator sickness.</t>
  </si>
  <si>
    <t>10.1162/PRES_a_00131</t>
  </si>
  <si>
    <t>https://ieeexplore.ieee.org/stamp/stamp.jsp?arnumber=6797632</t>
  </si>
  <si>
    <t>Internet of Things (IoT) for Seamless Virtual Reality Space: Challenges and Perspectives</t>
  </si>
  <si>
    <t>D. You; B. Seo; E. Jeong; D. H. Kim</t>
  </si>
  <si>
    <t>Graduate School of Nano IT Design Fusion, Seoul National University of Science and Technology, Seoul, South Korea; Graduate School of Nano IT Design Fusion, Seoul National University of Science and Technology, Seoul, South Korea; Graduate School of Nano IT Design Fusion, Seoul National University of Science and Technology, Seoul, South Korea; Graduate School of Nano IT Design Fusion, Seoul National University of Science and Technology, Seoul, South Korea</t>
  </si>
  <si>
    <t>This paper addresses a novel virtual reality (VR) system that is based on the real world in which we live. The ultimate goal is to implement it as though a VR user freely exists in a place. To this end, it is most important to reconstruct a VR space that provides six degree-of-freedom (DOF), namely, yaw, pitch, roll, surge, sway, and heave. However, most currently released VR services that are based on the real world limit users' movements to three DOF. Even if the services support six DOF, most are highly complex and based on computer graphics. To overcome this problem, we first assume that there is a full Internet of things (IoT) infrastructure for collecting important data for VR space reconstruction. This assumption is realistic because many researchers expect that in the near future, IoT technology will lead to a world that connects not only people to people but also things to things. In this paper, we propose an end-to-end system architecture for the VR space that is based on the real world along with the element technologies that constitute the proposed system. This paper also includes a detailed survey of both conventional and emerging studies by other researchers.</t>
  </si>
  <si>
    <t>10.1109/ACCESS.2018.2829194</t>
  </si>
  <si>
    <t xml:space="preserve">Institute for Information and communications Technology Promotion (IITP) grant; Korea Government (MSIT) (Moving Free-viewpoint 360VR Immersive Media System Design and Component Technologies); </t>
  </si>
  <si>
    <t>https://ieeexplore.ieee.org/stamp/stamp.jsp?arnumber=8344795</t>
  </si>
  <si>
    <t>Internet of Things;Internet of Multimedia-Things;virtual reality;virtual space;social media;immersive media;free-viewpoint video;360Â° video</t>
  </si>
  <si>
    <t>Cameras;Image reconstruction;Metadata;Servers;Internet of Things;Virtual reality;Systems architecture</t>
  </si>
  <si>
    <t>virtual reality system;virtual reality space;Internet of Things infrastructure;VR services;VR user;IoT technology;VR space reconstruction</t>
  </si>
  <si>
    <t>Augmented Reality versus Virtual Reality for 3D Object Manipulation</t>
  </si>
  <si>
    <t>M. Krichenbauer; G. Yamamoto; T. Taketom; C. Sandor; H. Kato</t>
  </si>
  <si>
    <t>Department of Information Science, Nara Sentan Kagaku Gijutsu Daigakuin Daigaku, Ikoma, Nara, Japan; Department of Interactive Media Design Laboratory, Nara Institute of Science and Technology, Ikoma, Nara, Japan; Department of Interactive Media Design Laboratory, Nara Institute of Science and Technology, Ikoma, Nara, Japan; Department of Interactive Media Design Laboratory, Nara Institute of Science and Technology, Ikoma, Nara, Japan; Graduate School of Information Science, NAIST, Ikoma, Nara, Japan</t>
  </si>
  <si>
    <t>Virtual Reality (VR) Head-Mounted Displays (HMDs) are on the verge of becoming commodity hardware available to the average user and feasible to use as a tool for 3D work. Some HMDs include front-facing cameras, enabling Augmented Reality (AR) functionality. Apart from avoiding collisions with the environment, interaction with virtual objects may also be affected by seeing the real environment. However, whether these effects are positive or negative has not yet been studied extensively. For most tasks it is unknown whether AR has any advantage over VR. In this work we present the results of a user study in which we compared user performance measured in task completion time on a 9 degrees of freedom object selection and transformation task performed either in AR or VR, both with a 3D input device and a mouse. Our results show faster task completion time in AR over VR. When using a 3D input device, a purely VR environment increased task completion time by 22.5 percent on average compared to AR (&lt;inline-formula&gt; &lt;tex-math notation="LaTeX"&gt;${p}&lt;0.024$&lt;/tex-math&gt;&lt;alternatives&gt; &lt;inline-graphic xlink:href="krichenbauer-ieq1-2658570.gif" xmlns:xlink="http://www.w3.org/1999/xlink"/&gt;&lt;/alternatives&gt;&lt;/inline-formula&gt;). Surprisingly, a similar effect occurred when using a mouse: users were about 17.3 percent slower in VR than in AR (&lt;inline-formula&gt; &lt;tex-math notation="LaTeX"&gt;${p}&lt;0.04$&lt;/tex-math&gt;&lt;alternatives&gt; &lt;inline-graphic xlink:href="krichenbauer-ieq2-2658570.gif" xmlns:xlink="http://www.w3.org/1999/xlink"/&gt;&lt;/alternatives&gt;&lt;/inline-formula&gt;). Mouse and 3D input device produced similar task completion times in each condition (AR or VR) respectively. We further found no differences in reported comfort.</t>
  </si>
  <si>
    <t>10.1109/TVCG.2017.2658570</t>
  </si>
  <si>
    <t>https://ieeexplore.ieee.org/stamp/stamp.jsp?arnumber=7833028</t>
  </si>
  <si>
    <t>Artificial;augmented;and virtual realities-multimedia information systems-information interfaces and representation;interaction techniques-methodology and techniques-computer graphics</t>
  </si>
  <si>
    <t>Three-dimensional displays;Performance evaluation;Mice;Resists;Visualization;Training;Augmented reality</t>
  </si>
  <si>
    <t>Visualization Techniques for Precise Alignment in VR: A Comparative Study</t>
  </si>
  <si>
    <t>A. Martin-Gomez; U. Eck; N. Navab</t>
  </si>
  <si>
    <t>Technical University of Munich; Technical University of Munich; Technical University of Munich</t>
  </si>
  <si>
    <t>Many studies explored the effectiveness of augmented, virtual, and mixed reality for object placement tasks. Two main approaches for assisting users during object alignment exist: static visualization techniques and interactive guides. This paper presents a comparative evaluation of four static visualization techniques used to render virtual objects when precise alignment in 6 degrees of freedom (DoF) is required. The selection of these techniques is based on the amount of occlusion caused by the visual guides during the alignment task. To the best of our knowledge, no previous work exists that evaluates which visualization technique is most suitable to support users while precisely aligning objects in virtual environments. We designed a virtual reality scenario considering two conditions -with and without time constraints- in which users aligned pairs of objects. To evaluate the users performance, quantitative and qualitative scores were collected. Our results suggest that visualization techniques with low levels of occlusion can improve alignment performance and increase user acceptance.</t>
  </si>
  <si>
    <t>10.1109/VR.2019.8798135</t>
  </si>
  <si>
    <t>https://ieeexplore.ieee.org/stamp/stamp.jsp?arnumber=8798135</t>
  </si>
  <si>
    <t>Human-centered computingâ€”Human computer interaction (HCI)â€”HCI design and evaluation methodsâ€”User studies;Human-centered computingâ€”Visualizationâ€”Visualization design and evaluation methods;Human-centered computingâ€”Human computer interaction (HCI)â€”Interaction paradigmsâ€”Virtual reality</t>
  </si>
  <si>
    <t>Visualization;Task analysis;Solid modeling;Solids;Virtual reality;Three-dimensional displays;Rendering (computer graphics)</t>
  </si>
  <si>
    <t>augmented reality;data visualisation;human factors;rendering (computer graphics);virtual reality</t>
  </si>
  <si>
    <t>visualization technique;augmented reality;mixed reality;object placement tasks;static visualization techniques;virtual objects;visual guides;alignment task;virtual environments;virtual reality scenario;virtual reality;object alignment;user acceptance;quantitative score;qualitative score</t>
  </si>
  <si>
    <t>A VR/AR Environment for Multi-User Liver Anatomy Education</t>
  </si>
  <si>
    <t>D. Schott; P. Saalfeld; G. Schmidt; F. Joeres; C. Boedecker; F. Huettl; H. Lang; T. Huber; B. Preim; C. Hansen</t>
  </si>
  <si>
    <t>Otto-von-Guericke University,Magdeburg,Germany; Otto-von-Guericke University,Magdeburg,Germany; Otto-von-Guericke University,Magdeburg,Germany; Otto-von-Guericke University,Magdeburg,Germany; University Medical Center of the Johannes, Gutenberg-University,Mainz,Germany; University Medical Center of the Johannes, Gutenberg-University,Mainz,Germany; Otto-von-Guericke University,Magdeburg,Germany; University Medical Center of the Johannes, Gutenberg-University,Mainz,Germany; Otto-von-Guericke University,Magdeburg,Germany; Otto-von-Guericke University,Magdeburg,Germany</t>
  </si>
  <si>
    <t>We present a Virtual and Augmented Reality multi-user prototype of a learning environment for liver anatomy education. Our system supports various training scenarios ranging from small learning groups to classroom-size education, where students and teachers can participate in virtual reality, augmented reality, or via desktop PCs. In an iterative development process with surgeons and teachers, a virtual organ library was created. Nineteen liver data sets were used comprising 3D surface models, 2D image data, pathology information, diagnosis and treatment decisions. These data sets can interactively be sorted and investigated individually regarding their volumetric and meta information. The three participation modes were evaluated within a user study with surgery lecturers (5) and medical students (5). We assessed the usability and presence using questionnaires. Additionally, we collected qualitative data with semistructured interviews. A total of 435 individual statements were recorded and summarized to 49 statements. The results show that our prototype is usable, induces presence, and potentially support the teaching of liver anatomy and surgery in the future.</t>
  </si>
  <si>
    <t>10.1109/VR50410.2021.00052</t>
  </si>
  <si>
    <t>https://ieeexplore.ieee.org/stamp/stamp.jsp?arnumber=9417662</t>
  </si>
  <si>
    <t>Human-centered computing-Human computer interaction (HCI);Human-centered computing-Interactive systems and tools;Human-centered computing-Collaborative and social computing systems and tools;Applied computing-Life and medical sciences;Applied computing-Interactive learning environments</t>
  </si>
  <si>
    <t>Training;Three-dimensional displays;Liver;Surgery;Prototypes;User interfaces;Systems support</t>
  </si>
  <si>
    <t>augmented reality;biomedical education;computer based training;liver;medical computing;surgery;teaching</t>
  </si>
  <si>
    <t>iterative development process;virtual organ library;nineteen liver data sets;3D surface models;2D image data;augmented reality multiuser prototype;teaching;desktop PCs;virtual reality;classroom-size education;learning groups;training scenarios;learning environment;multiuser liver anatomy education;qualitative data;medical students;surgery lecturers;participation modes;meta information;volumetric information;treatment decisions;pathology information</t>
  </si>
  <si>
    <t>Towards Placental Surface Vasculature Exploration in Virtual Reality</t>
  </si>
  <si>
    <t>J. Novotny; W. R. Miller; F. I. Luks; D. Merck; S. Collins; D. H. Laidlaw</t>
  </si>
  <si>
    <t>Brown University; Brown University; Rhode Island Hospital; Rhode Island Hospital; Rhode Island Hospital; Brown University</t>
  </si>
  <si>
    <t>We present a case study evaluating the potential for interactively identifying placental surface blood vessels using magnetic resonance imaging (MRI) scans in virtual reality (VR) environments. We visualized the MRI data using direct volume rendering in a high-fidelity CAVE-like VR system, allowing medical professionals to identify relevant placental vessels directly from volume visualizations in the VR system, without prior vessel segmentation. Participants were able to trace most of the observable vascular structure, and consistently identified blood vessels down to diameters of 1 mm, an important requirement in diagnosing vascular diseases. Qualitative feedback from our participants suggests that our VR visualization is easy to understand and allows intuitive data exploration, but complex user interactions remained a challenge. Using these observations, we discuss implications and requirements for spatial tracing user interaction methods in VR environments. We believe that VR MRI visualizations are the next step towards effective surgery planning for prenatal diseases.</t>
  </si>
  <si>
    <t>10.1109/MCG.2018.2881985</t>
  </si>
  <si>
    <t>https://ieeexplore.ieee.org/stamp/stamp.jsp?arnumber=8586936</t>
  </si>
  <si>
    <t>Magnetic resonance imaging;Biomedical imaging;Data visualization;Rendering (computer graphics);Virtual reality;Three-dimensional displays</t>
  </si>
  <si>
    <t>biomedical MRI;blood vessels;data visualisation;diseases;image segmentation;medical image processing;rendering (computer graphics);surgery;virtual reality</t>
  </si>
  <si>
    <t>VR MRI visualizations;VR environments;spatial tracing user interaction methods;complex user interactions;intuitive data exploration;VR visualization;vascular diseases;vascular structure;vessel segmentation;volume visualizations;placental vessels;medical professionals;VR system;high-fidelity CAVE-like;direct volume rendering;MRI data;virtual reality environments;magnetic resonance imaging;placental surface blood vessels;towards placental surface vasculature exploration;size 1.0 mm</t>
  </si>
  <si>
    <t>Blood Vessels;Female;Humans;Magnetic Resonance Imaging;Placenta;Pregnancy;Virtual Reality</t>
  </si>
  <si>
    <t>Audio Reproduction in Virtual Reality Cinemas â€“ Position Paper</t>
  </si>
  <si>
    <t>L. Reed; P. Phelps</t>
  </si>
  <si>
    <t>South West Creative Technologies Network â€“ Immersion Fellowship; The University of the West of England, Creative Technologies Lab</t>
  </si>
  <si>
    <t>Virtual Reality (VR) and 360 film have caught the attention of audiences and content creators and emerged as a new media, however, the market penetration of VR and head mounted hardware has remained slow despite the availability of more affordable mobile options. This has resulted in some audiences turning to VR cinemas, festivals and out-of-home exhibitions. Creating affordable, scalable VR cinemas presents a number of challenges and many of the decisions taken in both developing and facilitating these curated exhibitions directly impact audience's reception of spatial audio soundtracks. This workshop position paper looks to discuss the potential issues and future solutions in the use of current synchronous exhibition applications, the competing formats, standardised Head Related Transfer Functions, headphone build/colourisation, and the on-boarding process.</t>
  </si>
  <si>
    <t>10.1109/VR.2019.8797904</t>
  </si>
  <si>
    <t>https://ieeexplore.ieee.org/stamp/stamp.jsp?arnumber=8797904</t>
  </si>
  <si>
    <t>Cinematic VR;360 film;Spatial audio;3D Audio;Binaural;Ambisonics;Object Based Audio;VR cinemas;Exhibition;Playback software;HRTF;Headphones;On-boarding</t>
  </si>
  <si>
    <t>Motion pictures;Media;Hardware;Headphones;Software;Virtual reality;Tools</t>
  </si>
  <si>
    <t>audio signal processing;entertainment;headphones;mobile computing;virtual reality</t>
  </si>
  <si>
    <t>audio reproduction;virtual reality;audiences;market penetration;affordable mobile options;festivals;out-of-home exhibitions;curated exhibitions;spatial audio soundtracks;standardised head related transfer functions;synchronous exhibition applications;VR cinemas</t>
  </si>
  <si>
    <t>Parallax360: Stereoscopic 360Â° Scene Representation for Head-Motion Parallax</t>
  </si>
  <si>
    <t>B. Luo; F. Xu; C. Richardt; J. -H. Yong</t>
  </si>
  <si>
    <t>School of Software, Tsinghua University, China; School of Software, Tsinghua University, China; University of Bath, UK; School of Software, Tsinghua University, China</t>
  </si>
  <si>
    <t>We propose a novel 360Â° scene representation for converting real scenes into stereoscopic 3D virtual reality content with head-motion parallax. Our image-based scene representation enables efficient synthesis of novel views with six degrees-of-freedom (6-DoF) by fusing motion fields at two scales: (1) disparity motion fields carry implicit depth information and are robustly estimated from multiple laterally displaced auxiliary viewpoints, and (2) pairwise motion fields enable real-time flow-based blending, which improves the visual fidelity of results by minimizing ghosting and view transition artifacts. Based on our scene representation, we present an end-to-end system that captures real scenes with a robotic camera arm, processes the recorded data, and finally renders the scene in a head-mounted display in real time (more than 40 Hz). Our approach is the first to support head-motion parallax when viewing real 360Â° scenes. We demonstrate compelling results that illustrate the enhanced visual experience - and hence sense of immersion-achieved with our approach compared to widely-used stereoscopic panoramas.</t>
  </si>
  <si>
    <t>10.1109/TVCG.2018.2794071</t>
  </si>
  <si>
    <t xml:space="preserve">NSFC; National Key Technologies R&amp;D Program of China; EPSRC; </t>
  </si>
  <si>
    <t>https://ieeexplore.ieee.org/stamp/stamp.jsp?arnumber=8260916</t>
  </si>
  <si>
    <t>360Â° scene capture;scene representation;head-motion parallax;6 degrees-of-freedom (6-DoF);image-based rendering</t>
  </si>
  <si>
    <t>Three-dimensional displays;Visualization;Image reconstruction;Rendering (computer graphics);Real-time systems;Videos;Robustness</t>
  </si>
  <si>
    <t>cameras;helmet mounted displays;image fusion;image motion analysis;image representation;image sequences;manipulators;rendering (computer graphics);robot vision;stereo image processing;virtual reality</t>
  </si>
  <si>
    <t>parallax360;stereoscopic 360Â° scene representation;head-motion parallax;stereoscopic 3D virtual reality content;head-mounted display;360Â° scene representation;disparity motion fields;fusing motion fields;robotic camera arm</t>
  </si>
  <si>
    <t>Depth Perception;Head Movements;Humans;Imaging, Three-Dimensional;User-Computer Interface;Video Recording;Virtual Reality</t>
  </si>
  <si>
    <t>Error Augmentation in Immersive Virtual Reality for Bimanual Upper-Limb Rehabilitation in Individuals With and Without Hemiplegic Cerebral Palsy</t>
  </si>
  <si>
    <t>L. C. Shum; B. A. ValdÃ©s; N. J. Hodges; H. F. M. Van der Loos</t>
  </si>
  <si>
    <t>School of Biomedical Engineering, The University of British Columbia, Vancouver, Canada; School of Mechatronic Systems Engineering, Simon Fraser University, Surrey, Canada; School of Kinesiology, The University of British Columbia, Vancouver, Canada; Department of Mechanical Engineering, The University of British Columbia, Vancouver, Canada</t>
  </si>
  <si>
    <t>With more readily available commercial immersive virtual reality (VR) technologies, the potential of new feedback strategies as tools to facilitate motor rehabilitation should be investigated. Augmented feedback or error augmentation (EA) can easily be shown in a virtual environment. Here, visual EA provided via immersive VR was tested for its effectiveness to improve bimanual symmetry in a reaching task. A single-session crossover design was used to test two training cases, with or without EA. With EA, the distance between hands in the forward direction was augmented. Participants were recruited from typically developing (TD) populations (n = 12, ages 13-21) and performed in an adapted environment with an initial asymmetry between limbs. Also, five participants with hemiplegic cerebral palsy (CP) (ages 14-21, MACS I-III) completed the study. Among TD participants, a significantly larger change in symmetry in the adapted environment was shown after EA than training without EA (F (1, 10) = 9.64, p = 0.01). Each participant in the CP group also improved more after EA training (8.8-103.7)%, such that they achieved lower symmetry error after training with EA. As participants in both groups adapted more symmetrically with EA, beneficial changes from this training method could be evaluated in future studies for longer-term functional changes.</t>
  </si>
  <si>
    <t>10.1109/TNSRE.2019.2959621</t>
  </si>
  <si>
    <t xml:space="preserve">Kids Brain Health Network (NCE); University of British Columbia; Natural Sciences and Engineering Research Council of Canada; </t>
  </si>
  <si>
    <t>https://ieeexplore.ieee.org/stamp/stamp.jsp?arnumber=8932406</t>
  </si>
  <si>
    <t>Error augmentation;virtual reality;bilateral upper-limb rehabilitation;hemiplegic cerebral palsy</t>
  </si>
  <si>
    <t>Task analysis;Training;Visualization;Three-dimensional displays;Virtual environments;Sociology</t>
  </si>
  <si>
    <t>biomechanics;feedback;medical disorders;medical robotics;paediatrics;patient rehabilitation;virtual reality</t>
  </si>
  <si>
    <t>visual EA;immersive VR;bimanual symmetry;single-session crossover design;EA training;commercial immersive virtual reality technologies;virtual environment;augmented feedback;motor rehabilitation;feedback strategies;hemiplegic cerebral palsy;upper-limb rehabilitation;error augmentation</t>
  </si>
  <si>
    <t>Adolescent;Cerebral Palsy;Female;Functional Laterality;Hand;Healthy Volunteers;Hemiplegia;Humans;Male;Psychomotor Performance;Treatment Outcome;Upper Extremity;Virtual Reality;Young Adult</t>
  </si>
  <si>
    <t>Kinematic Validity of Reaching in a 2D Virtual Environment for Arm Rehabilitation After Stroke</t>
  </si>
  <si>
    <t>M. Demers; M. F. Levin</t>
  </si>
  <si>
    <t>School of Physical and Occupational Therapy, McGill University, Montreal, QC, Canada; School of Physical and Occupational Therapy, McGill University, Montreal, QC, Canada</t>
  </si>
  <si>
    <t>Increasing evidence supports the use of virtual reality for stroke rehabilitation. However, movement performance and quality may be diminished by the attributes of the virtual environment (VE), which may be detrimental to motor relearning. Our aim was to determine whether reach-to-grasp movements made in a low-cost 2DVE were kinematically similar to those made in a comparable physical environment (PE) in healthy subjects and subjects with stroke. Subjects (healthy = 15, stroke = 22) made unilateral and bilateral reach-to-grasp movements in a 2DVE and a similar PE. Arm and trunk kinematics were recorded with an optoelectronic measurement system (23 markers; 120 Hz). Temporal and spatial characteristics of the endpoint trajectory, arm and trunk movement patterns were compared between environments and groups. In each group, hand positioning at object contact time and trunk displacement were unaffected by the environment. Compared to PE, in VE, unilateral movements were less smooth and time to peak velocity was prolonged. In healthy subjects, bilateral movements were simultaneous and symmetrical in both environments. In subjects with stroke, movements were less symmetrical in VE. Aside from differences in endpoint displacement between environments, movement quality variables were unaffected by the 2DVE. Thus, using a low-cost 2DVE may be a valid approach for sensorimotor rehabilitation following stroke.</t>
  </si>
  <si>
    <t>10.1109/TNSRE.2020.2971862</t>
  </si>
  <si>
    <t xml:space="preserve">Fonds de Recherche du QuÃ©bec - SantÃ©; </t>
  </si>
  <si>
    <t>https://ieeexplore.ieee.org/stamp/stamp.jsp?arnumber=8984358</t>
  </si>
  <si>
    <t>Rehabilitation;stroke;upper extremity;virtual reality</t>
  </si>
  <si>
    <t>Kinematics;Two dimensional displays;Stroke (medical condition);Task analysis;Virtual environments;Tracking;Training</t>
  </si>
  <si>
    <t>biomechanics;kinematics;neurophysiology;patient rehabilitation;virtual reality</t>
  </si>
  <si>
    <t>trunk displacement;unilateral movements;bilateral movements;movement quality variables;low-cost 2DVE;sensorimotor rehabilitation;kinematic validity;virtual environment;arm rehabilitation;virtual reality;stroke rehabilitation;comparable physical environment;bilateral reach-to-grasp movements;trunk kinematics;trunk movement patterns;frequency 120.0 Hz</t>
  </si>
  <si>
    <t>Arm;Biomechanical Phenomena;Humans;Movement;Psychomotor Performance;Stroke;Stroke Rehabilitation</t>
  </si>
  <si>
    <t>A Virtual Reality Dance Training System Using Motion Capture Technology</t>
  </si>
  <si>
    <t>J. C. P. Chan; H. Leung; J. K. T. Tang; T. Komura</t>
  </si>
  <si>
    <t>City University of Hong Kong, Hong Kong; City University of Hong Kong, Hong Kong; City University of Hong Kong, Hong Kong; University of Edinburgh, Edinburgh</t>
  </si>
  <si>
    <t>In this paper, a new dance training system based on the motion capture and virtual reality (VR) technologies is proposed. Our system is inspired by the traditional way to learn new movements-imitating the teacher's movements and listening to the teacher's feedback. A prototype of our proposed system is implemented, in which a student can imitate the motion demonstrated by a virtual teacher projected on the wall screen. Meanwhile, the student's motions will be captured and analyzed by the system based on which feedback is given back to them. The result of user studies showed that our system can successfully guide students to improve their skills. The subjects agreed that the system is interesting and can motivate them to learn.</t>
  </si>
  <si>
    <t>10.1109/TLT.2010.27</t>
  </si>
  <si>
    <t>https://ieeexplore.ieee.org/stamp/stamp.jsp?arnumber=5557840</t>
  </si>
  <si>
    <t>Animation;computer uses in education;motion analysis.</t>
  </si>
  <si>
    <t>Joints;Training;Three dimensional displays;Color;Games;Animation;Rendering (computer graphics)</t>
  </si>
  <si>
    <t>computer aided instruction;humanities;virtual reality</t>
  </si>
  <si>
    <t>virtual reality dance training system;motion capture technology;movement learning;virtual teacher</t>
  </si>
  <si>
    <t>Visualization of AGV in Virtual Reality and Collision Detection with Large Scale Point Clouds</t>
  </si>
  <si>
    <t>M. Giorgini; J. Aleotti</t>
  </si>
  <si>
    <t>Elettric 80 Spa, Viano (RE), Italy; Department of Engineering and Architecture, University of Parma, Italy</t>
  </si>
  <si>
    <t>2018 IEEE 16th International Conference on Industrial Informatics (INDIN)</t>
  </si>
  <si>
    <t>Virtual reality (VR) will play an important role in the factory of the future. In this paper, an immersive and interactive VR system is presented for3D visualization of automated guided vehicles (AGVs) moving in a warehouse. The environment model consists of a large scale point cloud obtained through a Terrestrial Laser Scanning (TLS) survey. Realistic AGV animation is achieved thanks to the extraction of an accurate model of the ground. Visualization of AGV safety zones is also supported.Moreover, the system enables real-time collision detection between the 3D vehicle model and the point cloud model of the environment. Collision detection is useful for checking the feasibility of a specified vehicle path. Efficient techniques for dynamic loading of massive point cloud data have been developed to speed up rendering and collision detection. The VR system can be used to assist the design of automated warehouses and to show customers what their future industrial plant would look like.</t>
  </si>
  <si>
    <t>978-1-5386-4829-2</t>
  </si>
  <si>
    <t>10.1109/INDIN.2018.8472007</t>
  </si>
  <si>
    <t>https://ieeexplore.ieee.org/stamp/stamp.jsp?arnumber=8472007</t>
  </si>
  <si>
    <t>Three-dimensional displays;Collision avoidance;Solid modeling;Safety;Laser modes;Rendering (computer graphics);Computational modeling</t>
  </si>
  <si>
    <t>automatic guided vehicles;collision avoidance;optical scanners;rendering (computer graphics);safety;virtual reality</t>
  </si>
  <si>
    <t>automated guided vehicles;realistic AGV animation;real-time collision detection;point cloud model;automated warehouses;virtual reality;interactive VR system;rendering;TLS;terrestrial laser scanning survey</t>
  </si>
  <si>
    <t>Development of a VR-based Manipulation System for Dual-arm Robots</t>
  </si>
  <si>
    <t>C. -W. Chen; S. -L. Cheng; C. -H. Ko; K. -Y. Young</t>
  </si>
  <si>
    <t>National Chiao Tung University,Dept. Electrical Engineering,Hsinchu,Taiwan; Far East University,Dept. Multimedia and Game Developing Management,Tainan,Taiwan; I-Shou Uiversity,Dept. Electrical Engineering,Kaohsiung,Taiwan; National Chiao Tung University,Dept. Electrical Engineering,Hsinchu,Taiwan</t>
  </si>
  <si>
    <t>2020 IEEE International Conference on Systems, Man, and Cybernetics (SMC)</t>
  </si>
  <si>
    <t>Following its applications on reception, space exploration, health care, and others, the dual-arm robot is employed for industrial automation more intensively these days. With a human-like two-arm structure of high degrees of freedom, it should be a strong competitor for industrial tasks of high complexity. However, up to date, its deployment is still far behind the traditional single-arm robot manipulator. It may be partially due to its higher price and larger installation space. Meanwhile, the lack of proper methods or devices to deal with task planning and teaching that usually involves robot motions of more than 10 DOF is also influential. Motivated by it, in this paper, we propose a novel manipulation system for the industrial dual-arm robot manipulator using virtual reality (VR). Especially, we propose taking advantage of the similarity between the dual-arm robot and human arm and come up with a human-like path planner, with an intention to incorporate that of human into robot path planning. In addition, we also furnish the system with several assistive tools, including that for physical behavior emulation and self-collision detection. Simulations based on realistic environments are conducted to demonstrate the effectiveness of the proposed manipulation system, along with the questionnaires to evaluate user's responses.</t>
  </si>
  <si>
    <t>978-1-7281-8526-2</t>
  </si>
  <si>
    <t>10.1109/SMC42975.2020.9283386</t>
  </si>
  <si>
    <t>https://ieeexplore.ieee.org/stamp/stamp.jsp?arnumber=9283386</t>
  </si>
  <si>
    <t>Dual-arm robot;Manipulation;Virtual reality</t>
  </si>
  <si>
    <t>Solid modeling;Service robots;Virtual reality;Tools;Manipulators;Path planning;Task analysis</t>
  </si>
  <si>
    <t>collision avoidance;control engineering computing;industrial manipulators;motion control;production engineering computing;robot programming;virtual reality</t>
  </si>
  <si>
    <t>two-arm structure;VR-based manipulation system;robot path planning;dual-arm robot manipulator;robot motions;traditional single-arm robot manipulator</t>
  </si>
  <si>
    <t>Rate-Utility Optimized Streaming of Volumetric Media for Augmented Reality</t>
  </si>
  <si>
    <t>J. Park; P. A. Chou; J. Hwang</t>
  </si>
  <si>
    <t>8i Labs, Los Angeles, CA, USA; Google, Seattle, WA, USA; Department of Electrical and Computer Engineering, University of Washington, Seattle, WA, USA</t>
  </si>
  <si>
    <t>Volumetric media, popularly known as holograms, need to be delivered to users using both on-demand and live streaming, for new augmented reality and virtual reality experiences. As in video streaming, hologram streaming must support network adaptivity and fast startup, but must also handle large bandwidths, multiple simultaneously streaming objects, and frequent user interaction, which requires a low delay. In this paper, we introduce the first system to our knowledge designed specifically for streaming volumetric media. The system reduces bandwidth by introducing 3D tiles and culling them or reducing their level of detail depending on their relation to the user's view frustum and distance to the user. Our system reduces latency by introducing a window-based buffer, which in contrast to a queue-based buffer allows insertions near the head of the buffer rather than only at the tail of the buffer, to respond quickly to user interaction. To allocate bits between different tiles across multiple objects, we introduce a simple greedy yet provably optimal algorithm for rate-utility optimization. We introduce utility measures based not only on the underlying quality of the representation, but on the level of detail relative to the user's viewpoint and device resolution. The simulation results show that the proposed algorithm provides a superior quality compared with the existing video-streaming approaches adapted to hologram streaming, in terms of utility and user experience over variable, throughput-constrained networks.</t>
  </si>
  <si>
    <t>10.1109/JETCAS.2019.2898622</t>
  </si>
  <si>
    <t>https://ieeexplore.ieee.org/stamp/stamp.jsp?arnumber=8638765</t>
  </si>
  <si>
    <t>Hologram;voxelized point cloud;client buffer management;DASH;tile;free-viewpoint video</t>
  </si>
  <si>
    <t>Streaming media;Media;Three-dimensional displays;Bit rate;Throughput;Bandwidth;Indexes</t>
  </si>
  <si>
    <t>augmented reality;greedy algorithms;holography;image resolution;optimisation;video streaming</t>
  </si>
  <si>
    <t>frequent user interaction;window-based buffer;queue-based buffer;rate-utility optimization;hologram streaming;augmented reality;video streaming;volumetric media;user view frustum;virtual reality;device resolution;throughput-constrained networks</t>
  </si>
  <si>
    <t>Effects of Field of View and Visual Complexity on Virtual Reality Training Effectiveness for a Visual Scanning Task</t>
  </si>
  <si>
    <t>E. D. Ragan; D. A. Bowman; R. Kopper; C. Stinson; S. Scerbo; R. P. McMahan</t>
  </si>
  <si>
    <t>Cyber and Information Security Research Group, Oak Ridge National Laboratory, Oak Ridge, TN; Department of Computer Science, Virginia Tech, Blacksburg, VA; Pratt School of Engineering, Duke University, Durham, NC; Precision Nutrition, Toronto, ON, Canada; Department of Computer Science, Virginia Tech, Blacksburg, VA; Department of Computer Science, University of Texas at Dallas, Richardson, TX</t>
  </si>
  <si>
    <t>Virtual reality training systems are commonly used in a variety of domains, and it is important to understand how the realism of a training simulation influences training effectiveness. We conducted a controlled experiment to test the effects of display and scenario properties on training effectiveness for a visual scanning task in a simulated urban environment. The experiment varied the levels of field of view and visual complexity during a training phase and then evaluated scanning performance with the simulator's highest levels of fidelity and scene complexity. To assess scanning performance, we measured target detection and adherence to a prescribed strategy. The results show that both field of view and visual complexity significantly affected target detection during training; higher field of view led to better performance and higher visual complexity worsened performance. Additionally, adherence to the prescribed visual scanning strategy during assessment was best when the level of visual complexity during training matched that of the assessment conditions, providing evidence that similar visual complexity was important for learning the technique. The results also demonstrate that task performance during training was not always a sufficient measure of mastery of an instructed technique. That is, if learning a prescribed strategy or skill is the goal of a training exercise, performance in a simulation may not be an appropriate indicator of effectiveness outside of training-evaluation in a more realistic setting may be necessary.</t>
  </si>
  <si>
    <t>10.1109/TVCG.2015.2403312</t>
  </si>
  <si>
    <t xml:space="preserve">Immersive Sciences program; Office of Naval Research; </t>
  </si>
  <si>
    <t>https://ieeexplore.ieee.org/stamp/stamp.jsp?arnumber=7042312</t>
  </si>
  <si>
    <t>Artificial;augmented and virtual realities;Graphical user interfaces;Artificial;augmented;and virtual realities; Graphical user interfaces</t>
  </si>
  <si>
    <t>Training;Visualization;Complexity theory;Virtual reality;Object detection;Solid modeling;Head</t>
  </si>
  <si>
    <t>computer based training;graphical user interfaces;optical scanners;virtual reality</t>
  </si>
  <si>
    <t>field-of-view;virtual reality training effectiveness;training simulation;controlled experiment;visual scanning task;simulated urban environment;visual complexity;scanning performance evaluation;fidelity level;scene complexity level;scanning performance assessment;target detection measurement;target adherence measurement;visual scanning strategy;task performance;instructed technique;training exercise</t>
  </si>
  <si>
    <t>Playing with Senses in VR: Alternate Perceptions Combining Vision and Touch</t>
  </si>
  <si>
    <t>A. LÃ©cuyer</t>
  </si>
  <si>
    <t>Inria</t>
  </si>
  <si>
    <t>Virtual reality is an immersive experience based on computer-generated stimulations perceived with multiple sensory channels. It is possible to manipulate these sensory stimulations independently and create conflicting situations in which, for instance, vision and touch are spatially and/or temporally inconsistent. This article discusses how to exploit these ambiguous sensorial situations to generate new kinds of percept using three types of examples: pseudo-haptic effects, self-motion sensations, and body-ownership illusions.</t>
  </si>
  <si>
    <t>10.1109/MCG.2017.14</t>
  </si>
  <si>
    <t>https://ieeexplore.ieee.org/stamp/stamp.jsp?arnumber=7819390</t>
  </si>
  <si>
    <t>computer graphics;spatial interfaces;virtual reality;virtual environment;pseudo-haptic feedback;self-motion sensation;body-ownership illusion</t>
  </si>
  <si>
    <t>Haptic interfaces;Visualization;Three-dimensional displays;Avatars;Virtual environments;Context modeling;Two dimensional displays</t>
  </si>
  <si>
    <t>virtual reality;vision perception;touch perception;sensorial situations;pseudo-haptic effects;self-motion sensations;body-ownership illusions</t>
  </si>
  <si>
    <t>State of the art of virtual reality technology</t>
  </si>
  <si>
    <t>C. Anthes; R. J. GarcÃ­a-HernÃ¡ndez; M. Wiedemann; D. KranzlmÃ¼ller</t>
  </si>
  <si>
    <t>Leibniz Supercomputing Centre, Bavarian Academy of Sciences, Boltzmannstr. 1 85748 Garching bei MÃ¼nchen, Germany; Leibniz Supercomputing Centre, Bavarian Academy of Sciences, Boltzmannstr. 1 85748 Garching bei MÃ¼nchen, Germany; Leibniz Supercomputing Centre, Bavarian Academy of Sciences, Boltzmannstr. 1 85748 Garching bei MÃ¼nchen, Germany; Ludwig-Maximilians-UniversitÃ¤t Oettingenstr. 67 80538 MÃ¼nchen, Germany</t>
  </si>
  <si>
    <t>2016 IEEE Aerospace Conference</t>
  </si>
  <si>
    <t>In the past three years, the so-called second wave of Virtual Reality (VR) has brought us a vast amount of new displays and input devices. Not only new hardware has entered the consumer market providing affordable pricing models but also completely new technologies are being designed and developed. Additionally new concepts for handling existing problems on the hardware and software side of the VR technology are constantly being introduced. This software and hardware development is mainly lead by enthusiasts interested in the domain of VR opposed to the established scientific community, which already partially makes use of the newly available technology. Besides Head-Mounted Displays (HMDs), either cable-based or mobile, other devices like haptics devices, controllers, vests, omnidirectional treadmills, tracking technologies, as well as optical scanners for gesture-based interaction are gaining importance in the field of commodity VR. Most of these technologies are already precise and robust enough to be used for professional operation and scientific experiments. The topics discussed are the common issues with the new technologies including the approaches to solve them as for example motion-to-photon latency, barrel distortion, and low-persistence displays. Additionally an in-depth analysis of the available solutions expected to hit the market is provided. A taxonomy categorising the current developments with the chosen implementation approaches will be given. The paper analyses the state of technological advancements in the field and provides an extensive overview on the current development considering the upcoming devices and the advancements from the software side.</t>
  </si>
  <si>
    <t>978-1-4673-7676-1</t>
  </si>
  <si>
    <t>10.1109/AERO.2016.7500674</t>
  </si>
  <si>
    <t>https://ieeexplore.ieee.org/stamp/stamp.jsp?arnumber=7500674</t>
  </si>
  <si>
    <t>Taxonomy;Hardware;Software;Mobile communication;Human computer interaction;Virtual environments</t>
  </si>
  <si>
    <t>virtual reality technology;VR hardware;VR software;head-mounted display;cable-based HMD;mobile HMD;commodity VR;motion-to-photon latency;barrel distortion;low-persistence displays</t>
  </si>
  <si>
    <t>Real-World Virtual Reality With Head-Motion Parallax</t>
  </si>
  <si>
    <t>J. Thatte; B. Girod</t>
  </si>
  <si>
    <t>Stanford University, Stanford, CA, USA; Stanford University, Stanford, CA, USA</t>
  </si>
  <si>
    <t>Most of the real-world virtual reality (VR) content available today is captured and rendered from a fixed vantage point. The visualâ€“vestibular conflict arising from the lack of head-motion parallax degrades the feeling of presence in the virtual environment and has been shown to induce nausea and visual discomfort. We present an end-to-end framework for VR with head-motion parallax for real-world scenes. To capture both horizontally and vertically separated perspectives, we use a camera rig with two vertically stacked rings of outward-facing cameras. The data from the rig are processed offline and stored into a compact intermediate representation, which is used to render novel views for a head-mounted display, in accordance with the viewerâ€™s head movements. We compare two promising intermediate representationsâ€”Stacked OmniStereo and Layered Depth Panoramasâ€”and evaluate them in terms of objective image quality metrics and the occurrence of disocclusion holes in synthesized novel views.</t>
  </si>
  <si>
    <t>10.1109/MCG.2021.3082041</t>
  </si>
  <si>
    <t>https://ieeexplore.ieee.org/stamp/stamp.jsp?arnumber=9435993</t>
  </si>
  <si>
    <t>Cameras;Rendering (computer graphics);Head;Real-time systems;Licenses;Image color analysis;Robot vision systems</t>
  </si>
  <si>
    <t>Handshake: Realistic Human-Robot Interaction in Haptic Enhanced Virtual Reality</t>
  </si>
  <si>
    <t>Z. Wang; E. Giannopoulos; M. Slater; A. Peer</t>
  </si>
  <si>
    <t>School of Mechanical and Aerospace Engineering, Nanyang Technological University, Singapore; EVENT Lab, Facultat de Psicologia, Universitat de Barcelona, Spain; EVENT Lab, Facultat de Psicologia, Universitat de Barcelona, Spain and InstituciÃ³ Catalana de Recerca, i Estudis AvanÃ§ats (ICREA) and Department of Computer Science, University College London; Institute of Automatic Control Engineering, Technische UniversitÃ¤t MÃ¼nchen, D-80290 Munich, Germany</t>
  </si>
  <si>
    <t>This paper focuses on the development and evaluation of a haptic enhanced virtual reality system which allows a human user to make physical handshakes with a virtual partner through a haptic interface. Multimodal feedback signals are designed to generate the illusion that a handshake with a robotic arm is a handshake with another human. Advanced controllers of the haptic interface are developed to respond to user behaviors online. Techniques to achieve online behavior generation are presented, such as a hidden-Markov-model approach to human interaction strategy estimation. Human-robot handshake experiments were carried out to evaluate the performance of the system. Two different approaches to haptic rendering were compared in experiments: a controller in basic mode with an embedded curve in the robot that disregards the human partner, and an interactive robot controller for online behavior generation. The two approaches were compared with the ground truth of another human driving the robot via teleoperation instead of the controller implementing a virtual partner. In the evaluation results, the human approach is rated to be most human-like, with the interactive controller following closely behind, followed by the controller in basic mode. This paper mainly concentrates on discussing the development of the haptic rendering algorithm for the handshaking system, its integration with visual and haptic cues, and reports about the results of subjective evaluation experiments that were carried out.</t>
  </si>
  <si>
    <t>10.1162/PRES_a_00061</t>
  </si>
  <si>
    <t>https://ieeexplore.ieee.org/stamp/stamp.jsp?arnumber=6797738</t>
  </si>
  <si>
    <t>Exploring Visualisations for Financial Statements in Virtual Reality</t>
  </si>
  <si>
    <t>T. KojiÄ‡; S. Ashipala; S. MÃ¶ller; J. -N. Voigt-Antons</t>
  </si>
  <si>
    <t>Quality and Usability Lab, TU,Berlin,Germany; Quality and Usability Lab, TU,Berlin,Germany; Quality and Usability Lab, TU,Berlin,Germany; Quality and Usability Lab, TU,Berlin,Germany</t>
  </si>
  <si>
    <t>Recent developments in Virtual Reality (VR) provide vast opportunities for data visualization. Individuals must be motivated to understand the data presented concerning their personal financial statements, as with better understanding comes more efficient money management and a healthier future-minded focus on planning for their personal finances. This paper aims to investigate how a 3D in VR visualization scenario influences an immersed users' capability to understand and engage with personal financial statement data in comparison to a scenario where a user would be interacting with 2D personal financial statement data on paper. This was achieved by creating a 2D paper prototype data and utilizing the benefits of 3D in a VR prototype visualization. Both prototypes consisted of chart representations of personal financial statement data, which were tested in a user study. Also, participants (N=23) were given a set of tasks (such as â€Find the quarter in which the least amount of expenses was spentâ€) to solve by using 2D or 3D financial statements. Results show that participants reported interaction is statistically significant more natural with 2D data on paper than interactions with 3D data in VR. Also, participants reported that they perceived statistically significant more considerable delay between outcome and their action with 3D data in VR. However, effectiveness, measured by the percentage of correctly solved tasks, in both versions enabled participants to answer almost all given tasks successfully. Those results are showing that VR as a medium could be used for analyzing financial statements. In future developments, several additional directions could be incorporated. Exploring data visualization is essential not only for the financial sector but also for other domains such as taxes or law reports.</t>
  </si>
  <si>
    <t>10.1109/AIVR50618.2020.00018</t>
  </si>
  <si>
    <t>https://ieeexplore.ieee.org/stamp/stamp.jsp?arnumber=9319099</t>
  </si>
  <si>
    <t>Virtual Reality;Financial Statements;Quality of Experience;Data Visualisation</t>
  </si>
  <si>
    <t>Three-dimensional displays;Data visualization;Two dimensional displays;Task analysis;Delays;Prototypes;Particle measurements</t>
  </si>
  <si>
    <t>data visualisation;financial data processing;financial management;virtual reality</t>
  </si>
  <si>
    <t>virtual reality;data visualization;virtual reality;VR visualization scenario;personal financial statement data;VR prototype visualization;2D paper prototype data;3D financial statements</t>
  </si>
  <si>
    <t>Haptic Data Compression and Communication</t>
  </si>
  <si>
    <t>E. Steinbach; S. Hirche; J. Kammerl; I. Vittorias; R. Chaudhari</t>
  </si>
  <si>
    <t>He received the engineering doctorate from the University of Erlangen-NÃ¼rnberg, Germany, in 1999.; She was a postdoctoral at the Tokyo Institute of Technology, Japan.; He is currently working as a member of the research and teaching staff.; He has been a research assistant at the Institute of Automatic Control Engineering, Technische Universit???t M???nchen, Munich, Germany, pursuing his Ph.D. degree.; He received an undergraduate degree (bachelor of engineering) in electronics and telecommunications from the University of Pune, India, graduating in 2006 as the top engineering student in his class.</t>
  </si>
  <si>
    <t>IEEE Signal Processing Magazine</t>
  </si>
  <si>
    <t>The past decade has witnessed how audio-visual communication has shaped the way humans interact with or through technical systems. In contemporary times, the potential of haptic communication has been recognized as being compelling to further augment human-to-human and human-to-machine interaction. In the context of immersive communication, video and audio compression are considered key enabling technologies for high-quality interaction. In contrast, the compression of haptic data is a field of research that is still relatively young and not fully explored. This disregards the fact that we as humans rely heavily on the haptic modality to interact with our environment. True immersion into a distant environment and efficient collaboration between multiple participants both require the ability to physically interact with objects in the remote environment. With recent advances in virtual reality, man-machine interaction, telerobotics, telepresence, and teleaction, haptic communication is proving instrumental in enabling many novel applications. The goal of this overview article is to summarize the state of the art and the challenges of haptic data compression and communication for telepresence and teleaction.</t>
  </si>
  <si>
    <t>1558-0792</t>
  </si>
  <si>
    <t>10.1109/MSP.2010.938753</t>
  </si>
  <si>
    <t>https://ieeexplore.ieee.org/stamp/stamp.jsp?arnumber=5670635</t>
  </si>
  <si>
    <t>Haptic interfaces;Humans;Information processing;Sensors;Encoding;Real time systems</t>
  </si>
  <si>
    <t>audio coding;data compression;multimedia communication;telecontrol;video coding;virtual reality</t>
  </si>
  <si>
    <t>haptik data compression;haptik data communication;audio-visual communication;technical systems;human-to-human interaction;human-to-machine interaction;audio compression;video compression;immersive communication;multimedia systems</t>
  </si>
  <si>
    <t>An Exploratory Study for Designing Social Experience of Watching VR Movies Based on Audienceâ€™s Voice Comments</t>
  </si>
  <si>
    <t>S. Yan; W. Jiang; M. Xiong; X. Shen</t>
  </si>
  <si>
    <t>School of New Media Art and Design, State Key Laboratory of Virtual Reality Technology and Systems, Beihang University; School of New Media Art and Design, Beihang University; School of New Media Art and Design, Beihang University; School of New Media Art and Design, State Key Laboratory of Virtual Reality Technology and Systems, Beihang University</t>
  </si>
  <si>
    <t>Social experience is important when audience are watching movies. Virtual reality (VR) movies engage audience through immersive environment and interactive narrative. However, VR headsets restrict audience to an individual experience, which disrupt the potential for shared social realities. In our study, we propose an approach to design an asynchronous social experience that allows the participant to receive other audiences' voice comments (such as their opinions, impressions or emotional reactions) in VR movies. We measured the participants' feedback on their engagement levels, recall abilities and social presence. The results showed that in VR-Voice Comment (VR-VC) movie, the audience's voice comments could affect participant's engagement and the recall of information in the scenes. The participants obtained social awareness and enjoyment at the same time. A few of them were worried mainly because of the potential auditory clutter that resulted from unpredictable voice comments. We discuss the design implications for this and directions for future research. Overall, we observe a positive tendency in watching VR-VC movie, which could be adapted for future VR movie experience.</t>
  </si>
  <si>
    <t>10.1109/ISMAR-Adjunct51615.2020.00049</t>
  </si>
  <si>
    <t xml:space="preserve">National Natural Science Foundation of China; </t>
  </si>
  <si>
    <t>https://ieeexplore.ieee.org/stamp/stamp.jsp?arnumber=9288374</t>
  </si>
  <si>
    <t>VR movie;social presence;audience engagement;asynchronous interaction;voice comments</t>
  </si>
  <si>
    <t>Headphones;Atmospheric measurements;Prototypes;Motion pictures;Particle measurements;User experience;Information systems</t>
  </si>
  <si>
    <t>entertainment;virtual reality</t>
  </si>
  <si>
    <t>engagement levels;social presence;social awareness;enjoyment;VR-VC movie;virtual reality movies;VR headsets;social realities;asynchronous social experience;impressions;emotional reactions;VR movie experience;audience voice comments;immersive environment;interactive narrative;recall abilities</t>
  </si>
  <si>
    <t>A Development of Game-Based Learning in Virtual Reality for Fire Safety Training in Thailand</t>
  </si>
  <si>
    <t>K. Satapanasatien; T. Phuawiriyakul; S. Moodleah</t>
  </si>
  <si>
    <t>Faculty of Information Technology King Mongkut's Institute of Technology Ladkrabang,Bangkok,Thailand; Faculty of Information Technology King Mongkut's Institute of Technology Ladkrabang,Bangkok,Thailand; Faculty of Information Technology King Mongkut's Institute of Technology Ladkrabang,Bangkok,Thailand</t>
  </si>
  <si>
    <t>2021 18th International Joint Conference on Computer Science and Software Engineering (JCSSE)</t>
  </si>
  <si>
    <t>Fire incidents damaged both the economy and human life. In the past three decades, 59,387 fire incidents in Thailand approximately lost 40 billion baht and 2,076 deaths. Fire safety training methods are organized in a very limited number each year for many reasons such as training place or safety concern. We propose game-based learning for fire safety training using virtual reality technology. We create five learning lessons based on fire training contents and three playing stages (play, learn and test) that players can interact with. It behaves as a self-learning tool that can be used often and overcome the difficulty in organizing fire safety training. In addition, virtual technology simulates realistic computer graphic contents and rich interactive actions. Most importantly it offers a safe virtual environment; it extends the audience to a wide range of ages. Our game-based training is evaluated, and the result shows that fire safety knowledge is increased by 122% and 63% compared to the non-training and the traditional training respectively as well as users' satisfaction average score is exceeded 90%.</t>
  </si>
  <si>
    <t>2642-6579</t>
  </si>
  <si>
    <t>978-1-6654-3831-5</t>
  </si>
  <si>
    <t>10.1109/JCSSE53117.2021.9493836</t>
  </si>
  <si>
    <t>https://ieeexplore.ieee.org/stamp/stamp.jsp?arnumber=9493836</t>
  </si>
  <si>
    <t>fire safety;game-based learning;virtual reality;serious game;training</t>
  </si>
  <si>
    <t>Training;Computer science;Virtual environments;Tools;Fire safety;Software engineering</t>
  </si>
  <si>
    <t>Development of a desktop haptic interface for teleoperation and virtual environments interaction</t>
  </si>
  <si>
    <t>M. Folgheraiter; A. Oleinikov; A. Galiyev; Y. Kassenov; D. Abdygali</t>
  </si>
  <si>
    <t>School of Science and Technology, Robotics and Mechatronics Department, Nazarbayev University, Kazakhstan; School of Science and Technology, Robotics and Mechatronics Department, Nazarbayev University, Kazakhstan; School of Science and Technology, Robotics and Mechatronics Department, Nazarbayev University, Kazakhstan; School of Science and Technology, Robotics and Mechatronics Department, Nazarbayev University, Kazakhstan; School of Science and Technology, Robotics and Mechatronics Department, Nazarbayev University, Kazakhstan</t>
  </si>
  <si>
    <t>2017 IEEE International Conference on Advanced Intelligent Mechatronics (AIM)</t>
  </si>
  <si>
    <t>This paper presents a lightweight haptic interface (200 g) suitable for tele-robotics and virtual reality applications. The kinematics architecture of the interface consists of a total of 3DOFs that are measured by endless-rotation potentiometers. As main novelty the end-effector includes three vibrating motors displaced with an angle of 120Â° one from another and capable to generate vibrations with a maximum frequency of 150 Hz. Due to a weak mechanical coupling between the motors, vibrations can be rendered in different directions, allowing the implementation of a 2-dimensional haptic feedback. Tests conducted on five subjects show the effectiveness of the interface in displaying the touch sensation and demonstrate how a combined haptic and visual feedback can enhance the execution of a simulated teleoperation task reducing the number of collisions.</t>
  </si>
  <si>
    <t>978-1-5090-6000-9</t>
  </si>
  <si>
    <t>10.1109/AIM.2017.8014063</t>
  </si>
  <si>
    <t>https://ieeexplore.ieee.org/stamp/stamp.jsp?arnumber=8014063</t>
  </si>
  <si>
    <t>Haptic interfaces;Kinematics;Visualization;Robot sensing systems;Vibrations;MATLAB</t>
  </si>
  <si>
    <t>control engineering computing;end effectors;haptic interfaces;telerobotics;vibrations;virtual reality</t>
  </si>
  <si>
    <t>desktop haptic interface;teleoperation;virtual environments interaction;lightweight haptic interface;telerobotics;virtual reality;kinematics architecture;end effector;vibrations generation</t>
  </si>
  <si>
    <t>A New Navigation Method for VR-based Telerobotic System via Supervisor's Real Walking in a Limited Physical Space</t>
  </si>
  <si>
    <t>W. Gai; H. Li; Y. Zhao; M. Shi; W. Wang; Y. Sun; C. Yang</t>
  </si>
  <si>
    <t>School of Software, Shandong University,Jinan,China; School of Computer Science and Technology, Shandong University,Jinan,China; School of Software, Shandong University,Jinan,China; School of Software, Shandong University,Jinan,China; School of Software, Shandong University,Jinan,China; School of Economics and Business Administration, Beijing Normal University,Beijing,China; School of Software, Shandong University,Jinan,China</t>
  </si>
  <si>
    <t>2020 International Wireless Communications and Mobile Computing (IWCMC)</t>
  </si>
  <si>
    <t>Along with the development of network and virtual reality (VR), VR-based telerobotic systems have been widely applied in many fields, especially in hazardous or uncertain environments. But the existing navigation methods of remote robot are implemented by operators using keyboard, mouse joystick, or walking-in-place devices in the VR environments that is telepresence of remote environments. In this paper, we propose a new navigation method for VR-based telerobotic system via operators' real walking in a limited physical space, wherein the motion of a remote robot is synchronized with that of an operator who is actually walking in a limited physical space while naturally interacting (head and body interaction) with the robot and experiencing the remote environment with the help of VR video real-timely captured by the robot. This makes the operators have better sense of presence at the remote sites than the existing methods. We design and implement a system based on this technology, and the test shows that it can make the robot flexible to be navigated in remote complex and dynamic environments.</t>
  </si>
  <si>
    <t>2376-6506</t>
  </si>
  <si>
    <t>978-1-7281-3129-0</t>
  </si>
  <si>
    <t>10.1109/IWCMC48107.2020.9148474</t>
  </si>
  <si>
    <t>https://ieeexplore.ieee.org/stamp/stamp.jsp?arnumber=9148474</t>
  </si>
  <si>
    <t>robot teleoperation;robot navigation;virtual reality;real walking</t>
  </si>
  <si>
    <t>control engineering computing;interactive devices;telerobotics;virtual reality</t>
  </si>
  <si>
    <t>navigation method;VR-based telerobotic system;hazardous environments;navigation methods;remote robot;walking-in-place devices;VR environments;remote environment;VR video</t>
  </si>
  <si>
    <t>Influence of Interactivity and Social Environments on User Experience and Social Acceptability in Virtual Reality</t>
  </si>
  <si>
    <t>M. Vergari; T. KojiÄ‡; F. Vona; F. Garzotto; S. MÃ¶ller; J. -N. Voigt-Antons</t>
  </si>
  <si>
    <t>TU Berlin; TU Berlin; Politecnico di Milano; Politecnico di Milano; TU Berlin &amp; DFKI; TU Berlin &amp; DFKI</t>
  </si>
  <si>
    <t>Nowadays, Virtual Reality (VR) technology can be potentially used everywhere through wearable head-mounted displays. Nevertheless, it is still uncommon to see VR devices used in public settings. In these contexts, unaware bystanders in the surroundings might influence the User Experience (UX) and create concerns about the social acceptability of this technology. The user acts in a Social Environment (SE), characterized by surrounding people's number, proximity, and behavior. Simultaneously, VR applications often require a different degree of interactivity concerning body movements and controllers interaction. In this paper, the influence of Social Environments, and degree of interactivity on User Experience and social acceptability is investigated. Four Social Environments were simulated employing 360Â° Videos, and two VR games developed with two levels of interactivity. Results showed a statistically significant influence of Social Environments on Overall UX as well as Public VR, Interaction, Isolation, Privacy and Safety acceptability, and of the degree of interactivity on Presence, Valence, Arousal, Overall UX, UX Hedonic quality, and Safety acceptability. Findings indicate that Social Environments and degree of interactivity should be taken into account while designing VR applications.</t>
  </si>
  <si>
    <t>10.1109/VR50410.2021.00096</t>
  </si>
  <si>
    <t>https://ieeexplore.ieee.org/stamp/stamp.jsp?arnumber=9417768</t>
  </si>
  <si>
    <t>Virtual Reality;Social Acceptability;User Experience;Social Environments;Interactivity;360Â° Videos</t>
  </si>
  <si>
    <t>Privacy;Three-dimensional displays;Virtual reality;Games;User interfaces;Particle measurements;User experience</t>
  </si>
  <si>
    <t>Social Environment;User Experience;social acceptability;Virtual Reality technology;VR applications;interactivity concerning body movements;Safety acceptability;controllers interaction</t>
  </si>
  <si>
    <t>WoaH: A Virtual Reality Work-at-Height Simulator</t>
  </si>
  <si>
    <t>C. Di Loreto; J. Chardonnet; J. Ryard; A. Rousseau</t>
  </si>
  <si>
    <t>Arts et MÃ©tiers, UBFC, HESAM, Institut Image, France Enedis Bourgogne, LlSPEN, France; UBFC, HESAM, Institut Image, LlSPEN, France; UBFC, HESAM, Institut Image, LlSPEN, France; Enedis Bourgogne, France</t>
  </si>
  <si>
    <t>We present WoaH, a virtual reality work-at-height simulator aimed at (i) testing whether future workers are able to manage their stress when high up and thus easily detect susceptibility to vertigo, and (ii) training in a typical work-at-height engineering operation. The simulator is composed of a real ladder synchronized in position with a virtual one placed 11 meters above the ground in a virtual environment. Visualization is done through a head-mounted display (HMD). We conducted a first user study evaluating our simulator in terms of cybersickness, perceived realism and anxiety, through both subjective (questionnaires) and objective (electrodermal activity) measurements, and testing whether vibratory cues could enhance the level of anxiety felt. Results indicate that WoaH generates anxiety as expected and is perceived as realistic. Adding vibrations had significant impact on the perceived realism but not on the electro-dermal activity. These first results bring insights to future developments for a deployment in companies dealing with work at height.</t>
  </si>
  <si>
    <t>10.1109/VR.2018.8448292</t>
  </si>
  <si>
    <t>https://ieeexplore.ieee.org/stamp/stamp.jsp?arnumber=8448292</t>
  </si>
  <si>
    <t>Human-centered computingâ€•Human computer interaction (HCI)â€•Interaction paradigmsâ€•Virtual reality;Software and its engineeringâ€•Software organization and propertiesâ€•Virtual worlds softwareâ€•Virtual worlds training simulations</t>
  </si>
  <si>
    <t>Visualization;Virtual environments;Solid modeling;Navigation;Resists;Companies</t>
  </si>
  <si>
    <t>data visualisation;digital simulation;helmet mounted displays;medical computing;virtual reality</t>
  </si>
  <si>
    <t>typical work-at-height engineering operation;virtual environment;perceived realism;WoaH simulator;work-at-height simulator;virtual reality;head-mounted display;HMD;data visualization</t>
  </si>
  <si>
    <t>Simultaneous Neural and Movement Recording in Large-Scale Immersive Virtual Environments</t>
  </si>
  <si>
    <t>IEEE Transactions on Biomedical Circuits and Systems</t>
  </si>
  <si>
    <t>Virtual reality (VR) allows precise control and manipulation of rich, dynamic stimuli that, when coupled with on-line motion capture and neural monitoring, can provide a powerful means both of understanding brain behavioral relations in the high dimensional world and of assessing and treating a variety of neural disorders. Here we present a system that combines state-of-the-art, fully immersive, 3D, multi-modal VR with temporally aligned electroencephalographic (EEG) recordings. The VR system is dynamic and interactive across visual, auditory, and haptic interactions, providing sight, sound, touch, and force. Crucially, it does so with simultaneous EEG recordings while subjects actively move about a 20Ã—20 ft&lt;sup&gt;2&lt;/sup&gt; space. The overall end-to-end latency between real movement and its simulated movement in the VR is approximately 40 ms. Spatial precision of the various devices is on the order of millimeters. The temporal alignment with the neural recordings is accurate to within approximately 1 ms. This powerful combination of systems opens up a new window into brain-behavioral relations and a new means of assessment and rehabilitation of individuals with motor and other disorders.</t>
  </si>
  <si>
    <t>1940-9990</t>
  </si>
  <si>
    <t>10.1109/TBCAS.2012.2236089</t>
  </si>
  <si>
    <t>https://ieeexplore.ieee.org/stamp/stamp.jsp?arnumber=6471260</t>
  </si>
  <si>
    <t>Brain computer interfaces;interactive systems;robot control;virtual reality</t>
  </si>
  <si>
    <t>Electroencephalography;Timing;Virtual environments;Haptic interfaces;Tracking;Robots;Visualization</t>
  </si>
  <si>
    <t>rehabilitation;motor disorders;brain-behavioral relations;neural recordings;simultaneous EEG recordings;haptic interactions;auditory interactions;visual interactions;VR system;temporally aligned electroencephalographic recordings;multimodal VR system;state-of-the-art;neural disorders;brain behavioral relations;neural monitoring;on-line motion capture;virtual reality;large-scale immersive virtual environments;simultaneous neural-movement recording</t>
  </si>
  <si>
    <t>Behavior;Brain;Electroencephalography;Environment;Humans;Monitoring, Physiologic;Movement;Neurons;User-Computer Interface</t>
  </si>
  <si>
    <t>Augmented Reality and Virtual Reality Transforming Spinal Imaging Landscape: A Feasibility Study</t>
  </si>
  <si>
    <t>Y. Shelke; C. Chakraborty</t>
  </si>
  <si>
    <t>Aranca Technology Research and Advisory, Mumbai, India; Birla Institute of Technology, Mesra, India</t>
  </si>
  <si>
    <t>This article discusses a systematic review of the state-of-the-art on augmented reality (AR) and virtual reality (VR) in spinal navigation, where early clinical validations have shown promising outlook on accuracy and scalability parameters. The objective of this research is to evaluate clinical relevance for ARâ€“VR enabled spinal surgical technologies and develop an economic feasibility model for stakeholders, such as patients, hospitals, and research organizations with technology adoption. From the influencing parameters, we identified the research gaps that can be explored going forward and a list of high priority research challenges that could provide an attractive research and development investment case for industry players.</t>
  </si>
  <si>
    <t>10.1109/MCG.2020.3000359</t>
  </si>
  <si>
    <t xml:space="preserve">Aranca; </t>
  </si>
  <si>
    <t>https://ieeexplore.ieee.org/stamp/stamp.jsp?arnumber=9112351</t>
  </si>
  <si>
    <t>Augmented Reality;Virtual Reality;Spinal navigation;Surgery;Costs;Diagnostics;Economic feasibility model</t>
  </si>
  <si>
    <t>Surgery;Imaging;Tracking;Visualization;Economics;Stakeholders;Three-dimensional displays</t>
  </si>
  <si>
    <t>Haptic Palpation for Medical Simulation in Virtual Environments</t>
  </si>
  <si>
    <t>S. Ullrich; T. Kuhlen</t>
  </si>
  <si>
    <t>RWTH Aachen University; RWTH Aachen University</t>
  </si>
  <si>
    <t>Palpation is a physical examination technique where objects, e.g., organs or body parts, are touched with fingers to determine their size, shape, consistency and location. Many medical procedures utilize palpation as a supplementary interaction technique and it can be therefore considered as an essential basic method. However, palpation is mostly neglected in medical training simulators, with the exception of very specialized simulators that solely focus on palpation, e.g., for manual cancer detection. In this article we propose a novel approach to enable haptic palpation interaction for virtual reality-based medical simulators. The main contribution is an extensive user study conducted with a large group of medical experts. To provide a plausible simulation framework for this user study, we contribute a novel and detailed interaction algorithm for palpation with tissue dragging, which utilizes a multi-object force algorithm to support multiple layers of anatomy and a pulse force algorithm for simulation of an arterial pulse. Furthermore, we propose a modification for an off-the-shelf haptic device by adding a lightweight palpation pad to support a more realistic finger grip configuration for palpation tasks. The user study itself has been conducted on a medical training simulator prototype with a specific procedure from regional anesthesia, which strongly depends on palpation. The prototype utilizes a co-rotational finite-element approach for soft tissue simulation and provides bimanual interaction by combining the aforementioned techniques with needle insertion for the other hand. The results of the user study suggest reasonable face validity of the simulator prototype and in particular validate medical plausibility of the proposed palpation interaction algorithm.</t>
  </si>
  <si>
    <t>10.1109/TVCG.2012.46</t>
  </si>
  <si>
    <t>https://ieeexplore.ieee.org/stamp/stamp.jsp?arnumber=6165143</t>
  </si>
  <si>
    <t>Medicine;physically-based simulation;haptics;user studies.</t>
  </si>
  <si>
    <t>Haptic interfaces;Force;Skin;Rendering (computer graphics);Bismuth;Visualization;Phantoms</t>
  </si>
  <si>
    <t>computer based training;finite element analysis;haptic interfaces;medical computing;user interfaces;virtual reality</t>
  </si>
  <si>
    <t>haptic palpation;medical simulation;virtual environment;palpation examination technique;medical procedure;supplementary interaction technique;medical training simulator;manual cancer detection;virtual reality-based medical simulator;user study;tissue dragging;multiobject force algorithm;pulse force algorithm;arterial pulse simulation;anatomy layer support;haptic device;finger grip configuration;regional anesthesia;corotational finite-element approach;soft tissue simulation;bimanual interaction;needle insertion</t>
  </si>
  <si>
    <t>Adult;Algorithms;Anesthesiology;Biophysical Phenomena;Computer Graphics;Computer-Assisted Instruction;Female;Humans;Internship and Residency;Male;Middle Aged;Palpation;Phantoms, Imaging;User-Computer Interface</t>
  </si>
  <si>
    <t>Hand Tracking Interface for Virtual Reality Interaction Based on MARG sensors</t>
  </si>
  <si>
    <t>N. O-larnnithipong; N. Ratchatanantakit; S. Tangnimitchok; F. Ortega; A. Barreto</t>
  </si>
  <si>
    <t>Florida International University; Florida International University; Florida International University; Colorado State University; Florida International University</t>
  </si>
  <si>
    <t>Recent years have seen an accelerated development of Virtual Reality (VR) and Augmented Reality (AR) systems. Through these systems, computers immerse users in a completely artificial environment or in one that is partially based on the user's physical surroundings, but partially created artificially. One primary objective of these systems is to cause the perception of actually â€œbeing thereâ€ (in the environment created by the computer). However, this perception of full immersion may be weakened by the need to use â€œunnaturalâ€ devices (e.g., game controller) to execute actions within the VR or AR environment. Accordingly, increased interest has emerged in developing mechanisms by which the user could interact with VR and AR environments using natural actions, such as the movements of his/her hands.</t>
  </si>
  <si>
    <t>10.1109/VR.2019.8797982</t>
  </si>
  <si>
    <t>https://ieeexplore.ieee.org/stamp/stamp.jsp?arnumber=8797982</t>
  </si>
  <si>
    <t>Hand tracking;MARG sensors;Accelerometer;Gyroscope;Magnetometer;Orientation estimation;H.5.2 [User Interfaces]: Input devices and strategies</t>
  </si>
  <si>
    <t>Magnetometers;Accelerometers;Quaternions;Gyroscopes;Gravity;Magnetic sensors</t>
  </si>
  <si>
    <t>hand tracking interface;MARG sensors;accelerated development;physical surroundings;virtual reality interaction;artificial environment;computer immerse users;AR environment;VR environment</t>
  </si>
  <si>
    <t>A Novel Method for Assessing the Spatial Presence of Omnidirectional Videos: Comparing Virtual and Real World</t>
  </si>
  <si>
    <t>W. Zou; W. Zhang; J. Song; F. Yang; P. Le Callet</t>
  </si>
  <si>
    <t>State Key Laboratory of Integrated Services Networks, Xidian University, Xiâ€™an, China; State Key Laboratory of Integrated Services Networks, Xidian University, Xiâ€™an, China; State Key Laboratory of Integrated Services Networks, Xidian University, Xiâ€™an, China; State Key Laboratory of Integrated Services Networks, Xidian University, Xiâ€™an, China; IPI/LS2N Laboratory, Polytech Nantes, University of Nantes, Nantes, France</t>
  </si>
  <si>
    <t>With the development of immersive media technologies, omnidirectional video service has been popularized at an accelerated speed due to the sense of presence it offered. Accurately measuring the user's subjective sense of presence on virtual reality (VR) devices are urgently required by video service providers and VR device manufacturers to further improve their quality of service. So far, there is no standardized methodology available for the conduction of the subjective experiment toward the user's sense of presence when viewing omnidirectional videos. In this paper, we designed a novel subjective assessment method, which evaluates the presence of omnidirectional videos where the scenes have been previously experienced in the real world by subjects. In this setup, subjects can easily and accurately form their sense of presence when viewing omnidirectional videos using previous observations of the real environment as references. The experimental results demonstrated that the proposed method is able to obtain reliable quantitative results toward the sense of presence.</t>
  </si>
  <si>
    <t>10.1109/ACCESS.2019.2920443</t>
  </si>
  <si>
    <t xml:space="preserve">National Natural Science Foundation of China; China Postdoctoral Science Foundation; Fundamental Research Funds for the Central Universities; Natural Science Foundation of Shaanxi Province; </t>
  </si>
  <si>
    <t>https://ieeexplore.ieee.org/stamp/stamp.jsp?arnumber=8728036</t>
  </si>
  <si>
    <t>Spatial presence;omnidirectional video;subjective experiment;virtual reality</t>
  </si>
  <si>
    <t>Streaming media;Quality assessment;Video recording;Standards;Headphones;Intserv networks;Virtual reality</t>
  </si>
  <si>
    <t>video signal processing;virtual reality</t>
  </si>
  <si>
    <t>subjective assessment method;subjective experiment;quality of service;VR device manufacturers;video service providers;virtual reality devices;omnidirectional video service;immersive media technologies;omnidirectional videos;spatial presence</t>
  </si>
  <si>
    <t>OAPA</t>
  </si>
  <si>
    <t>Studying the Mental Effort in Virtual Versus Real Environments</t>
  </si>
  <si>
    <t>T. Luong; N. Martin; F. Argelaguet; A. LÃ©cuyer</t>
  </si>
  <si>
    <t>Inria, CNRS, IRISA, Ãšniv Rennes, Rennes, France; IRT b&lt;&gt;com, Cesson-Sevigne, France; Inria, CNRS, IRISA, Ãšniv Rennes, Rennes, France; Inria, CNRS, IRISA, Ãšniv Rennes, Rennes, France</t>
  </si>
  <si>
    <t>Is there an effect of Virtual Reality (VR) Head-Mounted Display (HMD) on the user's mental effort? In this paper, we compare the mental effort in VR versus in real environments. An experiment (N=27) was conducted to assess the effect of being immersed in a virtual environment (VE) using an HMD on the user's mental effort while performing a standardized cognitive task (the well-known N-back task, with three levels of difficulty, N âˆˆ {1,2,3}). In addition to test the effect of the environment (i.e., virtual versus real), we also explored the impact of performing a dual task (i.e., sitting versus walking) in both environments on mental effort. The mental effort was assessed through self-report, task performance, behavioural and physiological measures. In a nutshell, the analysis of all measurements revealed no significant effect of being immersed in the VE on the users' mental effort. In contrast, natural walking significantly increased the users' mental effort. Taken together, our results support the fact there is no specific additional mental effort related to the immersion in a VE using a VR HMD.</t>
  </si>
  <si>
    <t>10.1109/VR.2019.8798029</t>
  </si>
  <si>
    <t>https://ieeexplore.ieee.org/stamp/stamp.jsp?arnumber=8798029</t>
  </si>
  <si>
    <t>Task analysis;Resists;Training;Legged locomotion;Physiology;Virtual environments;Visualization</t>
  </si>
  <si>
    <t>cognition;helmet mounted displays;virtual reality</t>
  </si>
  <si>
    <t>virtual environment;virtual reality head-mounted display;real environments;VR-HMD;user mental effort;standardized cognitive task;N-back task;sitting task;walking task;self-report;task performance;behavioural measures;physiological measures</t>
  </si>
  <si>
    <t>Learning in the Field: Comparison of Desktop, Immersive Virtual Reality, and Actual Field Trips for Place-Based STEM Education</t>
  </si>
  <si>
    <t>J. Zhao; P. LaFemina; J. Carr; P. Sajjadi; J. O. WallgrÃ¼n; A. Klippel</t>
  </si>
  <si>
    <t>The Pennsylvania State University; The Pennsylvania State University; The Pennsylvania State University; The Pennsylvania State University; The Pennsylvania State University; The Pennsylvania State University</t>
  </si>
  <si>
    <t>Field trips are a key component of learning in STEM disciplines such as geoscience to develop skills, integrate knowledge, and prepare students for lifelong learning. Given the reported success of technology-based learning and the prevalence of new forms of technology, especially with immersive virtual reality (iVR) entering the mainstream, virtual field trips (VFTs) are increasingly being considered as an effective form of teaching to either supplement or replace actual field trips (AFTs). However, little research has investigated the implications of VFTs in place-based STEM education, and empirical evidence is still limited about differences between studentsâ€™ learning experiences and outcomes in VFTs experienced on desktop displays and field trips experienced in iVR. We report on a study that divided an introductory geoscience laboratory course into three groups with the first two groups experiencing a VFT either on desktop (dVFT) or in iVR (iVFT), while the third group went on an AFT. We compared subjective experiences (assessed via questionnaires) and objective learning outcomes for these groups. Our results suggest that, although students reported higher motivation and being more present in the iVFT group, they did not learn more compared to those in the dVFT group; both VFT groups yielded higher scores for learning experience and perceived learning outcomes than the actual field site visit. These findings demonstrate positive learning effects of VFTs relative to AFTs and provide evidence that geology VFTs need not be limited to iVR setups, which lead to considerable equipment costs and increased implementation complexity. Discussing the results, we reflect on the implications of our findings and point out future research directions.</t>
  </si>
  <si>
    <t>10.1109/VR46266.2020.00012</t>
  </si>
  <si>
    <t>https://ieeexplore.ieee.org/stamp/stamp.jsp?arnumber=9089451</t>
  </si>
  <si>
    <t>Virtual field trips;immersion;place-based education</t>
  </si>
  <si>
    <t>Interactive systems;Education;Virtual environments;STEM;Virtual reality</t>
  </si>
  <si>
    <t>Modelling Foveated Depth-of-field Blur for Improving Depth Perception in Virtual Reality</t>
  </si>
  <si>
    <t>R. Hussain; M. Chessa; F. Solari</t>
  </si>
  <si>
    <t>University of Genoa,Genoa,Italy; University of Genoa,Genoa,Italy; University of Genoa,Genoa,Italy</t>
  </si>
  <si>
    <t>2020 IEEE 4th International Conference on Image Processing, Applications and Systems (IPAS)</t>
  </si>
  <si>
    <t>This paper presents a technique to incorporate spatial blur effects in virtual reality devices. The considered spatial blur is based on foveation and defocus blur: concepts inspired by the human visual system. The proposed technique can be applied to any head-mounted display as a post-processing step. Our foveated depth-of-field method removes intensity leakage artifacts in the transitory regions and works in real-time. We verify the usefulness of our technique by conducting a pilot study on depth perception in virtual environments. In the conducted user study, systems integrated with our blur effect provided a better estimation of object depth in the peripheral regions.</t>
  </si>
  <si>
    <t>978-1-7281-7574-4</t>
  </si>
  <si>
    <t>10.1109/IPAS50080.2020.9334947</t>
  </si>
  <si>
    <t>https://ieeexplore.ieee.org/stamp/stamp.jsp?arnumber=9334947</t>
  </si>
  <si>
    <t>foveation;depth-of-field;shader;gaze contingency;depth perception;image processing</t>
  </si>
  <si>
    <t>Optical filters;Visualization;Virtual environments;Visual systems;Real-time systems;Task analysis;Spatial resolution</t>
  </si>
  <si>
    <t>helmet mounted displays;image restoration;object detection;pose estimation;virtual reality;visual perception</t>
  </si>
  <si>
    <t>foveated depth-of-field blur;depth perception;spatial blur effects;virtual reality devices;human visual system;head-mounted display;virtual environments;object depth estimation</t>
  </si>
  <si>
    <t>Mono-Stereoscopic Camera in a Virtual Reality Environment: Case Study in Cybersickness</t>
  </si>
  <si>
    <t>M. Isaza; J. Zhang; K. Kim; C. Mei; R. Guo</t>
  </si>
  <si>
    <t>Kennesaw State University, Marietta, USA; Kennesaw State University, Marietta, USA; Kennesaw State University, Marietta, USA; Kennesaw State University, Marietta, USA; Kennesaw State University, Marietta, USA</t>
  </si>
  <si>
    <t>Cybersickness in Virtual Reality (VR) is a serious issue affecting the overall experience. Many research papers have investigated the causes of cybersickness and offered potential solutions for reducing cybersickness. In this paper, we demonstrate a method to reduce cybersickness by using a novel rendering technique in the virtual environment (VE)- Dynamic Mono-Stereoscopic Rendering System (DMSRS). The DMSRS system uses two different cameras to create a hybrid rendering that includes monoscopic and stereoscopic systems. By default, VEs are rendered using stereoscopic or monoscopic rendering exclusively. The results indicate that cybersickness decreased amongst users with little to no VR experience hindered when using the DMSRS.</t>
  </si>
  <si>
    <t>10.1109/VS-Games.2019.8864578</t>
  </si>
  <si>
    <t>https://ieeexplore.ieee.org/stamp/stamp.jsp?arnumber=8864578</t>
  </si>
  <si>
    <t>Cybersickness;Virtual Reality;monoscopic;stereoscopic;user studies</t>
  </si>
  <si>
    <t>Rendering (computer graphics);Cameras;Stereo image processing;Headphones;Virtual environments;Switches</t>
  </si>
  <si>
    <t>cameras;rendering (computer graphics);stereo image processing;virtual reality</t>
  </si>
  <si>
    <t>rendering technique;virtual environment;hybrid rendering;monoscopic systems;stereoscopic systems;monoscopic rendering;virtual reality environment;cybersickness;mono-stereoscopic camera;dynamic mono-stereoscopic rendering system;DMSRS system</t>
  </si>
  <si>
    <t>An Overview of Omnidirectional MediA Format (OMAF)</t>
  </si>
  <si>
    <t>M. M. Hannuksela; Y. -K. Wang</t>
  </si>
  <si>
    <t>Nokia Technologies, 33100 Tampere, Finland.; Bytedance Inc., San Diego, CA 92130 USA.</t>
  </si>
  <si>
    <t>During recent years, there have been product launches and research for enabling immersive audio-visual media experiences. For example, a variety of head-mounted displays and 360Â° cameras are available in the market. To facilitate interoperability between devices and media system components by different vendors, the Moving Picture Experts Group (MPEG) developed the Omnidirectional MediA Format (OMAF), which is arguably the first virtual reality (VR) system standard. OMAF is a storage and streaming format for omnidirectional media, including 360Â° video and images, spatial audio, and associated timed text. This article provides a comprehensive overview of OMAF.</t>
  </si>
  <si>
    <t>10.1109/JPROC.2021.3063544</t>
  </si>
  <si>
    <t>https://ieeexplore.ieee.org/stamp/stamp.jsp?arnumber=9380215</t>
  </si>
  <si>
    <t>360Â° video;Dynamic Adaptive Streaming over HTTP (DASH);file format;Omnidirectional MediA Format (OMAF);omnidirectional media;viewport;virtual reality (VR).</t>
  </si>
  <si>
    <t>Media;Streaming media;Image segmentation;Rendering (computer graphics);Metadata;Transform coding;Standards</t>
  </si>
  <si>
    <t>View Splicing for Effective VR Collaboration</t>
  </si>
  <si>
    <t>L. Wang; W. Wu; Z. Zhou; V. Popescu</t>
  </si>
  <si>
    <t>Beihang University,State Key Laboratory of Virtual Reality Technology and Systems,Beijing,China; Beihang University,State Key Laboratory of Virtual Reality Technology and Systems,Beijing,China; Beihang University,State Key Laboratory of Virtual Reality Technology and Systems,Beijing,China; Purdue University,West Lafayette,Indiana,U.S</t>
  </si>
  <si>
    <t>In a co-located multi-user collaborative virtual reality (VR) application a collaborator should be able to indicate a workspace location to the user, such that they can refer to it simultaneously as they work together. Due to their different viewpoints, the collaborator sees some parts of the virtual environment (VE) that the user does not, and communication breaks down when the collaborator's reference is not visible to the user. The conventional solutions of asking the user to move around to gain line of sight to the collaborator's reference, or of asking the user to toggle back and forth between their view and that of the collaborator can be inefficient and ineffective. This paper proposes a method for improving collaboration in VR by alleviating the disparity between the user and the collaborator views of the VE. The user is shown a multiperspective visualization of the VE that transitions smoothly from the user to the collaborator's perspective. The multiperpsective visualization is based on the switch camera, a novel camera model with curved rays that splice together the user and collaborator views. The multiperspective visualization is computed first by warping the VE geometry, through projection with the switch camera followed by unprojection with a conventional camera, and then by rendering the warped VE conventionally, for each user eye. A controlled user study with three tasks shows that VR collaboration using the switch camera multiperpsective visualization is faster, more reliable, and less taxing on the user than the conventional approaches of viewpoint translation or view toggling.</t>
  </si>
  <si>
    <t>10.1109/ISMAR50242.2020.00079</t>
  </si>
  <si>
    <t>https://ieeexplore.ieee.org/stamp/stamp.jsp?arnumber=9284661</t>
  </si>
  <si>
    <t>Virtual reality;Collaborative;Occlusion management;Multiperspective visualization</t>
  </si>
  <si>
    <t>Visualization;Splicing;Collaboration;Virtual environments;Switches;Cameras;Task analysis</t>
  </si>
  <si>
    <t>computational geometry;data visualisation;groupware;ray tracing;rendering (computer graphics);virtual reality</t>
  </si>
  <si>
    <t>multiperspective visualization;VR collaboration;multiuser collaborative virtual reality application;switch camera;curved rays;VE geometry warping;rendering;view splicing</t>
  </si>
  <si>
    <t>Stacked Omnistereo for virtual reality with six degrees of freedom</t>
  </si>
  <si>
    <t>J. Thatte; T. Lian; B. Wandell; B. Girod</t>
  </si>
  <si>
    <t>Department of Electrical Engineering, Stanford University, 350 Serra Mall, Stanford, CA, USA 94305; Department of Electrical Engineering, Stanford University, 350 Serra Mall, Stanford, CA, USA 94305; Department of Psychology, Stanford University, 450 Serra Mall #420, Stanford, CA, USA 94305; Department of Electrical Engineering, Stanford University, 350 Serra Mall, Stanford, CA, USA 94305</t>
  </si>
  <si>
    <t>2017 IEEE Visual Communications and Image Processing (VCIP)</t>
  </si>
  <si>
    <t>Motion parallax is an important cue for depth perception. Rendering it accurately can lead to a more natural and immersive virtual reality (VR) experience. We introduce Stacked Omnistereo, a novel data representation that can render immersive video with six degrees of freedom (DoF). We compare the proposed representation against other depth-based and image-based motion parallax techniques using natural as well as synthetic scenes. We show that the proposed representation can synthesize plausible, view-dependent specular highlights, is compact compared to light fields, and outperforms state-of-the-art VR representations by up to 3 dB when evaluated with 6 DoF head motion.</t>
  </si>
  <si>
    <t>978-1-5386-0462-5</t>
  </si>
  <si>
    <t>10.1109/VCIP.2017.8305085</t>
  </si>
  <si>
    <t>https://ieeexplore.ieee.org/stamp/stamp.jsp?arnumber=8305085</t>
  </si>
  <si>
    <t>Cameras;Head;Three-dimensional displays;Distortion;Rendering (computer graphics);Interpolation;Gain</t>
  </si>
  <si>
    <t>virtual reality;6 DoF head motion;state-of-the-art VR representations;view-dependent specular highlights;motion parallax techniques;immersive video;novel data representation;depth perception;Stacked Omnistereo</t>
  </si>
  <si>
    <t>3DUITK: An Opensource Toolkit for Thirty Years of Three-Dimensional Interaction Research</t>
  </si>
  <si>
    <t>K. May; I. Hanan; A. Cunningham; B. Thomas</t>
  </si>
  <si>
    <t>We present the 3D User Interaction Toolkit (3DUITK), an open-source toolkit consisting of 25 Virtual Reality (VR) interaction techniques proposed from thirty years of prior research. Although interaction has been a topic heavily explored in previous papers, much of the research is yet to be re-implemented into an easy to use toolkit. Existing open-source VR interaction solutions provide basic functionality with few available techniques to choose from, and there has yet to be an open-source immersive user interaction toolkit to date. In this paper, we provide an overview of 3DUITK which includes the features, related works, design decisions, example applications, limitations, and future directions. While the focus of this work is on the VR context, 3DUITK has been employed in spatial augmented reality and mobile augmented reality applications.</t>
  </si>
  <si>
    <t>10.1109/ISMAR-Adjunct.2019.00-52</t>
  </si>
  <si>
    <t>https://ieeexplore.ieee.org/stamp/stamp.jsp?arnumber=8951937</t>
  </si>
  <si>
    <t>3D User Interfaces;Interaction Technique;Toolkit;Virtual Reality;Augmented Reality;Human Computer Interaction;HTC Vive;Oculus Rift;Unity</t>
  </si>
  <si>
    <t>Three-dimensional displays;Task analysis;Open source software;Hardware;Games;Grasping;Australia</t>
  </si>
  <si>
    <t>augmented reality;user interfaces;virtual reality</t>
  </si>
  <si>
    <t>opensource Toolkit;three-dimensional Interaction research;3DUITK;open-source toolkit;virtual reality interaction techniques;open-source VR interaction solutions;open-source immersive user interaction toolkit;3D user interaction toolkit;spatial augmented reality;mobile augmented reality application</t>
  </si>
  <si>
    <t>Virtual reality tools for post-stroke balance rehabilitation: a review and a solution proposal</t>
  </si>
  <si>
    <t>D. Rito; C. Pinheiro; J. Figueiredo; C. P. Santos</t>
  </si>
  <si>
    <t>University of Minho,Center for MicroElectroMechanical Systems (CMEMS),Portugal; University of Minho,CMEMS,Portugal; University of Minho,CMEMS,Portugal; University of Minho,CMEMS,Portugal</t>
  </si>
  <si>
    <t>2021 IEEE International Conference on Autonomous Robot Systems and Competitions (ICARSC)</t>
  </si>
  <si>
    <t>Stroke is the leading cause of long-term disability in adults, giving rise to balance loss. Virtual reality (VR)-based tools can complement conventional therapy, accelerating post-stroke balance recovery by evolving the patients in an immersive and enthusiastic environment for balance training. This work aims to review the specifications of VR-based tools regarding the VR technology, embedded sensors, motor tasks, virtual challenges, and control strategies for post-stroke balance rehabilitation and to present a solution proposal to tackle current issues on this topic. This review selected 21 articles from the Scopus database. The results show that screens are the most used VR technology, combined or not with auditory and vibrotactile feedback. Cameras and balance boards/platforms are integrated into VR for real-time feedback of the patients' motion. Treadmill walking, weight shifting/bearing, pelvic/hip movements are the most common motor tasks for balance training. Future research may explore the use of wearable sensors and the user-centered design of closed-loop control strategies and virtual challenges for personalized balance training.</t>
  </si>
  <si>
    <t>978-1-6654-3198-9</t>
  </si>
  <si>
    <t>10.1109/ICARSC52212.2021.9429777</t>
  </si>
  <si>
    <t>https://ieeexplore.ieee.org/stamp/stamp.jsp?arnumber=9429777</t>
  </si>
  <si>
    <t>balance;rehabilitation robotics;stroke;virtual reality</t>
  </si>
  <si>
    <t>Training;Legged locomotion;User centered design;Virtual reality;Tools;Cameras;Real-time systems</t>
  </si>
  <si>
    <t>closed loop systems;feedback;gait analysis;handicapped aids;mechanoception;medical disorders;neuromuscular stimulation;neurophysiology;patient rehabilitation;patient treatment;virtual reality</t>
  </si>
  <si>
    <t>post-stroke balance rehabilitation;solution proposal;long-term disability;virtual reality-based tools;post-stroke balance recovery;VR-based tools;VR technology;virtual challenges;personalized balance training;virtual reality tools</t>
  </si>
  <si>
    <t>Design and Psychophysical Evaluation of the HapSticks: A Novel Non-Grounded Mechanism for Presenting Tool-Mediated Vertical Forces</t>
  </si>
  <si>
    <t>G. Kato; Y. Kuroda; I. Nisky; K. Kiyokawa; H. Takemura</t>
  </si>
  <si>
    <t>Graduate School of Information Science and Technology, Osaka University, 1-5 Yamadaoka, Suita, Osaka, Japan; Graduate School of Engineering Science, Osaka University, Toyonaka, Osaka, Japan; Department of Biomedical Engineering and the Zlotowski Center for Neurosience, Ben-Gurion University of the Negev, Beer Sheva, Israel; Graduate School of Information Science and Technology, Osaka University, 1-5 Yamadaoka, Suita, Osaka, Japan; Graduate School of Information Science and Technology, Osaka University, 1-5 Yamadaoka, Suita, Osaka, Japan</t>
  </si>
  <si>
    <t>Force feedback in tool-mediated interactions with the environment is important for the successful performance of complex tasks in daily life as well as in specialized fields such as medicine. Most stylus-based haptic devices require either grounding or attachment to the user's body. Recently, non-grounded haptic devices have attracted a growing interest. In this study, we propose a non-grounded rotation mechanism to represent the vertical forces applied on the tip of a tool by mimicking the cutaneous sensations that are caused by such forces. As an example of an application of our method, we developed a non-grounded haptic device called HapSticks, which mimicked the sensation of manipulating objects using chopsticks. First, using an adjustment paradigm, we directly compared a virtual weight rendered by our device and a real weight to investigate the relation of real weight and virtual weight. Next, we used a forced choice constant stimuli paradigm in a virtual and a real weight discrimination task. We conclude that our novel device renders a reliable illusion of sensed weight that leads to a discrimination ability that is typical of virtual-reality applications but worse than the discrimination between real weights.</t>
  </si>
  <si>
    <t>10.1109/TOH.2016.2636824</t>
  </si>
  <si>
    <t xml:space="preserve">JSPS KAKENHI; Helmsley Charitable Trust; Agricultural, Biological and Cognitive Robotics Initiative of Ben-Gurion University of the Negev, and the Israeli Science Foundation; </t>
  </si>
  <si>
    <t>https://ieeexplore.ieee.org/stamp/stamp.jsp?arnumber=7781637</t>
  </si>
  <si>
    <t>Virtual reality;haptic device;force rendering;tactile feedback;non-grounded device</t>
  </si>
  <si>
    <t>Force;Haptic interfaces;Skin;Torque;Grounding;Indexes;Thumb</t>
  </si>
  <si>
    <t>force feedback;haptic interfaces;virtual reality</t>
  </si>
  <si>
    <t>HapSticks design;psychophysical evaluation;tool-mediated vertical forces;force feedback;tool-mediated interactions;nongrounded haptic devices;nongrounded rotation mechanism;cutaneous sensations;chopsticks;adjustment paradigm;virtual weight;real weight;forced choice constant stimuli paradigm;virtual-reality applications</t>
  </si>
  <si>
    <t>Adult;Biomechanical Phenomena;Discrimination (Psychology);Equipment Design;Humans;Psychophysics;Touch Perception;User-Computer Interface;Weight Perception</t>
  </si>
  <si>
    <t>Elastic-Move: Passive Haptic Device with Force Feedback for Virtual Reality Locomotion</t>
  </si>
  <si>
    <t>D. C. Yi; K. -N. Chang; Y. -H. Tai; I. -C. Chen; Y. -P. Hung</t>
  </si>
  <si>
    <t>With advances in virtual reality, users can experience in the immersive virtual environment by a head-mounted display. One of the most widely used interaction techniques in VR application is locomotion. Most VR applications currently use teleportation as a locomotion method. Because teleportation does not involve any visible translational motion, it can avoid VR sickness. However, teleportation still has some disadvantages. Compared to the joystick which uses dash to move in the virtual environment, teleportation would reduce userâ€™s immersion and make them lose the sense of direction due to the lack of moving process. In this paper, we introduce the â€Elastic-Moveâ€, an approach for cost-effectively using passive force feedback to reduce VR sickness and allow users to maintain immersion and sense of direction. We propose two haptic devices with force feedback: â€Elastic-Ropeâ€ and â€Elastic-Boxâ€. Elastic-Rope is consisting of elastic ropes and controllers, and Elastic-Box is consisting of eight springs and a steel frame. We conducted an experiment that compared the degree of VR sickness by simulator sickness questionnaire(SSQ) survey while moving in the virtual environment among Dash, Teleport, Elastic-Rope, and Elastic-Box. As a result, Elastic-Rope and Elastic-Box reduce the VR sickness of users. Besides, Elastic-Box can be transposed in numerous applications because it is a low-cost and versatile device. This work suggests that passive force feedback can effectively reduce VR sickness.</t>
  </si>
  <si>
    <t>10.1109/VRW50115.2020.00015</t>
  </si>
  <si>
    <t>https://ieeexplore.ieee.org/stamp/stamp.jsp?arnumber=9090536</t>
  </si>
  <si>
    <t>Force feedback;Virtual environments;Teleportation;Springs;Immune system</t>
  </si>
  <si>
    <t>Haptic Handshank â€“ A Handheld Multimodal Haptic Feedback Controller for Virtual Reality</t>
  </si>
  <si>
    <t>K. M. A. Aziz; H. Luo; L. Asma; W. Xu; Y. Zhang; D. Wang</t>
  </si>
  <si>
    <t>Beihang University,State Key Laboratory of Virtual Reality Technology and Systems,Beijing,China,100191; Beihang University,State Key Laboratory of Virtual Reality Technology and Systems,Beijing,China,100191; Beihang University,State Key Laboratory of Virtual Reality Technology and Systems,Beijing,China,100191; University of Auckland,Department of Mechanical Engineering,Auckland,New Zealand,1142; Beihang University,State Key Laboratory of Virtual Reality Technology and Systems,Beijing,China,100191; Beihang University,State Key Laboratory of Virtual Reality Technology and Systems,Beijing,China,100191</t>
  </si>
  <si>
    <t>Compared to wearable devices, handheld haptic devices are promising for large scale virtual reality applications because of their portability and capability of supporting large workspace haptic interaction. However, it remains a challenge to render multimodal haptic stimuli in handheld devices due to space confinement. In this paper, we present a modular approach to build a Multimodal Handheld Haptic Controller called â€œHaptic Handshankâ€ that includes a thumb feedback component, a palm feedback component, and a motion tracking component. In the thumb feedback component, a compact pneumatically-driven silicone airbag is utilized to simulate softness, and a flexible membrane based on the electro-vibration principle which covers the top portion of the airbag for rendering virtual textures. In the palm feedback component, vibrational motors and Peltier devices are embedded into the device's body for rendering vibrotactile flow and distributing thermal stimuli. In the motion tracking component, an HTC-Vive tracker is mounted on the bottom of the controller's handle to enable 6-DOF palm motion tracking. The performance of the handheld device is evaluated through quantitative experimental studies, which validate the ability of the device to simulate multimodal haptic sensations in accordance with diverse hand manipulation gestures such as enclosure, static contact, rubbing, squeezing and shaking of a cup of cold drink in 3D virtual space.</t>
  </si>
  <si>
    <t>10.1109/ISMAR50242.2020.00047</t>
  </si>
  <si>
    <t>https://ieeexplore.ieee.org/stamp/stamp.jsp?arnumber=9284696</t>
  </si>
  <si>
    <t>Multimodal;handheld device;haptic feedback;controller;virtual reality</t>
  </si>
  <si>
    <t>Tracking;Handheld computers;Wearable computers;Thumb;Aerospace electronics;Rendering (computer graphics);Haptic interfaces</t>
  </si>
  <si>
    <t>haptic interfaces;image motion analysis;rendering (computer graphics);vibrations;virtual reality</t>
  </si>
  <si>
    <t>HTC-Vive tracker;haptic handshank;handheld multimodal haptic feedback controller;6-DOF palm motion tracking;3D virtual space;multimodal haptic sensations;distributing thermal stimuli;rendering vibrotactile flow;Peltier devices;virtual textures;electro-vibration principle;motion tracking component;palm feedback component;thumb feedback component;multimodal haptic stimuli;workspace haptic interaction;wearable devices</t>
  </si>
  <si>
    <t>A Method for Stereoscopic Images Generation in Virtual Reality Systems</t>
  </si>
  <si>
    <t>D. Li</t>
  </si>
  <si>
    <t>Coll. of Commun., Shandong Normal Univ., Jinan, China</t>
  </si>
  <si>
    <t>2016 International Conference on Virtual Reality and Visualization (ICVRV)</t>
  </si>
  <si>
    <t>This paper introduced a novel method for stereoscopic image creation in virtual reality system. In our method, the left and right images are created in a single camera space, and the image disparities are produced by a pair of matrices. Based on the analysis on the relations among disparity, perceived depth and deformation of perceived objects in a single camera space, disparity and perceived deformation was modeled as 3D mesh warping, consequently the disparity and the perceived deformation could be controlled flexible by deforming the model mesh. Finally, we proposed a nonlinear depth mapping method using model warping, which could reduce perceived object distortion and avoid the image shift caused by perceived depth mapping in stereoscopic head-tracked display system when the viewer moved his head left and right.</t>
  </si>
  <si>
    <t>978-1-5090-5188-5</t>
  </si>
  <si>
    <t>10.1109/ICVRV.2016.71</t>
  </si>
  <si>
    <t>https://ieeexplore.ieee.org/stamp/stamp.jsp?arnumber=7938226</t>
  </si>
  <si>
    <t>Stereoscopic display;3D warping;perceived deformation;depth mapping</t>
  </si>
  <si>
    <t>Cameras;Stereo image processing;Visualization;Virtual reality;Image coding;Head;Solid modeling</t>
  </si>
  <si>
    <t>cameras;computer graphics;mesh generation;stereo image processing;virtual reality</t>
  </si>
  <si>
    <t>stereoscopic image generation;virtual reality systems;single camera space;3D mesh warping;model warping;stereoscopic head-tracked display system;nonlinear depth mapping method</t>
  </si>
  <si>
    <t>A Physics-based Virtual Reality Environment to Quantify Functional Performance of Upper-limb Prostheses</t>
  </si>
  <si>
    <t>K. Odette; Q. Fu</t>
  </si>
  <si>
    <t>Modeling and Simulation Program at University of Central Florida, Orlando, FL, 32827; NeuroMechanical Systems Laboratory, Mechanical and Aerospace Engineering, Biionix (Bionic Materials, Implants &amp; Interfaces) Cluster, University of Central Florida, Orlando, FL, 32827</t>
  </si>
  <si>
    <t>Usability of upper-limb prostheses remains to be a challenge due to the complexity of hand-object interactions in activities of daily living. Functional evaluation is critical for the optimization of prosthesis performance during device design and parameter tuning phase. Therefore, we implemented a low-cost physics-based virtual reality environment (VRE) capable of simulating wide range of object grasping and manipulation tasks to enable human-in-the-loop optimization. Importantly, our novel VRE can assess user performance quantitatively using movement kinematics and interaction forces. We present a preliminary experiment to validate our VRE. Four able-bodied subjects performed object transfer tasks with a simulated myoelectric one DoF soft-synergy prosthetic hand, while wearing braces to restrain different levels of wrist motion. We found that the task completion time was similar across conditions, however limited wrist pronation led to more shoulder compensatory motion whereas challenging object orientation caused more torso compensatory motion.</t>
  </si>
  <si>
    <t>10.1109/EMBC.2019.8857850</t>
  </si>
  <si>
    <t>https://ieeexplore.ieee.org/stamp/stamp.jsp?arnumber=8857850</t>
  </si>
  <si>
    <t>biomechanics;electromyography;medical signal processing;prosthetics;virtual reality</t>
  </si>
  <si>
    <t>parameter tuning phase;object grasping;human-in-the-loop optimization;interaction forces;simulated myoelectric one DoF soft-synergy prosthetic hand;object orientation;quantify functional performance;upper-limb prostheses;hand-object interactions;daily living;low-cost physics-based virtual reality environment;torso compensatory motion</t>
  </si>
  <si>
    <t>Activities of Daily Living;Artificial Limbs;Biomechanical Phenomena;Humans;Physical Functional Performance;Physics;Prosthesis Design;Upper Extremity;Virtual Reality</t>
  </si>
  <si>
    <t>Scene-Context-Aware Indoor Object Selection and Movement in VR</t>
  </si>
  <si>
    <t>M. Wang; Z. -M. Ye; J. -C. Shi; Y. -L. Yang</t>
  </si>
  <si>
    <t>Peng Cheng Laboratory; State Key Laboratory of Virtual Reality Technology and Systems, Beihang University,China; State Key Laboratory of Virtual Reality Technology and Systems, Beihang University,China; University of Bath</t>
  </si>
  <si>
    <t>Virtual reality (VR) applications such as interior design typically require accurate and efficient selection and movement of indoor objects. In this paper, we present an indoor object selection and movement approach by taking into account scene contexts such as object semantics and interrelations. This provides more intelligence and guidance to the interaction, and greatly enhances user experience. We evaluate our proposals by comparing them with traditional approaches in different interaction modes based on controller, head pose, and eye gaze. Extensive user studies on a variety of selection and movement tasks are conducted to validate the advantages of our approach. We demonstrate our findings via a furniture arrangement application.</t>
  </si>
  <si>
    <t>10.1109/VR50410.2021.00045</t>
  </si>
  <si>
    <t>https://ieeexplore.ieee.org/stamp/stamp.jsp?arnumber=9417774</t>
  </si>
  <si>
    <t>Human-centered computing-Human computer interaction (HCI)-Interaction techniques-Pointing</t>
  </si>
  <si>
    <t>Three-dimensional displays;Semantics;Virtual reality;User interfaces;User experience;Proposals;Task analysis</t>
  </si>
  <si>
    <t>data visualisation;furniture;virtual reality</t>
  </si>
  <si>
    <t>scene-context-aware indoor object selection;VR;virtual reality applications;interior design;efficient selection;indoor objects;account scene contexts;object semantics;interrelations;different interaction modes</t>
  </si>
  <si>
    <t>Extremely Interactive and Low-Latency Services in 5G and Beyond Mobile Systems</t>
  </si>
  <si>
    <t>T. Taleb; Z. Nadir; H. Flinck; J. Song</t>
  </si>
  <si>
    <t>Aalto University, Sejong University, and Oulu University; Aalto University; Nokia Bell Labs; Sejong University</t>
  </si>
  <si>
    <t>IEEE Communications Standards Magazine</t>
  </si>
  <si>
    <t>This article provides an overview on extremely interactive and low-latency immersive services as well as the relevant industry and standardization activities. Immersive services immerse a viewer or the viewed digital objects into an environment that is either real, virtual, or a mixture of both. The applications are accordingly named virtual reality, augmented reality, extended reality, and holography applications. These applications benefit from the ongoing advances in user interfaces, computing technologies, and networking technologies. Such applications are expected to generate most of the traffic in the next generation networks, particularly 6G networks. In this article, the main relevant use cases are introduced along with their respective requirements. The article also provides insights on the relevant architectures and solutions, and highlights some research challenges and directions.</t>
  </si>
  <si>
    <t>2471-2833</t>
  </si>
  <si>
    <t>10.1109/MCOMSTD.001.2000053</t>
  </si>
  <si>
    <t>https://ieeexplore.ieee.org/stamp/stamp.jsp?arnumber=9464920</t>
  </si>
  <si>
    <t>6G mobile communication;5G mobile communication;Extended reality;Standards organizations;Organizations;User interfaces</t>
  </si>
  <si>
    <t>Development of a Wearable Four-Degrees-of-Freedom Force Feedback Device with a Clutch Mechanism Using Artificial Muscle Contraction</t>
  </si>
  <si>
    <t>R. Sawahashi; Y. Onozuka; T. Tanaka; M. Okui; T. Nakamura</t>
  </si>
  <si>
    <t>Chuo University,Faculty of Science and Engineering,Department of Precision Mechanics,Tokyo,Japan; Chuo University,Faculty of Science and Engineering,Department of Precision Mechanics,Tokyo,Japan; Chuo University,Faculty of Science and Engineering,Department of Precision Mechanics,Tokyo,Japan; Chuo University,Department of Precision Mechanics,Tokyo,Japan; Chuo University,Department of Precision Mechanics,Tokyo,Japan</t>
  </si>
  <si>
    <t>2021 22nd IEEE International Conference on Industrial Technology (ICIT)</t>
  </si>
  <si>
    <t>In a virtual reality (VR) space, wearing a head-mounted display can help with the visualization of objects although users cannot experience realistic tactile sensations. Recently, several force feedback devices have been developed, including wearable devices that use straight-fiber-type pneumatic muscles and magnetorheological fluids. This allows the devices to render elastic, frictional, and viscous forces during spatially unrestricted movement. However, during friction and viscosity rendering, the elasticity of the artificial muscle is influenced by the elastic element of the muscle, preventing proper presentation of the force. Therefore, this study proposed a clutch mechanism to switch the force presentation of elastic elements by the contraction of artificial muscles. The mechanism was incorporated into a wearable four-degrees-of-freedom force feedback device, and its elastic, frictional, and viscous force feedback performances were quantitatively assessed via fundamental property experiments. Furthermore, a VR space was constructed to present the operator with force perceptions of virtual elastic, frictional, and viscous objects within that space, and the systemâ€™s performance was qualitatively assessed. The results confirmed a reduction in the effect of elastic elements and an improvement in the presentation performance. Additionally, the use of this device in the VR space was confirmed to improve the realism of virtual objects in terms of friction and viscosity.</t>
  </si>
  <si>
    <t>978-1-7281-5730-6</t>
  </si>
  <si>
    <t>10.1109/ICIT46573.2021.9453574</t>
  </si>
  <si>
    <t>https://ieeexplore.ieee.org/stamp/stamp.jsp?arnumber=9453574</t>
  </si>
  <si>
    <t>Force feedback device;Magnetorheological fluid brake;Pneumatic artificial muscle;Clutch mechanism</t>
  </si>
  <si>
    <t>Viscosity;Performance evaluation;Friction;Wearable computers;Force feedback;Force;Muscles</t>
  </si>
  <si>
    <t>Real Walking in Place: HEX-CORE-PROTOTYPE Omnidirectional Treadmill</t>
  </si>
  <si>
    <t>Z. Wang; H. Wei; K. Zhang; L. Xie</t>
  </si>
  <si>
    <t>Southeast University,School of Automation; Southeast University,School of Automation; Southeast University,School of Automation; Southeast University,School of Automation</t>
  </si>
  <si>
    <t>Locomotion is one of the most important problems in virtual reality. Real walking experience is the key to immersively explore the virtual world. Several strategies have been proposed to solve the problem, but most are not suitable to solve the locomotion problem in Room-Scale VR. The omnidirectional treadmill is an effective way to provide a natural walking experience within the Room-Scale VR. This paper proposes a novel omnidirectional treadmill named HEX-CORE-PROTOTYPE (HCP). The principle of synthesis and decomposition of velocity is applied to form an omnidirectional velocity field. Our system could provide a full degree of freedom and real walking experience in place. Compared to the current best system, the height of HCP is only 40% of it. The application shows the effectiveness of our system to solve the locomotion problem in Room-Scale VR.</t>
  </si>
  <si>
    <t>10.1109/VR46266.2020.00058</t>
  </si>
  <si>
    <t>https://ieeexplore.ieee.org/stamp/stamp.jsp?arnumber=9089561</t>
  </si>
  <si>
    <t>Human-centered computing;Human computer interaction (HCI);Interaction paradigms;Virtual reality, Computing methodologies;Computer graphics;Graphics systems and interfaces;Virtual reality</t>
  </si>
  <si>
    <t>Legged locomotion;Gears;Aerospace electronics;Servomotors;Belts;Virtual reality</t>
  </si>
  <si>
    <t>The Role of Virtual Reality in Autonomous Vehiclesâ€™ Safety</t>
  </si>
  <si>
    <t>A. M. Nascimento; A. C. M. Queiroz; L. F. Vismari; J. N. Bailenson; P. S. Cugnasca; J. B. Camargo Junior; J. R. de Almeida</t>
  </si>
  <si>
    <t>Stanford University; Stanford University; University of SÃ£o Paulo; Stanford University; University of SÃ£o Paulo; University of SÃ£o Paulo; University of SÃ£o Paulo</t>
  </si>
  <si>
    <t>Virtual Reality (VR) has played an important role in the development of autonomous robots. From Computer Aided Design (CAD) to simulators for testing automation algorithms without risking expensive equipment, VR has been used in a wide range of applications. Most recently, Autonomous Vehicles (AV), a special application of autonomous robots, became a major focus of the scientific and practitioner community for road and vehicle safety improvements. However, recent AV accidents shed a light on the new safety challenges that need be addressed to fulfill those safety expectations. This paper presents a systematic literature mapping on the use of VR for AV safety and assimilates this literature to create a vision of how VR will play an important role in the development of safety in AV.</t>
  </si>
  <si>
    <t>10.1109/AIVR46125.2019.00017</t>
  </si>
  <si>
    <t>https://ieeexplore.ieee.org/stamp/stamp.jsp?arnumber=8942308</t>
  </si>
  <si>
    <t>Autonomous vehicles;virtual reality;safety</t>
  </si>
  <si>
    <t>Safety;Databases;Training;Virtual reality;Autonomous vehicles;Systematics</t>
  </si>
  <si>
    <t>control engineering computing;mobile robots;road accidents;road safety;road vehicles;virtual reality</t>
  </si>
  <si>
    <t>virtual reality;autonomous vehicles safety;VR;autonomous robots;AV accidents;safety expectations</t>
  </si>
  <si>
    <t>Development of Haptic-Enabled Virtual Reality Simulator for Video-Assisted Thoracoscopic Right Upper Lobectomy</t>
  </si>
  <si>
    <t>Y. Tai; L. Wei; H. Zhou; J. Peng; J. Shi; Q. Li; S. Nahavandi</t>
  </si>
  <si>
    <t>Nahavandi are with the Inst. for Intell. Syst. Res. &amp; Innovation, Deakin Univ., Geelong, VIC, Australia; Nahavandi are with the Inst. for Intell. Syst. Res. &amp; Innovation, Deakin Univ., Geelong, VIC, Australia; Nahavandi are with the Inst. for Intell. Syst. Res. &amp; Innovation, Deakin Univ., Geelong, VIC, Australia; Thoracic Surg. Dept., Yunnan First People's Hosp., China; Yunnan Key Lab. of Opto-Electron. Inf. Technol., Yunnan Normal Univ., Kunming, China; Yunnan Key Lab. of Opto-Electron. Inf. Technol., Yunnan Normal Univ., Kunming, China; Nahavandi are with the Inst. for Intell. Syst. Res. &amp; Innovation, Deakin Univ., Geelong, VIC, Australia</t>
  </si>
  <si>
    <t>Video-assisted thoracoscopic surgery (VATS), referred to as the commonest minimum invasive excision for located T1 or T2 lung carcinomas, requires a steep learning curve for the novice residents to acquire highly deliberate skills to achieve surgical competence. The aim of this study is to propose a virtual reality-based (VR) surgical educative simulator with realistic performance in both visual and haptic sensation for the VAST procedures. To provide an immersive and perceptual user interface, we combined the customized haptic-enabled thoracoscopic instruments with HTC VIVE helmet set in our simulation system. In particular, position based deformation (PBD) method on the GPU and a novel haptic rendering algorithm of surgical grasps and stapling operations are also been implemented for the surgical scene, respectively for the soft tissue deformation and intraoperative force manipulation simulation. Experiments by thoracic surgery professors and novices' evaluation results on our framework demonstrated a high performance and distinguished accurately. These study findings suggested a new cognitive model for the VATS surgical education integrate with haptic and VR implementation.</t>
  </si>
  <si>
    <t>10.1109/SMC.2018.00511</t>
  </si>
  <si>
    <t>https://ieeexplore.ieee.org/stamp/stamp.jsp?arnumber=8616507</t>
  </si>
  <si>
    <t>Surgery;Rendering (computer graphics);Haptic interfaces;Visualization;Three-dimensional displays;Force;Lung</t>
  </si>
  <si>
    <t>biomechanics;haptic interfaces;lung;medical computing;rendering (computer graphics);surgery;user interfaces;virtual reality</t>
  </si>
  <si>
    <t>haptic-enabled virtual reality simulator;video-assisted thoracoscopic surgery;T2 lung carcinomas;steep learning curve;virtual reality-based surgical educative simulator;visual sensation;haptic sensation;VAST procedures;immersive user interface;thoracoscopic instruments;HTC VIVE helmet;position based deformation method;soft tissue deformation;intraoperative force manipulation simulation;thoracic surgery professors;VATS surgical education;haptic VR implementation</t>
  </si>
  <si>
    <t>Virtual-reality technologies in the process of handicapped school children education</t>
  </si>
  <si>
    <t>B. Sobota; Å . KoreÄko; P. PastornickÃ½; L. Jacho</t>
  </si>
  <si>
    <t>Department of Computers and Informatics, Faculty of Electrical Engineering and Informatics, Technical University of KoÅ¡ice, Slovak Republic; Department of Computers and Informatics, Faculty of Electrical Engineering and Informatics, Technical University of KoÅ¡ice, Slovak Republic; Department of Computers and Informatics, Faculty of Electrical Engineering and Informatics, Technical University of KoÅ¡ice, Slovak Republic; Department of Computers and Informatics, Faculty of Electrical Engineering and Informatics, Technical University of KoÅ¡ice, Slovak Republic</t>
  </si>
  <si>
    <t>2016 International Conference on Emerging eLearning Technologies and Applications (ICETA)</t>
  </si>
  <si>
    <t>Information technologies impact our daily life in many significant ways. Despite this there is a lack of availability of some technologies to the wide public caused by their availability and price. This insufficiency seems to be even bigger for handicapped people. LIRKIS laboratory of Technical university of KoÅ¡ice proposes solutions in education of these people and develops technologies of virtual reality which are capable to fulfill their needs. One such VR technology is a unique CAVE system, which is also available in the LIRKIS laboratory and gives a new dimension for further educational opportunities. The paper describes the technologies and original designs available at LIRKIS and their relation to the handicapped people education.</t>
  </si>
  <si>
    <t>978-1-5090-4701-7</t>
  </si>
  <si>
    <t>10.1109/ICETA.2016.7802077</t>
  </si>
  <si>
    <t>https://ieeexplore.ieee.org/stamp/stamp.jsp?arnumber=7802077</t>
  </si>
  <si>
    <t>Three-dimensional displays;Sensors;Virtual reality;Computers;TV;Education;Glass</t>
  </si>
  <si>
    <t>computer aided instruction;educational institutions;handicapped aids;virtual reality</t>
  </si>
  <si>
    <t>virtual-reality technologies;handicapped school children education;information technologies;LIRKIS laboratory;handicapped people;Technical university of Kosice;CAVE system;VR technology;further educational opportunities;handicapped people education</t>
  </si>
  <si>
    <t>Wearable Human Computer Interface for Control Within Immersive VAMR Gaming Environments Using Data Glove and Hand Gestures</t>
  </si>
  <si>
    <t>M. P. Wilk; J. Torres-Sanchez; S. Tedesco; B. O'Flynn</t>
  </si>
  <si>
    <t>University College Cork, Tyndall National Institute, Cork, Ireland; University College Cork, Tyndall National Institute, Cork, Ireland; University College Cork, Tyndall National Institute, Cork, Ireland; University College Cork, Tyndall National Institute, Cork, Ireland</t>
  </si>
  <si>
    <t>The continuous advances in the state-of-the-art in the Virtual, Augmented, and Mixed Reality (V AMR) technology are important in many application spaces, including gaming, entertainment, and media technologies. V AMR is part of the broader Human-Computer Interface (HCI) area focused on providing an unprecedentedly immersive way of interacting with computers. These new ways of interacting with computers can leverage the emerging user input devices. In this paper, we present a demonstrator system that shows how our wearable Virtual Reality (VR) Glove can be used with an off-the-shelf head-mounted VR device, the RealWear HMT-1â„¢. We show how the smart data capture glove can be used as an effective input device to the HMT-1â„¢ to control various devices, such as virtual controls, simply using hand gesture recognition algorithms. We describe our fully functional proof-of-concept prototype, along with the complete system architecture and its ability to scale by incorporating other devices.</t>
  </si>
  <si>
    <t>10.1109/GEM.2018.8516521</t>
  </si>
  <si>
    <t>https://ieeexplore.ieee.org/stamp/stamp.jsp?arnumber=8516521</t>
  </si>
  <si>
    <t>Virtual Reality;Augmented Reality;Mixed Reality;Human Computer Interface;VR Glove;RealWear HMT-lâ„¢;Hand Gesture Recognition;Control;Immersive Environment</t>
  </si>
  <si>
    <t>Resists;Tracking;Human computer interaction;Input devices;Gesture recognition;Prototypes;Task analysis</t>
  </si>
  <si>
    <t>augmented reality;computer games;data gloves;gesture recognition;human computer interaction</t>
  </si>
  <si>
    <t>off-the-shelf head-mounted VR device;RealWear HMT-1;smart data capture glove;virtual controls;hand gesture recognition algorithms;immersive VAMR gaming environments;wearable human computer interface;virtual augmented and mixed reality technology;HCI;wearable virtual reality glove;VR glove;user input devices</t>
  </si>
  <si>
    <t>Dataspace: A Reconfigurable Hybrid Reality Environment for Collaborative Information Analysis</t>
  </si>
  <si>
    <t>M. Cavallo; M. Dholakia; M. Havlena; K. Ocheltree; M. Podlaseck</t>
  </si>
  <si>
    <t>IBM Research; IBM Research; IBM Research; IBM Research; IBM Research</t>
  </si>
  <si>
    <t>Immersive environments have gradually become standard for visualizing and analyzing large or complex datasets that would otherwise be cumbersome, if not impossible, to explore through smaller scale computing devices. However, this type of workspace often proves to possess limitations in terms of interaction, flexibility, cost and scalability. In this paper we introduce a novel immersive environment called Dataspace, which features a new combination of heterogeneous technologies and methods of interaction towards creating a better team workspace. Dataspace provides 15 high-resolution displays that can be dynamically reconfigured in space through robotic arms, a central table where information can be projected, and a unique integration with augmented reality (AR) and virtual reality (VR) headsets and other mobile devices. In particular, we contribute novel interaction methodologies to couple the physical environment with AR and VR technologies, enabling visualization of complex types of data and mitigating the scalability issues of existing immersive environments. We demonstrate through four use cases how this environment can be effectively used across different domains and reconfigured based on user requirements. Finally, we compare Dataspace with existing technologies, summarizing the trade-offs that should be considered when attempting to build better collaborative workspaces for the future.</t>
  </si>
  <si>
    <t>10.1109/VR.2019.8797733</t>
  </si>
  <si>
    <t>https://ieeexplore.ieee.org/stamp/stamp.jsp?arnumber=8797733</t>
  </si>
  <si>
    <t>Human-centered computingâ€”Visualizationâ€”Visualization Systems and Tools;Human-centered computingâ€”Human computer interaction (HCI)â€”Interactive systems and tools</t>
  </si>
  <si>
    <t>Data visualization;Three-dimensional displays;Collaboration;Headphones;Two dimensional displays;Augmented reality</t>
  </si>
  <si>
    <t>augmented reality;data visualisation;groupware;mobile computing</t>
  </si>
  <si>
    <t>visualizing datasets;Dataspace;team workspace;high-resolution displays;mobile devices;VR technologies;collaborative information analysis;computing devices;robotic arms;augmented reality;virtual reality;AR technologies</t>
  </si>
  <si>
    <t>Post-Biological Hypersurfacing: Embodied Mixed Reality Data Transfer</t>
  </si>
  <si>
    <t>J. Stadon</t>
  </si>
  <si>
    <t>Dept. of Art, Curtin Univ., Perth, WA, Australia</t>
  </si>
  <si>
    <t>2011 International Conference on Cyberworlds</t>
  </si>
  <si>
    <t>This paper focuses on the (d)evolving interface between cyber worlds and the real world, what Giannachi has called the hyper surface. This fusion of real and representation, linking cyber and real worlds constitutes mixed reality interaction as experienced by humans in the physical world, their avatars, agents, and virtual humans. Current mixed reality XML RPC (Remote Procedure Call) interfaces and real-time data transfer enhance the experience of the hyper surface for the audience beyond any previous virtual media types, such as, hypertext, HTML, VRML, virtual reality, etc. Previous research in mixed reality and interactive workspaces that use the concept of a bridge for data transfer have largely inspired this research and I aim to continue the development of new knowledge in this field by critically applying cultural discourse in order to develop a theory regarding the impact of such systems on the notion of post biological identity.</t>
  </si>
  <si>
    <t>978-1-4577-1453-5</t>
  </si>
  <si>
    <t>10.1109/CW.2011.41</t>
  </si>
  <si>
    <t>https://ieeexplore.ieee.org/stamp/stamp.jsp?arnumber=6079377</t>
  </si>
  <si>
    <t>virtual humans and avatars;human-computer interaction;social networking;networked collaborations;cyberworlds</t>
  </si>
  <si>
    <t>Humans;DNA;Educational institutions;Cultural differences;Avatars;Collaboration</t>
  </si>
  <si>
    <t>avatars;computer graphics;human computer interaction</t>
  </si>
  <si>
    <t>post-biological hypersurfacing;mixed reality data transfer;cyber world;avatar;agent;virtual human;mixed reality XML RPC interface;remote procedure call interface</t>
  </si>
  <si>
    <t>Automated Assessment of Neonatal Endotracheal Intubation Measured by a Virtual Reality Simulation System</t>
  </si>
  <si>
    <t>X. Xiao; S. Zhao; X. Zhang; L. Soghier; J. Hahn</t>
  </si>
  <si>
    <t>George Washington University,Department of Computer Science,Washington, DC,USA,20052; George Washington University,Department of Computer Science,Washington, DC,USA,20052; George Washington University,Department of Statistics,Washington, DC,USA,20052; Childrenâ€™s National Health Systems,Department of Neonatology,Washington, DC,USA,20010; George Washington University,Department of Computer Science,Washington, DC,USA,20052</t>
  </si>
  <si>
    <t>Manual assessment from experts in neonatal endotracheal intubation (ETI) training is a time-consuming and tedious process. Such subjective, highly variable, and resource-intensive assessment method may not only introduce inter-rater/intra-rater variability, but also represent a serious limitation in many large-scale training programs. Moreover, poor visualization during the procedure prevents instructors from observing the events occurring within the manikin or the patient, which introduces an additional source of error into the assessment. In this paper, we propose a physics-based virtual reality (VR) ETI simulation system that captures the entire motions of the laryngoscope and the endotracheal tube (ETT) in relation to the internal anatomy of the virtual patient. Our system provides a complete visualization of the procedure, offering instructors with comprehensive information for accurate assessment. More importantly, an interpretable machine learning algorithm was developed to automatically assess the ETI performance by training on the performance parameters extracted from the motions and the scores rated by experts. Our results show that the leave-one-out-cross-validation (LOOCV) classification accuracy of the automated assessment algorithm is 80%, which indicates that our system can reliably conduct a consistent and standardized assessment for ETI training.</t>
  </si>
  <si>
    <t>10.1109/EMBC44109.2020.9176629</t>
  </si>
  <si>
    <t>https://ieeexplore.ieee.org/stamp/stamp.jsp?arnumber=9176629</t>
  </si>
  <si>
    <t>Pediatrics;Solid modeling;Training;Feature extraction;Blades;Three-dimensional displays;Force</t>
  </si>
  <si>
    <t>biomedical measurement;computer aided instruction;computer based training;learning (artificial intelligence);medical computing;patient diagnosis;virtual reality</t>
  </si>
  <si>
    <t>LOOCV classification;leave-one-out-cross-validation;automated assessment algorithm;ETI performance;interpretable machine learning algorithm;virtual patient;endotracheal tube;physics-based virtual reality ETI simulation system;large-scale training programs;resource-intensive assessment method;neonatal endotracheal intubation training;virtual reality simulation system;neonatal endotracheal intubation;ETI training</t>
  </si>
  <si>
    <t>Clinical Competence;Humans;Infant, Newborn;Intubation, Intratracheal;Laryngoscopes;User-Computer Interface;Virtual Reality</t>
  </si>
  <si>
    <t>Survey on Causes of Motion Sickness in Virtual Reality</t>
  </si>
  <si>
    <t>U. A. Chattha; M. A. Shah</t>
  </si>
  <si>
    <t>Department of Computer Science, COMSATS University Islamabad, Islamabad, Pakistan; Department of Computer Science, COMSATS University Islamabad, Islamabad, Pakistan</t>
  </si>
  <si>
    <t>2018 24th International Conference on Automation and Computing (ICAC)</t>
  </si>
  <si>
    <t>Virtual reality (VR) is a phenomenon in which user feels his/her presence in a virtual environment using the head mounted display (HMD) device. VR is used in different fields such as medical, gaming and simulation etc. A VR environment provides a realistic presence, however, in many cases, a VR environment can cause motion sickness. In this paper, our contribution is twofold. Firstly, we investigate and highlight the factors that can cause motion sickness in the VR environment. Secondly, we perform survey questionnaire from different VR users to determine the effect of each factor (such as nausea, fatigue) on different users. We run our experiments on Oculus Rift DK2 and have used `Escape' as a VR game. The results revealed that many participants left the test without completing the simulation and remaining suffered from motion sickness. Some interesting facts of VR environment form part of the paper.</t>
  </si>
  <si>
    <t>978-1-86220-341-9</t>
  </si>
  <si>
    <t>10.23919/IConAC.2018.8749071</t>
  </si>
  <si>
    <t>https://ieeexplore.ieee.org/stamp/stamp.jsp?arnumber=8749071</t>
  </si>
  <si>
    <t>Motion Sickness;Virtual Reality;Oculus;VR</t>
  </si>
  <si>
    <t>Headphones;Games;Virtual reality;Neck;Pain;Solid modeling;Visualization</t>
  </si>
  <si>
    <t>helmet mounted displays;occupational stress;virtual reality</t>
  </si>
  <si>
    <t>VR game;motion sickness;VR environment;virtual reality;virtual environment;VR users;head mounted display;HMD device</t>
  </si>
  <si>
    <t>Is Immersive Virtual Reality the Ultimate Interface for 3D Animators?</t>
  </si>
  <si>
    <t>F. Lamberti; A. Cannavo; P. Montuschi</t>
  </si>
  <si>
    <t>Control and Computer Engineering, Politecnico di Torino, Torino, Italy; Control and Computer Engineering, Politecnico di Torino, Torino, Italy; Control and Computer Engineering, Politecnico di Torino, Torino, Italy</t>
  </si>
  <si>
    <t>Creating computer animations is a labor-intensive task. Existing virtual reality (VR)-based animation solutions offer only heterogeneous subsets of traditional tools' functionalities. We present an add-on for the Blender animation suite that enables users to switch between native and immersive VR-based interfaces and employ the latter to perform a representative set of tasks.</t>
  </si>
  <si>
    <t>10.1109/MC.2019.2908871</t>
  </si>
  <si>
    <t xml:space="preserve">VR at POLITO; </t>
  </si>
  <si>
    <t>https://ieeexplore.ieee.org/stamp/stamp.jsp?arnumber=9063224</t>
  </si>
  <si>
    <t>Animation;Virtual reality;Task analysis;Three-dimensional displays;Software development management</t>
  </si>
  <si>
    <t>computer animations;Blender animation suite;native VR-based interfaces;immersive VR-based interfaces;immersive virtual reality;virtual reality-based animation solutions;3D animators</t>
  </si>
  <si>
    <t>Predictive Adaptive Streaming to Enable Mobile 360-Degree and VR Experiences</t>
  </si>
  <si>
    <t>X. Hou; S. Dey; J. Zhang; M. Budagavi</t>
  </si>
  <si>
    <t>Department of Electrical and Computer Engineering, Mobile Systems Design Laboratory, University of California, San Diego, La Jolla, CA, USA; Department of Electrical and Computer Engineering, Mobile Systems Design Laboratory, University of California, San Diego, La Jolla, CA, USA; Standards and Mobility Innovation Lab, Samsung Research America, Plano, TX, USA; Standards and Mobility Innovation Lab, Samsung Research America, Plano, TX, USA</t>
  </si>
  <si>
    <t>As 360-degree videos and virtual reality (VR) applications become popular for consumer and enterprise use cases, the desire to enable truly mobile experiences also increases. Delivering 360-degree videos and cloud/edge-based VR applications require ultra-high bandwidth and ultra-low latency [1], challenging to achieve with mobile networks. A common approach to reduce bandwidth is streaming only the field of view (FOV). However, extracting and transmitting the FOV in response to user head motion can add high latency, adversely affecting user experience. In this paper, we propose a predictive adaptive streaming approach, where the predicted view with high predictive probability is adaptively encoded in relatively high quality according to bandwidth conditions and transmitted in advance, leading to a simultaneous reduction in bandwidth and latency. The predictive adaptive streaming method is based on a deep-learning-based viewpoint prediction model we develop, which uses past head motions to predict where a user will be looking in the 360-degree view. Using a very large dataset consisting of head motion traces from over 36,000 viewers for nineteen 360-degree/VR videos, we validate the ability of our predictive adaptive streaming method to offer high-quality view while simultaneously significantly reducing bandwidth.</t>
  </si>
  <si>
    <t>10.1109/TMM.2020.2987693</t>
  </si>
  <si>
    <t xml:space="preserve">Center for Wireless Communications, University of California, San Diego; </t>
  </si>
  <si>
    <t>https://ieeexplore.ieee.org/stamp/stamp.jsp?arnumber=9069299</t>
  </si>
  <si>
    <t>Virtual reality;video streaming;360-degree video</t>
  </si>
  <si>
    <t>Videos;Bandwidth;Predictive models;Head;Streaming media;Rendering (computer graphics);Machine learning</t>
  </si>
  <si>
    <t>cloud computing;deep learning (artificial intelligence);image motion analysis;mobile computing;probability;user experience;video streaming;virtual reality</t>
  </si>
  <si>
    <t>field of view;cloud-based VR applications;edge-based VR applications;VR experiences;deep learning-based viewpoint prediction model;mobile 360-degree experience;FOV extraction;FOV transmission;predictive adaptive streaming approach;user experience;user head motion;high predictive probability;bandwidth conditions;predictive adaptive streaming method;360-degree view;high-quality view;virtual reality applications;enterprise use cases;truly mobile experiences;360-degree videos;ultra-high bandwidth;ultra-low latency;mobile networks</t>
  </si>
  <si>
    <t>From Capturing to Rendering: Volumetric Media Delivery with Six Degrees of Freedom</t>
  </si>
  <si>
    <t>J. v. d. Hooft; M. T. Vega; T. Wauters; C. Timmerer; A. C. Begen; F. D. Turck; R. Schatz</t>
  </si>
  <si>
    <t>Ghent Univ., Ghent, Belgium; Polytech. Univ. of Madrid &amp; Eindhoven Univ. of Technol., Madrid, Spain; Ghent Univ., Ghent, Belgium; Univ. of Klagenfurt, Klagenfurt, Germany; Georgia Tech, Atlanta, GA, USA; Ghent Univ., Ghent, Belgium; Tech. Univ. Graz, Graz, Austria</t>
  </si>
  <si>
    <t>IEEE Communications Magazine</t>
  </si>
  <si>
    <t>Technological improvements are rapidly advancing holographic-type content distribution. Significant research efforts have been made to meet the low latency and high bandwidth requirements set forward by interactive applications such as remote surgery and virtual reality. Recent research made six degrees of freedom (6DoF) for immersive media possible, where users may both move their head and change their position within a scene. In this article, we present the status and challenges of 6DoF applications based on volumetric media, focusing on the key aspects required to deliver such services. Furthermore, we present results from a subjective study to highlight relevant directions for future research.</t>
  </si>
  <si>
    <t>1558-1896</t>
  </si>
  <si>
    <t>10.1109/MCOM.001.2000242</t>
  </si>
  <si>
    <t>https://ieeexplore.ieee.org/stamp/stamp.jsp?arnumber=9247522</t>
  </si>
  <si>
    <t>Streaming media;Media;Cameras;Three-dimensional displays;Encoding;Bit rate;Real-time systems</t>
  </si>
  <si>
    <t>content management;multimedia systems;rendering (computer graphics)</t>
  </si>
  <si>
    <t>6DoF applications;rendering;volumetric media delivery;holographic-type content distribution;immersive media;capturing</t>
  </si>
  <si>
    <t>Predictive XR Telepresence for Robotic Operations in Space</t>
  </si>
  <si>
    <t>N. McHenry; J. Spencer; P. Zhong; J. Cox; M. Amiscaray; K. C. Wong; G. Chamitoff</t>
  </si>
  <si>
    <t>Texas A&amp;M University,Department of Aerospace Engineering,College Stationy,TX,77845; Texas A&amp;M University,Department of Visualization,College Station,TX,77845; Texas A&amp;M University,Department of Computer Science,College Station,TX,77845; Sch. of Aerospace, Mechanical and Mechatronic Eng., University of Sydney,Sydneyy,NSW,Australia,2006; Sch. of Aerospace, Mechanical and Mechatronic Eng., University of Sydney,Sydneyy,NSW,Australia,2006; School of Aerospace, Mechanical and Mechatronic Eng., University of Sydney,Sydneyy,NSW,Australia,2006; Texas A&amp;M University,Department of Aerospace Engineering,College Stationy,TX,77845</t>
  </si>
  <si>
    <t>This paper proposes a new method for robotic teleoperation scenarios with significant time delay utilizing Extended Reality (XR) technologies, specifically for Lunar base assembly and maintenance. Traditional teleoperation interfaces interpret commands sent through a desktop computer screen and are limited in providing spatial awareness cues. Additionally, the software often has difficulty in accounting for a time delay or providing intuitive techniques for human-robot interaction (HRI). This paper presents a new XR interface for robotic teleoperation using a predictive 3D simulated virtual environment developed using the SpaceCRAFT platform. SpaceCRAFT is a multiuser Virtual Reality (VR) and Augmented Reality (AR) systems engineering toolbox software that allows for worldwide collaboration on design and test of space systems. SpaceCRAFT provides the operator a virtual interface to the robot represented through three different states, a Virtual Command State (VCS), Predicted Current State (PCS), and Time Delayed State (TDS). To improve situational awareness and the PCS representation of the robot, SpaceCRAFT processes LIDAR and RGB camera data to create a constantly updating 3D point cloud representation of the remote environment. An experiment involving teleoperation of a 3D printed robotic manipulator was run, with a simulated time delay similar to that between the Earth and the Moon. Results demonstrate that the predictive approach provides an effective and flexible method of robot teleoperation that helps achieve successful task completion, even with a large time delay.</t>
  </si>
  <si>
    <t>10.1109/AERO50100.2021.9438161</t>
  </si>
  <si>
    <t>https://ieeexplore.ieee.org/stamp/stamp.jsp?arnumber=9438161</t>
  </si>
  <si>
    <t>Space vehicles;Three-dimensional displays;Telepresence;Delay effects;Moon;Virtual environments;Software</t>
  </si>
  <si>
    <t>augmented reality;control engineering computing;delays;human-robot interaction;mobile robots;telerobotics;virtual reality</t>
  </si>
  <si>
    <t>experiment involving teleoperation;3D printed robotic manipulator;simulated time delay;predictive approach;robot teleoperation;3D point cloud representation;situational awareness;Time Delayed State;Predicted Current State;Virtual Command State;virtual interface;space systems;SpaceCRAFT platform;predictive 3D simulated virtual environment;XR interface;human-robot interaction;spatial awareness cues;desktop computer screen;traditional teleoperation interfaces;maintenance;Extended Reality technologies;significant time delay;robotic teleoperation scenarios;robotic operations;predictive XR telepresence</t>
  </si>
  <si>
    <t>An inclusive approach for home environment design</t>
  </si>
  <si>
    <t>M. Mengoni; S. Ceccacci; D. Raponi</t>
  </si>
  <si>
    <t>Department of Industrial Engineering and Mathematic Sciences, UniversitÃ  Politecnica delle Marche, Ancona, Italy; Department of Industrial Engineering and Mathematic Sciences, UniversitÃ  Politecnica delle Marche, Ancona, Italy; Department of Industrial Engineering and Mathematic Sciences, UniversitÃ  Politecnica delle Marche, Ancona, Italy</t>
  </si>
  <si>
    <t>2014 IEEE/ASME 10th International Conference on Mechatronic and Embedded Systems and Applications (MESA)</t>
  </si>
  <si>
    <t>Quality of life of various types of people can strongly benefit of a design process developed to take into account needs and requirements of end users. In this context the paper present a study on the cognitive and physical abilities of elderly persons, to design a friendly kitchen, that is considered one of the most complex home environment for the provided functionalities and involved human capabilities. A robust inclusive design approach is conceived to make simple and intuitive the interaction between humans and the systems installed in the kitchen environment. An investigation of virtual prototyping techniques is proposed to find the best Virtual Reality system to create a living lab to involve elderly in user-based assessment.</t>
  </si>
  <si>
    <t>978-1-4799-2280-2</t>
  </si>
  <si>
    <t>10.1109/MESA.2014.6935594</t>
  </si>
  <si>
    <t>https://ieeexplore.ieee.org/stamp/stamp.jsp?arnumber=6935594</t>
  </si>
  <si>
    <t>user-centred-design;home environment;virtual prototyping;mixed reality</t>
  </si>
  <si>
    <t>Virtual reality;Senior citizens;Prototypes;Layout;Robots;Visualization;Virtual prototyping</t>
  </si>
  <si>
    <t>home computing;user centred design;virtual prototyping;virtual reality</t>
  </si>
  <si>
    <t>home environment design;end user needs;end user requirements;elderly persons;human capability;kitchen environment;virtual prototyping techniques;virtual reality system;user-based assessment</t>
  </si>
  <si>
    <t>ReViVD: Exploration and Filtering of Trajectories in an Immersive Environment using 3D Shapes</t>
  </si>
  <si>
    <t>F. Homps; Y. Beugin; R. Vuillemot</t>
  </si>
  <si>
    <t>Ã‰cole Centrale de Lyon,LIRIS,France; Ã‰cole Centrale de Lyon,LIRIS,France; Ã‰cole Centrale de Lyon,LIRIS,France</t>
  </si>
  <si>
    <t>We present ReViVD, a tool for exploring and filtering large trajectory-based datasets using virtual reality. ReViVDâ€™s novelty lies in using simple 3D shapesâ€”such as cuboids, spheres and cylindersâ€”as queries for users to select and filter groups of trajectories. Building on this simple paradigm, more complex queries can be created by combining previously made selection groups through a system of user-created Boolean operations. We demonstrate the use of ReViVD in different application domains, from GPS position tracking to simulated data (e. g., turbulent particle flows and traffic simulation). Our results show the ease of use and expressiveness of the 3D geometric shapes in a broad range of exploratory tasks. Re- ViVD was found to be particularly useful for progressively refining selections to isolate outlying behaviors. It also acts as a powerful communication tool for conveying the structure of normally abstract datasets to an audience.</t>
  </si>
  <si>
    <t>10.1109/VR46266.2020.00096</t>
  </si>
  <si>
    <t>https://ieeexplore.ieee.org/stamp/stamp.jsp?arnumber=9089492</t>
  </si>
  <si>
    <t>Human-centered computing;Human computer interaction (HCI);Interaction paradigms;Virtual Reality;Human- centered computing;Visualization;Visualization systems and tools;Visualization toolkits</t>
  </si>
  <si>
    <t>Three-dimensional displays;Shape;Trajectory;Data visualization;Tools;Virtual reality;Two dimensional displays</t>
  </si>
  <si>
    <t>Virtual Reality for the Masses</t>
  </si>
  <si>
    <t>L. Avila; M. Bailey</t>
  </si>
  <si>
    <t>Despite an eager market, the lack of high-performing virtual-reality products at consumer-level prices has relegated entertainment VR applications to something you'd find in an amusement park or still languishing as a prototype. However, the announcement of several new high-performance VR devices aimed at the consumer market suggests that we might soon have more immersive gaming options.</t>
  </si>
  <si>
    <t>10.1109/MCG.2014.103</t>
  </si>
  <si>
    <t>https://ieeexplore.ieee.org/stamp/stamp.jsp?arnumber=6898732</t>
  </si>
  <si>
    <t>virtual reality;VR;computer graphics;graphics;Oculus Rift;Sony;Project Morpheus;PlayStation;ANTVR KIT;Virtuix Omni;head-mounted displays</t>
  </si>
  <si>
    <t>Virtual reality;Consumer electronics;Consumer products</t>
  </si>
  <si>
    <t>computer games;virtual reality</t>
  </si>
  <si>
    <t>high-performing virtual-reality products;consumer-level prices;entertainment VR applications;amusement park;high-performance VR devices;immersive gaming options</t>
  </si>
  <si>
    <t>Comparative Analysis of Interaction Techniques in Virtual Reality</t>
  </si>
  <si>
    <t>R. Khan; F. Azam; S. Ahmed; W. Anwar; R. Chughtai; A. Farid</t>
  </si>
  <si>
    <t>College of EME, National University of Sciences and Technology (NUST),Dept. of Computer Engineering,Islamabad,Pakistan; College of EME, National University of Sciences and Technology (NUST),Dept. of Computer Engineering,Islamabad,Pakistan; Iqra National University (INU),Dept. of Computer Science,Peshawar,Pakistan; College of EME, National University of Sciences and Technology (NUST),Dept. of Computer Engineering,Islamabad,Pakistan; College of EME, National University of Sciences and Technology (NUST),Dept. of Computer Engineering,Islamabad,Pakistan; College of EME, National University of Sciences and Technology (NUST),Dept. of Computer Engineering,Islamabad,Pakistan</t>
  </si>
  <si>
    <t>2020 IEEE 23rd International Multitopic Conference (INMIC)</t>
  </si>
  <si>
    <t>Virtual Reality is an emerging breed in technology. It is gaining an increasing amount of interest and considerable work is being done on it recently. A virtual environment without any user interaction can quickly lose users' interest. To make virtual environment more captivating, user interaction with virtual world is important. The paper reviews recent technologies and methods of human-computer interaction in the virtual environment. First a thorough examination of recent work done on different ways of interacting with virtual environment was carried out. Based on this review a variety of virtual reality interaction techniques were identified and then categorized into four major categories namely, haptic devices, gesture recognition, brain-computer interface, and gaze-based interaction. These techniques were evaluated against certain predefined parameter. An extensive analysis of the different techniques and their literature has led to a consolidated review that is presented in this paper.</t>
  </si>
  <si>
    <t>2049-3630</t>
  </si>
  <si>
    <t>978-1-7281-9893-4</t>
  </si>
  <si>
    <t>10.1109/INMIC50486.2020.9318194</t>
  </si>
  <si>
    <t>https://ieeexplore.ieee.org/stamp/stamp.jsp?arnumber=9318194</t>
  </si>
  <si>
    <t>Virtual Environment;immersive;human-computer interaction;brain-computer interface;haptic devices;gesture recognition;gaze-based</t>
  </si>
  <si>
    <t>brain-computer interfaces;gesture recognition;haptic interfaces;human computer interaction;virtual reality</t>
  </si>
  <si>
    <t>virtual environment;virtual reality interaction techniques;gaze-based interaction;user interaction;virtual world;human-computer interaction;haptic devices;gesture recognition;brain-computer interface</t>
  </si>
  <si>
    <t>Batmen X The Puzzler - Escaping AR's Drawbacks with Augmented Virtuality and Low Cost Sensors</t>
  </si>
  <si>
    <t>A. M. Rodrigues; M. Nagamura; L. G. F. Da Costa; R. R. G. Faria; P. L. N. Ricchetti; E. N. Tatsuta; R. De Deus Lopes; M. K. Zuffo</t>
  </si>
  <si>
    <t>PSI, Escola PolitÃ©cnica, Interdisciplinary Center in Interactive Technologies, Universidade de SÃ£o Paulo; PSI, Escola PolitÃ©cnica, Interdisciplinary Center in Interactive Technologies, Universidade de SÃ£o Paulo; PSI, Escola PolitÃ©cnica, Interdisciplinary Center in Interactive Technologies, Universidade de SÃ£o Paulo; PSI, Escola PolitÃ©cnica, Interdisciplinary Center in Interactive Technologies, Universidade de SÃ£o Paulo; PSI, Escola PolitÃ©cnica, Interdisciplinary Center in Interactive Technologies, Universidade de SÃ£o Paulo; PSI, Escola PolitÃ©cnica, Interdisciplinary Center in Interactive Technologies, Universidade de SÃ£o Paulo; PSI, Escola PolitÃ©cnica, Interdisciplinary Center in Interactive Technologies, Universidade de SÃ£o Paulo; PSI, Escola PolitÃ©cnica, Interdisciplinary Center in Interactive Technologies, Universidade de SÃ£o Paulo</t>
  </si>
  <si>
    <t>We present an augmented virtuality system using low-cost or outdated devices as sensors, attached to tangible objects. Five interactions were implemented, featuring rotation, pressing, pulling, pushing and insertion movements, including passive mechanical resistance. Interactions were tied together by a puzzling narrative. Concerning storytelling, in contrast to AR, pure virtual reality offers unlimited visual possibilities and higher flexibility. Augmenting VR with physical objects allows ignoring most details of the physical environment and exploring â€˜magicalâ€™ interactions. Precise registration was accomplished using wireless tracking system. The main challenge was the absent physical counterparts of the scenario, which was tackled by limiting user's reach to available interactions. Despite Leap Motion's erratic hand tracking, mouse and tablet sensors were precise enough and the augmented environment allowed a high sense of presence.</t>
  </si>
  <si>
    <t>10.1109/VR.2019.8797880</t>
  </si>
  <si>
    <t>https://ieeexplore.ieee.org/stamp/stamp.jsp?arnumber=8797880</t>
  </si>
  <si>
    <t>I.3.6 [Computer Graphics]: Methodology and Techniques;Interaction Techniques</t>
  </si>
  <si>
    <t>Item Type</t>
  </si>
  <si>
    <t>Author</t>
  </si>
  <si>
    <t>Title</t>
  </si>
  <si>
    <t>ISBN</t>
  </si>
  <si>
    <t>Url</t>
  </si>
  <si>
    <t>Abstract Note</t>
  </si>
  <si>
    <t>Short Title</t>
  </si>
  <si>
    <t>Series</t>
  </si>
  <si>
    <t>conferencePaper</t>
  </si>
  <si>
    <t>Harley, Daniel; Verni, Alexander; Willis, Mackenzie; Ng, Ashley; Bozzo, Lucas; Mazalek, Ali</t>
  </si>
  <si>
    <t>Sensory VR: Smelling, Touching, and Eating Virtual Reality</t>
  </si>
  <si>
    <t>Proceedings of the Twelfth International Conference on Tangible, Embedded, and Embodied Interaction</t>
  </si>
  <si>
    <t>978-1-4503-5568-1</t>
  </si>
  <si>
    <t>10.1145/3173225.3173241</t>
  </si>
  <si>
    <t>https://doi.org/10.1145/3173225.3173241</t>
  </si>
  <si>
    <t>We present two proof of concept sensory experiences designed for virtual reality (VR). Our experiences bring together smell, sound, taste, touch, and sight, focusing on low-cost, non-digital materials and on passive interactions. We also contribute a design rationale and a review of sensory interactions, particularly those designed for VR. We argue that current sensory experiences designed for VR often lack a broader consideration of the senses, especially in their neglect of the non-digital. We discuss some implications of non-digital design for sensory VR, suggesting that there may be opportunities to expand conceptions of what sensory design in VR can be.</t>
  </si>
  <si>
    <t>TEI '18</t>
  </si>
  <si>
    <t>Pietroszek, Krzysztof; Eckhardt, Christian; Tahai, Liudmila</t>
  </si>
  <si>
    <t>Hamlet: Directing Virtual Actors in Computational Live Theater</t>
  </si>
  <si>
    <t>Proceedings of the 24th ACM Symposium on Virtual Reality Software and Technology</t>
  </si>
  <si>
    <t>978-1-4503-6086-9</t>
  </si>
  <si>
    <t>10.1145/3281505.3281600</t>
  </si>
  <si>
    <t>https://doi.org/10.1145/3281505.3281600</t>
  </si>
  <si>
    <t>We present "Hamlet", a prototype implementation of a virtual reality experience in which a player takes on a role of the theater director. The objective of the experience is to direct Adam, a virtual actor, to deliver the best possible performance of Hamlet's famous "To be, or not to be" soliloquy. The player interacts with Adam using voice commands, gestures, and body motion. Adam responds to acting directions, offers his own interpretations of the soliloquy, acquires the choreography from the player's body motion, and learns the scene blocking by following the player's pointing gestures.</t>
  </si>
  <si>
    <t>VRST '18</t>
  </si>
  <si>
    <t>journalArticle</t>
  </si>
  <si>
    <t>Ge, Linfei; Zhang, Qian; Zhang, Jin; Huang, Qianyi</t>
  </si>
  <si>
    <t>Acoustic Strength-Based Motion Tracking</t>
  </si>
  <si>
    <t>Proc. ACM Interact. Mob. Wearable Ubiquitous Technol.</t>
  </si>
  <si>
    <t>10.1145/3432215</t>
  </si>
  <si>
    <t>https://doi.org/10.1145/3432215</t>
  </si>
  <si>
    <t>Accurate device motion tracking enables many applications like Virtual Reality (VR) and Augmented Reality (AR). To make these applications available in people's daily life, low-cost acoustic-based motion tracking methods are proposed. However, existing acoustic-based methods are all based on distance estimation. These methods measure the distance between a speaker and a microphone. With a speaker or microphone array, it can get multiple estimated distances and further achieve multidimensional motion tracking. The weakness of distance-based motion tracking methods is that they need large array size to get accurate results. Some systems even require an array larger than 1 m. This weakness limits the adoption of existing solutions in a single device like a smart speaker. To solve this problem, we propose Acoustic Strength-based Angle Tracking (ASAT) System and further implement a motion tracking system based on ASAT. ASAT achieves angle tracking by creating a periodically changing sound field. A device with a microphone will sense the periodically changing sound strength in the sound field. When the device moves, the period of received sound strength will change. Thus we can derive the angle change and achieve angle tracking. The ASAT-based system can obtain the localization accuracy as 5 cm when the distance between the speaker and the microphone is in the range of 3 m.</t>
  </si>
  <si>
    <t>Habgood, M.P. Jacob; Wilson, David; Moore, David; Alapont, Sergio</t>
  </si>
  <si>
    <t>HCI Lessons From PlayStation VR</t>
  </si>
  <si>
    <t>Extended Abstracts Publication of the Annual Symposium on Computer-Human Interaction in Play</t>
  </si>
  <si>
    <t>978-1-4503-5111-9</t>
  </si>
  <si>
    <t>10.1145/3130859.3131437</t>
  </si>
  <si>
    <t>https://doi.org/10.1145/3130859.3131437</t>
  </si>
  <si>
    <t>PlayStation VR has quickly built up a significant user-base of over a million headsets and its own ecosystem of games across a variety of genres. These games form part of a rapidly evolving testing ground for design solutions which can usefully inform HCI design for virtual reality. This paper reviews every PlayStation VR title released in the first three months of its lifecycle in order to identify emerging themes for locomotion. These themes are discussed with respect to the lessons learned as part of the on-going development of an Environmental Narrative game for PlayStation VR as part of the Horizon 2020 REVEAL project.</t>
  </si>
  <si>
    <t>CHI PLAY '17 Extended Abstracts</t>
  </si>
  <si>
    <t>Chakareski, Jacob; Khan, Mahmudur</t>
  </si>
  <si>
    <t>Wifi-VLC Dual Connectivity Streaming System for 6DOF Multi-User Virtual Reality</t>
  </si>
  <si>
    <t>Proceedings of the 31st ACM Workshop on Network and Operating Systems Support for Digital Audio and Video</t>
  </si>
  <si>
    <t>978-1-4503-8435-3</t>
  </si>
  <si>
    <t>10.1145/3458306.3460999</t>
  </si>
  <si>
    <t>https://doi.org/10.1145/3458306.3460999</t>
  </si>
  <si>
    <t>We investigate a future WiFi-VLC dual connectivity streaming system for 6DOF multi-user virtual reality that enables reliable high-fidelity remote scene immersion. The system integrates an edge server that uses scalable 360° tiling to adaptively split the present 360° view of a VR user into a panoramic baseline content layer and a viewport-specific enhancement content layer. The user is then served the two content layers over complementary WiFi and VLC wireless links such that the delivered viewport quality is maximized for the given WiFi and VLC transmission resources. We formally characterize the actions of the server using rate-distortion optimization that we solve at low complexity. To account for the users' mobility as they explore different 360° viewpoints of the 6DOF remote scene content and maintain reliable high-quality VLC connectivity, we explore dynamic VLC transmitter steering and assignment in the system as graph bottleneck matching that aims to maximize the received VLC SNR across all users. We formulate an effective low-complexity solution to this discrete combinatorial optimization problem of high complexity. The paper also contributes a first actual 6DOF body and head movement VR navigation dataset that we collected and facilitate to assess the performance of our system via simulation experiments. These demonstrate enhanced VLC transmission performance and an up to 7 dB gain in viewport quality over a state-of-the-art VLC cellular system (LiFi), and an up to 10 dB gain in viewport quality over a state-of-the-art traditional wireless streaming method, for 12K-120fps 360° 6DOF VR content. Moreover, the synergistic WiFi-VLC dual connectivity of the proposed system augments its reliability over the reference method LiFi that comprises only VLC links. These outcomes motivate further exploration and prototype implementation of our system.</t>
  </si>
  <si>
    <t>NOSSDAV '21</t>
  </si>
  <si>
    <t>bookSection</t>
  </si>
  <si>
    <t>Piumsomboon, Thammathip; Lee, Gun A.; Hart, Jonathon D.; Ens, Barrett; Lindeman, Robert W.; Thomas, Bruce H.; Billinghurst, Mark</t>
  </si>
  <si>
    <t>Mini-Me: An Adaptive Avatar for Mixed Reality Remote Collaboration</t>
  </si>
  <si>
    <t>Proceedings of the 2018 CHI Conference on Human Factors in Computing Systems</t>
  </si>
  <si>
    <t>978-1-4503-5620-6</t>
  </si>
  <si>
    <t>https://doi.org/10.1145/3173574.3173620</t>
  </si>
  <si>
    <t>We present Mini-Me, an adaptive avatar for enhancing Mixed Reality (MR) remote collaboration between a local Augmented Reality (AR) user and a remote Virtual Reality (VR) user. The Mini-Me avatar represents the VR user's gaze direction and body gestures while it transforms in size and orientation to stay within the AR user's field of view. A user study was conducted to evaluate Mini-Me in two collaborative scenarios: an asymmetric remote expert in VR assisting a local worker in AR, and a symmetric collaboration in urban planning. We found that the presence of the Mini-Me significantly improved Social Presence and the overall experience of MR collaboration.</t>
  </si>
  <si>
    <t>Wedoff, Ryan; Ball, Lindsay; Wang, Amelia; Khoo, Yi Xuan; Lieberman, Lauren; Rector, Kyle</t>
  </si>
  <si>
    <t>Virtual Showdown: An Accessible Virtual Reality Game with Scaffolds for Youth with Visual Impairments</t>
  </si>
  <si>
    <t>Proceedings of the 2019 CHI Conference on Human Factors in Computing Systems</t>
  </si>
  <si>
    <t>978-1-4503-5970-2</t>
  </si>
  <si>
    <t>https://doi.org/10.1145/3290605.3300371</t>
  </si>
  <si>
    <t>Virtual Reality (VR) is a growing source of entertainment, but people who are visually impaired have not been effectively included. Audio cues are motivated as a complement to visuals, making experiences more immersive, but are not a primary cue. To address this, we implemented a VR game called Virtual Showdown. We based Virtual Showdown on an accessible real-world game called Showdown, where people use their hearing to locate and hit a ball against an opponent. Further, we developed Verbal and Verbal/Vibration Scaffolds to teach people how to play Virtual Showdown. We assessed the acceptability of Virtual Showdown and compared our scaffolds in an empirical study with 34 youth who are visually impaired. Thirty-three participants wanted to play Virtual Showdown again, and we learned that participants scored higher with the Verbal Scaffold or if they had prior Showdown experience. Our empirical findings inform the design of future accessible VR experiences.</t>
  </si>
  <si>
    <t>Saffo, David; Di Bartolomeo, Sara; Yildirim, Caglar; Dunne, Cody</t>
  </si>
  <si>
    <t>Remote and Collaborative Virtual Reality Experiments via Social VR Platforms</t>
  </si>
  <si>
    <t>Proceedings of the 2021 CHI Conference on Human Factors in Computing Systems</t>
  </si>
  <si>
    <t>978-1-4503-8096-6</t>
  </si>
  <si>
    <t>https://doi.org/10.1145/3411764.3445426</t>
  </si>
  <si>
    <t>Virtual reality (VR) researchers struggle to conduct remote studies. Previous work has focused on working around limitations imposed by traditional crowdsourcing methods. However, the potential for leveraging social VR platforms for HCI evaluations is largely unexplored. These platforms have large VR-ready user populations, distributed synchronous virtual environments, and support for user-generated content. We demonstrate how social VR platforms can be used to practically and ethically produce valid research results by replicating two studies using one such platform (VRChat): a quantitative study on Fitts’ Law and a qualitative study on tabletop collaboration. Our replication studies exhibited analogous results to the originals, indicating the research validity of this approach. Moreover, we easily recruited experienced VR users with their own hardware for synchronous, remote, and collaborative participation. We further provide lessons learned for future researchers experimenting using social VR platforms. This paper and all supplemental materials are available at osf.io/c2amz.</t>
  </si>
  <si>
    <t>book</t>
  </si>
  <si>
    <t>SA '17: SIGGRAPH Asia 2017 Technical Briefs</t>
  </si>
  <si>
    <t>978-1-4503-5406-6</t>
  </si>
  <si>
    <t>The SIGGRAPH Asia 2017 Technical Briefs program is a premier international forum for presenting new and thought-provoking ideas in graphics, especially at the intersections of graphics with vision, image, video, visualization, HCI, VR, CAD, and many others. Leading international experts in academia and industry from all over the world present the best results in peer-reviewed research spanning a wide range of research areas including:•Geometry and Modeling•Animation and Visual Effects•Computer Vision and Image Understanding•Image and Video Processing Applications•Human-Computer Interaction•Computer-Aided Design•Information Visualization and Scientific Visualization•Virtual Reality, Augmented Reality, and Mixed Reality•Multimedia Applications•Video Gaming•Web Graphics and Mobile Graphics•3D Audio•Creativity and Digital Art</t>
  </si>
  <si>
    <t>Farmani, Yasin; Teather, Robert J.</t>
  </si>
  <si>
    <t>Player Performance with Different Input Devices in Virtual Reality First-Person Shooter Games</t>
  </si>
  <si>
    <t>Proceedings of the 5th Symposium on Spatial User Interaction</t>
  </si>
  <si>
    <t>978-1-4503-5486-8</t>
  </si>
  <si>
    <t>10.1145/3131277.3134361</t>
  </si>
  <si>
    <t>https://doi.org/10.1145/3131277.3134361</t>
  </si>
  <si>
    <t>First-person shooter (FPS) games are a competitive game genre. Players of these games commonly try to maximize their performance through using a better input device. Numerous previous studies have analyzed different game controllers (see e.g., [1]). Tracked input devices such as the Hydra offer some advantages over desktop input devices in VR FPS games. We thus hypothesize that VR controllers will offer substantially better performance than both the mouse and gamepad in first-person shooter targeting, due to the improved naturalness of control. Our study compared 3D selection performance between the mouse, 3D tracker, and game controller in a head-mounted display VR context.</t>
  </si>
  <si>
    <t>SUI '17</t>
  </si>
  <si>
    <t>Wang, Jia; Lindeman, Robert</t>
  </si>
  <si>
    <t>Coordinated 3D Interaction in Tablet- and HMD-Based Hybrid Virtual Environments</t>
  </si>
  <si>
    <t>Proceedings of the 2nd ACM Symposium on Spatial User Interaction</t>
  </si>
  <si>
    <t>978-1-4503-2820-3</t>
  </si>
  <si>
    <t>10.1145/2659766.2659777</t>
  </si>
  <si>
    <t>https://doi.org/10.1145/2659766.2659777</t>
  </si>
  <si>
    <t>Traditional 3D User Interfaces (3DUI) in immersive virtual reality can be inefficient in tasks that involve diversities in scale, perspective, reference frame, and dimension. This paper proposes a solution to this problem using a coordinated, tablet- and HMD-based, hybrid virtual environment system. Wearing a non-occlusive HMD, the user is able to view and interact with a tablet mounted on the non-dominant forearm, which provides a multi-touch interaction surface, as well as an exocentric God view of the virtual world. To reduce transition gaps across 3D interaction tasks and interfaces, four coordination mechanisms are proposed, two of which were implemented, and one was evaluated in a user study featuring complex level-editing tasks. Based on subjective ratings, task performance, interview feedback, and video analysis, we found that having multiple Interaction Contexts (ICs) with complementary benefits can lead to good performance and user experience, despite the complexity of learning and using the hybrid system. The results also suggest keeping 3DUI tasks synchronized across the ICs, as this can help users understand their relationships, smoothen within- and between-task IC transitions, and inspire more creative use of different interfaces.</t>
  </si>
  <si>
    <t>SUI '14</t>
  </si>
  <si>
    <t>Kaluarachchi, Chethasi; Al-Jumaily, Adel</t>
  </si>
  <si>
    <t>Self-Rehabilitation Based on User Interactive Environment</t>
  </si>
  <si>
    <t>Proceedings of the 5th International Conference on Rehabilitation Engineering &amp;amp; Assistive Technology</t>
  </si>
  <si>
    <t>It has been reported that 53,000 stroke events annually with ongoing costs are nearly $500 million per year for physical therapy care. This paper aims to provide effective and active rehabilitation for patients suffering from upper limb that a slight or partial paralysis, using gaming based a therapy technique. By disguising the tasks into more entertaining, patients are motivated to train for longer and more frequently. The advantage of this system can be a self-managed, at-home therapy system; reducing fatigue for physical therapists, and the time required for therapist-patient sessions. The system incorporates a virtual reality (VR) environment displaying both the games and a human model as feedback of the patients' actions whilst playing the games. Two games were developed; Whack-a-Mouse, and Rolly games, each targeting improvement of muscle strength, control, accuracy and speed. The difficulty of the games can be varied to suit a number of impairments and patient progress is monitored. The games are played using a Nintendo Wii controller. The successful improvements with lower costs associated with this system, are marked improvements for patients suffering from such a debilitating condition.</t>
  </si>
  <si>
    <t>i-CREATe '11</t>
  </si>
  <si>
    <t>Batras, Dimitrios; Morisset, Thomas</t>
  </si>
  <si>
    <t>DOLMENS: Presence and Autonomy in Digital Stages</t>
  </si>
  <si>
    <t>Proceedings of the 2015 Virtual Reality International Conference</t>
  </si>
  <si>
    <t>978-1-4503-3313-9</t>
  </si>
  <si>
    <t>10.1145/2806173.2806180</t>
  </si>
  <si>
    <t>https://doi.org/10.1145/2806173.2806180</t>
  </si>
  <si>
    <t>The aim of this paper is to present the research project DOLMENS. DOLMENS stands for Développement et OntoLogie de Machines et d'Espaces Numériques pour la Scène (Development and OntoLogy of Digital Machines and Spaces for the Stage). Its scope is to study the relationship between interaction, presence, autonomous systems and virtual reality in the field of digital performances. After a brief state of the art, this paper will present the main technical features and issues, as well as the main ideas on which it stands.</t>
  </si>
  <si>
    <t>VRIC '15</t>
  </si>
  <si>
    <t>Chao, Chu-I; Wang, Chien-Min; Kuo, Hsuan-Chi; Tseng, Liang-Chi; Lin, Shih-Kai; Tsai, Yu-Ju; Lin, Ching-Chi; Chang, Da-Fang</t>
  </si>
  <si>
    <t>Live Room Merger: A Real-Time Augmented Reality System for Merging Two Room Scenes</t>
  </si>
  <si>
    <t>Proceedings of the Virtual Reality International Conference - Laval Virtual 2017</t>
  </si>
  <si>
    <t>978-1-4503-4858-4</t>
  </si>
  <si>
    <t>10.1145/3110292.3110301</t>
  </si>
  <si>
    <t>https://doi.org/10.1145/3110292.3110301</t>
  </si>
  <si>
    <t>A real-time augmented reality system is built to replace the background of the user's room (the 'observer room' or 'local room') with a 360-degree live video of another room (the 'remote room'). The user can see the merged room captured by an RGBD camera mounted on the VR headset. A 360-degree image of the remote room is converted into a simple box-like room structure model in real time. The model is loaded into Unity and replaces the background of the observer room, with the result then displayed in a VR head-mount device.</t>
  </si>
  <si>
    <t>VRIC '17</t>
  </si>
  <si>
    <t>Moriyama, Taha; Ayaka, Nishi; Nakamura, Takuto; Yem, Vibol; Kajimoto, Hiroyuk</t>
  </si>
  <si>
    <t>Hap-Link: Wearable Haptic Device on the Forearm That Presents Haptics Sensations Corresponding to the Fingers</t>
  </si>
  <si>
    <t>SIGGRAPH Asia 2018 Emerging Technologies</t>
  </si>
  <si>
    <t>978-1-4503-6027-2</t>
  </si>
  <si>
    <t>10.1145/3275476.3275488</t>
  </si>
  <si>
    <t>https://doi.org/10.1145/3275476.3275488</t>
  </si>
  <si>
    <t>We developed a device that presents the haptic sensation of the fingertip to the forearm rather than to the fingertip as a new haptic presentation method for objects in a virtual reality environment. The device adopts a five-bar linkage mechanism and a Peltier element and presents the strength and direction of a force, vibration and the thermal sensation to the forearm. Compared with a fingertip-mounted display, it is possible to address issues of weight and size that hinder the free movement of fingers. Users can feel differences in texture and hardness/softness of objects, and experiences in the virtual reality environment are better than those without haptics cues even though haptics information is not directly presented to the fingertip.1</t>
  </si>
  <si>
    <t>SA '18</t>
  </si>
  <si>
    <t>Chowdhury, Tanvir Irfan; Ferdous, Sharif Mohammad Shahnewaz; Quarles, John</t>
  </si>
  <si>
    <t>Information Recall in a Virtual Reality Disability Simulation</t>
  </si>
  <si>
    <t>Proceedings of the 23rd ACM Symposium on Virtual Reality Software and Technology</t>
  </si>
  <si>
    <t>978-1-4503-5548-3</t>
  </si>
  <si>
    <t>10.1145/3139131.3139143</t>
  </si>
  <si>
    <t>https://doi.org/10.1145/3139131.3139143</t>
  </si>
  <si>
    <t>The purpose of this paper is to investigate the effect of the sense of presence on one aspect of learning, information recall, in an immersive virtual reality (VR) disability simulation. Previous research has shown that the use of VR technology in education may facilitate improved learning outcomes, however, it is still an active research topic as the learning outcomes can vary widely. We hypothesized that a higher level of immersion and involvement in a VR disability simulation that leads to a high sense of presence will help the user improve information recall. To investigate this hypothesis, we conducted a between subjects experiment in which participants were presented information about multiple sclerosis in different immersive conditions and afterwards they attempted to recall the information. We also looked into whether there is any adverse effect of cybersickness on the information recall task in our disability simulation. The results from our study suggest that participants who were in immersive conditions were able to recall the information more effectively than the participants who experienced a non-immersive condition.</t>
  </si>
  <si>
    <t>VRST '17</t>
  </si>
  <si>
    <t>Biffi, Emilia; Beretta, Elena; Fave, Morena Delle; Brunati, Fabio; Cesareo, Ambra; Maghini, Cristina; Turconi, Anna Carla; Strazzer, Sandra; Reni, Gianluigi</t>
  </si>
  <si>
    <t>Improving Walking Ability of Children with Acquired Brain Injuries by Means of an Immersive Virtual Reality Platform</t>
  </si>
  <si>
    <t>Proceedings of the 3rd 2015 Workshop on ICTs for Improving Patients Rehabilitation Research Techniques</t>
  </si>
  <si>
    <t>978-1-4503-3898-1</t>
  </si>
  <si>
    <t>10.1145/2838944.2838949</t>
  </si>
  <si>
    <t>https://doi.org/10.1145/2838944.2838949</t>
  </si>
  <si>
    <t>Improving walking ability is one of the main goals of a rehabilitation procedure. New technologies based on Virtual Reality (VR) has been recently flanked standard therapies. In this study, 4 children suffering from acquired brain injury (ABI) underwent a 5 session treatment with the Gait Real-time Analysis Interactive Lab (GRAIL), to improve walking and balance ability. The GRAIL is an instrumented multi-sensor platform based on immersive virtual reality for gait training and rehabilitation in engaging VR environments, which has been included in few studies to evaluate gait patterns in normal and disabled people and to improve gait in adults. Results are promising: improvements were recorded at the ankle level, selectively at the affected side, and at the pelvic level, thus improving the walking pattern symmetry. Small changes were measured at the hip and knee joints, which were already comparable to healthy subjects. These results suggest that a longer intervention may be even more effective. In the next future more children will be enrolled to strongly prove the effectiveness of GRAIL in the rehabilitation of children with ABI.</t>
  </si>
  <si>
    <t>REHAB '15</t>
  </si>
  <si>
    <t>Ricca, Aylen; Chellali, Amine; Otmane, Samir</t>
  </si>
  <si>
    <t>Study of Self-Avatar's Influence on Motor Skills Training in Immersive Virtual Environments</t>
  </si>
  <si>
    <t>Proceedings of the Virtual Reality International Conference - Laval Virtual</t>
  </si>
  <si>
    <t>978-1-4503-5381-6</t>
  </si>
  <si>
    <t>10.1145/3234253.3234304</t>
  </si>
  <si>
    <t>https://doi.org/10.1145/3234253.3234304</t>
  </si>
  <si>
    <t>Immersive virtual reality simulators are increasingly being used in different domains. One open research problematic of such systems is the user's representation inside the environment, what is called, the self-avatar representation. Our research focus on using immersive virtual environments (IVEs) for training motor skills. In this case, the typical self-avatar representation is the user's hand. Researchers have focused on studying the influence of hand appearance and structure on the user's sense of presence and embodiment, but little is known about the role it plays in learning motor skills.In this paper we present the design and implementation of a virtual reality (VR) training simulator for a basic motor task, as well as the design of an experiment to investigate this research problematic.</t>
  </si>
  <si>
    <t>VRIC '18</t>
  </si>
  <si>
    <t>Ahuja, Karan; Goel, Mayank; Harrison, Chris</t>
  </si>
  <si>
    <t>BodySLAM: Opportunistic User Digitization in Multi-User AR/VR Experiences</t>
  </si>
  <si>
    <t>Symposium on Spatial User Interaction</t>
  </si>
  <si>
    <t>978-1-4503-7943-4</t>
  </si>
  <si>
    <t>10.1145/3385959.3418452</t>
  </si>
  <si>
    <t>https://doi.org/10.1145/3385959.3418452</t>
  </si>
  <si>
    <t>Today’s augmented and virtual reality (AR/VR) systems do not provide body, hand or mouth tracking without special worn sensors or external infrastructure. Simultaneously, AR/VR systems are increasingly being used in co-located, multi-user experiences, opening the possibility for opportunistic capture of other users. This is the core idea behind BodySLAM, which uses disparate camera views from users to digitize the body, hands and mouth of other people, and then relay that information back to the respective users. If a user is seen by two or more people, 3D pose can be estimated via stereo reconstruction. Our system also maps the arrangement of users in real world coordinates. Our approach requires no additional hardware or sensors beyond what is already found in commercial AR/VR devices, such as Microsoft HoloLens or Oculus Quest.</t>
  </si>
  <si>
    <t>SUI '20</t>
  </si>
  <si>
    <t>Choi, Inrak; Ofek, Eyal; Benko, Hrvoje; Sinclair, Mike; Holz, Christian</t>
  </si>
  <si>
    <t>CLAW: A Multifunctional Handheld Haptic Controller for Grasping, Touching, and Triggering in Virtual Reality</t>
  </si>
  <si>
    <t>https://doi.org/10.1145/3173574.3174228</t>
  </si>
  <si>
    <t>CLAW is a handheld virtual reality controller that augments the typical controller functionality with force feedback and actuated movement to the index finger. Our controller enables three distinct interactions (grasping virtual object, touching virtual surfaces, and triggering) and changes its corresponding haptic rendering by sensing the differences in the user's grasp. A servo motor coupled with a force sensor renders controllable forces to the index finger during grasping and touching. Using position tracking, a voice coil actuator at the index fingertip generates vibrations for various textures synchronized with finger movement. CLAW also supports a haptic force feedback in the trigger mode when the user holds a gun. We describe the design considerations for CLAW and evaluate its performance through two user studies. The first study obtained qualitative user feedback on the naturalness, effectiveness, and comfort when using the device. The second study investigated the ease of the transition between grasping and touching when using our device.</t>
  </si>
  <si>
    <t>dos Santos, Ismael H. F.; Soares, Luciano P.; Carvalho, Felipe; Raposo, Alberto</t>
  </si>
  <si>
    <t>A Collaborative VR Visualization Environment for Offshore Engineering Projects</t>
  </si>
  <si>
    <t>Proceedings of the 10th International Conference on Virtual Reality Continuum and Its Applications in Industry</t>
  </si>
  <si>
    <t>978-1-4503-1060-4</t>
  </si>
  <si>
    <t>10.1145/2087756.2087781</t>
  </si>
  <si>
    <t>https://doi.org/10.1145/2087756.2087781</t>
  </si>
  <si>
    <t>The current way of designing industrial plants relies on the communication among experts in the field, and on tools that allow the simulation of the site. Virtual reality (VR) tools are used to visualize and interact with complex 3D environments in real time, and several engineering simulations employ VR to foresee the results of complex industrial operations. The research project described here presents a collaborative engineering environment (CEE) that integrates VR techniques into a system where the execution of different sequences of engineering simulations is modeled as scientific workflows. The focus of this research is on the oil &amp;amp; gas industry, particularly offshore engineering, where the project of a new production unit is a lengthy and expensive process and usually is conducted by different specialists who are geographically distributed. Among the integrated engineering simulations are those involving structural calculus, hydrodynamics, naval engineering with mooring systems, meteo-oceanography, and others. The main objective is to improve the users' interpretation capacity and skills while providing visualization tools for a better understanding of the results.</t>
  </si>
  <si>
    <t>VRCAI '11</t>
  </si>
  <si>
    <t>Shang, Lei; Gao, Qian; Chen, Jinsong; Hu, Fucai</t>
  </si>
  <si>
    <t>Research of Virtual Simulation Experiment Platform for Marine Auxiliary Machinery Based on VR/AR</t>
  </si>
  <si>
    <t>Proceedings of the 3rd International Conference on Computer Science and Application Engineering</t>
  </si>
  <si>
    <t>978-1-4503-6294-8</t>
  </si>
  <si>
    <t>10.1145/3331453.3361643</t>
  </si>
  <si>
    <t>https://doi.org/10.1145/3331453.3361643</t>
  </si>
  <si>
    <t>Aiming at the shortcomings in the current experimental teaching of marine auxiliary machinery, this paper develops a virtual experimental teaching platform for marine auxiliary machinery based on the emerging VR/AR (Virtual Reality/Augmented Reality) technology. This platform adopts 3Ds Max as modeling tool and Unity3D as virtual reality engine, realizes the multi-experiment-mode of marine auxiliary machinery cognition and virtual disassembly experiment under cloud service framework, this platform can be used on terminals such as PC, intelligent mobile devices, HTC Vive and HoloLens. In this paper, the framework design, developing environment construction, key technologies and operational effects of the marine auxiliary machinery virtual simulation experiment platform are elaborated. The practical application results show that the platform is easy to use and can motivate the enthusiasm of students. To a certain extent, it improves the effect of the marine auxiliary machinery experimental teaching and enhances practical ability of students.</t>
  </si>
  <si>
    <t>CSAE 2019</t>
  </si>
  <si>
    <t>Lai, Yu-Ming; Hsu, Cheng-Hsin</t>
  </si>
  <si>
    <t>Refocusing Supports of Panorama Light-Field Images in Head-Mounted Virtual Reality</t>
  </si>
  <si>
    <t>Proceedings of the 3rd International Workshop on Multimedia Alternate Realities</t>
  </si>
  <si>
    <t>978-1-4503-5979-5</t>
  </si>
  <si>
    <t>10.1145/3268998.3269001</t>
  </si>
  <si>
    <t>https://doi.org/10.1145/3268998.3269001</t>
  </si>
  <si>
    <t>Virtual Reality (VR) has been deeply researched in recent years, although the novel technology delivers some astonishing experience, it may also cause people the sense of imbalance, dizziness, and vomiting when wearing head-mounted displays (HMDs) after a long period of time. In this paper, we combine the light field technology into a novel panorama viewing system implemented on Unity to provide dynamic depth of field and natural focus effect for better user experience. The system is also coped with FOVE, an HMD with eye-tracking technology, to better track the eye movements and collect the gazing parameters, e.g., gazing point, for better user experience.With such a design, a more immersive panorama image/video viewing experience is delivered. An evaluation is held for the user experience, which shows that our proposed system reduces the refocusing time by up to 319 times and increases the subjective Mean Opinion Score (MOS) by 19%.</t>
  </si>
  <si>
    <t>AltMM'18</t>
  </si>
  <si>
    <t>Visscher, Amy; Kolkmeier, Jan; Langener, Simon; van Delden, Robby</t>
  </si>
  <si>
    <t>ANIM3: ANIMated ANIMals as A Numbing Immersive Mechanic</t>
  </si>
  <si>
    <t>Extended Abstracts of the 2020 Annual Symposium on Computer-Human Interaction in Play</t>
  </si>
  <si>
    <t>978-1-4503-7587-0</t>
  </si>
  <si>
    <t>10.1145/3383668.3419870</t>
  </si>
  <si>
    <t>https://doi.org/10.1145/3383668.3419870</t>
  </si>
  <si>
    <t>A high prevalence of "acute pain" within hospital emergency departments and side-effects of current practices calls for new additional treatment measures. Alternatives to analgesics include Animal Assisted Therapy (AAT) and Virtual Reality (VR). Whereas proven effectively separately, the combination AAT techniques and VR analgesia has received no or scant attention. In this paper we focus on exploring this field through exploring the literature from the separate approaches and show how they would fit together, conceptualized in a new VR application ANIM3. Leading in this development process, besides the extensive literature review, were stakeholder interviews. Our first user encounters gained positive responses to the prototype. As a whole, we see strong indications that "acute pain" reduction in the hospital based on AAT principles in Virtual Reality is a promising technique. We postulate that these experiences should add well timed heightened distractions, while keeping the contextual factors in mind leading to interactions of a maximum of about 15 mins, with limited or no need for explanations, and limit need of locomotion and two-hand controls. We recommend the creation of proposals to further development and research to explore these possibilities to their full potential.</t>
  </si>
  <si>
    <t>CHI PLAY '20</t>
  </si>
  <si>
    <t>Smus, Boris; Riederer, Christopher</t>
  </si>
  <si>
    <t>Magnetic Input for Mobile Virtual Reality</t>
  </si>
  <si>
    <t>Proceedings of the 2015 ACM International Symposium on Wearable Computers</t>
  </si>
  <si>
    <t>978-1-4503-3578-2</t>
  </si>
  <si>
    <t>10.1145/2802083.2808395</t>
  </si>
  <si>
    <t>https://doi.org/10.1145/2802083.2808395</t>
  </si>
  <si>
    <t>Modern smartphones can create compelling virtual reality (VR) experiences through the use of VR enclosures, devices that encase the phone and project stereoscopic renderings through lenses into the user's eyes. Since the touch screen in such designs is typically hidden inside an enclosure, the main interaction mechanism of the device is not accessible. We present a new magnetic input mechanism for mobile VR devices which is wireless, unpowered, inexpensive, provides physical feedback, requires no calibration, and works reliably on the majority of modern smartphones. This is the main input mechanism for Google Cardboard, of which there are over one million units. We show robust gesture recognition, at an accuracy of greater than 95% across smartphones and assess the capabilities, accuracy and limitations of our technique through a user study.</t>
  </si>
  <si>
    <t>ISWC '15</t>
  </si>
  <si>
    <t>Jonas, Marcel; Said, Steven; Yu, Daniel; Aiello, Chris; Furlo, Nicholas; Zytko, Douglas</t>
  </si>
  <si>
    <t>Towards a Taxonomy of Social VR Application Design</t>
  </si>
  <si>
    <t>Extended Abstracts of the Annual Symposium on Computer-Human Interaction in Play Companion Extended Abstracts</t>
  </si>
  <si>
    <t>978-1-4503-6871-1</t>
  </si>
  <si>
    <t>10.1145/3341215.3356271</t>
  </si>
  <si>
    <t>https://doi.org/10.1145/3341215.3356271</t>
  </si>
  <si>
    <t>The number of social VR applications-or applications that support social interaction between users in virtual reality-has grown considerably in recent years. A consequence of this growth is that the state of social VR application design has become increasingly obfuscated, which complicates identification of design trends, best practices, and uncommon features that are perhaps worthy of wider adoption. To help address this problem, this paper presents a taxonomy of social VR application design choices as informed by 29 commercial and prototypical applications in the literature. Discussion of the taxonomy highlights novel features of research prototypes that could potentially enrich the social experience in commercially available applications. The paper concludes by considering how the taxonomy can guide future design of social VR applications, and next steps for refining the taxonomy.</t>
  </si>
  <si>
    <t>CHI PLAY '19 Extended Abstracts</t>
  </si>
  <si>
    <t>Böckle, Marc-Philipp; Brenden, Anna Pernestål; Klingegård, Maria; Habibovic, Azra; Bout, Martijn</t>
  </si>
  <si>
    <t>SAV2P: Exploring the Impact of an Interface for Shared Automated Vehicles on Pedestrians' Experience</t>
  </si>
  <si>
    <t>Proceedings of the 9th International Conference on Automotive User Interfaces and Interactive Vehicular Applications Adjunct</t>
  </si>
  <si>
    <t>978-1-4503-5151-5</t>
  </si>
  <si>
    <t>10.1145/3131726.3131765</t>
  </si>
  <si>
    <t>https://doi.org/10.1145/3131726.3131765</t>
  </si>
  <si>
    <t>To study future communication needs between pedestrians and shared automated vehicles (SAVs), an interface that communicates the intentions of SAVs to pedestrians was designed and implemented in a virtual reality (VR) environment. This enabled the exploration of behaviors and experiences of 34 pedestrians when encountering SAVs, both with and without the interface, in several street crossing situations. All pedestrians assessed the level of perceived safety and comfort directly after each encounter with the SAV. The results show that the pedestrians' level of perceived safety and comfort is higher in encounters with the interface than in encounters without the interface. This may have a positive influence on the acceptance of SAVs, and implies that future SAVs may gain from this, or similar interface.</t>
  </si>
  <si>
    <t>AutomotiveUI '17</t>
  </si>
  <si>
    <t>Mao, Wenguang; He, Jian; Qiu, Lili</t>
  </si>
  <si>
    <t>CAT: High-Precision Acoustic Motion Tracking</t>
  </si>
  <si>
    <t>Proceedings of the 22nd Annual International Conference on Mobile Computing and Networking</t>
  </si>
  <si>
    <t>978-1-4503-4226-1</t>
  </si>
  <si>
    <t>10.1145/2973750.2973755</t>
  </si>
  <si>
    <t>https://doi.org/10.1145/2973750.2973755</t>
  </si>
  <si>
    <t>Video games, Virtual Reality (VR), Augmented Reality (AR), and Smart appliances (e.g., smart TVs) all call for a new way for users to interact and control them. This paper develops high-preCision Acoustic Tracker (CAT), which aims to replace a traditional mouse and let a user play games, interact with VR/AR headsets, and control smart appliances by moving a smartphone in the air. Achieving high tracking accuracy is essential to provide enjoyable user experience. To this end, we develop a novel system that uses audio signals to achieve mm-level tracking accuracy. It lets multiple speakers transmit inaudible sounds at different frequencies. Based on the received sound, our system continuously estimates the distance and velocity of the mobile with respect to the speakers to continuously track it. At its heart lies a distributed Frequency Modulated Continuous Waveform (FMCW) that can accurately estimate the absolute distance between a transmitter and a receiver that are separate and unsynchronized. We further develop an optimization framework to combine FMCW estimation with Doppler shifts and Inertial Measurement Unit (IMU) measurements to enhance the accuracy, and efficiently solve the optimization problem. We implement two systems: one on a desktop and another on a mobile phone. Our evaluation and user study show that our system achieves high tracking accuracy and ease of use using existing hardware.</t>
  </si>
  <si>
    <t>MobiCom '16</t>
  </si>
  <si>
    <t>Herman, Laura M.; Hutka, Stefanie</t>
  </si>
  <si>
    <t>Virtual Artistry: Virtual Reality Translations of Two-Dimensional Creativity</t>
  </si>
  <si>
    <t>Proceedings of the 2019 on Creativity and Cognition</t>
  </si>
  <si>
    <t>978-1-4503-5917-7</t>
  </si>
  <si>
    <t>10.1145/3325480.3326579</t>
  </si>
  <si>
    <t>https://doi.org/10.1145/3325480.3326579</t>
  </si>
  <si>
    <t>This study seeks to provide insight into two-dimensional (2D) artists' approach to three-dimensional (3D) creativity within a virtual environment. Specifically, this research investigates the widespread assumption that Virtual Reality (VR) provides a natural interface by which traditionally 2D-centric artists may explore 3D content creation. Using a prototype of Canvox, a VR tool that uses voxels to represent 3D space with a single stroke [1], we performed a qualitative study in which artists were observed producing familiar assets in a virtual space. Here, we present data on 2D artists' expectations for the User Interface (Space, Navigation, Scale, Tool Accessibility, Lighting), Functionality (Tool Functionality, Materials, Brushes, Primitives), Applications (Communication Mechanisms, Use Cases), and User Mindset (Ideation, Creation, Opportunities) for VR creation. Our results offer insights into the bifurcations between artists' mental models of 2D and VR creativity: in VR, artists expect to create content, while in 2D, artists expect to render representations of content. We also demonstrate the potential use cases of this emerging creative platform.</t>
  </si>
  <si>
    <t>C&amp;amp;C '19</t>
  </si>
  <si>
    <t>Agethen, Philipp; Sekar, Viswa Subramanian; Gaisbauer, Felix; Pfeiffer, Thies; Otto, Michael; Rukzio, Enrico</t>
  </si>
  <si>
    <t>Behavior Analysis of Human Locomotion in the Real World and Virtual Reality for the Manufacturing Industry</t>
  </si>
  <si>
    <t>ACM Trans. Appl. Percept.</t>
  </si>
  <si>
    <t>1544-3558</t>
  </si>
  <si>
    <t>10.1145/3230648</t>
  </si>
  <si>
    <t>https://doi.org/10.1145/3230648</t>
  </si>
  <si>
    <t>With the rise of immersive visualization techniques, many domains within the manufacturing industry are increasingly validating production processes in virtual reality (VR). The validity of the results gathered in such simulations, however, is widely unknown—in particular, with regard to human locomotion behavior. To bridge this gap, this article presents an experiment analyzing the behavioral disparity between human locomotion being performed without any equipment and in immersive VR while wearing a head-mounted display (HMD). The presented study (n = 30) is split up in three sections and covers linear walking, non-linear walking, and obstacle avoidance. Special care has been given to design the experiment so that findings are generally valid and can be applied to a wide range of domains beyond the manufacturing industry. The findings provide novel insights into the effect of immersive VR on specific gait parameters. In total, a comprehensive sample of 18.09km is analyzed. The results reveal that the HMD had a medium effect (up to 13%) on walking velocity, on non-linear walking toward an oriented target, and on clearance distance. The overall differences are modeled using multiple regression models, thus allowing the general usage within various domains. Summarizing, it can be concluded that VR can be used to analyze and plan human locomotion; however, specific details may have to be adjusted to transfer findings to the real world.</t>
  </si>
  <si>
    <t>Mao, Zhijie; Chen, Yingmei; Zhou, Lin</t>
  </si>
  <si>
    <t>A Multidimensional Interactive Techniques for Satellite Communication Simulation Application</t>
  </si>
  <si>
    <t>Proceedings of the 4th International Conference on Computer Science and Application Engineering</t>
  </si>
  <si>
    <t>978-1-4503-7772-0</t>
  </si>
  <si>
    <t>10.1145/3424978.3425124</t>
  </si>
  <si>
    <t>https://doi.org/10.1145/3424978.3425124</t>
  </si>
  <si>
    <t>Virtual reality (VR) makes people and computers "integrate" well, breaks through the last barrier of human-computer interface. this paper proposes a multidimensional interactive simulation system (MDIS) for satellite communication research scheme and simulation method based on HLA. This method can provide the immersion, interaction, inspiration simulation operation and application experience based on the overall application of satellite communication.</t>
  </si>
  <si>
    <t>CSAE 2020</t>
  </si>
  <si>
    <t>Gong, Jian; Zhang, Xinyu; Huang, Yuanjun; Ren, Ju; Zhang, Yaoxue</t>
  </si>
  <si>
    <t>Robust Inertial Motion Tracking through Deep Sensor Fusion across Smart Earbuds and Smartphone</t>
  </si>
  <si>
    <t>10.1145/3463517</t>
  </si>
  <si>
    <t>https://doi.org/10.1145/3463517</t>
  </si>
  <si>
    <t>IMU based inertial tracking plays an indispensable role in many mobility centric tasks, such as robotic control, indoor navigation and virtual reality gaming. Despite its mature application in rigid machine mobility (e.g., robot and aircraft), tracking human users via mobile devices remains a fundamental challenge due to the intractable gait/posture patterns. Recent data-driven models have tackled sensor drifting, one key issue that plagues inertial tracking. However, these systems still assume the devices are held or attached to the user body with a relatively fixed posture. In practice, natural body activities may rotate/translate the device which may be mistaken as whole body movement. Such motion artifacts remain as the dominating factor that fails existing inertial tracing systems in practical uncontrolled settings.Inspired by the observation that human heads induces far less intensive movement relative to the body during walking, compared to other parts, we propose a novel multi-stage sensor fusion pipeline called DeepIT, which realizes inertial tracking by synthesizing the IMU measurements from a smartphone and an associated earbud. DeepIT introduces a data-driven reliability aware attention model, which assesses the reliability of each IMU and opportunistically synthesizes their data to mitigate the impacts of motion noise. Furthermore, DeepIT uses a reliability aware magnetometer compensation scheme to combat the angular drifting problem caused by unrestricted motion artifacts. We validate DeepIT on the first large-scale inertial navigation dataset involving both smartphone and earbud IMUs. The evaluation results show that DeepIT achieves multiple folds of accuracy improvement on the challenging uncontrolled natural walking scenarios, compared with state-of-the-art closed-form and data-driven models.</t>
  </si>
  <si>
    <t>Pinson, Elijah; Pietroszek, Krzysztof; Sun, Qi; Eckhardt, Christian</t>
  </si>
  <si>
    <t>An Open Framework for Infinite Walking With Saccadic Redirection</t>
  </si>
  <si>
    <t>26th ACM Symposium on Virtual Reality Software and Technology</t>
  </si>
  <si>
    <t>978-1-4503-7619-8</t>
  </si>
  <si>
    <t>10.1145/3385956.3422091</t>
  </si>
  <si>
    <t>https://doi.org/10.1145/3385956.3422091</t>
  </si>
  <si>
    <t>In this project we created an expandable framework for allowing infinite walking in virtual reality in a closed play area. A saccade is a rapid eye movement with a unique property: the eye temporarily gathers reduced information – saccadic suppression. We leverage the suppression to redirect the user’s walking towards the center of the play area by rotating the virtual world around the camera’s location. With the VR environment and corresponding pre and post experience questions we could already show an improvement in understanding on a set of participants. Modern VR hardware such as the Vive Eye Pro allows a reasonable sample rate of eye movement measurements. A self-developed VR testing environment was used and with corresponding pre and post experience questions we tested a group of participants regarding general motion and VR- sickness parameters. We found a certain angle for the maximum saccade rotation which was base of further testing. We found, that our framework and the default settings successfully allow saccadic redirection with only marginal discomfort for the users.</t>
  </si>
  <si>
    <t>VRST '20</t>
  </si>
  <si>
    <t>O'Dwyer, Néill; Johnson, Nicholas; Pagés, Rafael; Ondřej, Jan; Amplianitis, Konstantinos; Bates, Enda; Monaghan, David; Smolić, Aljoša</t>
  </si>
  <si>
    <t>Beckett in VR: Exploring Narrative Using Free Viewpoint Video</t>
  </si>
  <si>
    <t>ACM SIGGRAPH 2018 Posters</t>
  </si>
  <si>
    <t>978-1-4503-5817-0</t>
  </si>
  <si>
    <t>10.1145/3230744.3230774</t>
  </si>
  <si>
    <t>https://doi.org/10.1145/3230744.3230774</t>
  </si>
  <si>
    <t>This poster describes a reinterpretation of Samuel Beckett's theatrical text Play for virtual reality (VR). It is an aesthetic reflection on practice that follows up an a technical project description submitted to ISMAR 2017 [O'Dwyer et al. 2017]. Actors are captured in a green screen environment using free-viewpoint video (FVV) techniques, and the scene is built in a game engine, complete with binaural spatial audio and six degrees of freedom of movement. The project explores how ludic qualities in the original text help elicit the conversational and interactive specificities of the digital medium. The work affirms the potential for interactive narrative in VR, opens new experiences of the text, and highlights the reorganisation of the author-audience dynamic.</t>
  </si>
  <si>
    <t>SIGGRAPH '18</t>
  </si>
  <si>
    <t>Overbeck, Ryan S.; Erickson, Daniel; Evangelakos, Daniel; Pharr, Matt; Debevec, Paul</t>
  </si>
  <si>
    <t>A System for Acquiring, Processing, and Rendering Panoramic Light Field Stills for Virtual Reality</t>
  </si>
  <si>
    <t>ACM Trans. Graph.</t>
  </si>
  <si>
    <t>0730-0301</t>
  </si>
  <si>
    <t>10.1145/3272127.3275031</t>
  </si>
  <si>
    <t>https://doi.org/10.1145/3272127.3275031</t>
  </si>
  <si>
    <t>We present a system for acquiring, processing, and rendering panoramic light field still photography for display in Virtual Reality (VR). We acquire spherical light field datasets with two novel light field camera rigs designed for portable and efficient light field acquisition. We introduce a novel real-time light field reconstruction algorithm that uses a per-view geometry and a disk-based blending field. We also demonstrate how to use a light field prefiltering operation to project from a high-quality offline reconstruction model into our real-time model while suppressing artifacts. We introduce a practical approach for compressing light fields by modifying the VP9 video codec to provide high quality compression with real-time, random access decompression.We combine these components into a complete light field system offering convenient acquisition, compact file size, and high-quality rendering while generating stereo views at 90Hz on commodity VR hardware. Using our system, we built a freely available light field experience application called Welcome to Light Fields featuring a library of panoramic light field stills for consumer VR which has been downloaded over 15,000 times.</t>
  </si>
  <si>
    <t>Arora, Rahul; Kazi, Rubaiat Habib; Kaufman, Danny M.; Li, Wilmot; Singh, Karan</t>
  </si>
  <si>
    <t>MagicalHands: Mid-Air Hand Gestures for Animating in VR</t>
  </si>
  <si>
    <t>Proceedings of the 32nd Annual ACM Symposium on User Interface Software and Technology</t>
  </si>
  <si>
    <t>978-1-4503-6816-2</t>
  </si>
  <si>
    <t>10.1145/3332165.3347942</t>
  </si>
  <si>
    <t>https://doi.org/10.1145/3332165.3347942</t>
  </si>
  <si>
    <t>We explore the use of hand gestures for authoring animations in virtual reality (VR). We first perform a gesture elicitation study to understand user preferences for a spatiotemporal, bare-handed interaction system in VR. Specifically, we focus on creating and editing dynamic, physical phenomena (e.g., particle systems, deformations, coupling), where the mapping from gestures to animation is ambiguous and indirect. We present commonly observed mid-air gestures from the study that cover a wide range of interaction techniques, from direct manipulation to abstract demonstrations. To this end, we extend existing gesture taxonomies to the rich spatiotemporal interaction space of the target domain and distill our findings into a set of guidelines that inform the design of natural user interfaces for VR animation. Finally, based on our guidelines, we develop a proof-of-concept gesture-based VR animation system, MagicalHands. Our results, as well as feedback from user evaluation, suggest that the expressive qualities of hand gestures help users animate more effectively in VR.</t>
  </si>
  <si>
    <t>UIST '19</t>
  </si>
  <si>
    <t>Sargunam, Shyam Prathish; Ragan, Eric D.</t>
  </si>
  <si>
    <t>Evaluating Joystick Control for View Rotation in Virtual Reality with Continuous Turning, Discrete Turning, and Field-of-View Reduction</t>
  </si>
  <si>
    <t>Proceedings of the 3rd International Workshop on Interactive and Spatial Computing</t>
  </si>
  <si>
    <t>978-1-4503-5439-4</t>
  </si>
  <si>
    <t>10.1145/3191801.3191815</t>
  </si>
  <si>
    <t>https://doi.org/10.1145/3191801.3191815</t>
  </si>
  <si>
    <t>Head tracking is commonly used in virtual reality applications to allow users to naturally view 3D content using physical head movement, but many applications also support joystick control to allow additional turning. Joystick control is convenient for practical settings where full 360-degree physical rotation is not possible or preferred, such as when the user is lying on a couch or sitting at a desk. Though joystick control provides the benefit of convenience, previous research and development projects have demonstrated joystick-controlled view rotation to have drawbacks of sickness and disorientation compared to more natural physical turning. To combat such issues, researchers have considered various technique configurations such as speed adjustments or reduced field of view, but empirical data is limited on how different design variations for joystick rotation influences sickness and ability to maintain spatial orientation. Our research compares three common joystick rotation techniques: (1) traditional smooth, continuous rotation, (2) continuous rotation with a reduced field of view, and (3) discrete rotation with fixed intervals. In a controlled experiment, participants traveled through a sequence of rooms and were tested on spatial orientation. Results showed no evidence of differences in orientation, but the results of sickness ratings found discrete rotations to be significantly better than field-of-view reduction.</t>
  </si>
  <si>
    <t>IWISC '18</t>
  </si>
  <si>
    <t>Wolf, Erik; Klüber, Sara; Zimmerer, Chris; Lugrin, Jean-Luc; Latoschik, Marc Erich</t>
  </si>
  <si>
    <t>”Paint That Object Yellow”: Multimodal Interaction to Enhance Creativity During Design Tasks in VR</t>
  </si>
  <si>
    <t>2019 International Conference on Multimodal Interaction</t>
  </si>
  <si>
    <t>978-1-4503-6860-5</t>
  </si>
  <si>
    <t>10.1145/3340555.3353724</t>
  </si>
  <si>
    <t>https://doi.org/10.1145/3340555.3353724</t>
  </si>
  <si>
    <t>Virtual Reality (VR) has always been considered a promising medium to support designers with alternative work environments. Still, graphical user interfaces are prone to induce attention shifts between the user interface and the manipulated target objects which hampers the creative process. This work proposes a speech-and-gesture-based interaction paradigm for creative tasks in VR. We developed a multimodal toolbox (MTB) for VR-based design applications and compared it to a typical unimodal menu-based toolbox (UTB). The comparison uses a design-oriented use-case and measures flow, usability, and presence as relevant characteristics for a VR-based design process. The multimodal approach (1) led to a lower perceived task duration and a higher reported feeling of flow. It (2) provided a higher intuitive use and a lower mental workload while not being slower than an UTB. Finally, it (3) generated a higher feeling of presence. Overall, our results confirm significant advantages of the proposed multimodal interaction paradigm and the developed MTB for important characteristics of design processes in VR.</t>
  </si>
  <si>
    <t>ICMI '19</t>
  </si>
  <si>
    <t>Schweigert, Robin; Schwind, Valentin; Mayer, Sven</t>
  </si>
  <si>
    <t>EyePointing: A Gaze-Based Selection Technique</t>
  </si>
  <si>
    <t>Proceedings of Mensch Und Computer 2019</t>
  </si>
  <si>
    <t>978-1-4503-7198-8</t>
  </si>
  <si>
    <t>10.1145/3340764.3344897</t>
  </si>
  <si>
    <t>https://doi.org/10.1145/3340764.3344897</t>
  </si>
  <si>
    <t>Interacting with objects from a distance is not only challenging in the real world but also a common problem in virtual reality (VR). One issue concerns the distinction between attention for exploration and attention for selection – also known as the Midas-touch problem. Researchers proposed numerous approaches to overcome that challenge using additional devices, gaze input cascaded pointing, and using eye blinks to select the remote object. While techniques such as MAGIC pointing still require additional input for confirming a selection using eye gaze and, thus, forces the user to perform unnatural behavior, there is still no solution enabling a truly natural and unobtrusive device free interaction for selection. In this paper, we propose EyePointing: a technique which combines the MAGIC pointing technique and the referential mid-air pointing gesture to selecting objects in a distance. While the eye gaze is used for referencing the object, the pointing gesture is used as a trigger.</t>
  </si>
  <si>
    <t>MuC'19</t>
  </si>
  <si>
    <t>Rossi, Silvia; Ozcinar, Cagri; Smolic, Aljosa; Toni, Laura</t>
  </si>
  <si>
    <t>Do Users Behave Similarly in VR? Investigation of the User Influence on the System Design</t>
  </si>
  <si>
    <t>ACM Trans. Multimedia Comput. Commun. Appl.</t>
  </si>
  <si>
    <t>1551-6857</t>
  </si>
  <si>
    <t>10.1145/3381846</t>
  </si>
  <si>
    <t>https://doi.org/10.1145/3381846</t>
  </si>
  <si>
    <t>With the overarching goal of developing user-centric Virtual Reality (VR) systems, a new wave of studies focused on understanding how users interact in VR environments has recently emerged. Despite the intense efforts, however, current literature still does not provide the right framework to fully interpret and predict users’ trajectories while navigating in VR scenes. This work advances the state-of-the-art on both the study of users’ behaviour in VR and the user-centric system design. In more detail, we complement current datasets by presenting a publicly available dataset that provides navigation trajectories acquired for heterogeneous omnidirectional videos and different viewing platforms—namely, head-mounted display, tablet, and laptop. We then present an exhaustive analysis on the collected data to better understand navigation in VR across users, content, and, for the first time, across viewing platforms. The novelty lies in the user-affinity metric, proposed in this work to investigate users’ similarities when navigating within the content. The analysis reveals useful insights on the effect of device and content on the navigation, which could be precious considerations from the system design perspective. As a case study of the importance of studying users’ behaviour when designing VR systems, we finally propose a user-centric server optimisation. We formulate an integer linear program that seeks the best stored set of omnidirectional content that minimises encoding and storage cost while maximising the user’s experience. This is posed while taking into account network dynamics, type of video content, and also user population interactivity. Experimental results prove that our solution outperforms common company recommendations in terms of experienced quality but also in terms of encoding and storage, achieving a savings up to 70%. More importantly, we highlight a strong correlation between the storage cost and the user-affinity metric, showing the impact of the latter in the system architecture design.</t>
  </si>
  <si>
    <t>Saffo, David; Yildirim, Caglar; Di Bartolomeo, Sara; Dunne, Cody</t>
  </si>
  <si>
    <t>Crowdsourcing Virtual Reality Experiments Using VRChat</t>
  </si>
  <si>
    <t>Extended Abstracts of the 2020 CHI Conference on Human Factors in Computing Systems</t>
  </si>
  <si>
    <t>978-1-4503-6819-3</t>
  </si>
  <si>
    <t>10.1145/3334480.3382829</t>
  </si>
  <si>
    <t>https://doi.org/10.1145/3334480.3382829</t>
  </si>
  <si>
    <t>Research involving Virtual Reality (VR) headsets is becoming more and more popular. However, scaling VR experiments is challenging as researchers are often limited to using one or a small number of headsets for in-lab studies. One general way to scale experiments is through crowdsourcing so as to have access to a large pool of diverse participants with relatively little expense of time and money. Unfortunately, there is no easy way to crowdsource VR experiments. We demonstrate that it is possible to implement and run crowdsourced VR experiments using a pre-existing massively multiplayer online VR social platform - VRChat. Our small (n=10) demonstration experiment required participants to navigate a maze in VR. Participants searched for two targets then returned to the exit while we captured completion time and position over time. While there are some limitations with using VRChat, overall we have demonstrated a promising approach for running crowdsourced VR experiments.</t>
  </si>
  <si>
    <t>CHI EA '20</t>
  </si>
  <si>
    <t>Zhang, Yaying; Riecke, Bernhard E.; Schiphorst, Thecla; Neustaedter, Carman</t>
  </si>
  <si>
    <t>Perch to Fly: Embodied Virtual Reality Flying Locomotion with a Flexible Perching Stance</t>
  </si>
  <si>
    <t>Proceedings of the 2019 on Designing Interactive Systems Conference</t>
  </si>
  <si>
    <t>978-1-4503-5850-7</t>
  </si>
  <si>
    <t>10.1145/3322276.3322357</t>
  </si>
  <si>
    <t>https://doi.org/10.1145/3322276.3322357</t>
  </si>
  <si>
    <t>Many studies have proposed different ways of supporting flying in embodied virtual reality (VR) interfaces with limited success. Our research explores the usage of a user's lower body to support flying locomotion control through a novel "flexible perching" (FlexPerch) stance that provides user with leg moving ability while sitting. We conducted an observational study exploring participants' preferred usage of the FlexPerch stance, and a mixed-method study comparing the same flying experience with existing sitting and standing stances. Our results show that FlexPerch markedly increased participants' feelings of flying. However, people may not like "flying" when they really can - the freedom, feeling of floating, and novelty contributing to this sensation can also mean more effort and feeling unsafe or unfamiliar. We suggest that researchers studying VR flying interfaces evaluate the feeling of flying, and raise design considerations to use stances like FlexPerch to elicit feelings of flying and stimulation.</t>
  </si>
  <si>
    <t>DIS '19</t>
  </si>
  <si>
    <t>Zibrek, Katja; Kokkinara, Elena; McDonnell, Rachel</t>
  </si>
  <si>
    <t>Don't Stand so Close to Me: Investigating the Effect of Control on the Appeal of Virtual Humans Using Immersion and a Proximity-Based Behavioral Task</t>
  </si>
  <si>
    <t>Proceedings of the ACM Symposium on Applied Perception</t>
  </si>
  <si>
    <t>978-1-4503-5148-5</t>
  </si>
  <si>
    <t>10.1145/3119881.3119887</t>
  </si>
  <si>
    <t>https://doi.org/10.1145/3119881.3119887</t>
  </si>
  <si>
    <t>In recent years, there has been much research and media attention devoted to investigating virtual reality environments. In this paper, we are investigating if there are differences in how characters are perceived in immersive virtual reality as opposed to more common, screen-based environments. We were particularly interested if the spatial and immersive components play an important part in perception of interactive, game-like settings, where characters can either be controlled (avatars) or observed (agents). We focus on the subjective reports on perceived realism, affinity, co-presence and agency. Since appearance of the character is an important component of affinity, we introduced the changes in render style, ranging in three realism levels, to test if appearance would even further influence the perception in relation to control condition and platform. Furthermore, we adapted a behavioural method (proximity task) as a novel approach to establishing if behavioural changes could be recorded based on the introduced conditions and compared those values with the subjective reports of the participants. The conclusions have an important value to character design specific to platform and character control.</t>
  </si>
  <si>
    <t>SAP '17</t>
  </si>
  <si>
    <t>Wu, Chenglei; Tan, Zhihao; Wang, Zhi; Yang, Shiqiang</t>
  </si>
  <si>
    <t>A Dataset for Exploring User Behaviors in VR Spherical Video Streaming</t>
  </si>
  <si>
    <t>Proceedings of the 8th ACM on Multimedia Systems Conference</t>
  </si>
  <si>
    <t>978-1-4503-5002-0</t>
  </si>
  <si>
    <t>https://doi.org/10.1145/3083187.3083210</t>
  </si>
  <si>
    <t>With Virtual Reality (VR) devices and content getting increasingly popular, understanding user behaviors in virtual environment is important for not only VR product design but also user experience improvement. In VR applications, the head movement is one of the most important user behaviors, which can reflect a user's visual attention, preference, and even unique motion pattern. However, to the best of our knowledge, no dataset containing this information is publicly available. In this paper, we present a head tracking dataset composed of 48 users (24 males and 24 females) watching 18 sphere videos from 5 categories. We carefully record how users watch the videos, how their heads move in each session, what directions they focus, and what content they can remember after each session. Based on this dataset, we show that people share certain common patterns in VR spherical video streaming, which are different from conventional video streaming. We believe the dataset can serve good resource for exploring user behavior patterns in VR applications.</t>
  </si>
  <si>
    <t>Green, David Philip; Schofield, Guy Peter; Hodge, James; Rose, Mandy; Cater, Kirsten; Bevan, Chris; Gray, Stuart Iain</t>
  </si>
  <si>
    <t>Using Design Fiction to Explore the Ethics of VR ‘In the Wild’</t>
  </si>
  <si>
    <t>Proceedings of the 2019 ACM International Conference on Interactive Experiences for TV and Online Video</t>
  </si>
  <si>
    <t>978-1-4503-6017-3</t>
  </si>
  <si>
    <t>10.1145/3317697.3323346</t>
  </si>
  <si>
    <t>https://doi.org/10.1145/3317697.3323346</t>
  </si>
  <si>
    <t>In this half-day workshop, we will explore the ethics of Virtual Reality (VR) through conversations framed around design fictions. Affordable head-mounted displays (HMDs) and accessible VR content are now within reach of large audiences, yet many of VR's most urgent challenges remain under-explored. In addition to the many known unknowns (e.g. how do we manage sensory conflicts and spatial limitations in VR?), there are many more unknown unknowns (e.g. what kinds of psychological, social and cultural impact will VR provoke?). By bringing together diverse scenarios from workshop participants, and bespoke design fictions created specifically to explore the ethics of VR, we will facilitate a rich discussion that will inform the development of three high-fidelity design fictions that will be used to explore the ethics of VR in future workshops, including one in Bristol, UK in November 2019, part of the Virtual Realities Immersive Documentary Encounters project.</t>
  </si>
  <si>
    <t>TVX '19</t>
  </si>
  <si>
    <t>Mossel, Annette; Koessler, Christian</t>
  </si>
  <si>
    <t>Large Scale Cut Plane: An Occlusion Management Technique for Immersive Dense 3D Reconstructions</t>
  </si>
  <si>
    <t>Proceedings of the 22nd ACM Conference on Virtual Reality Software and Technology</t>
  </si>
  <si>
    <t>978-1-4503-4491-3</t>
  </si>
  <si>
    <t>10.1145/2993369.2993384</t>
  </si>
  <si>
    <t>https://doi.org/10.1145/2993369.2993384</t>
  </si>
  <si>
    <t>Dense 3D reconstructions of real-world environments become wide spread and are foreseen to act as data base to solve real world problems, such as remote inspections. Therefore not only scene viewing is required but also the ability to interact with the environment, such as selection of a user-defined part of the reconstruction for later usage. However, inter-object occlusion is inherent to large dense 3D reconstructions, due to scene geometry or reconstruction artifacts that might result in object containment. Since prior art lacks approaches for occlusion management in environments that consist of one or multiple (large) continuous surfaces, we propose the novel technique Large Scale Cut Plane that enables segmentation and subsequent selection of visible, partly or fully occluded patches within a large 3D reconstruction, even at far distance. We combine Large Scale Cut Plane with an immersive virtual reality setup to foster 3D scene understanding and natural user interactions. We furthermore present results from a user study where we investigate performance and usability of our proposed technique compared to a baseline technique. Our results indicate Large Scale Cut Plane to be superior in terms of speed and precision, while we found need of improvement of the user interface. The presented investigations has to the authors' best knowledge not been subject to previous research.</t>
  </si>
  <si>
    <t>VRST '16</t>
  </si>
  <si>
    <t>Wu, Qiong; Boulanger, Pierre; Kazakevich, Maryia; Taylor, Robyn</t>
  </si>
  <si>
    <t>A Real-Time Performance System for Virtual Theater</t>
  </si>
  <si>
    <t>Proceedings of the 2010 ACM Workshop on Surreal Media and Virtual Cloning</t>
  </si>
  <si>
    <t>978-1-4503-0175-6</t>
  </si>
  <si>
    <t>10.1145/1878083.1878087</t>
  </si>
  <si>
    <t>https://doi.org/10.1145/1878083.1878087</t>
  </si>
  <si>
    <t>The idea of combining virtual reality technology and theatrical tradition to create virtual plays has captured artists' imaginations for some time. Using conventional technology, the use of virtual characters in a theatrical performance often integrates the predefined animations of virtual actors into the theater scene, resulting in a performance that can feel stilted and unresponsive due to its pre-programmed nature. This paper proposes a new system that allows actors to animate virtual characters in real time, resulting in a more flexible and interactive theatrical performance experience. Actors are sequestered at a remote site, invisible to the audience, and are digitized by a motion capture system. Using camera feeds to provide the remote actors with information about the behavior of the live actors and audience in the theater, the remote actors can adapt their virtual counterparts' behavior to react to live events in real-time, giving the illusion to the audience that the virtual characters are responsive to their actions.The system integrates display peripherals, networked cameras, real-time motion capture system, gesture recognition, and a virtual environment development suite (Virtools) to create a true virtual theatrical performance environment. In the paper, we will present the various concepts developed so far and an example of a virtual theatrical performance called Trickster at the Intersection that was presented during Smart Graphics 2010 at Canada's Banff Centre.</t>
  </si>
  <si>
    <t>SMVC '10</t>
  </si>
  <si>
    <t>Bertel, Tobias; Yuan, Mingze; Lindroos, Reuben; Richardt, Christian</t>
  </si>
  <si>
    <t>OmniPhotos: Casual 360° VR Photography</t>
  </si>
  <si>
    <t>10.1145/3414685.3417770</t>
  </si>
  <si>
    <t>https://doi.org/10.1145/3414685.3417770</t>
  </si>
  <si>
    <t>Virtual reality headsets are becoming increasingly popular, yet it remains difficult for casual users to capture immersive 360° VR panoramas. State-of-the-art approaches require capture times of usually far more than a minute and are often limited in their supported range of head motion. We introduce OmniPhotos, a novel approach for quickly and casually capturing high-quality 360° panoramas with motion parallax. Our approach requires a single sweep with a consumer 360° video camera as input, which takes less than 3 seconds to capture with a rotating selfie stick or 10 seconds handheld. This is the fastest capture time for any VR photography approach supporting motion parallax by an order of magnitude. We improve the visual rendering quality of our OmniPhotos by alleviating vertical distortion using a novel deformable proxy geometry, which we fit to a sparse 3D reconstruction of captured scenes. In addition, the 360° input views significantly expand the available viewing area, and thus the range of motion, compared to previous approaches. We have captured more than 50 OmniPhotos and show video results for a large variety of scenes. We will make our code available.</t>
  </si>
  <si>
    <t>Li, Nianlong; Han, Teng; Tian, Feng; Huang, Jin; Sun, Minghui; Irani, Pourang; Alexander, Jason</t>
  </si>
  <si>
    <t>Get a Grip: Evaluating Grip Gestures for VR Input Using a Lightweight Pen</t>
  </si>
  <si>
    <t>Proceedings of the 2020 CHI Conference on Human Factors in Computing Systems</t>
  </si>
  <si>
    <t>978-1-4503-6708-0</t>
  </si>
  <si>
    <t>https://doi.org/10.1145/3313831.3376698</t>
  </si>
  <si>
    <t>The use of Virtual Reality (VR) in applications such as data analysis, artistic creation, and clinical settings requires high precision input. However, the current design of handheld controllers, where wrist rotation is the primary input approach, does not exploit the human fingers' capability for dexterous movements for high precision pointing and selection. To address this issue, we investigated the characteristics and potential of using a pen as a VR input device. We conducted two studies. The first examined which pen grip allowed the largest range of motion—we found a tripod grip at the rear end of the shaft met this criterion. The second study investigated target selection via 'poking' and ray-casting, where we found the pen grip outperformed the traditional wrist-based input in both cases. Finally, we demonstrate potential applications enabled by VR pen input and grip postures.</t>
  </si>
  <si>
    <t>Ward, Austin R.</t>
  </si>
  <si>
    <t>Immersive Search: Interactive Information Retrieval in Three-Dimensional Space</t>
  </si>
  <si>
    <t>Proceedings of the 2020 Conference on Human Information Interaction and Retrieval</t>
  </si>
  <si>
    <t>978-1-4503-6892-6</t>
  </si>
  <si>
    <t>10.1145/3343413.3377946</t>
  </si>
  <si>
    <t>https://doi.org/10.1145/3343413.3377946</t>
  </si>
  <si>
    <t>Researchers in interactive information retrieval (IIR) have studied and refined 2D presentations of search results for years. Recent advances are bringing augmented reality (AR) and virtual reality (VR) to real-world systems, though the IIR community has done relatively little work to explore and understand aspects of 3D presentations of search results, effects of immersive environments, and the impacts of spatial cognition and different spatial arrangements of results displays in 3D. In the research proposed here, I outline my plan to use immerse environments to investigate how users' spatial cognition may influence the information retrieval process. Specifically, this work will observe how spatial arrangements of search results affect users' ability to find information in the post-query, visual search phase of the IIR process across quantitative and qualitative measures.</t>
  </si>
  <si>
    <t>CHIIR '20</t>
  </si>
  <si>
    <t>Maimone, Andrew; Wang, Junren</t>
  </si>
  <si>
    <t>Holographic Optics for Thin and Lightweight Virtual Reality</t>
  </si>
  <si>
    <t>10.1145/3386569.3392416</t>
  </si>
  <si>
    <t>https://doi.org/10.1145/3386569.3392416</t>
  </si>
  <si>
    <t>We present a class of display designs combining holographic optics, directional backlighting, laser illumination, and polarization-based optical folding to achieve thin, lightweight, and high performance near-eye displays for virtual reality. Several design alternatives are proposed, compared, and experimentally validated as prototypes. Using only thin, flat films as optical components, we demonstrate VR displays with thicknesses of less than 9 mm, fields of view of over 90° horizontally, and form factors approaching sunglasses. In a benchtop form factor, we also demonstrate a full color display using wavelength-multiplexed holographic lenses that uses laser illumination to provide a large gamut and highly saturated color. We show experimentally that our designs support resolutions expected of modern VR headsets and can scale to human visual acuity limits. Current limitations are identified, and we discuss challenges to obtain full practicality.</t>
  </si>
  <si>
    <t>Pedroli, Elisa; Cipresso, Pietro; Serino, Silvia; Riva, Giuseppe; Albani, Giovanni; Riva, Giuseppe</t>
  </si>
  <si>
    <t>A Virtual Reality Test for the Assessment of Cognitive Deficits: Usability and Perspectives</t>
  </si>
  <si>
    <t>Proceedings of the 7th International Conference on Pervasive Computing Technologies for Healthcare</t>
  </si>
  <si>
    <t>978-1-936968-80-0</t>
  </si>
  <si>
    <t>10.4108/icst.pervasivehealth.2013.252359</t>
  </si>
  <si>
    <t>https://doi.org/10.4108/icst.pervasivehealth.2013.252359</t>
  </si>
  <si>
    <t>The assessment of cognitive deficits, such as executive functions, can be critical in neuropsychology because is not easy to catch all the important cues of real-life behavior using the classic paper and pensil tests or even sophisticated laboratory tasks. On the other hand, using virtual simulations of prototypical daily situations, by the means of 3D virtual environments, it is possible to create situations which could help the therapeutic assessment, within the safe context of the therapist's laboratory. In this study, we described how we assessing executive functions using a Virtual Reality Test.</t>
  </si>
  <si>
    <t>PervasiveHealth '13</t>
  </si>
  <si>
    <t>Xing, Dong; Rozenblit, Jerzy W.; Bernau, Samantha; Ott, Peter</t>
  </si>
  <si>
    <t>Cardiac Arrhythmia Visualization in a Virtual Heart for Electrophysiology Education</t>
  </si>
  <si>
    <t>Proceedings of the 2014 Summer Simulation Multiconference</t>
  </si>
  <si>
    <t>The 3D cardiac arrhythmia visualization model in this paper was developed to assist medical students and fellows in understanding the underlying electrophysiology of cardiac arrhythmias and their treatments. In this detailed cardiac model, the user can freely move to any position of the heart and observe it from any point of view. A transparent mode is applied to facilitate a more detailed exploration of the heart. Two common types of arrhythmias, atrial flutter and atrioventricular nodal re-entrant tachycardia as well as the effects of catheter ablation treatment are represented in this model. VR920 3D glasses facilitate virtual reality immersion. The model is expected to help users to visualize abstract electrophysiology concepts and procedures, raise medical education and training levels, and, ultimately, benefit patients through better training outcomes.</t>
  </si>
  <si>
    <t>SummerSim '14</t>
  </si>
  <si>
    <t>Milliron, Tim; Szczupak, Chrissy; Green, Orin</t>
  </si>
  <si>
    <t>Hallelujah: The World's First Lytro VR Experience</t>
  </si>
  <si>
    <t>ACM SIGGRAPH 2017 VR Village</t>
  </si>
  <si>
    <t>978-1-4503-5013-6</t>
  </si>
  <si>
    <t>10.1145/3089269.3089283</t>
  </si>
  <si>
    <t>https://doi.org/10.1145/3089269.3089283</t>
  </si>
  <si>
    <t>Lytro Immerge is the world's first professional Light Field solution for VR, providing true presence for live action VR through six degrees of freedom (6DoF) playback.Lytro's 6DoF playback allows the viewer to move around freely in the viewing experience, complete with parallax, view-dependent lighting, and perfect stereo in all directions no matter the orientation of the viewer's head.A Within Original, Hallelujah reimagines Leonard Cohen's most well-known song with an original a cappella composition. It is the world's first VR music experience to provide an uncompromised sense of presence with six degrees of freedom (6DoF) using Lytro Immerge. Hallelujah was created by Zach Richter, Bobby Halvorson and Eames Kolar.In Hallelujah, viewers feel a sense of intimacy and human connection with composer/performer Bobby Halvorson. For the first-time ever in virtual reality, there is real depth, character and dimension to Bobby and the live action environment due to Lytro's Light Field technology. Viewers can make eye contact with him, step forward to look closer, shift side-to-side to see around him, all with perfect stereo, perspective, and parallax. The clean and elegant environment of the piece allows this realism to set-in, deepening the connection between the viewer and Bobby as they inhabit the space together. As the experience progresses, the composition builds and envelopes the viewer in music from 360 degrees."Hallelujah is such a powerful song; coupled with the immersive technology from Lytro, we believe that people will feel connected to the experience in such an emotional way," said Zach Richter. "Stripping the components of the piece to the essentials and using this technology creates an incredible sense of presence. It becomes real. Something impossible, like having five different versions of Bobby performing all around you and singing to you, feels normal. With virtual reality we can think about music in an entirely new way."Hallelujah was created using the Lytro Immerge Light Field camera, processing pipeline and playback technology. The end-to-end solution:• Represents the first live action capture system to enable Six Degrees of Freedom playback• Provides the highest quality and highest resolution• Allows for true presence: everything in the headset reacts as it should in the real world</t>
  </si>
  <si>
    <t>SIGGRAPH '17</t>
  </si>
  <si>
    <t>Reichherzer, Carolin; Cunningham, Andrew; Coleman, Tracey; Cao, Ruochen; McManus, Kurt; Sheppard, Dion; Kohler, Mark; Billinghurst, Mark; Thomas, Bruce H</t>
  </si>
  <si>
    <t>Bringing the Jury to the Scene of the Crime: Memory and Decision-Making in a Simulated Crime Scene</t>
  </si>
  <si>
    <t>https://doi.org/10.1145/3411764.3445464</t>
  </si>
  <si>
    <t>This paper investigates the use of immersive virtual reconstructions as an aid for jurors during a courtroom trial. The findings of a between-participant user study on memory and decision-making are presented in the context of viewing a simulated hit-run-death scenario. Participants listened to the opening statement of a prosecutor and a defence attorney before viewing the crime scene in Virtual Reality (VR) or as still images. We compare the effects on cognition and usability of using VR over images presented on a screen. We found several significant improvements, including that VR led to more consistent decision-making among participants. This shows that VR could provide a promising solution for the court to present crime scenes when site visitations are not possible.</t>
  </si>
  <si>
    <t>Richardt, Christian; Tompkin, James; Halsey, Jordan; Hertzmann, Aaron; Starck, Jonathan; Wang, Oliver</t>
  </si>
  <si>
    <t>Video for Virtual Reality</t>
  </si>
  <si>
    <t>ACM SIGGRAPH 2017 Courses</t>
  </si>
  <si>
    <t>978-1-4503-5014-3</t>
  </si>
  <si>
    <t>10.1145/3084873.3084894</t>
  </si>
  <si>
    <t>https://doi.org/10.1145/3084873.3084894</t>
  </si>
  <si>
    <t>Video can capture the dynamic appearance of the real world in a way no other technology does; virtual reality technology, on the other hand, enables the display of dynamic visual content with unparalleled realism and immersion. The fusion of these two technologies—video for virtual reality (VR)—promises to enable many exciting photo-realistic experiences.Over half a day, this course will provide an overview of three aspects of this exciting medium: the technical foundations, current systems in practice, and the potential for future systems of VR video.In the first section, we will explore the geometric and optical problems underpinning VR video. Then, we will introduce both 360 degree video and stereoscopic video, including how 360 video is captured, analyzed, and stitched, including the mathematics behind how stereo 360 video can be captured.This background material provides the prerequisites for understanding current systems in use. In the middle hour of the course, we explain how state-of-the-art stereo 360 video is produced from camera systems and computational processing. Then, we will consider the art of storytelling in VR, and how new tools for editing VR video can aid in the craft of this art production. Finally, this section provides an industry perspective covering current production and post-production choices and practice, including CG integration.The final part of our course focuses on the next generation of video for VR, where we move to 6 degrees-of-freedom (6DoF) experiences. We introduce the basics and challenges behind light field cameras, processing and displays, and see how they can enable 6DoF experiences. This will be followed by another industry perspective on how light field camera arrays have been used to create cutting-edge experiences integrating volumetric live-action elements. To conclude the course, we will see how far we still must go toward the ideal system, in hopes of inspiring the attendees to push the boundary farther to reach it.We hope this course is useful to a broad audience—at SIGGRAPH and beyond—as we cover the academic, artistic, and production sides of VR video.</t>
  </si>
  <si>
    <t>Qian, Feng; Ji, Lusheng; Han, Bo; Gopalakrishnan, Vijay</t>
  </si>
  <si>
    <t>Optimizing 360 Video Delivery over Cellular Networks</t>
  </si>
  <si>
    <t>Proceedings of the 5th Workshop on All Things Cellular: Operations, Applications and Challenges</t>
  </si>
  <si>
    <t>978-1-4503-4249-0</t>
  </si>
  <si>
    <t>10.1145/2980055.2980056</t>
  </si>
  <si>
    <t>https://doi.org/10.1145/2980055.2980056</t>
  </si>
  <si>
    <t>As an important component of the virtual reality (VR) technology, 360-degree videos provide users with panoramic view and allow them to freely control their viewing direction during video playback. Usually, a player displays only the visible portion of a 360 video. Thus, fetching the entire raw video frame wastes bandwidth. In this paper, we consider the problem of optimizing 360 video delivery over cellular networks. We first conduct a measurement study on commercial 360 video platforms. We then propose a cellular-friendly streaming scheme that delivers only 360 videos' visible portion based on head movement prediction. Using viewing data collected from real users, we demonstrate the feasibility of our approach, which can reduce bandwidth consumption by up to 80% based on a trace-driven simulation.</t>
  </si>
  <si>
    <t>ATC '16</t>
  </si>
  <si>
    <t>Tsai, Tzu-Chieh; Chen, Chung-Yu; Su, Gon-Jong</t>
  </si>
  <si>
    <t>U-Art: Your Art and Ubiquitous Art</t>
  </si>
  <si>
    <t>Adjunct Proceedings of the 2015 ACM International Joint Conference on Pervasive and Ubiquitous Computing and Proceedings of the 2015 ACM International Symposium on Wearable Computers</t>
  </si>
  <si>
    <t>978-1-4503-3575-1</t>
  </si>
  <si>
    <t>10.1145/2800835.2807927</t>
  </si>
  <si>
    <t>https://doi.org/10.1145/2800835.2807927</t>
  </si>
  <si>
    <t>With wearable computing a new art form is evolving not only for artistic performances but now you can also interact with live digital performance content. Integrated with AR/VR (Augmented Reality/Virtual Reality) technologies, the future art performance will link with virtual characters. In this way the future artistic work may no longer be presented only on a stage, theater, or concert hall. In this paper we will present our idea on how to combine wearable sensors with art performances. Some technical problems need to be addressed. We surveyed the wearable hardware in the market and implemented the WISE (Wearable Item Service runtimE) platform. While wearing the sensors, skeleton (posture) information is delivered in real-time to WISE to render animations displayed on the screen or wearable glasses. This performance can be performed anywhere because it can be quickly deployed and supports improvisation. Even though there are hardware limitation due to non-customized hardware, we can still execute a live field performance to validate the idea and obtain feedback. We believe this will be a new art venue.</t>
  </si>
  <si>
    <t>UbiComp/ISWC'15 Adjunct</t>
  </si>
  <si>
    <t>Weier, Martin; Roth, Thorsten; Hinkenjann, André; Slusallek, Philipp</t>
  </si>
  <si>
    <t>Foveated Depth-of-Field Filtering in Head-Mounted Displays</t>
  </si>
  <si>
    <t>10.1145/3238301</t>
  </si>
  <si>
    <t>https://doi.org/10.1145/3238301</t>
  </si>
  <si>
    <t>In recent years, a variety of methods have been introduced to exploit the decrease in visual acuity of peripheral vision, known as foveated rendering. As more and more computationally involved shading is requested and display resolutions increase, maintaining low latencies is challenging when rendering in a virtual reality context. Here, foveated rendering is a promising approach for reducing the number of shaded samples. However, besides the reduction of the visual acuity, the eye is an optical system, filtering radiance through lenses. The lenses create depth-of-field (DoF) effects when accommodated to objects at varying distances. The central idea of this article is to exploit these effects as a filtering method to conceal rendering artifacts. To showcase the potential of such filters, we present a foveated rendering system, tightly integrated with a gaze-contingent DoF filter. Besides presenting benchmarks of the DoF and rendering pipeline, we carried out a perceptual study, showing that rendering quality is rated almost on par with full rendering when using DoF in our foveated mode, while shaded samples are reduced by more than 69%.</t>
  </si>
  <si>
    <t>Irshad, Shafaq; Rambli, Dayang Rohaya Awang; Sulaiman, Suziah Bt</t>
  </si>
  <si>
    <t>An Interaction Design Model for Information Visualization in Immersive Augmented Reality Platform</t>
  </si>
  <si>
    <t>Proceedings of the 17th International Conference on Advances in Mobile Computing &amp;amp; Multimedia</t>
  </si>
  <si>
    <t>978-1-4503-7178-0</t>
  </si>
  <si>
    <t>10.1145/3365921.3365939</t>
  </si>
  <si>
    <t>https://doi.org/10.1145/3365921.3365939</t>
  </si>
  <si>
    <t>Recent advances in immersive technologies such as Augmented Reality (AR) provide new opportunities to explore, analyze and present data through Immersive Analytics (IA). This study presents a thorough overview of current research in immersive AR and further proposes a preliminary model for design of immersive AR applications. The goal is to present data in AR settings where users can rely on familiar perceptions to draw in-depth conclusions on the data. This will be achieved by developing a tangible AR system for information visualization in future. The results obtained from this study will help researchers and designers in the field of Information Visualization, immersive Analytics, Virtual Reality (VR), Augmented Reality (AR), HCI, and Natural User Interfaces (NUI).</t>
  </si>
  <si>
    <t>MoMM2019</t>
  </si>
  <si>
    <t>SIGGRAPH '15: SIGGRAPH 2015: Studio</t>
  </si>
  <si>
    <t>978-1-4503-3637-6</t>
  </si>
  <si>
    <t>The world is becoming more malleable by the day, with new tools, applications, and methods to create, craft, build, and share. At SIGGRAPH 2015, the Studio focuses on disruptive practices in the world of content creation. Along with a renewed emphasis on technology, it presents projects from alternative fields that utilize and build new foundations in computer graphics - particularly those that extend beyond traditional screens and into the physical world - including themed entertainment, location-based installations, projection mapping, and advancements in augmented and virtual reality.</t>
  </si>
  <si>
    <t>Zhang, Shaojie; Banerjee, P. Pat; Luciano, Cristian</t>
  </si>
  <si>
    <t>Immersive Virtual Exercise Environment for People with Lower Body Disabilities</t>
  </si>
  <si>
    <t>SIGACCESS Access. Comput.</t>
  </si>
  <si>
    <t>1558-2337</t>
  </si>
  <si>
    <t>10.1145/1948954.1948964</t>
  </si>
  <si>
    <t>https://doi.org/10.1145/1948954.1948964</t>
  </si>
  <si>
    <t>This paper presents the development and evaluation of the use of virtual reality technology, together with appropriately adapted exercises through an augmented reality interface, to create Virtual Exercise Environments (VEEs). These environments allow persons with lower body disabilities to exercise and train just like what people do in real world. The major aim of this research is an architecture to create virtual exercise environments for people with lower body disabilities, which can make exercise more enjoyable and less repetitive. This paper presents our current research on this architecture to facilitate participation and adherence using a VEE as a prototype and common-off-the-shelf hardware components.</t>
  </si>
  <si>
    <t>Maehigashi, Akihiro; Sasada, Akira; Matsumuro, Miki; Shibata, Fumihisa; Kimura, Asako; Niida, Sumaru</t>
  </si>
  <si>
    <t>Virtual Weight Illusion: Weight Perception of Virtual Objects Using Weight Illusions</t>
  </si>
  <si>
    <t>Extended Abstracts of the 2021 CHI Conference on Human Factors in Computing Systems</t>
  </si>
  <si>
    <t>978-1-4503-8095-9</t>
  </si>
  <si>
    <t>https://doi.org/10.1145/3411763.3451842</t>
  </si>
  <si>
    <t>This study investigated whether weight illusions in virtual reality (VR) without haptic feedback occur as in the real world. In the experiment, we set up three scenarios to cause three different weight illusions in VR: the size–weight illusion (smaller objects look lighter but feel heavier than larger ones), brightness–weight illusion (brighter objects look lighter but feel heavier than darker ones), and material–weight illusion (lighter-looking materials, such as wood, look lighter but feel heavier than heavier-looking materials, such as metal). The experimental results indicated that the weight perceptions of the brightness–weight and material–weight illusions in VR were opposite to those in the real world. However, the weight perception of the size–weight illusion in VR was the same as in the real world. This study demonstrates how weight illusions occur in VR without haptic feedback, and classifies weight perceptions and the robustness of the illusions.</t>
  </si>
  <si>
    <t>Takala, Tuukka M.; Hämäläinen, Perttu; Matveinen, Mikael; Simonen, Taru; Takatalo, Jari</t>
  </si>
  <si>
    <t>Enhancing Spatial Perception and User Experience in Video Games with Volumetric Shadows</t>
  </si>
  <si>
    <t>Proceedings of the 25th Australian Computer-Human Interaction Conference: Augmentation, Application, Innovation, Collaboration</t>
  </si>
  <si>
    <t>978-1-4503-2525-7</t>
  </si>
  <si>
    <t>10.1145/2541016.2541035</t>
  </si>
  <si>
    <t>https://doi.org/10.1145/2541016.2541035</t>
  </si>
  <si>
    <t>In this paper, we investigate the use of volumetric shadows for enhancing three-dimensional perception and action in third-person motion games. They offer an alternative to previously studied cues and visual guides. Our preliminary survey revealed that from the games that require Kinect, 37% rely primarily on a third-person view and 9% on a first-person view. We conducted a user study where 30 participants performed object reaching, interception, and aiming tasks in six different graphical modes of a video game that was controlled using a Kinect sensor and PlayStation Move controllers. The study results indicate that different volumetric shadow cues can affect both the user experience and the gameplay performance positively or negatively, depending on the lighting setup. Qualitative user experience analysis shows that playing was found to be most easy and fluent in a typical virtual reality setting with stereo rendering and flat surface shadows.</t>
  </si>
  <si>
    <t>OzCHI '13</t>
  </si>
  <si>
    <t>Yang, Jackie (Junrui); Banerjee, Gaurab; Gupta, Vishesh; Lam, Monica S.; Landay, James A.</t>
  </si>
  <si>
    <t>Soundr: Head Position and Orientation Prediction Using a Microphone Array</t>
  </si>
  <si>
    <t>https://doi.org/10.1145/3313831.3376427</t>
  </si>
  <si>
    <t>Although state-of-the-art smart speakers can hear a user's speech, unlike a human assistant these devices cannot figure out users' verbal references based on their head location and orientation. Soundr presents a novel interaction technique that leverages the built-in microphone array found in most smart speakers to infer the user's spatial location and head orientation using only their voice. With that extra information, Soundr can figure out users references to objects, people, and locations based on the speakers' gaze, and also provide relative directions. To provide training data for our neural network, we collected 751 minutes of data (50x that of the best prior work) from human speakers leveraging a virtual reality headset to accurately provide head tracking ground truth. Our results achieve an average positional error of 0.31m and an orientation angle accuracy of 34.3° for each voice command. A user study to evaluate user preferences for controlling IoT appliances by talking at them found this new approach to be fast and easy to use.</t>
  </si>
  <si>
    <t>Lakatos, David; Blackshaw, Matthew; Olwal, Alex; Barryte, Zachary; Perlin, Ken; Ishii, Hiroshi</t>
  </si>
  <si>
    <t>T(Ether): Spatially-Aware Handhelds, Gestures and Proprioception for Multi-User 3D Modeling and Animation</t>
  </si>
  <si>
    <t>10.1145/2659766.2659785</t>
  </si>
  <si>
    <t>https://doi.org/10.1145/2659766.2659785</t>
  </si>
  <si>
    <t>T(ether) is a spatially-aware display system for multi-user, collaborative manipulation and animation of virtual 3D objects. The handheld display acts as a window into virtual reality, providing users with a perspective view of 3D data. T(ether) tracks users' heads, hands, fingers and pinching, in addition to a handheld touch screen, to enable rich interaction with the virtual scene. We introduce gestural interaction techniques that exploit proprioception to adapt the UI based on the hand's position above, behind or on the surface of the display. These spatial interactions use a tangible frame of reference to help users manipulate and animate the model in addition to controlling environment properties. We report on initial user observations from an experiment for 3D modeling, which indicate T(ether)'s potential for embodied viewport control and 3D modeling interactions.</t>
  </si>
  <si>
    <t>Wang, Yu-Wei; Lin, Yu-Hsin; Ku, Pin-Sung; Miyatake, Yōko; Mao, Yi-Hsuan; Chen, Po Yu; Tseng, Chun-Miao; Chen, Mike Y.</t>
  </si>
  <si>
    <t>JetController: High-Speed Ungrounded 3-DoF Force Feedback Controllers Using Air Propulsion Jets</t>
  </si>
  <si>
    <t>https://doi.org/10.1145/3411764.3445549</t>
  </si>
  <si>
    <t>JetController is a novel haptic technology capable of supporting high-speed and persistent 3-DoF ungrounded force feedback. It uses high-speed pneumatic solenoid valves to modulate compressed air to achieve 20-50Hz of full impulses at 4.0-1.0N, and combines multiple air propulsion jets to generate 3-DoF force feedback. Compared to propeller-based approaches, JetController supports 10-30 times faster impulse frequency, and its handheld device is significantly lighter and more compact. JetController supports a wide range of haptic events in games and VR experiences, from firing automatic weapons in games like Halo (15Hz) to slicing fruits in Fruit Ninja (up to 45Hz). To evaluate JetController, we integrated our prototype with two popular VR games, Half-life: Alyx and Beat Saber, to support a variety of 3D interactions. Study results showed that JetController significantly improved realism, enjoyment, and overall experience compared to commercial vibrating controllers, and was preferred by most participants.</t>
  </si>
  <si>
    <t>Layng, Kris; Perlin, Ken; Herscher, Sebastian; Brenner, Corinne; Meduri, Thomas</t>
  </si>
  <si>
    <t>Cave: Making Collective Virtual Narrative</t>
  </si>
  <si>
    <t>ACM SIGGRAPH 2019 Art Gallery</t>
  </si>
  <si>
    <t>978-1-4503-6311-2</t>
  </si>
  <si>
    <t>10.1145/3306211.3320138</t>
  </si>
  <si>
    <t>https://doi.org/10.1145/3306211.3320138</t>
  </si>
  <si>
    <t>CAVE is a shared narrative six degrees of freedom (6DoF) virtual reality experience. In 3.5 days, 1,927 people attended its premiere at SIGGRAPH 2018. Thirty participants at a time each saw and heard the same narrative from their own individual location in the room, as they would when attending live theater. CAVE set out to disruptively change how audiences collectively experience immersive art and entertainment. Inspired by the social gatherings of theater and cinema, CAVE resonated with viewers in powerful and meaningful ways. Its specific pairing of colocated audiences and physically shared immersive narrative suggests a possible future path for shared cinematic experiences.</t>
  </si>
  <si>
    <t>SIGGRAPH '19</t>
  </si>
  <si>
    <t>Chen, Chih-Fan; Suma Rosenberg, Evan</t>
  </si>
  <si>
    <t>Capture to Rendering Pipeline for Generating Dynamically Relightable Virtual Objects with Handheld RGB-D Cameras</t>
  </si>
  <si>
    <t>10.1145/3385956.3418952</t>
  </si>
  <si>
    <t>https://doi.org/10.1145/3385956.3418952</t>
  </si>
  <si>
    <t>We present a complete end-to-end pipeline for generating dynamically relightable virtual objects captured using a single handheld consumer-grade RGB-D camera. The proposed system plausibly replicates the geometry, texture, illumination, and surface reflectance properties of non-Lambertian objects, making them suitable for integration within virtual reality scenes that contain arbitrary illumination. First, the geometry of the target object is reconstructed from depth images captured using a handheld camera. To get nearly drift-free texture maps of the virtual object, a set of selected images from the original color stream is used for camera pose optimization. Our approach further separates these images into diffuse (view-independent) and specular (view-dependent) components using low-rank decomposition. The lighting conditions during capture and reflectance properties of the virtual object are subsequently estimated from the computed specular maps. By combining these parameters with the diffuse texture, the reconstructed model can then be rendered in real-time virtual reality scenes that plausibly replicate real world illumination at the point of capture. Furthermore, these objects can interact with arbitrary virtual lights that vary in direction, intensity, and color.</t>
  </si>
  <si>
    <t>Rajanna, Vijay; Hansen, John Paulin</t>
  </si>
  <si>
    <t>Gaze Typing in Virtual Reality: Impact of Keyboard Design, Selection Method, and Motion</t>
  </si>
  <si>
    <t>Proceedings of the 2018 ACM Symposium on Eye Tracking Research &amp;amp; Applications</t>
  </si>
  <si>
    <t>978-1-4503-5706-7</t>
  </si>
  <si>
    <t>10.1145/3204493.3204541</t>
  </si>
  <si>
    <t>https://doi.org/10.1145/3204493.3204541</t>
  </si>
  <si>
    <t>Gaze tracking in virtual reality (VR) allows for hands-free text entry, but it has not yet been explored. We investigate how the keyboard design, selection method, and motion in the field of view may impact typing performance and user experience. We present two studies of people (n = 32) typing with gaze+dwell and gaze+click inputs in VR. In study 1, the typing keyboard was flat and within-view; in study 2, it was larger-than-view but curved. Both studies included a stationary and a dynamic motion conditions in the user's field of view.Our findings suggest that 1) gaze typing in VR is viable but constrained, 2) the users perform best (10.15 WPM) when the entire keyboard is within-view; the larger-than-view keyboard (9.15 WPM) induces physical strain due to increased head movements, 3) motion in the field of view impacts the user's performance: users perform better while stationary than when in motion, and 4) gaze+click is better than dwell only (fixed at 550 ms) interaction.</t>
  </si>
  <si>
    <t>ETRA '18</t>
  </si>
  <si>
    <t>Zhang, Meng-Jia; Li, Jie; Zhang, Kang</t>
  </si>
  <si>
    <t>Using Virtual Reality Technique to Enhance Experience of Exploring 3D Trajectory Visualizations</t>
  </si>
  <si>
    <t>Proceedings of the 8th International Symposium on Visual Information Communication and Interaction</t>
  </si>
  <si>
    <t>978-1-4503-3482-2</t>
  </si>
  <si>
    <t>10.1145/2801040.2801072</t>
  </si>
  <si>
    <t>https://doi.org/10.1145/2801040.2801072</t>
  </si>
  <si>
    <t>Trajectory data visualizations are usually 3-Dimensional. Due to the potential cluttering and occlusion problems, slow speed and poor interactivity as well as the influence of perspective to the effects of display, 3D visualization techniques have been controversial in the field of information visualization. To address these problems, this paper proposes a novel 3D trajectory visualization method employing the immersive virtual reality technology. Compared with the traditional 3D trajectory visualization methods, our method breaks the limitations of the traditional 2D display of 3D visualization, and engages users in a virtual world with optional perspective to observe 3D visualization without over-plotting. Through practical experiments, our work can reduce the over-plotting of 3D visualization results, and provide smooth transition between visualization views and interactions.</t>
  </si>
  <si>
    <t>VINCI '15</t>
  </si>
  <si>
    <t>Wilson, Graham; McGill, Mark</t>
  </si>
  <si>
    <t>Violent Video Games in Virtual Reality: Re-Evaluating the Impact and Rating of Interactive Experiences</t>
  </si>
  <si>
    <t>Proceedings of the 2018 Annual Symposium on Computer-Human Interaction in Play</t>
  </si>
  <si>
    <t>978-1-4503-5624-4</t>
  </si>
  <si>
    <t>10.1145/3242671.3242684</t>
  </si>
  <si>
    <t>https://doi.org/10.1145/3242671.3242684</t>
  </si>
  <si>
    <t>Research shows that bespoke Virtual Reality (VR) laboratory experiences can be differently affecting than traditional display experiences. With the proliferation of at-home VR headsets, these effects need to be explored in consumer media, to ensure the public are adequately informed. As yet, the organizations responsible for content descriptions and age-based ratings of consumer content do not rate VR games differently to those played on TV. This could lead to experiences that are more intense or subconsciously affecting than desired. To test whether VR and non-VR games are differently affecting, and so whether game ratings are appropriate, our research examined how participant (n=16) experience differed when playing the violent horror video game "Resident Evil 7", viewed from a first-person perspective in PlayStation VR and on a 40" TV. The two formats led to meaningfully different experiences, suggesting that current game ratings may be unsuitable for capturing and conveying VR experiences. The public must be better informed by ratings bodies, but also protected by developers and researchers conscious of the effects their designs may have.</t>
  </si>
  <si>
    <t>CHI PLAY '18</t>
  </si>
  <si>
    <t>Le, Khanh-Duy; Tran, Tanh Quang; Chlasta, Karol; Krejtz, Krzysztof; Fjeld, Morten; Kunz, Andreas</t>
  </si>
  <si>
    <t>VXSlate: Exploring Combination of Head Movements and Mobile Touch for Large Virtual Display Interaction</t>
  </si>
  <si>
    <t>Designing Interactive Systems Conference 2021</t>
  </si>
  <si>
    <t>978-1-4503-8476-6</t>
  </si>
  <si>
    <t>10.1145/3461778.3462076</t>
  </si>
  <si>
    <t>https://doi.org/10.1145/3461778.3462076</t>
  </si>
  <si>
    <t>Virtual Reality (VR) headsets can open opportunities for users to accomplish complex tasks on large virtual displays using compact and portable devices. However, interacting with such large virtual displays using existing interaction techniques might cause fatigue, especially for precise manipulation tasks, due to the lack of physical surfaces. To deal with this issue, we explored the design of VXSlate, an interaction technique that uses a large virtual display as an expansion of a tablet. We combined a user’s head movements as tracked by the VR headset, and touch interaction on the tablet. Using VXSlate, a user head movements positions a virtual representation of the tablet together with the user’s hand, on the large virtual display. This allows the user to perform fine-tuned multi-touch content manipulations. In a user study with seventeen participants, we investigated the effects of VXSlate on users in problem-solving tasks involving content manipulations at different levels of difficulty, such as translation, rotation, scaling, and sketching. As a baseline for comparison, off-the-shelf touch-controller interactions were used. Overall, VXSlate allowed participants to complete the task with completion times and accuracy that are comparable to touch-controller interactions. After an interval of use, VXSlate significantly reduced users’ time to perform scaling tasks in content manipulations, as well as reducing perceived effort. We reflected on the advantages and disadvantages of VXSlate in content manipulation on large virtual displays and explored further applications within the VXSlate design space.</t>
  </si>
  <si>
    <t>DIS '21</t>
  </si>
  <si>
    <t>Lugrin, Jean-Luc; Cavazza, Marc; Pizzi, David; Vogt, Thurid; André, Elisabeth</t>
  </si>
  <si>
    <t>Exploring the Usability of Immersive Interactive Storytelling</t>
  </si>
  <si>
    <t>Proceedings of the 17th ACM Symposium on Virtual Reality Software and Technology</t>
  </si>
  <si>
    <t>978-1-4503-0441-2</t>
  </si>
  <si>
    <t>10.1145/1889863.1889887</t>
  </si>
  <si>
    <t>https://doi.org/10.1145/1889863.1889887</t>
  </si>
  <si>
    <t>The Entertainment potential of Virtual Reality is yet to be fully realised. In recent years, this potential has been described through the Holodeck™ metaphor, without however addressing the issue of content creation and gameplay. Recent progress in Interactive Narrative technology makes it possible to envision immersive systems. Yet, little is known about the usability of such systems or which paradigms should be adopted for gameplay and interaction. We report user experiments carried out with a fully immersive Interactive Narrative system based on a CAVE-like system, which explore two interactivity paradigms for user involvement (Actor and Ghost). Our results confirm the potential of immersive Interactive Narratives in terms of performance but also of user acceptance.</t>
  </si>
  <si>
    <t>VRST '10</t>
  </si>
  <si>
    <t>Yu, Difeng; Liang, Hai-Ning; Lu, Xueshi; Fan, Kaixuan; Ens, Barrett</t>
  </si>
  <si>
    <t>Modeling Endpoint Distribution of Pointing Selection Tasks in Virtual Reality Environments</t>
  </si>
  <si>
    <t>10.1145/3355089.3356544</t>
  </si>
  <si>
    <t>https://doi.org/10.1145/3355089.3356544</t>
  </si>
  <si>
    <t>Understanding the endpoint distribution of pointing selection tasks can reveal the underlying patterns on how users tend to acquire a target, which is one of the most essential and pervasive tasks in interactive systems. It could further aid designers to create new graphical user interfaces and interaction techniques that are optimized for accuracy, efficiency, and ease of use. Previous research has explored the modeling of endpoint distribution outside of virtual reality (VR) systems that have shown to be useful in predicting selection accuracy and guide the design of new interactive techniques. This work aims at developing an endpoint distribution of selection tasks for VR systems which has resulted in EDModel, a novel model that can be used to predict endpoint distribution of pointing selection tasks in VR environments. The development of EDModel is based on two users studies that have explored how factors such as target size, movement amplitude, and target depth affect the endpoint distribution. The model is built from the collected data and its generalizability is subsequently tested in complex scenarios with more relaxed conditions. Three applications of EDModel inspired by previous research are evaluated to show the broad applicability and usefulness of the model: correcting the bias in Fitts's law, predicting selection accuracy, and enhancing pointing selection techniques. Overall, EDModel can achieve high prediction accuracy and can be adapted to different types of applications in VR.</t>
  </si>
  <si>
    <t>Guarnera, Giuseppe Claudio; Ghosh, Abhijeet; Hall, Ian; Glencross, Mashhuda; Guarnera, Dar'ya</t>
  </si>
  <si>
    <t>Material Capture and Representation with Applications in Virtual Reality</t>
  </si>
  <si>
    <t>10.1145/3084873.3084918</t>
  </si>
  <si>
    <t>https://doi.org/10.1145/3084873.3084918</t>
  </si>
  <si>
    <t>Currently, rendering systems are able to produce photorealistic simulations of the appearance of many real-world materials. In the real world, viewer perception of objects depends on the lighting and object/material/surface characteristics, the way a surface interacts with the light and on how the light is reflected, scattered, absorbed by the surface and the impact these characteristics have on material appearance. In order to re-produce this, it is necessary to understand how materials interact with light. Thus the representation and acquisition of material models has become such an active research area. However, no material model nor acquisition setup is without limitations in terms of the variety of existing materials and they range considerably in terms of portability and ease of use.In this Course the problem of material capture and representation for Virtual Reality is introduced, with the scope ranging from BRDF models for opaque surfaces to volumetric models for fabric. Characteristics of current BRDF representation and more complex functions limiting their use in VR are discussed. A case study high-lighting the importance of being able to render materials in high quality in a VR pipeline is presented, together with the software and hardware challenges. A selection of high quality material models are shown in real VREs for commercial interior design applications. The Course provides an introduction to the fundamental concepts and gradually moves to most advanced and up to date concepts on both the representation and acquisition side. Since fabric plays a very important role in VREs for commercial interior design applications, we decided to extend the scope to volumetric and collection of fibers representation.</t>
  </si>
  <si>
    <t>Aghamirkarimi, Dara; Lemire, Daniel</t>
  </si>
  <si>
    <t>Discovering the Smart Forests with Virtual Reality</t>
  </si>
  <si>
    <t>Proceedings of the 7th International Conference on Web Intelligence, Mining and Semantics</t>
  </si>
  <si>
    <t>978-1-4503-5225-3</t>
  </si>
  <si>
    <t>10.1145/3102254.3102287</t>
  </si>
  <si>
    <t>https://doi.org/10.1145/3102254.3102287</t>
  </si>
  <si>
    <t>By analogy with the rise of the Internet of Things in cities and the emergence of "smart cities", we advocate the concept of a "smart forest". Such a constantly and deeply monitored forest can both maximize wood production and help combat climate change. However, as we work toward the acquisition of terabytes of sensor data, using inexpensive Internet-of-Things technology, we face an age-old data warehousing and Big Data challenge: how do we equip the decision makers and the scientists so that they can make sense of this deluge of data? We propose to go beyond conventional geographical information systems (GIS) and to leverage a concurrent technological trend: afordable virtual reality. We discuss upcoming challenges and opportunities.</t>
  </si>
  <si>
    <t>WIMS '17</t>
  </si>
  <si>
    <t>Yu, Matt; Lakshman, Haricharan; Girod, Bernd</t>
  </si>
  <si>
    <t>Content Adaptive Representations of Omnidirectional Videos for Cinematic Virtual Reality</t>
  </si>
  <si>
    <t>Proceedings of the 3rd International Workshop on Immersive Media Experiences</t>
  </si>
  <si>
    <t>978-1-4503-3745-8</t>
  </si>
  <si>
    <t>10.1145/2814347.2814348</t>
  </si>
  <si>
    <t>https://doi.org/10.1145/2814347.2814348</t>
  </si>
  <si>
    <t>Cinematic virtual reality provides an immersive visual experience by presenting omnidirectional videos of real-world scenes. A key challenge is to develop efficient representations of omnidirectional videos in order to maximize coding efficiency under resource constraints, specifically, number of samples and bitrate. We formulate the choice of representation as a multi-dimensional, multiple-choice knapsack problem and show that the resulting representations adapt well to varying content. We also show that separation of the sampling and bit allocation constraints leads to a computationally efficient solution using Lagrangian optimization with only minor performance loss. Results across images and videos show significant coding gains over standard representations.</t>
  </si>
  <si>
    <t>ImmersiveME '15</t>
  </si>
  <si>
    <t>Dewez, Diane; Hoyet, Ludovic; Lécuyer, Anatole; Sanz, Ferran Argelaguet</t>
  </si>
  <si>
    <t>Towards “Avatar-Friendly” 3D Manipulation Techniques: Bridging the Gap Between Sense of Embodiment and Interaction in Virtual Reality</t>
  </si>
  <si>
    <t>https://doi.org/10.1145/3411764.3445379</t>
  </si>
  <si>
    <t>Avatars, the users’ virtual representations, are becoming ubiquitous in virtual reality applications. In this context, the avatar becomes the medium which enables users to manipulate objects in the virtual environment. It also becomes the users’ main spatial reference, which can not only alter their interaction with the virtual environment, but also the perception of themselves. In this paper, we review and analyse the current state-of-the-art for 3D object manipulation and the sense of embodiment. Our analysis is twofold. First, we discuss the impact that the avatar can have on object manipulation. Second, we discuss how the different components of a manipulation technique (i.e. input, control and feedback) can influence the user’s sense of embodiment. Throughout the analysis, we crystallise our discussion with practical guidelines for VR application designers and we propose several research topics towards “avatar-friendly’’ manipulation techniques.</t>
  </si>
  <si>
    <t>Han, Seungju; Lee, Hyunjeong; Park, Joonah; Chang, Wook; Kim, Changyeong</t>
  </si>
  <si>
    <t>Remote Interaction for 3D Manipulation</t>
  </si>
  <si>
    <t>CHI '10 Extended Abstracts on Human Factors in Computing Systems</t>
  </si>
  <si>
    <t>978-1-60558-930-5</t>
  </si>
  <si>
    <t>https://doi.org/10.1145/1753846.1754130</t>
  </si>
  <si>
    <t>In this paper, we present a two-handed 3D interaction approach for immersive virtual reality applications on a large vertical display. The proposed interaction scheme is based on hybrid motion sensing technology that tracks the 3D position and orientation of multiple handheld devices. More specifically, the devices have embedded ultrasonic and inertial sensors to accurately identify their position and attitude in the air. The interaction architecture is designed for pointing and object manipulation tasks. Since the sensor system guarantees 3D spatial information only, we develop an algorithm to exactly track the position of interest produced by the pointing task. For the object manipulation, we have carefully assigned one-handed and two-handed interaction schemes for each task. One-handed interaction includes selection and translation while rotation and scaling are assigned for the two-handed interaction. By combining one-handed and two-handed interactions, we believe that the presented system provide users with more intuitive and natural interaction for 3D object manipulation. The feasibility and validity of the proposed method are validated through user tests.</t>
  </si>
  <si>
    <t>Nikodem, Jan; Klempous, Ryszard</t>
  </si>
  <si>
    <t>Novel Force Feedback Interface for Improving Human Perception in Laparoscopic Surgical Trainer</t>
  </si>
  <si>
    <t>Proceedings of the Symposium on Modeling and Simulation in Medicine</t>
  </si>
  <si>
    <t>978-1-5108-0102-8</t>
  </si>
  <si>
    <t>This paper considers interaction of the laparoscopic instrument with virtual objects simulated in minimally invasive surgery trainer, which is a complex device which requires a synthesis between visual and haptic information. To compute the point-to-point interaction forces between the laparoscopic instrument and human internal organs, the software graphic data processing algorithms can be implemented. Inspired by the idea of Haptic Virtual Objects and virtual reality architecture, incorporated visual and haptic feedback, we employ virtual reality (VR) software for detection of collision between soft and rigid body, and soft body deformation. VR physics engine apply a force to each vertex of a triangle tessellated mesh, so as a result we obtain from VR physics rendering engine ready to use force vectors. To obtain that, first we create computer-generated Haptic Virtual Objects (HVO), which can be touched and manipulated with laparoscopic instruments. Next, we employ specific rendering engine working on physical interactions. In proposed software (written in C++) we employ HVO and OGRE 3D graphic rendering and Bullet Physics engines. It calculates a force feedback for yaw, pitch and insertion axes of motion. Force rendering algorithm considers point-based interactions, and the force rendering loop update rate is about 100Hz.</t>
  </si>
  <si>
    <t>MSM '15</t>
  </si>
  <si>
    <t>Hoppe, Matthias; Rossmy, Beat; Neumann, Daniel Peter; Streuber, Stephan; Schmidt, Albrecht; Machulla, Tonja-Katrin</t>
  </si>
  <si>
    <t>A Human Touch: Social Touch Increases the Perceived Human-Likeness of Agents in Virtual Reality</t>
  </si>
  <si>
    <t>https://doi.org/10.1145/3313831.3376719</t>
  </si>
  <si>
    <t>Virtual Reality experiences and games present believable virtual environments based on graphical quality, spatial audio, and interactivity. The interaction with in-game characters, controlled by computers (agents) or humans (avatars), is an important part of VR experiences. Pre-captured motion sequences increase the visual humanoid resemblance. However, this still precludes realistic social interactions (eye contact, imitation of body language), particularly for agents. We aim to make social interaction more realistic via social touch. Social touch is non-verbal, conveys feelings and signals (coexistence, closure, intimacy). In our research, we created an artificial hand to apply social touch in a repeatable and controlled fashion to investigate its effect on the perceived human-likeness of avatars and agents. Our results show that social touch is effective to further blur the boundary between computer- and human-controlled virtual characters and contributes to experiences that closely resemble human-to-human interactions.</t>
  </si>
  <si>
    <t>Yan, Shuo; Yan, Xuning; Shen, Xukun</t>
  </si>
  <si>
    <t>Exploring Social Interactions for Live Performance in Virtual Reality</t>
  </si>
  <si>
    <t>SIGGRAPH Asia 2020 Posters</t>
  </si>
  <si>
    <t>978-1-4503-8113-0</t>
  </si>
  <si>
    <t>10.1145/3415264.3425466</t>
  </si>
  <si>
    <t>https://doi.org/10.1145/3415264.3425466</t>
  </si>
  <si>
    <t>Social interaction is important when audience are participating in a live performance. With strong immersion and high degree of freedom (DoF), virtual reality (VR) is often used to present performance events, such as virtual concert. A live performance is also a space with the potential for shared social realities, which could hardly be emulated by remote VR. This paper proposes new approaches to design social interactions that arouse social awareness for the audience in a VR performance. These interactions could be implemented in three different modes, which include both individual expression and group effect. The project brings new possibilities for future VR performance experience.</t>
  </si>
  <si>
    <t>SA '20</t>
  </si>
  <si>
    <t>Makin, Lawrence; Barnaby, Gareth; Roudaut, Anne</t>
  </si>
  <si>
    <t>Tactile and Kinesthetic Feedbacks Improve Distance Perception in Virtual Reality</t>
  </si>
  <si>
    <t>Proceedings of the 31st Conference on l'Interaction Homme-Machine</t>
  </si>
  <si>
    <t>978-1-4503-7026-4</t>
  </si>
  <si>
    <t>10.1145/3366550.3372248</t>
  </si>
  <si>
    <t>https://doi.org/10.1145/3366550.3372248</t>
  </si>
  <si>
    <t>Research spanning psychology, neuroscience and HCI found that depth perception distortion is a common problem in virtual reality. This distortion results in depth compression, where users perceive objects closer than their intended distance. Studies suggested that cues, such as audio and haptic, help to solve this issue. We focus on haptic feedback and investigate how force feedback compares to tactile feedback within peripersonal space in reducing depth perception distortion. Our study (N=12) compares the use of haptic force feedback, vibration haptic feedback, a combination of both or no feedback. Our results show that both vibration and force feedback improve depth perception distortion over no feedback (8.3 times better distance estimation than with no haptic feedback vs. 1.4 to 1.5 times better with either vibration or force feedback on their own). Participants also subjectively preferred using force feedback, or a combination of force and vibration feedback, over no feedback.</t>
  </si>
  <si>
    <t>IHM '19</t>
  </si>
  <si>
    <t>Durand, Emmanuel; Merienne, Frederic; Pere, Christian; Callet, Patrick</t>
  </si>
  <si>
    <t>Ray-on, an On-Site Photometric Augmented Reality Device</t>
  </si>
  <si>
    <t>J. Comput. Cult. Herit.</t>
  </si>
  <si>
    <t>1556-4673</t>
  </si>
  <si>
    <t>10.1145/2629485</t>
  </si>
  <si>
    <t>https://doi.org/10.1145/2629485</t>
  </si>
  <si>
    <t>As buildings from ancient times wither away or are transformed or destroyed, it becomes increasingly difficult to figure what it looked like back then. Virtual reality is a great tool to handle this role, although it often implies a three-dimensional model of a building disconnected from the remains. In this article, we present an on-site device dedicated to architectural heritage, which uses realistic photometric rendering associated with the reproduction of the user’s point of view in the virtual scene to immerse him in the uchronic virtual world while maintaining the link to the real site. This design is already in use at the old church of Cluny (France), where is it was welcomed by tourists and guides.</t>
  </si>
  <si>
    <t>Reinhardt, Jens; Lewandowski, Eike; Wolf, Katrin</t>
  </si>
  <si>
    <t>Build Your Own! Open-Source VR Shoes for Unity3D</t>
  </si>
  <si>
    <t>Proceedings of the 10th Augmented Human International Conference 2019</t>
  </si>
  <si>
    <t>978-1-4503-6547-5</t>
  </si>
  <si>
    <t>10.1145/3311823.3311852</t>
  </si>
  <si>
    <t>https://doi.org/10.1145/3311823.3311852</t>
  </si>
  <si>
    <t>Hand-held controllers enable all kinds of interaction in Virtual Reality (VR), such as object manipulation as well as for locomotion. VR shoes allow using the hand exclusively for naturally manual tasks, such as object manipulation, while locomotion could be realized through feet input – just like in the physical world. While hand-held VR controllers became standard input devices for consumer VR products, VR shoes are only barely available, and also research on that input modality remains open questions. We contribute here with open-source VR shoes and describe how to build and implement them as Unity3D input device. We hope to support researchers in VR research and practitioners in VR product design to increase usability and natural interaction in VR.</t>
  </si>
  <si>
    <t>AH2019</t>
  </si>
  <si>
    <t>Lee, Sang Ho; Jhung, Junekyo; Lee, Hojun; Cha, Jaekwang; Kim, Shiho</t>
  </si>
  <si>
    <t>A Technique for Matching Convergence and Accommodation in a Fixed Screen 3D VR HMD</t>
  </si>
  <si>
    <t>Proceedings of the 20th ACM SIGGRAPH Symposium on Interactive 3D Graphics and Games</t>
  </si>
  <si>
    <t>978-1-4503-4043-4</t>
  </si>
  <si>
    <t>10.1145/2856400.2876018</t>
  </si>
  <si>
    <t>https://doi.org/10.1145/2856400.2876018</t>
  </si>
  <si>
    <t>A technique for matching both the eye convergence and accommodation in a fixed screen non-see through 3D VR HMD(3 Dimensional Virtual Reality Head mount Display) is presented. The user field test data show that significant improvement in dizziness problems as well as eye comfortability of users. The proposed method may provide a crew for resolution to solve simulator sickness caused by the binocular disparity of 3D VR HMD.</t>
  </si>
  <si>
    <t>I3D '16</t>
  </si>
  <si>
    <t>Elbehery, Mostafa; Weidner, Florian; Broll, Wolfgang</t>
  </si>
  <si>
    <t>Haptic Space: The Effect of a Rigid Hand Representation on Presence When Interacting with Passive Haptics Controls in VR</t>
  </si>
  <si>
    <t>19th International Conference on Mobile and Ubiquitous Multimedia</t>
  </si>
  <si>
    <t>978-1-4503-8870-2</t>
  </si>
  <si>
    <t>10.1145/3428361.3428388</t>
  </si>
  <si>
    <t>https://doi.org/10.1145/3428361.3428388</t>
  </si>
  <si>
    <t>Many virtual reality (VR) applications rely on passive haptics where virtual objects have a real counterpart that provides tactile feedback. In addition to that, many VR applications do not provide accurate hand representations, especially when there is a high chance of occlusion as this makes vision-based tracking problematic. Hence, we investigated how a simple hand representation affects user experience and presence when interacting with passive haptic controls in a virtual environment. We report on a between-subject user study where N = 45 participants experienced one of three conditions (no hands at all, hands represented as a rigid 3D model, and hands represented as a rigid 3D model with a snapping mechanism). Our results indicate that a simple hand representation using a 3D model of hands paired with a snapping mechanism significantly increases presence and user experience. That indicates that this simple and low-cost technique is effective to improve the VE as a whole. This, in return, provides a chance for improvement for many VR applications with passive haptics.</t>
  </si>
  <si>
    <t>MUM 2020</t>
  </si>
  <si>
    <t>Soffel, Fabian; Zank, Markus; Kunz, Andreas</t>
  </si>
  <si>
    <t>Postural Stability Analysis in Virtual Reality Using the HTC Vive</t>
  </si>
  <si>
    <t>10.1145/2993369.2996341</t>
  </si>
  <si>
    <t>https://doi.org/10.1145/2993369.2996341</t>
  </si>
  <si>
    <t>Postural stability is an important measure for many medical diseases such as Parkinson. In the last years, research focused on using inexpensive and portable devices to measure postural stability, while the visual targets were physical objects in the environment. Sensing balancing boards were used to measure stance forces, while movements of the upper body were not taken into account. Within this paper, postural stability was measured using the HTC Vive. A variation of a virtual fixation point's distance was analyzed and compared to a reference condition with closed eyes. It is shown that body sway in the VR conditions is increased in the anterior-posterior and decreased in the medial-lateral direction.</t>
  </si>
  <si>
    <t>Andrews, Stephanie; Vincent, Jordan Beth; McCormick, John</t>
  </si>
  <si>
    <t>&lt;i&gt;Duet&lt;/i&gt;: Improvising Spatial Dialogues with an Artificially Intelligent Agent</t>
  </si>
  <si>
    <t>Proceedings of the 3rd ACM Symposium on Spatial User Interaction</t>
  </si>
  <si>
    <t>978-1-4503-3703-8</t>
  </si>
  <si>
    <t>10.1145/2788940.2788952</t>
  </si>
  <si>
    <t>https://doi.org/10.1145/2788940.2788952</t>
  </si>
  <si>
    <t>This paper presents an experimental framework for a virtual reality artwork, Duet, that employs a combination of live, full body motion capture and Oculus Rift HMD to construct an experience through which a human User can spatially interact with an artificially intelligent Agent. The project explores conceptual notions of embodied knowledge transfer, shared poetics of movement and distortions of the body schema. Within this context, both the User and the Agent become performers, constructing an intimate and spontaneously generated proximal space. The project generates a visualization of the relationship between the User and the Agent without the context of a fixed VR landscape or architecture. The Agent's ability to retain and accumulate movement knowledge in a way that mimics human learning transforms an interactive experience into a collaborative one. The virtual representation of both performers is distorted and amplified in a dynamic manner, enhancing the potential for creative dialogue between the Agent and the User.</t>
  </si>
  <si>
    <t>SUI '15</t>
  </si>
  <si>
    <t>Tang, Zhongze; Feng, Xianglong; Xie, Yi; Phan, Huy; Guo, Tian; Yuan, Bo; Wei, Sheng</t>
  </si>
  <si>
    <t>VVSec: Securing Volumetric Video Streaming via Benign Use of Adversarial Perturbation</t>
  </si>
  <si>
    <t>Proceedings of the 28th ACM International Conference on Multimedia</t>
  </si>
  <si>
    <t>978-1-4503-7988-5</t>
  </si>
  <si>
    <t>10.1145/3394171.3413639</t>
  </si>
  <si>
    <t>https://doi.org/10.1145/3394171.3413639</t>
  </si>
  <si>
    <t>Volumetric video (VV) streaming has drawn an increasing amount of interests recently with the rapid advancements in consumer VR/AR devices and the relevant multimedia and graphics research. While the resource and performance challenges in volumetric video streaming have been actively investigated by the multimedia community, the potential security and privacy concerns with this new type of multimedia have not been studied. We for the first time identify an effective threat model that extracts 3D face models from volumetric videos and compromises face ID-based authentications To defend against such attack, we develop a novel volumetric video security mechanism, namely VVSec, which makes benign use of adversarial perturbations to obfuscate the security and privacy-sensitive 3D face models. Such obfuscation ensures that the 3D models cannot be exploited to bypass deep learning-based face authentications. Meanwhile, the injected perturbations are not perceivable by the end-users, maintaining the original quality of experience in volumetric video streaming. We evaluate VVSec using two datasets, including a set of frames extracted from an empirical volumetric video and a public RGB-D face image dataset. Our evaluation results demonstrate the effectiveness of both the proposed attack and defense mechanisms in volumetric video streaming.</t>
  </si>
  <si>
    <t>MM '20</t>
  </si>
  <si>
    <t>Arora, Jatin; Saini, Aryan; Mehra, Nirmita; Jain, Varnit; Shrey, Shwetank; Parnami, Aman</t>
  </si>
  <si>
    <t>VirtualBricks: Exploring a Scalable, Modular Toolkit for Enabling Physical Manipulation in VR</t>
  </si>
  <si>
    <t>https://doi.org/10.1145/3290605.3300286</t>
  </si>
  <si>
    <t>Often Virtual Reality (VR) experiences are limited by the design of standard controllers. This work aims to liberate a VR developer from these limitations in the physical realm to provide an expressive match to the limitless possibilities in the virtual realm. VirtualBricks is a LEGO based toolkit that enables construction of a variety of physical-manipulation enabled controllers for VR, by offering a set of feature bricks that emulate as well as extend the capabilities of default controllers. Based on the LEGO platform, the toolkit provides a modular, scalable solution for enabling passive haptics in VR. We demonstrate the versatility of our designs through a rich set of applications including re-implementations of artifacts from recent research. We share a VR Integration package for integration with Unity VR IDE, the CAD models for the feature bricks, for easy deployment of VirtualBricks within the community.</t>
  </si>
  <si>
    <t>Oikonomou, Konstantinos; Malamos, Athanasios G.; Lisitsa, Evgenia; Papadakis, Kyriakos; Anagnostopoulou, Kalliopi; Gerostergiou, Kelly; Trantas, George; Liovas, Dimitris; Stathopoulos, Costas; Liakos, Elias; Kolokotronis, Dimitris</t>
  </si>
  <si>
    <t>Virtual Reality in Humanistic Prisons Education. The STEPS Project.</t>
  </si>
  <si>
    <t>24th Pan-Hellenic Conference on Informatics</t>
  </si>
  <si>
    <t>978-1-4503-8897-9</t>
  </si>
  <si>
    <t>10.1145/3437120.3437318</t>
  </si>
  <si>
    <t>https://doi.org/10.1145/3437120.3437318</t>
  </si>
  <si>
    <t>In recent years, since the second half of the 20th century, prison has tended to be seen as a place not of punishment, but of isolation from the society of the person who broke the law. The aim is correcting him; that is, preparing him for reintegration into society as a responsible person who will avoid recidivism. In this paper we present the progress we made in the Erasmus+ project STEPS. In STEPS we deal with the humanistic education of prisoners in four countries (Greece, Cyprus, Italy, Portugal). We set up an educational program around a number of Virtual Reality interactive movies based on dramatized real former prisoner's stories. In brief, prisoners go deep into other people's “misled” lives by entering 3D “rooms” in which the personal story of a former prisoner is unwrapped. We engage the latest VR technology and we explore the area of VR cinematics which, after the commercialization of VR, is of special interest since it is expected to become a new revolution in film making.</t>
  </si>
  <si>
    <t>PCI 2020</t>
  </si>
  <si>
    <t>Forsyth, Callum</t>
  </si>
  <si>
    <t>A Method for Virtual Acoustic Auralisation in VR</t>
  </si>
  <si>
    <t>Proceedings of the Audio Mostly 2018 on Sound in Immersion and Emotion</t>
  </si>
  <si>
    <t>978-1-4503-6609-0</t>
  </si>
  <si>
    <t>10.1145/3243274.3243304</t>
  </si>
  <si>
    <t>https://doi.org/10.1145/3243274.3243304</t>
  </si>
  <si>
    <t>In today's industry, the use of prediction software in architectural acoustics is universal. Programs such as Odeon, CATT and CadnaA have become an integral part of the design process. These programs combine general acoustic theory with CAD modelling software to calculate the trajectory and intensity of sound waves as they travel around the room. By deciding upon positioning for sound sources for and listening positions, acousticians can track both the direction and level of a sound wave as it arrives at the listener. The basic theory then is that with this information we can map out a three-dimensional representation of how the source would sound to the listener before the room is built. This is known as virtual auralisation, creating a sonic map of a virtual room that is understandable to the listener because it mimics the acoustic standards of the real world.If the aim is to immerse the listener in the virtual world then the key is localisation. Allowing the listener to pinpoint which direction both the sound and its subsequent reflections are coming from is crucial to analysing the effect that acoustic design elements have on the overall sound. While surround sound could be looked to as an option, Odeon will also output to ambisonics b-format which can then be encoded for virtual reality. As a medium VR has been around for a while, however it is only recently with the release of relatively affordable platforms such as the HTC Vive and Oculus Rift that VR has gained mainstream appeal and with it, the support and infrastructure to encourage third party support for everything from games to VR experiences to virtual learning environments. In terms of acoustics, VR allows the listener to hear the sound source from any chosen position in the virtual space with full localisation and in three dimensions, effectively creating a fully realised, acoustically accurate virtual environment.One of the first companies to utilise this technology was the global architecture firm Arup. The SoundLab project is the most famous example of virtual auralisation for acoustic modelling and has become a benchmark for the industry and a showpiece for Arup. Though still utilising ambisonics, the SoundLab neglects to use VR headtracking and a binaural output. Instead opting to place the listener in the centre of an anechoic chamber with around twelve speakers surrounding them. While this is a far more expensive option, it does offer greatly increased sound quality. Through this project I will aim to apply the concept of Viral Auralisation through the medium of virtual reality to discuss the possibility of real time VR auralisation and its potential.</t>
  </si>
  <si>
    <t>AM'18</t>
  </si>
  <si>
    <t>Kalavakonda, Niveditha; Chandra, Sourav; Thondiyath, Asokan</t>
  </si>
  <si>
    <t>Development of Virtual Reality Based Robotic Surgical Trainer for Patient-Specific Deformable Anatomy</t>
  </si>
  <si>
    <t>Proceedings of the 2015 Conference on Advances In Robotics</t>
  </si>
  <si>
    <t>978-1-4503-3356-6</t>
  </si>
  <si>
    <t>10.1145/2783449.2783465</t>
  </si>
  <si>
    <t>https://doi.org/10.1145/2783449.2783465</t>
  </si>
  <si>
    <t>The need for training surgeons for robotic surgeries is increasing with the increase in number of laparoscopic procedures performed with robots. The commercial simulators available are expensive and hence not available to all. This paper provides a method to develop a virtual reality based simulator with open source software and a game engine. Another feature included in the simulator is the use of patient-specific organ models. This is advantageous since it is safe and less expensive compared to other simulators, and also is more flexible due to the use of game engine. For a realistic simulation, a model of tool-tissue interaction is carried out between the tool and an external tumour using the method described. The reconstructed geometric organ model, after being meshed, is integrated into the laparoscopic surgical simulation system consisting of a haptic interface device and a graphic display.</t>
  </si>
  <si>
    <t>AIR '15</t>
  </si>
  <si>
    <t>Nehmé, Yana; Farrugia, Jean-Philippe; Dupont, Florent; Callet, Patrick Le; Lavoué, Guillaume</t>
  </si>
  <si>
    <t>Comparison of Subjective Methods for Quality Assessment of 3D Graphics in Virtual Reality</t>
  </si>
  <si>
    <t>10.1145/3427931</t>
  </si>
  <si>
    <t>https://doi.org/10.1145/3427931</t>
  </si>
  <si>
    <t>Numerous methodologies for subjective quality assessment exist in the field of image processing. In particular, the Absolute Category Rating with Hidden Reference (ACR-HR), the Double Stimulus Impairment Scale (DSIS), and the Subjective Assessment Methodology for Video Quality (SAMVIQ) are considered three of the most prominent methods for assessing the visual quality of 2D images and videos. Are these methods valid/accurate to evaluate the perceived quality of 3D graphics data? Is the presence of an explicit reference necessary, due to the lack of human prior knowledge on 3D graphics data compared to natural images/videos? To answer these questions, we compare these three subjective methods (ACR-HR, DSIS, and SAMVIQ) on a dataset of high-quality colored 3D models, impaired with various distortions. These subjective experiments were conducted in a virtual reality environment. Our results show differences in the performance of the methods depending on the 3D contents and the types of distortions. We show that DSIS and SAMVIQ outperform ACR-HR in terms of accuracy and point out a stable performance. In regard to the time-effort, DSIS achieves the highest accuracy in the shortest assessment time. Results also yield interesting conclusions on the importance of a reference for judging the quality of 3D graphics. We finally provide recommendations regarding the influence of the number of observers on the accuracy.</t>
  </si>
  <si>
    <t>Knight, Ashley; Carey, Stephanie; Dubey, Rajiv</t>
  </si>
  <si>
    <t>Transradial Prosthesis Performance Enhanced with the Use of a Computer Assisted Rehabilitation Environment</t>
  </si>
  <si>
    <t>Proceedings of the 10th International Conference on PErvasive Technologies Related to Assistive Environments</t>
  </si>
  <si>
    <t>978-1-4503-5227-7</t>
  </si>
  <si>
    <t>10.1145/3056540.3064947</t>
  </si>
  <si>
    <t>https://doi.org/10.1145/3056540.3064947</t>
  </si>
  <si>
    <t>Approximately 10 million people live with a limb loss worldwide, with around 30% being an upper extremity amputee [1]. The sudden loss of a hand or arm causes the loss of fine, coordinated movements, reduced joint range of motion (ROM), proprioceptive feedback and aesthetic appearance, all which can be improved with the use of a prosthesis and proper training [2]. An effective prosthetic training and rehabilitation regime is important in returning the patient to the highest level of independence and functioning possible. The present study describes a virtual reality (VR) environment system to facilitate an effective training and rehabilitation process to return amputees to the highest level of independence and functioning possible. This was done through the implementation of a real time stick-figure model and a character avatar animating individualized optimal goal motions. This was implemented into the Computer Assisted Rehabilitation Environment (CAREN) system (Motek Medical, Amsterdam, Netherlands) to provide real-time visual feedback to the users while performing specified training and rehabilitating tasks. With the integration of the optimal model visualization, real time visual feedback, and additional CAREN system capabilities, upper extremity training and rehabilitation was shown to be enhanced with the use of virtual reality, through improved movement symmetry, task performance, and functional advances.</t>
  </si>
  <si>
    <t>PETRA '17</t>
  </si>
  <si>
    <t>Albert, Rachel; Patney, Anjul; Luebke, David; Kim, Joohwan</t>
  </si>
  <si>
    <t>Latency Requirements for Foveated Rendering in Virtual Reality</t>
  </si>
  <si>
    <t>10.1145/3127589</t>
  </si>
  <si>
    <t>https://doi.org/10.1145/3127589</t>
  </si>
  <si>
    <t>Foveated rendering is a performance optimization based on the well-known degradation of peripheral visual acuity. It reduces computational costs by showing a high-quality image in the user’s central (foveal) vision and a lower quality image in the periphery. Foveated rendering is a promising optimization for Virtual Reality (VR) graphics, and generally requires accurate and low-latency eye tracking to ensure correctness even when a user makes large, fast eye movements such as saccades. However, due to the phenomenon of saccadic omission, it is possible that these requirements may be relaxed.In this article, we explore the effect of latency for foveated rendering in VR applications. We evaluated the detectability of visual artifacts for three techniques capable of generating foveated images and for three different radii of the high-quality foveal region. Our results show that larger foveal regions allow for more aggressive foveation, but this effect is more pronounced for temporally stable foveation techniques. Added eye tracking latency of 80–150ms causes a significant reduction in acceptable amount of foveation, but a similar decrease in acceptable foveation was not found for shorter eye-tracking latencies of 20–40ms, suggesting that a total system latency of 50–70ms could be tolerated.</t>
  </si>
  <si>
    <t>Sra, Misha</t>
  </si>
  <si>
    <t>Asymmetric Design Approach and Collision Avoidance Techniques For Room-Scale Multiplayer Virtual Reality</t>
  </si>
  <si>
    <t>Proceedings of the 29th Annual Symposium on User Interface Software and Technology</t>
  </si>
  <si>
    <t>978-1-4503-4531-6</t>
  </si>
  <si>
    <t>10.1145/2984751.2984788</t>
  </si>
  <si>
    <t>https://doi.org/10.1145/2984751.2984788</t>
  </si>
  <si>
    <t>Recent advances in consumer virtual reality (VR) technology have made it easy to accurately capture users' motions over room-sized areas allowing natural locomotion for navigation in VR. While this helps create a stronger match between proprioceptive information from human body movements for enhancing immersion and reducing motion sickness, it introduces a few challenges. Walking is only possible within virtual environments (VEs) that fit inside the boundaries of the tracked physical space which for most users is quite small. Within this space the potential for colliding with physical objects around the play area is high. Additionally, only limited haptic feedback is available. In this paper, I focus on the problem of variations in the size and shape of each user's tracked physical space for multiplayer interactions. As part of the constrained physical space problem, I also present an automated system for steering the user away from play area boundaries using Galvanic Vestibular Stimulation (GVS). In my thesis, I will build techniques to enable the system to intelligently apply redirection and GVS-based steering as users explore virtual environments of arbitrary sizes.</t>
  </si>
  <si>
    <t>UIST '16 Adjunct</t>
  </si>
  <si>
    <t>Wan, Tao Ruan; Tang, Wen; Huang, Dongjin</t>
  </si>
  <si>
    <t>Real-Time Simulation of Long Thin Flexible Objects in Interactivevirtual Environments</t>
  </si>
  <si>
    <t>Proceedings of the 18th ACM Symposium on Virtual Reality Software and Technology</t>
  </si>
  <si>
    <t>978-1-4503-1469-5</t>
  </si>
  <si>
    <t>10.1145/2407336.2407352</t>
  </si>
  <si>
    <t>https://doi.org/10.1145/2407336.2407352</t>
  </si>
  <si>
    <t>Many virtual reality-based applications involve simulations of micro-structures such as hair, fibers and textile yarns, as well as ropes, flexible wires and tubes. In virtual surgery, for example, flexible wires and tubes are common medical instruments and devices. Core to the simulations is the robust physics-based computation of elastic rods. In this paper, we present a volumetric finite element based approach to simulating rod-like objects with real-time performance suitable for interactive virtual environments. A sequence of Cosserat joints (tiny volumetric elastic joints) linked by rigid bar segments are used to compute the elastic rod objects. By construction, each of the joints is equipped with its own mass, degrees of freedom (DOFs) with a small volumetric deformation field to measure deformation energies due to stretching, shearing, bending, and twisting about the centerline curve of the long flexible object. Therefore, a generalized continuum formulation is derived to compute both bending and twisting deformations of elastic rods, resulting a simple and general simulation model to facilitate efficient physics computations, whereas conversional simulation methods for elastic rods require explicitly decoupling between bending and twisting deformations. In this paper, we show simulations of a wide range of object behaviors for interactive virtual reality applications.</t>
  </si>
  <si>
    <t>VRST '12</t>
  </si>
  <si>
    <t>Alazba, Amal; Al-Khalifa, Hend; AlSobayel, Hana</t>
  </si>
  <si>
    <t>A Proposed Game for Promoting Physical Activities among People with Low Back Pain Using Virtual Reality</t>
  </si>
  <si>
    <t>Proceedings of the 11th PErvasive Technologies Related to Assistive Environments Conference</t>
  </si>
  <si>
    <t>978-1-4503-6390-7</t>
  </si>
  <si>
    <t>10.1145/3197768.3197780</t>
  </si>
  <si>
    <t>https://doi.org/10.1145/3197768.3197780</t>
  </si>
  <si>
    <t>Low Back Pain (LBP) is one of the most common problems among adults. The usual physiotherapy treatment is to perform physical exercises. However, most of LBP patients do not adhere to their home exercises which might increase their pain and disability. Moreover, some LBP patients have false beliefs regarding their pain and they tend to avoid physical movements. In this paper, we propose a LBP Exercise Game with an immersive experience to engage the patients in a virtual environment and distract them from the pain while performing LBP exercises. This solution will enhance the rehabilitation outcome since the patients who are suffering from LBP can use the system at their home and train more for long period of time using a smartphone and low-cost virtual reality device such as Google Cardboard.</t>
  </si>
  <si>
    <t>PETRA '18</t>
  </si>
  <si>
    <t>Hürst, Wolfgang; Bilyalov, Tair</t>
  </si>
  <si>
    <t>Dynamic versus Static Peephole Navigation of VR Panoramas on Handheld Devices</t>
  </si>
  <si>
    <t>Proceedings of the 9th International Conference on Mobile and Ubiquitous Multimedia</t>
  </si>
  <si>
    <t>978-1-4503-0424-5</t>
  </si>
  <si>
    <t>10.1145/1899475.1899500</t>
  </si>
  <si>
    <t>https://doi.org/10.1145/1899475.1899500</t>
  </si>
  <si>
    <t>Virtual reality panoramic images are becoming increasingly popular on handheld devices, but navigating them remains a challenge due to small screen sizes. In this paper, we present a formal evaluation and usability studies comparing two interaction concepts. In the first one, the device is seen as a static peephole and the data is moved behind it via touch screen-based scrolling. In the second one, a mobile phone's sensors are used to create a dynamic peephole that can be moved over static content. In the results of our formal analysis sensor-based dynamic peephole navigation performed twice as good in an orientation task, 75% better in an object size discrimination task, and was preferred by 80% of the users. Despite these advantages, additional usability studies indicate that if they are sitting, a majority of users resort to touch screen-based static peephole navigation when interacting. Our results therefore demonstrate benefits of dynamic peephole navigation for virtual reality panoramas but also illustrate its limitations depending on the current context of the user.</t>
  </si>
  <si>
    <t>MUM '10</t>
  </si>
  <si>
    <t>Siang See, Zi; Rey, Una; Neilson, Faye; Cuneo, Michael; Barnes-Keoghan, Alexander; O'Donnell, Luke; Jones, Donovan; Goodman, Lizbeth; Johnson, Sarah</t>
  </si>
  <si>
    <t>Sodeisha Sculptural Ceramics: Digitalization and VR Interaction</t>
  </si>
  <si>
    <t>The 17th International Conference on Virtual-Reality Continuum and Its Applications in Industry</t>
  </si>
  <si>
    <t>978-1-4503-7002-8</t>
  </si>
  <si>
    <t>10.1145/3359997.3365741</t>
  </si>
  <si>
    <t>https://doi.org/10.1145/3359997.3365741</t>
  </si>
  <si>
    <t>This demonstration presents the development of a virtual reality (VR) research project for the VR interaction and digitization of “Sodeisha Sculptural Ceramics”, a transmedia approach showcases photogrammetry scanned Japanese ceramic artworks in an educational and public VR exhibition setting. The early prototype has involved the photogrammetry scanning of 10 sculptural ceramic works of art. These works were created by the innovative Japanese post-war artist group, known as ‘Sodeisha’. Newcastle Art Gallery holds one of the largest collections of Sodeisha ceramics outside of Japan and recently featured the collection in a large-scale exhibition titled SODEISHA: connected to Australia from March – May 2019. The audience used controllers to interact with objects in a virtual environment, with the option of seeing a pair of VR hands or full VR arms.</t>
  </si>
  <si>
    <t>VRCAI '19</t>
  </si>
  <si>
    <t>Larrue, Florian; Sauzéon, Hélène; Aguilova, Lioubov; Lotte, Fabien; Hachet, Martin; NKaoua, Bernard</t>
  </si>
  <si>
    <t>Brain Computer Interface vs Walking Interface in VR: The Impact of Motor Activity on Spatial Transfer</t>
  </si>
  <si>
    <t>10.1145/2407336.2407359</t>
  </si>
  <si>
    <t>https://doi.org/10.1145/2407336.2407359</t>
  </si>
  <si>
    <t>The goal of this study is to explore new navigation methods in Virtual Reality (VR) and to understand the impact of motor activity on spatial cognition, and more precisely the question of the spatial learning transfer. We present a user study comparing two interfaces with different motor activities: the first one, a walking interface (a treadmill with rotation) gives the user a high level of sensorimotor activity (especially body-based and vestibular information). The second one, a brain computer interface (BCI), enables the user to navigate in a virtual environment (VE) without any motor activity, by using brain activity only. The task consisted in learning a path in a virtual city built from a 3D model of a real city with either one of these two interfaces (named treadmill condition and BCI condition), or in the real city directly (the real condition). Then, participants had to recall spatial knowledge, according to six different tasks assessing spatial memory and transfer. We also evaluated the ergonomics of these two interfaces and the presence felt by participants. Surprisingly, contrary to expectations, our results showed similar performances whatever the spatial restitution tasks or the interfaces used, very close to that of the real condition, which tends to indicate that motor activity is not essential to learn and transfer spatial knowledge. Even if BCI seems to be less natural to use than the treadmill, our study suggests that BCI is a promising interface for studying spatial cognition.</t>
  </si>
  <si>
    <t>Han, Sangyoon; Mun, Sunung; Seo, Jongman; Lee, Jaebong; Choi, Seungmoon</t>
  </si>
  <si>
    <t>4D Experiences Enabled by Automatic Synthesis of Motion and Vibrotactile Effects</t>
  </si>
  <si>
    <t>Extended Abstracts of the 2018 CHI Conference on Human Factors in Computing Systems</t>
  </si>
  <si>
    <t>978-1-4503-5621-3</t>
  </si>
  <si>
    <t>10.1145/3170427.3186516</t>
  </si>
  <si>
    <t>https://doi.org/10.1145/3170427.3186516</t>
  </si>
  <si>
    <t>4D experiences are one of the most immersive kinds of experiences that current virtual reality technologies can offered. However, the production of 4D contents is still very labor-intensive, and it has been a major obstacle against the wider spread of 4D platforms. In this demonstration, we present two methods that generate motion and vibrotactile effects automatically from the audiovisual content of a movie. Our synthesis methods provide compelling 4D experiences to viewers while greatly improving the productivity.</t>
  </si>
  <si>
    <t>CHI EA '18</t>
  </si>
  <si>
    <t>McCarthy, Chris; Lai, Tuan Dung; Favilla, Stuart; Sly, David</t>
  </si>
  <si>
    <t>Towards an Immersive Auditory-Based Journey Planner for the Visually Impaired</t>
  </si>
  <si>
    <t>Proceedings of the 31st Australian Conference on Human-Computer-Interaction</t>
  </si>
  <si>
    <t>978-1-4503-7696-9</t>
  </si>
  <si>
    <t>10.1145/3369457.3369499</t>
  </si>
  <si>
    <t>https://doi.org/10.1145/3369457.3369499</t>
  </si>
  <si>
    <t>Large cities typically host many important services, businesses and activities accessed by the vision-impaired community. Supporting safe and independent orientation and mobility is thus a key priority for city municipalities. We outline the conceptual design of an immersive auditory based simulator to assist journey planning and enhance route familiarity for pedestrians with low vision or blindness. As proofs of concept, we present both a web and smartphone auditory-based virtual reality simulator, in which narrative speech describing specific locations, in combination with immersive and spatially located auditory cues recorded from those locations, is delivered to the user. We discuss technical challenges, and how this tool aims to address journey preparation, route familiarisation, and cognitive load challenges for city users with vision impairment.</t>
  </si>
  <si>
    <t>OZCHI'19</t>
  </si>
  <si>
    <t>Wu, Yuanjie; Wang, Yu; Jung, Sungchul; Hoermann, Simon; Lindeman, Robert W.</t>
  </si>
  <si>
    <t>Exploring the Use of a Robust Depth-Sensor-Based Avatar Control System and Its Effects on Communication Behaviors</t>
  </si>
  <si>
    <t>25th ACM Symposium on Virtual Reality Software and Technology</t>
  </si>
  <si>
    <t>978-1-4503-7001-1</t>
  </si>
  <si>
    <t>10.1145/3359996.3364267</t>
  </si>
  <si>
    <t>https://doi.org/10.1145/3359996.3364267</t>
  </si>
  <si>
    <t>To interact as fully-tracked avatars with rich hand gestures in Virtual Reality (VR), we often need to wear a tracking suit or attach extra sensors on our bodies. User experience and performance may be impacted by the cumbersome devices and low fidelity behavior representations, especially in social scenarios where good communication is required. In this paper, we use multiple depth sensors and focus on increasing the behavioral fidelity of a participant’s virtual body representation. To investigate the impact of the depth-sensor-based avatar system (full-body tracking with hand gestures), we compared it against a controller-based avatar system (partial-body tracking with limited hand gestures). We designed a VR interview simulation for a single user to measure the effects on presence, virtual body ownership, workload, usability, and perceived self-performance. Specifically, the interview process was recorded in VR, together with all the verbal and non-verbal cues. Subjects then took a third-person view to evaluate their previous performance. Our results show that the depth-sensor-based avatar control system increased virtual body ownership and also improved the user experience. In addition, users rated their non-verbal behavior performance higher in the full-body depth-sensor-based avatar system.</t>
  </si>
  <si>
    <t>VRST '19</t>
  </si>
  <si>
    <t>Afyouni, Imad; Einea, Anas; Murad, Abdullah</t>
  </si>
  <si>
    <t>Towards an Adaptive Gaming Framework for TeleRehabilitation</t>
  </si>
  <si>
    <t>Proceedings of the 12th ACM International Conference on PErvasive Technologies Related to Assistive Environments</t>
  </si>
  <si>
    <t>978-1-4503-6232-0</t>
  </si>
  <si>
    <t>10.1145/3316782.3321545</t>
  </si>
  <si>
    <t>https://doi.org/10.1145/3316782.3321545</t>
  </si>
  <si>
    <t>This paper introduces a framework for building adaptive serious games in the context of telerehabilitation. This framework takes advantage of 3D motion tracking and virtual reality devices, to present a personalized and adaptive gaming system, which allows patients to perform exercises as suggested by their physiotherapy experts, while being fully engaged in a gamified 3D scene. Virtual characters are dynamically displayed within scenes to guide users through the different set of required gestures. Virtual assistants have the ability to learn and adapt to the best level of difficulty in real-time based on the user performance. An intelligent alerting and automatic correction components are embedded in our engine, so that pre-calculated gesture patterns are correlated and matched with patients' gestures. Consequently, the system estimates the perceived difficulty of gestures by the patient, so that automatic adjustments are executed to ensure a highly engaging and adaptive serious game experience. A pilot study has been conducted to prove the usability and effectiveness of our gamified physiotherapy solution.</t>
  </si>
  <si>
    <t>PETRA '19</t>
  </si>
  <si>
    <t>Hirzle, Teresa; Gugenheimer, Jan; Geiselhart, Florian; Bulling, Andreas; Rukzio, Enrico</t>
  </si>
  <si>
    <t>A Design Space for Gaze Interaction on Head-Mounted Displays</t>
  </si>
  <si>
    <t>https://doi.org/10.1145/3290605.3300855</t>
  </si>
  <si>
    <t>Augmented and virtual reality (AR/VR) has entered the mass market and, with it, will soon eye tracking as a core technology for next generation head-mounted displays (HMDs). In contrast to existing gaze interfaces, the 3D nature of AR and VR requires estimating a user's gaze in 3D. While first applications, such as foveated rendering, hint at the compelling potential of combining HMDs and gaze, a systematic analysis is missing. To fill this gap, we present the first design space for gaze interaction on HMDs. Our design space covers human depth perception and technical requirements in two dimensions aiming to identify challenges and opportunities for interaction design. As such, our design space provides a comprehensive overview and serves as an important guideline for researchers and practitioners working on gaze interaction on HMDs. We further demonstrate how our design space is used in practice by presenting two interactive applications: EyeHealth and XRay-Vision.</t>
  </si>
  <si>
    <t>Mendez, Roberto Lopez</t>
  </si>
  <si>
    <t>Mobile Inside-out VR Tracking, Now Available on Your Phone: Extended Abstract</t>
  </si>
  <si>
    <t>ACM SIGGRAPH 2018 Appy Hour</t>
  </si>
  <si>
    <t>978-1-4503-5807-1</t>
  </si>
  <si>
    <t>10.1145/3213779.3213781</t>
  </si>
  <si>
    <t>https://doi.org/10.1145/3213779.3213781</t>
  </si>
  <si>
    <t>Up to now in mobile Virtual Reality (VR), we have been able to only control the camera orientation with our head. However, premium smartphones already incorporate the essential technology to track user position. Apple ARKit and Google ARCore designed for Augmented Reality (AR) applications are already enabled in millions of phones. Both libraries can be used to achieve 6DoF mobile VR. This contribution combines head orientation tracking provided by the VR headset with the position tracking capability provided by Google ARCore to achieve 6DoF tracking in mobile VR.</t>
  </si>
  <si>
    <t>Ryu, Neung; Kim, Myung Jin; Bianchi, Andrea</t>
  </si>
  <si>
    <t>Demonstration of ElaStick: A Variable Stiffness Display for Rendering Handheld Flexible Object</t>
  </si>
  <si>
    <t>SIGGRAPH Asia 2020 Emerging Technologies</t>
  </si>
  <si>
    <t>978-1-4503-8110-9</t>
  </si>
  <si>
    <t>10.1145/3415255.3422894</t>
  </si>
  <si>
    <t>https://doi.org/10.1145/3415255.3422894</t>
  </si>
  <si>
    <t>We present ElaStick, a handheld variable stiffness controller capable of simulating the kinesthetic sensation of deformable and flexible objects when swung or shaken. ElaStick is capable of rendering gradual changes of stiffness along two independent axes over a wide continuous range. Two trackers on the controller enable a closed-loop feedback that allows to accurately map the device’s deformations to the visuals of a Virtual Reality application.</t>
  </si>
  <si>
    <t>Elkoubaiti, Houda; Mrabet, Radouane</t>
  </si>
  <si>
    <t>How Are Augmented and Virtual Reality Used in Smart Classrooms?</t>
  </si>
  <si>
    <t>Proceedings of the 2nd International Conference on Smart Digital Environment</t>
  </si>
  <si>
    <t>978-1-4503-6507-9</t>
  </si>
  <si>
    <t>10.1145/3289100.3289131</t>
  </si>
  <si>
    <t>https://doi.org/10.1145/3289100.3289131</t>
  </si>
  <si>
    <t>Recently, a considerable interest has been imparted to augmented and virtual reality (AR/VR) technologies. In education particularly, AR and VR hold a great promise to reshape learning process. They are powerful tools to present and visualize information, and they have the potential to transform classrooms into experiential learning spaces. While AR creates an accurate fusion of digital elements in the real world, VR provides a realistic feeling of presence in the virtual world. However, they rely on many enabling technologies and technical requirements, which need to be specified and satisfied. In this paper, we will present the main components of AR and VR technologies, as well as their main uses in a smart classroom. Actually, AR and VR are beneficial tools to present educational content and experiments to students. They facilitate the work of instructors in numerous subjects and grades. The paper also provides the key aspects of safe, reliable and interactive learning experiences based on these technologies. It discusses technical requirements including latency, field of view, resolution, frame rate, network requirements and measurements for the privacy and security of AR and VR applications.</t>
  </si>
  <si>
    <t>ICSDE'18</t>
  </si>
  <si>
    <t>Serrano, Ana; Sitzmann, Vincent; Ruiz-Borau, Jaime; Wetzstein, Gordon; Gutierrez, Diego; Masia, Belen</t>
  </si>
  <si>
    <t>Movie Editing and Cognitive Event Segmentation in Virtual Reality Video</t>
  </si>
  <si>
    <t>10.1145/3072959.3073668</t>
  </si>
  <si>
    <t>https://doi.org/10.1145/3072959.3073668</t>
  </si>
  <si>
    <t>Traditional cinematography has relied for over a century on a well-established set of editing rules, called continuity editing, to create a sense of situational continuity. Despite massive changes in visual content across cuts, viewers in general experience no trouble perceiving the discontinuous flow of information as a coherent set of events. However, Virtual Reality (VR) movies are intrinsically different from traditional movies in that the viewer controls the camera orientation at all times. As a consequence, common editing techniques that rely on camera orientations, zooms, etc., cannot be used. In this paper we investigate key relevant questions to understand how well traditional movie editing carries over to VR, such as: Does the perception of continuity hold across edit boundaries? Under which conditions? Does viewers' observational behavior change after the cuts? To do so, we rely on recent cognition studies and the event segmentation theory, which states that our brains segment continuous actions into a series of discrete, meaningful events. We first replicate one of these studies to assess whether the predictions of such theory can be applied to VR. We next gather gaze data from viewers watching VR videos containing different edits with varying parameters, and provide the first systematic analysis of viewers' behavior and the perception of continuity in VR. From this analysis we make a series of relevant findings; for instance, our data suggests that predictions from the cognitive event segmentation theory are useful guides for VR editing; that different types of edits are equally well understood in terms of continuity; and that spatial misalignments between regions of interest at the edit boundaries favor a more exploratory behavior even after viewers have fixated on a new region of interest. In addition, we propose a number of metrics to describe viewers' attentional behavior in VR. We believe the insights derived from our work can be useful as guidelines for VR content creation.</t>
  </si>
  <si>
    <t>Amrani, Mohamed Zine-El-Abidine; Achour, Nouara</t>
  </si>
  <si>
    <t>Serious Game Based on Skeleton Shape Matching for Functional Rehabilitation Exercises</t>
  </si>
  <si>
    <t>Proceedings of the 2019 3rd International Conference on Automation, Control and Robots</t>
  </si>
  <si>
    <t>978-1-4503-7288-6</t>
  </si>
  <si>
    <t>10.1145/3365265.3365279</t>
  </si>
  <si>
    <t>https://doi.org/10.1145/3365265.3365279</t>
  </si>
  <si>
    <t>Rehabilitation exercises are now presented as games, where the patient performs the exercises by playing video games, this kind of games is designed for a primary purpose other than pure entertainment, they are serious games. We can find in the literature some serious games for functional rehabilitation, but almost all of them are based on video recordings or images, without full body tracking. In this paper, we present an interactive serious game based on full body tracking and using virtual reality techniques. A virtual coach supervises the users and gives instructions to help user performing the rehabilitation exercises correctly. With a group of eight players for a set of six therapeutic exercises, we have reached a high classification accuracy and positive results on the experience questionnaire.</t>
  </si>
  <si>
    <t>ICACR 2019</t>
  </si>
  <si>
    <t>Teck, Fong Wee; Zhiyong, Huang; Farbiz, Farzam; Jingting, Cher; Ling, Chin Ching; Rahardja, Susanto</t>
  </si>
  <si>
    <t>Ungrounded Handheld Device for Simulating High-Forces of Ball Impacts in Virtual Tennis</t>
  </si>
  <si>
    <t>SIGGRAPH Asia 2011 Emerging Technologies</t>
  </si>
  <si>
    <t>978-1-4503-1136-6</t>
  </si>
  <si>
    <t>10.1145/2073370.2073389</t>
  </si>
  <si>
    <t>https://doi.org/10.1145/2073370.2073389</t>
  </si>
  <si>
    <t>We present an ungrounded haptic device for use in virtual reality tennis, with three push-pull solenoids arranged in a Y-shaped configuration as shown in Figure 1. When held at the centre of the Y, users can experience strong torques due to the spatial distribution of solenoids. We increase the resulting acceleration of the haptic device [Fong et al. 2010] from 14g, or 14 times of gravity, to 25g, and omit the real racket to allow for multiple solenoids at a similar weight. Compared to ungrounded devices such as the Torque-Bar [Swindells et al. 2003], which weighs 1050 grams, and iTorqU [Winfree et al. 2009], which weighs 833 grams, our device weighs 428grams. Our device can generate sharp impacts due to use of fast acting solenoids, compared to slower-acting changes of inertia used by above mentioned devices. We integrate the device with a large stereoscopic projection display with head tracking. The graphics is rendered in a spatially accurate manner, so that the users can perceive the virtual ball flying at them and feel the virtual impacts.</t>
  </si>
  <si>
    <t>SA '11</t>
  </si>
  <si>
    <t>Wang, Bohan; Barbic, Jernej</t>
  </si>
  <si>
    <t>CUDA Deformers for Model Reduction</t>
  </si>
  <si>
    <t>Motion, Interaction and Games</t>
  </si>
  <si>
    <t>978-1-4503-8171-0</t>
  </si>
  <si>
    <t>10.1145/3424636.3426895</t>
  </si>
  <si>
    <t>https://doi.org/10.1145/3424636.3426895</t>
  </si>
  <si>
    <t>Real-time deformable object simulation is important in interactive applications such as games and virtual reality. One common approach to achieve speed is to employ model reduction, a technique whereby the equations of motion of a deformable object are projected to a suitable low-dimensional space. Improving the real-time performance of model-reduced systems has been the subject of much research. While modern GPUs play an important role in real-time simulation and parallel computing, existing model reduction systems typically utilize CPUs and seldom employ GPUs. We give a method to efficiently employ GPUs for vertex position computation in model-reduced simulations. Our CUDA-based algorithm gives a substantial speedup compared to a CPU implementation, thanks to our system architecture that employs a memory layout friendly to GPU memory, reduces the communication between the CPU and GPU, and enables the CPU and GPU to work in parallel.</t>
  </si>
  <si>
    <t>MIG '20</t>
  </si>
  <si>
    <t>Kawai, Naoki</t>
  </si>
  <si>
    <t>A Simple Method for Light Field Resampling</t>
  </si>
  <si>
    <t>ACM SIGGRAPH 2017 Posters</t>
  </si>
  <si>
    <t>978-1-4503-5015-0</t>
  </si>
  <si>
    <t>10.1145/3102163.3102174</t>
  </si>
  <si>
    <t>https://doi.org/10.1145/3102163.3102174</t>
  </si>
  <si>
    <t>We propose a simple method to generate new views of a scene using a sparse light field generated from a few panoramic images. We introduce a virtual sphere centered at a new viewpoint as a screen for projecting rays of the light field to get resampled images. Our method creates new views directly from a light field and thus provides a way to build virtual reality system which is more stable than using 3D modeling and rendering and less distorted than image morphing approaches.</t>
  </si>
  <si>
    <t>Kim, Jaewon; Han, Gyuchull; Lim, Hwasup; Izadi, Shahram; Ghosh, Abhijeet</t>
  </si>
  <si>
    <t>ThirdLight: Low-Cost and High-Speed 3D Interaction Using Photosensor Markers</t>
  </si>
  <si>
    <t>Proceedings of the 14th European Conference on Visual Media Production (CVMP 2017)</t>
  </si>
  <si>
    <t>978-1-4503-5329-8</t>
  </si>
  <si>
    <t>10.1145/3150165.3150169</t>
  </si>
  <si>
    <t>https://doi.org/10.1145/3150165.3150169</t>
  </si>
  <si>
    <t>We present a low-cost 3D tracking system for virtual reality, gesture modeling, and robot manipulation applications which require fast and precise localization of headsets, data gloves, props, or controllers. Our system removes the need for cameras or projectors for sensing, and instead uses cheap LEDs and printed masks for illumination, and low-cost photosensitive markers. The illumination device transmits a spatiotemporal pattern as a series of binary Gray-code patterns. Multiple illumination devices can be combined to localize each marker in 3D at high speed (333Hz). Our method has strengths in accuracy, speed, cost, ambient performance, large working space (1m-5m) and robustness to noise compared with conventional techniques. We compare with a state-of-the-art instrumented glove and vision-based systems to demonstrate the accuracy, scalability, and robustness of our approach. We propose a fast and accurate method for hand gesture modeling using an inverse kinematics approach with the six photosensitive markers. We additionally propose a passive markers system and demonstrate various interaction scenarios as practical applications.</t>
  </si>
  <si>
    <t>CVMP 2017</t>
  </si>
  <si>
    <t>Çamcı, Anıl</t>
  </si>
  <si>
    <t>Teaching Immersive Media at the "Dawn of the New Everything"</t>
  </si>
  <si>
    <t>Proceedings of the 15th International Conference on Audio Mostly</t>
  </si>
  <si>
    <t>978-1-4503-7563-4</t>
  </si>
  <si>
    <t>10.1145/3411109.3411121</t>
  </si>
  <si>
    <t>https://doi.org/10.1145/3411109.3411121</t>
  </si>
  <si>
    <t>In this paper, we discuss the design and implementation of a college-level course on immersive media at a performing arts institution. Focusing on the artistic applications of modern virtual reality technologies, the course aims to offer students a practice-based understanding of the concepts, tools and techniques involved in the design of audiovisual immersive systems and experiences. We describe the course structure and outline the intermixing of practical exercises with critical theory. We provide details of the design projects and discussion tasks assigned throughout the semester. We then discuss the outcome of a course evaluation session conducted with students. Finally, we identify the main challenges and opportunities for educators dealing with modern immersive media technologies with the hope that the findings offered in this paper can support the design and delivery of similar courses in a range of music and arts curricula.</t>
  </si>
  <si>
    <t>AM '20</t>
  </si>
  <si>
    <t>A. Gonzalez-Mendivil, Jorge; X. Rodriguez-Paz, Miguel; Zamora-Hernandez, Israel; Caballero-Montes, Eduardo</t>
  </si>
  <si>
    <t>Virtual Reality Environments as a Strategy to Improve Processes Productivity</t>
  </si>
  <si>
    <t>2020 12th International Conference on Education Technology and Computers</t>
  </si>
  <si>
    <t>978-1-4503-8827-6</t>
  </si>
  <si>
    <t>10.1145/3436756.3437039</t>
  </si>
  <si>
    <t>https://doi.org/10.1145/3436756.3437039</t>
  </si>
  <si>
    <t>A 3D virtual interactive environment can follow the steps of those old second world war flying simulators and be used as a tool to train people in learning a practical process. This will result in an increase of productivity because people will be able of performing that practical process in less time thanks to the use of Virtual Reality as a technological learning tool.This work presents a statistical analysis of 100 students of the first semester in an engineering bachelor's degree trying to learn a simple and practical task using a 3D virtual interactive environment and the time that it took them to perform the same activity in real life. Those students were divided into different groups of 50 students each. One of those groups trained in a virtual ambience, the second group trained just by observing a qualified employee performing the same task. No student had ever performed the task.The results of this investigation prove statistically that there is nearly a 20% gain in the time that it took for the first group, the ones who used virtual reality, over those who did not use it.</t>
  </si>
  <si>
    <t>ICETC'20</t>
  </si>
  <si>
    <t>Schroeter, Ronald; Gerber, Michael A.</t>
  </si>
  <si>
    <t>A Low-Cost VR-Based Automated Driving Simulator for Rapid Automotive UI Prototyping</t>
  </si>
  <si>
    <t>Adjunct Proceedings of the 10th International Conference on Automotive User Interfaces and Interactive Vehicular Applications</t>
  </si>
  <si>
    <t>978-1-4503-5947-4</t>
  </si>
  <si>
    <t>10.1145/3239092.3267418</t>
  </si>
  <si>
    <t>https://doi.org/10.1145/3239092.3267418</t>
  </si>
  <si>
    <t>Conducting User Experience Design (UXD) research in the context of automated driving today is challenging due to the lack of availability of automated cars that are SAE level 3 or above. This Extended Abstract presents a novel methodological tool for rapid prototyping, as well as testing and evaluation of future automotive interface design ideas. The tool combines Virtual Reality (VR) and real-world driving videos in a flexible Unity3D environment to create a visually realistic and immersive experiences. Using portable VR headsets, these exploratory experiences can be safely created anywhere anytime with little overhead, as shown through this interactive demo. We provide insights of using this method in the context of two exploring two concepts that use novel windscreen technologies and AR applications for level 3 automated cars and above.</t>
  </si>
  <si>
    <t>AutomotiveUI '18</t>
  </si>
  <si>
    <t>Kopf, Johannes; Matzen, Kevin; Alsisan, Suhib; Quigley, Ocean; Ge, Francis; Chong, Yangming; Patterson, Josh; Frahm, Jan-Michael; Wu, Shu; Yu, Matthew; Zhang, Peizhao; He, Zijian; Vajda, Peter; Saraf, Ayush; Cohen, Michael</t>
  </si>
  <si>
    <t>One Shot 3D Photography</t>
  </si>
  <si>
    <t>10.1145/3386569.3392420</t>
  </si>
  <si>
    <t>https://doi.org/10.1145/3386569.3392420</t>
  </si>
  <si>
    <t>3D photography is a new medium that allows viewers to more fully experience a captured moment. In this work, we refer to a 3D photo as one that displays parallax induced by moving the viewpoint (as opposed to a stereo pair with a fixed viewpoint). 3D photos are static in time, like traditional photos, but are displayed with interactive parallax on mobile or desktop screens, as well as on Virtual Reality devices, where viewing it also includes stereo. We present an end-to-end system for creating and viewing 3D photos, and the algorithmic and design choices therein. Our 3D photos are captured in a single shot and processed directly on a mobile device. The method starts by estimating depth from the 2D input image using a new monocular depth estimation network that is optimized for mobile devices. It performs competitively to the state-of-the-art, but has lower latency and peak memory consumption and uses an order of magnitude fewer parameters. The resulting depth is lifted to a layered depth image, and new geometry is synthesized in parallax regions. We synthesize color texture and structures in the parallax regions as well, using an inpainting network, also optimized for mobile devices, on the LDI directly. Finally, we convert the result into a mesh-based representation that can be efficiently transmitted and rendered even on low-end devices and over poor network connections. Altogether, the processing takes just a few seconds on a mobile device, and the result can be instantly viewed and shared. We perform extensive quantitative evaluation to validate our system and compare its new components against the current state-of-the-art.</t>
  </si>
  <si>
    <t>Sidenmark, Ludwig; Gellersen, Hans</t>
  </si>
  <si>
    <t>Eye&amp;amp;Head: Synergetic Eye and Head Movement for Gaze Pointing and Selection</t>
  </si>
  <si>
    <t>10.1145/3332165.3347921</t>
  </si>
  <si>
    <t>https://doi.org/10.1145/3332165.3347921</t>
  </si>
  <si>
    <t>Eye gaze involves the coordination of eye and head movement to acquire gaze targets, but existing approaches to gaze pointing are based on eye-tracking in abstraction from head motion. We propose to leverage the synergetic movement of eye and head, and identify design principles for Eye&amp;amp;Head gaze interaction. We introduce three novel techniques that build on the distinction of head-supported versus eyes-only gaze, to enable dynamic coupling of gaze and pointer, hover interaction, visual exploration around pre-selections, and iterative and fast confirmation of targets. We demonstrate Eye&amp;amp;Head interaction on applications in virtual reality, and evaluate our techniques against baselines in pointing and confirmation studies. Our results show that Eye&amp;amp;Head techniques enable novel gaze behaviours that provide users with more control and flexibility in fast gaze pointing and selection.</t>
  </si>
  <si>
    <t>Nabiyouni, Mahdi; Bowman, Doug A.</t>
  </si>
  <si>
    <t>A Taxonomy for Designing Walking-Based Locomotion Techniques for Virtual Reality</t>
  </si>
  <si>
    <t>Proceedings of the 2016 ACM Companion on Interactive Surfaces and Spaces</t>
  </si>
  <si>
    <t>978-1-4503-4530-9</t>
  </si>
  <si>
    <t>10.1145/3009939.3010076</t>
  </si>
  <si>
    <t>https://doi.org/10.1145/3009939.3010076</t>
  </si>
  <si>
    <t>Designers have yet to find a fully general and effective solution to solve the problem of walking in large or unlimited virtual environments. A detailed taxonomy of walking-based locomotion techniques would be beneficial to better understand, analyze, and design walking techniques for virtual reality (VR). We present a taxonomy that can help designers and researchers investigate the fundamental components of locomotion techniques. Researchers can create novel locomotion techniques by making choices from the components of this taxonomy, analyze and improve existing techniques, or perform experiments to evaluate locomotion techniques in detail using the organization we present.</t>
  </si>
  <si>
    <t>ISS '16 Companion</t>
  </si>
  <si>
    <t>Wang, Ker-Jiun; Zheng, Caroline Yan; Mao, Zhi-Hong</t>
  </si>
  <si>
    <t>Human-Centered, Ergonomic Wearable Device with Computer Vision Augmented Intelligence for VR Multimodal Human-Smart Home Object Interaction</t>
  </si>
  <si>
    <t>Proceedings of the 14th ACM/IEEE International Conference on Human-Robot Interaction</t>
  </si>
  <si>
    <t>978-1-5386-8555-6</t>
  </si>
  <si>
    <t>In the future, Human-Robot Interaction should be enabled by a compact, human-centered and ergonomic wearable device that can merge human and machine altogether seamlessly by constantly identifying each other's intentions. In this paper, we will showcase the use of an ergonomic and lightweight wearable device that can identify human's eye/facial gestures with physiological signal measurements. Since human's intentions are usually coupled with eye movements and facial expressions, through proper design of interactions using these gestures, we can let people interact with the robots or smart home objects naturally. Combined with Computer Vision object recognition algorithms, we can allow people use very simple and straightforward communication strategies to operate telepresence robot and control smart home objects remotely, totally "Hands-Free". People can wear a VR head-mounted display and see through the robot's eyes (the remote camera attached on the robot) and interact with the smart home devices intuitively by simple facial gestures or blink of the eyes. It is tremendous beneficial for the people with motor impairment as an assistive tool. For the normal people without disabilities, they can also free their hands to do other tasks and operate the smart home devices at the same time as multimodal control strategies.</t>
  </si>
  <si>
    <t>HRI '19</t>
  </si>
  <si>
    <t>Coffey, Dane; Malbraaten, Nicholas; Le, Trung; Borazjani, Iman; Sotiropoulos, Fotis; Keefe, Daniel F.</t>
  </si>
  <si>
    <t>Slice WIM: A Multi-Surface, Multi-Touch Interface for Overview+detail Exploration of Volume Datasets in Virtual Reality</t>
  </si>
  <si>
    <t>Symposium on Interactive 3D Graphics and Games</t>
  </si>
  <si>
    <t>978-1-4503-0565-5</t>
  </si>
  <si>
    <t>10.1145/1944745.1944777</t>
  </si>
  <si>
    <t>https://doi.org/10.1145/1944745.1944777</t>
  </si>
  <si>
    <t>We present Slice WIM, a method for overview+detail visualization of volume datasets that explores the potential of new interfaces made possible by a virtual reality (VR) environment made of two display surfaces: an interactive multi-touch table, and a stereoscopic display wall. Slice WIM displays a miniature version of the 3D dataset within a head-tracked stereoscopic view such that it appears to float directly above the multi-touch table. Multi-touch gestures on the table are then used to navigate through the dataset and to set slices (cutting planes) through the data. Leveraging the unique table+wall hardware setup, horizontal slices through the data are projected (like a shadow) down onto the table surface, providing a useful 2D data overview to complement the 3D views as well as a data context for interpreting 2D multi-touch gestures made on the table. We demonstrate several strategies for interacting with 2D "shadow slices" on the table surface as a method for controlling the WIM and exploring volumetric datasets. Applications of the interface to explore two different volume datasets are presented, and design decisions and limitations are discussed along with feedback from both casual users and domain scientists.</t>
  </si>
  <si>
    <t>I3D '11</t>
  </si>
  <si>
    <t>Maloney, Divine; Freeman, Guo</t>
  </si>
  <si>
    <t>Falling Asleep Together: What Makes Activities in Social Virtual Reality Meaningful to Users</t>
  </si>
  <si>
    <t>Proceedings of the Annual Symposium on Computer-Human Interaction in Play</t>
  </si>
  <si>
    <t>978-1-4503-8074-4</t>
  </si>
  <si>
    <t>10.1145/3410404.3414266</t>
  </si>
  <si>
    <t>https://doi.org/10.1145/3410404.3414266</t>
  </si>
  <si>
    <t>The increasingly popular social virtual reality (VR) is dramatically transforming how people meet, interact, and socialize online. These immersive digital spaces blend aspects of the online and offline worlds, creating new opportunities for online interactivity. Yet, questions still remain about what individuals actually do in social VR and how they envision and reflect on the design of social VR technologies. In this paper, we report our findings of an interview study (N=30)that investigated what made activities on these platforms meaningful to users as well as users' recommendations for designing social VR to better support such activities. Our findings expand current literature on social dynamics and sociality in online digital spaces by focusing on social VR. We also inform future design directions to create more socially supportive and satisfying social VR space.</t>
  </si>
  <si>
    <t>Kotlarek, Joseph; Lin, I-Chen; Ma, Kwan-Liu</t>
  </si>
  <si>
    <t>Improving Spatial Orientation in Immersive Environments</t>
  </si>
  <si>
    <t>Proceedings of the Symposium on Spatial User Interaction</t>
  </si>
  <si>
    <t>978-1-4503-5708-1</t>
  </si>
  <si>
    <t>10.1145/3267782.3267792</t>
  </si>
  <si>
    <t>https://doi.org/10.1145/3267782.3267792</t>
  </si>
  <si>
    <t>In this paper, we present a comparative evaluation of three different approaches to improving users' spatial awareness in virtual reality environments, and consequently their user experience and productivity. Using a scientific visualization task, we test the performance of 21 participants to navigate around a virtual immersive environment. Our results suggest that using landmarks, a 3D minimap, and waypoint navigation all contribute to improved spatial orientation, while the macroscopic view of the environment provided by the 3D minimap has the greatest positive impact on spatial orientation. Users also prefer the 3D minimap for usability and immersion by a wide margin over the other techniques.</t>
  </si>
  <si>
    <t>SUI '18</t>
  </si>
  <si>
    <t>Ebert, Dylan; Gupta, Sanika; Makedon, Fillia</t>
  </si>
  <si>
    <t>Ogma: A Virtual Reality Language Acquisition System</t>
  </si>
  <si>
    <t>Proceedings of the 9th ACM International Conference on PErvasive Technologies Related to Assistive Environments</t>
  </si>
  <si>
    <t>978-1-4503-4337-4</t>
  </si>
  <si>
    <t>10.1145/2910674.2910681</t>
  </si>
  <si>
    <t>https://doi.org/10.1145/2910674.2910681</t>
  </si>
  <si>
    <t>One of the traditional methods of learning a new language, or Second-Language Acquisition (SLA), is immersion, seen today as one of the most effective learning methods. Using this method, the learner relocates to a new place where the target language is the dominant language, and tries to learn the language my immersing themselves in the local environment. One of the disadvantages of this method is that relocating to a new place is not always a viable option. That's where Virtual Reality (VR) can come to our rescue. VR is an immersive technology that allows the user to wear a head-mounted display to be immersed in a life-like virtual environment. In our research, we explore the possibility of utilizing the power of VR for SLA by building a system called Ogma, which helps users immerse themselves in an environment representing a foreign place. In our pilot study, we built a VR system and performed user studies by comparing learning performance using VR against the traditional method. In both cases, users were given a set of ten Swedish words to learn. Results indicated that percentage retention using our VR method was significantly higher than that of the traditional method. In addition, the effectiveness and enjoyability ratings given by users were significantly higher for the VR method. This proves that our system has potential impact on SLA by using VR technology, without suffering the disadvantages of the traditional method.</t>
  </si>
  <si>
    <t>PETRA '16</t>
  </si>
  <si>
    <t>Xue, Tong; El Ali, Abdallah; Zhang, Tianyi; Ding, Gangyi; Cesar, Pablo</t>
  </si>
  <si>
    <t>RCEA-360VR: Real-Time, Continuous Emotion Annotation in 360° VR Videos for Collecting Precise Viewport-Dependent Ground Truth Labels</t>
  </si>
  <si>
    <t>https://doi.org/10.1145/3411764.3445487</t>
  </si>
  <si>
    <t>Precise emotion ground truth labels for 360° virtual reality (VR) video watching are essential for fine-grained predictions under varying viewing behavior. However, current annotation techniques either rely on post-stimulus discrete self-reports, or real-time, continuous emotion annotations (RCEA) but only for desktop/mobile settings. We present RCEA for 360° VR videos (RCEA-360VR), where we evaluate in a controlled study (N=32) the usability of two peripheral visualization techniques: HaloLight and DotSize. We furthermore develop a method that considers head movements when fusing labels. Using physiological, behavioral, and subjective measures, we show that (1) both techniques do not increase users’ workload, sickness, nor break presence (2) our continuous valence and arousal annotations are consistent with discrete within-VR and original stimuli ratings (3) users exhibit high similarity in viewing behavior, where fused ratings perfectly align with intended labels. Our work contributes usable and effective techniques for collecting fine-grained viewport-dependent emotion labels in 360° VR.</t>
  </si>
  <si>
    <t>Zhao, Tingyu; Own, Chung-Ming; Xu, Chao</t>
  </si>
  <si>
    <t>3D Positioning Information on Augmented Identification for Indoor Localization</t>
  </si>
  <si>
    <t>Proceedings of the 2nd International Conference on Communication and Information Processing</t>
  </si>
  <si>
    <t>978-1-4503-4819-5</t>
  </si>
  <si>
    <t>10.1145/3018009.3018038</t>
  </si>
  <si>
    <t>https://doi.org/10.1145/3018009.3018038</t>
  </si>
  <si>
    <t>Augmented and virtual reality have one big thing in common. They both have the remarkable ability to alter our perception of the world. Virtual reality is able to transpose the user. Augmented reality however, takes our current reality and adds something to it. Hence, the 3D positioning information in Augmented reality system is very important. In our study, the authors prosed the three parts of newly technologies, including the weighted ratio method, the advanced geometric model and the Kalman learning system to improve the accuracy of 3D indoor positioning system, the results show that our proposed method not only can increase the positioning accuracy, but also save the large computation time than the comparing method in Chen's method.</t>
  </si>
  <si>
    <t>ICCIP '16</t>
  </si>
  <si>
    <t>Peltekova, Elitsa; Stefanova, Eliza; Nikolova, Nikolina</t>
  </si>
  <si>
    <t>Space Safari: Challenge for STEM Rangers</t>
  </si>
  <si>
    <t>Proceedings of the 20th International Conference on Computer Systems and Technologies</t>
  </si>
  <si>
    <t>978-1-4503-7149-0</t>
  </si>
  <si>
    <t>10.1145/3345252.3345273</t>
  </si>
  <si>
    <t>https://doi.org/10.1145/3345252.3345273</t>
  </si>
  <si>
    <t>Building of a new educational reality in Bulgaria is an important task for taking significant places in the European and world education. The adaptation, integration, and application of appropriate educational methods and tools is a guarantee for successful development of key competencies. Appropriate use of modern information and communication technologies in teaching and learning process could enhance creative thinking of the youngsters.This paper describes a scientific experiment with 4-6 grade students (10-12 years), including refugees' children, teachers and parents. It has applied modern methods and tools for teaching and learning science, technology, engineering and mathematics (STEM) by combining traditional tools (paper star maps), inquiry-based learning platform (DojoIBL system), virtual reality (Google Cardboard glasses), and interactive tool (interactive white board).This study aims to present evidences, leading to proof the hypothesis that inquiry-based learning approach combined with traditional tools (paper star maps) and information technologies (virtual reality glasses, interactive white board, online inquiry-based learning platform), could help educators (school and university teachers) to raise students' interest in STEM and accordingly to improve their achievements.</t>
  </si>
  <si>
    <t>CompSysTech '19</t>
  </si>
  <si>
    <t>Hastings, Lonnie; Riecke, Bernhard E.</t>
  </si>
  <si>
    <t>The Influence of Shading, Display Size and Individual Differences on Navigation in Virtual Reality</t>
  </si>
  <si>
    <t>978-1-4503-3009-1</t>
  </si>
  <si>
    <t>10.1145/2628257.2628265</t>
  </si>
  <si>
    <t>https://doi.org/10.1145/2628257.2628265</t>
  </si>
  <si>
    <t>Despite extensive usability research on virtual reality (VR) within academia and the increasing use of VR within industry, there is little research evaluating the usability and benefits of VR in applied settings. This is problematic for individuals desiring design principals or best practices for incorporating VR into their business. Furthermore, the literature that does exist often doesn't account for the characteristics of intended users. This shortage is problematic because individual differences have been shown to have a significant impact on performance in spatial tasks. The research presented here is an evaluation of a VR system in use at The Boeing Company, with 28 employees performing navigation and wayfinding tasks across two shading conditions (flat/smooth) and two display conditions (desktop/immersive). Performance was measured based on speed and accuracy. Individual difference factors were used as covariates. Results showed that women and those with high spatial orientation ability performed faster in smooth shading conditions, while flat shading benefited those with low spatial ability particularly for the navigation task. Unexpectedly, immersive presentation did not improve performance significantly. These results demonstrate the impact of individual differences on spatial performance and help determine appropriate tasks, display parameters, and suitable users for the VR system.</t>
  </si>
  <si>
    <t>SAP '14</t>
  </si>
  <si>
    <t>Hirzle, Teresa; Rixen, Jan; Gugenheimer, Jan; Rukzio, Enrico</t>
  </si>
  <si>
    <t>WatchVR: Exploring the Usage of a Smartwatch for Interaction in Mobile Virtual Reality</t>
  </si>
  <si>
    <t>10.1145/3170427.3188629</t>
  </si>
  <si>
    <t>https://doi.org/10.1145/3170427.3188629</t>
  </si>
  <si>
    <t>Mobile virtual reality (VR) head-mounted displays (HMDs) are steadily becoming part of people's everyday life. Most current interaction approaches rely either on additional hardware (e.g. Daydream Controller) or offer only a liMassachusetts Institute of Technologyed interaction concept (e.g. Google Cardboard). We explore a solution where a conventional smartwatch, a device users already carry around with them, is used to enable short interactions but also allows for longer complex interactions with mobile VR. To explore the possibilities of a smartwatch for interaction, we conducted a user study in which we compared two variables with regard to user performance: interaction method (touchscreen vs inertial sensors) and wearing method (hand-held vs wrist-worn). We found that selection time and error rate were lowest when holding the smartwatch in one hand using its inertial sensors for interaction (hand-held).</t>
  </si>
  <si>
    <t>Järvinen, Hannu; Bernardet, Ulysses; Verschure, Paul F.M.J.</t>
  </si>
  <si>
    <t>Interaction Mapping Affects Spatial Memory and the Sense of Presence When Navigating in a Virtual Environment</t>
  </si>
  <si>
    <t>Proceedings of the Fifth International Conference on Tangible, Embedded, and Embodied Interaction</t>
  </si>
  <si>
    <t>978-1-4503-0478-8</t>
  </si>
  <si>
    <t>10.1145/1935701.1935776</t>
  </si>
  <si>
    <t>https://doi.org/10.1145/1935701.1935776</t>
  </si>
  <si>
    <t>By their very nature, virtual reality worlds are spatial. Hence, one of the key requirements for virtual reality applications is the possibility to navigate within the virtual world. Previous studies have shown that the characteristics of the device used for navigation, both in terms of the physical properties, and the interaction logic, has effects on the user's experience. The question we address is how does different navigation modes with the same physical interface affect the user's experience. We selected two modes which differed in the way the user's actions were mapped to movements in the virtual environment. To quantify the difference between the two interaction mappings, spatial memory and the subjective sense of presence were compared. The results of our study showed that interaction mapping affects both, spatial memory and presence. Hence, not only the specific physical device but also the way it is used is important for the user's experience and recollection of it. Additionally, we found a correlation between spatial memory and subjective sense of presence, which indicates that the subjective sense of presence can be estimated from the performance in a spatial memory task.</t>
  </si>
  <si>
    <t>TEI '11</t>
  </si>
  <si>
    <t>Matsumoto, Keigo; Ogawa, Nami; Inou, Hiroyuki; Kaji, Shizuo; Ishii, Yutaka; Hirose, Michitaka</t>
  </si>
  <si>
    <t>Polyvision: 4D Space Manipulation through Multiple Projections</t>
  </si>
  <si>
    <t>SIGGRAPH Asia 2019 Emerging Technologies</t>
  </si>
  <si>
    <t>978-1-4503-6942-8</t>
  </si>
  <si>
    <t>10.1145/3355049.3360518</t>
  </si>
  <si>
    <t>https://doi.org/10.1145/3355049.3360518</t>
  </si>
  <si>
    <t>Seeing is believing. Our novel virtual reality system, Polyvision, applies this old saying to the fourth dimension. Various shadows of an object in a four-dimensional (4D) space are simultaneously projected onto multiple three-dimensional (3D) screens created in a virtual environment to reveal its intricate shape. The understanding of high-dimensional shapes and data can essentially be enhanced when good visualization is complemented by interactive functionality. However, a method to implement an interface for handling complex 4D transformations in a user-friendly manner must be developed. Using our Polyvision system, the user can manipulate each shadow as if it were a 3D object in their hand. The user’s action on each projection is reflected to the original 4D object, and in turn its projections, in real time. While controlling the object’s orientation minutely on one shadow, the user can grasp its global structure from multiple changing projections. Our system has a wide variety of applications in visualization, education, mathematical research, and entertainment, as we demonstrate with a variety of 4D objects that appear in mathematics and data sciences.</t>
  </si>
  <si>
    <t>SA '19</t>
  </si>
  <si>
    <t>McGrath, Owen</t>
  </si>
  <si>
    <t>AR/VR Strategy Considerations for Academic Computing Services</t>
  </si>
  <si>
    <t>Proceedings of the 2019 ACM SIGUCCS Annual Conference</t>
  </si>
  <si>
    <t>978-1-4503-5774-6</t>
  </si>
  <si>
    <t>10.1145/3347709.3347783</t>
  </si>
  <si>
    <t>https://doi.org/10.1145/3347709.3347783</t>
  </si>
  <si>
    <t>As higher education institutions take up augmented and virtual reality (AR/VR) tools and applications, important choices and challenges arise in deciding how to approach the planning and design of infrastructure, spaces, and the services to be offered. The observations in this paper are based upon early experiences of growing AR/VR spaces and support in one university setting. The emerging services, space designs, and choice of technology and training offered are informed both by consideration of the varied AR/VR environments being explored in the curriculum as well as a general interest in supporting AR/VR use by individuals and groups in non-curricular settings. The goals of this paper include: 1) briefly surveying commonalities and differences of AR and VR as they're being applied to teaching and learning; 2) considering service design approaches and decision points around AR/VR technologies; 3) and noting challenges for developing sustainable approaches to AR/VR support.</t>
  </si>
  <si>
    <t>SIGUCCS '19</t>
  </si>
  <si>
    <t>Paneva, Viktorija; Bachynskyi, Myroslav; Müller, Jörg</t>
  </si>
  <si>
    <t>Levitation Simulator: Prototyping Ultrasonic Levitation Interfaces in Virtual Reality</t>
  </si>
  <si>
    <t>https://doi.org/10.1145/3313831.3376409</t>
  </si>
  <si>
    <t>We present the Levitation Simulator, a system that enables researchers and designers to iteratively develop and prototype levitation interface ideas in Virtual Reality. This includes user tests and formal experiments. We derive a model of the movement of a levitating particle in such an interface. Based on this, we develop an interactive simulation of the levitation interface in VR, which exhibits the dynamical properties of the real interface. The results of a Fitts' Law pointing study show that the Levitation Simulator enables performance, comparable to the real prototype. We developed the first two interactive games, dedicated for levitation interfaces: LeviShooter and BeadBounce, in the Levitation Simulator, and then implemented them on the real interface. Our results indicate that participants experienced similar levels of user engagement when playing the games, in the two environments. We share our Levitation Simulator as Open Source, thereby democratizing levitation research, without the need for a levitation apparatus.</t>
  </si>
  <si>
    <t>Abrami, Giuseppe; Henlein, Alexander; Kett, Attila; Mehler, Alexander</t>
  </si>
  <si>
    <t>Text2SceneVR: Generating Hypertexts with VAnnotatoR as a Pre-Processing Step for Text2Scene Systems</t>
  </si>
  <si>
    <t>Proceedings of the 31st ACM Conference on Hypertext and Social Media</t>
  </si>
  <si>
    <t>978-1-4503-7098-1</t>
  </si>
  <si>
    <t>10.1145/3372923.3404791</t>
  </si>
  <si>
    <t>https://doi.org/10.1145/3372923.3404791</t>
  </si>
  <si>
    <t>The automatic generation of digital scenes from texts is a central task of computer science. This task requires a kind of text comprehension, the automation of which is tied to the availability of sufficiently large, diverse and deeply annotated data, which is freely available. This paper introduces Text2SceneVR, a system that addresses this bottleneck problem by allowing its users to create a sort of spatial hypertexts in Virtual Reality (VR). We describe Text2SceneVR's data model, its user interface and a number of problems related to the implicitness of natural language in the manifestation of spatial relations that Text2SceneVR aims to address while trying to remain language independent. Finally, we present a user study with which we evaluated Text2SceneVR.</t>
  </si>
  <si>
    <t>HT '20</t>
  </si>
  <si>
    <t>Mai, Christian; Rambold, Lukas; Khamis, Mohamed</t>
  </si>
  <si>
    <t>TransparentHMD: Revealing the HMD User's Face to Bystanders</t>
  </si>
  <si>
    <t>Proceedings of the 16th International Conference on Mobile and Ubiquitous Multimedia</t>
  </si>
  <si>
    <t>978-1-4503-5378-6</t>
  </si>
  <si>
    <t>10.1145/3152832.3157813</t>
  </si>
  <si>
    <t>https://doi.org/10.1145/3152832.3157813</t>
  </si>
  <si>
    <t>While the eyes are very important in human communication, once a user puts on a head mounted display (HMD), the face is obscured from the outside world's perspective. This leads to communication problems when bystanders approach or collaborate with an HMD user. We introduce transparentHMD, which employs a head-coupled perspective technique to produce an illusion of a transparent HMD to bystanders. We created a self contained system, based on a mobile device mounted on the HMD with the screen facing bystanders. By tracking the relative position of the bystander using the smartphone's camera, we render an adapting perspective view in realtime that creates the illusion of a transparent HMD. By revealing the user's face to bystanders, our easy to implement system allows for opportunities to investigate a plethora of research questions particularly related to collaborative VR systems.</t>
  </si>
  <si>
    <t>MUM '17</t>
  </si>
  <si>
    <t>Drey, Tobias; Gugenheimer, Jan; Karlbauer, Julian; Milo, Maximilian; Rukzio, Enrico</t>
  </si>
  <si>
    <t>VRSketchIn: Exploring the Design Space of Pen and Tablet Interaction for 3D Sketching in Virtual Reality</t>
  </si>
  <si>
    <t>https://doi.org/10.1145/3313831.3376628</t>
  </si>
  <si>
    <t>Sketching in virtual reality (VR) enhances perception and understanding of 3D volumes, but is currently a challenging task, as spatial input devices (e.g., tracked controllers) do not provide any scaffolding or constraints for mid-air interaction. We present VRSketchIn, a VR sketching application using a 6DoF-tracked pen and a 6DoF-tracked tablet as input devices, combining unconstrained 3D mid-air with constrained 2D surface-based sketching. To explore what possibilities arise from this combination of 2D (pen on tablet) and 3D input (6DoF pen), we present a set of design dimensions and define the design space for 2D and 3D sketching interaction metaphors in VR. We categorize prior art inside our design space and implemented a subset of metaphors for pen and tablet sketching in our prototype. To gain a deeper understanding which specific sketching operations users perform with 2D and which with 3D metaphors, we present findings of usability walkthroughs with six participants.</t>
  </si>
  <si>
    <t>Abdullah, Che; Lawson, Glyn; Roper, Tessa</t>
  </si>
  <si>
    <t>A Virtual Environment with Haptic Feedback for Better Distance Estimation</t>
  </si>
  <si>
    <t>Proceedings of the ACM SIGCHI Symposium on Engineering Interactive Computing Systems</t>
  </si>
  <si>
    <t>978-1-4503-5083-9</t>
  </si>
  <si>
    <t>10.1145/3102113.3102137</t>
  </si>
  <si>
    <t>https://doi.org/10.1145/3102113.3102137</t>
  </si>
  <si>
    <t>This demonstration will show how a small number of wearable tactors can improve the suitability of a multimodal system for engineering design. It is well reported in the scientific literature that depth perception in virtual reality is inaccurate, yet users of VR need a high-fidelity experience in several applications, including engineering, in this case so that decisions are made based on the true design intent. The tactors' vibration in this demonstration is reconfigurable to create various vibration effects, for example: frequency value ranging from 261.0 to 523.0Hz, delay (from 3830 to 1920 microseconds) and repeat effects. The avatar can be rescaled so that decision makers can experience the design from the perspective of different percentile users. We developed an integrated full-body and finger kinematics based on a combination of Microsoft Kinect and Leap Motion (LM). We explored the collider system and examined Oriented Bounding Box (OBB) and skin mesh-based colliders. We demonstrate the ways in which low-cost technologies can be appropriated to develop a wearable and usable system that offers improvements to engineering design.</t>
  </si>
  <si>
    <t>EICS '17</t>
  </si>
  <si>
    <t>Špakov, Oleg; Istance, Howell; Räihä, Kari-Jouko; Viitanen, Tiia; Siirtola, Harri</t>
  </si>
  <si>
    <t>Eye Gaze and Head Gaze in Collaborative Games</t>
  </si>
  <si>
    <t>Proceedings of the 11th ACM Symposium on Eye Tracking Research &amp;amp; Applications</t>
  </si>
  <si>
    <t>978-1-4503-6709-7</t>
  </si>
  <si>
    <t>10.1145/3317959.3321489</t>
  </si>
  <si>
    <t>https://doi.org/10.1145/3317959.3321489</t>
  </si>
  <si>
    <t>We present an investigation of sharing the focus of visual attention between two players in a collaborative game, so that where one player was looking was visible to the other. The difference between using head-gaze and eye-gaze to estimate the point of regard was studied, the motive being that recording head-gaze is easier and cheaper than eye-gaze. Two experiments are reported, the first investigates the effect of a high immersion presentation of the game in VR Head Mounted Display compared with a lower immersion desktop presentation. The second examines the high immersion condition in more detail. The studies show that in spite of there being many factors that could affect the outcome of a relatively short period of game play, sharing eye-gaze in the high immersion condition produces shorter overall durations and better subjective ratings of team work than does sharing head-gaze. This difference is not apparent in the low immersion condition. The findings are a good argument for exploiting the opportunities for including and using eye tracking within head mounted displays in the context of collaborative games.</t>
  </si>
  <si>
    <t>ETRA '19</t>
  </si>
  <si>
    <t>Timmerer, Christian; Begen, Ali C.</t>
  </si>
  <si>
    <t>A Journey Towards Fully Immersive Media Access</t>
  </si>
  <si>
    <t>Proceedings of the 27th ACM International Conference on Multimedia</t>
  </si>
  <si>
    <t>978-1-4503-6889-6</t>
  </si>
  <si>
    <t>10.1145/3343031.3350543</t>
  </si>
  <si>
    <t>https://doi.org/10.1145/3343031.3350543</t>
  </si>
  <si>
    <t>Universal media access (UMA) as proposed almost two decades ago is now reality. We can generate, distribute, share, and consume any media content, anywhere, anytime, and with/on any device. A technical breakthrough was the adaptive streaming over HTTP resulting in the standardization of MPEG Dynamic Adaptive Streaming over HTTP (DASH), which is now successfully deployed in a plethora of environments. The next big thing in adaptive media streaming is virtual reality applications, and specifically, omnidirectional (360-degree) media streaming, which is currently built on top of the existing adaptive streaming ecosystems. This tutorial provides a detailed overview of adaptive streaming of both traditional and omnidirectional media. The tutorial focuses on the basic principles and paradigms for adaptive streaming as well as on already deployed content generation, distribution, and consumption workflows. Additionally, the tutorial provides insights into standards and emerging technologies in the adaptive streaming space. Finally, the tutorial includes the latest approaches for immersive media streaming enabling six Degrees of Freedom (6DoF) DASH through Point Cloud Compression (PCC) and concludes with open research issues and industry efforts in this domain.</t>
  </si>
  <si>
    <t>MM '19</t>
  </si>
  <si>
    <t>Wijnants, Maarten; Lievens, Hendrik; Michiels, Nick; Put, Jeroen; Quax, Peter; Lamotte, Wim</t>
  </si>
  <si>
    <t>Standards-Compliant HTTP Adaptive Streaming of Static Light Fields</t>
  </si>
  <si>
    <t>10.1145/3281505.3281539</t>
  </si>
  <si>
    <t>https://doi.org/10.1145/3281505.3281539</t>
  </si>
  <si>
    <t>Static light fields are an effective technology to precisely visualize complex inanimate objects or scenes, synthetic and real-world alike, in Augmented, Mixed and Virtual Reality contexts. Such light fields are commonly sampled as a collection of 2D images. This sampling methodology inevitably gives rise to large data volumes, which in turn hampers real-time light field streaming over best effort networks, particularly the Internet. This paper advocates the packaging of the source images of a static light field as a segmented video sequence so that the light field can then be interactively network streamed in a quality-variant fashion using MPEG-DASH, the standardized HTTP Adaptive Streaming scheme adopted by leading video streaming services like YouTube and Netflix. We explain how we appropriate MPEG-DASH for the purpose of adaptive static light field streaming and present experimental results that prove the feasibility of our approach, not only from a networking but also a rendering perspective. In particular, real-time rendering performance is achieved by leveraging video decoding hardware included in contemporary consumer-grade GPUs. Important trade-offs are investigated and reported on that impact performance, both network-wise (e.g., applied sequencing order and segmentation scheme for the source images of the static light field) and rendering-wise (e.g., disk-versus-GPU caching of source images). By adopting a standardized transmission scheme and by exclusively relying on commodity graphics hardware, the net result of our work is an interoperable and broadly deployable network streaming solution for static light fields.</t>
  </si>
  <si>
    <t>Rogers, Katja; Ribeiro, Giovanni; Wehbe, Rina R.; Weber, Michael; Nacke, Lennart E.</t>
  </si>
  <si>
    <t>Vanishing Importance: Studying Immersive Effects of Game Audio Perception on Player Experiences in Virtual Reality</t>
  </si>
  <si>
    <t>https://doi.org/10.1145/3173574.3173902</t>
  </si>
  <si>
    <t>Sound and virtual reality (VR) are two important output modalities for creating an immersive player experience (PX). While prior research suggests that sounds might contribute to a more immersive experience in games played on screens and mobile displays, there is not yet evidence of these effects of sound on PX in VR. To address this, we conducted a within-subjects experiment using a commercial horror-adventure game to study the effects of a VR and monitor-display version of the same game on PX. Subsequently, we explored, in a between-subjects study, the effects of audio dimensionality on PX in VR. Results indicate that audio has a more implicit influence on PX in VR because of the impact of the overall sensory experience and that audio dimensionality in VR may not be a significant factor contributing to PX. Based on our findings and observations, we provide five design guidelines for VR games.</t>
  </si>
  <si>
    <t>Jackson, Astrid; Northcutt, Brandon D.; Sukthankar, Gita</t>
  </si>
  <si>
    <t>The Benefits of Teaching Robots Using VR Demonstrations</t>
  </si>
  <si>
    <t>Companion of the 2018 ACM/IEEE International Conference on Human-Robot Interaction</t>
  </si>
  <si>
    <t>978-1-4503-5615-2</t>
  </si>
  <si>
    <t>10.1145/3173386.3176980</t>
  </si>
  <si>
    <t>https://doi.org/10.1145/3173386.3176980</t>
  </si>
  <si>
    <t>One of the advantages of teaching robots by demonstration is that it can be more intuitive for users to demonstrate rather than describe the desired robot behavior. However, when the human demonstrates the task through an interface, the training data may inadvertently acquire artifacts unique to the interface, not the desired execution of the task. Being able to use one»s own body usually leads to more natural demonstrations, but those examples can be more difficult to translate to robot control policies. This paper quantifies the benefits of using a virtual reality system that allows human demonstrators to use their own body to perform complex manipulation tasks. We show that our system generates superior demonstrations for a deep neural network without introducing a correspondence problem. The effectiveness of this approach is validated by comparing the learned policy to that of a policy learned from data collected via a Sony Play Station 3 (PS3) DualShock 3 wireless controller.</t>
  </si>
  <si>
    <t>HRI '18</t>
  </si>
  <si>
    <t>Bluff, Andrew; Johnston, Andrew</t>
  </si>
  <si>
    <t>Don’t Panic: Recursive Interactions in a Miniature Metaworld</t>
  </si>
  <si>
    <t>10.1145/3359997.3365682</t>
  </si>
  <si>
    <t>https://doi.org/10.1145/3359997.3365682</t>
  </si>
  <si>
    <t>Metaworld is a new recursive interaction paradigm for virtual reality, where a miniature display (or 3D map) of the virtual world is presented to the user as a miniature model that itself lives inside the virtual world. The miniature model is interactive and every action which occurs on the miniature world similarly occurs to the greater virtual world and vice-versa. We implemented the metaworld concept in the virtual reality application MetaCity, a city designing sandbox where users can reach into a miniature model and move the cars and skyscrapers. Design considerations of how to display and interact with the miniature model are presented, and a technical implementation of the miniature world is described. The metaworld concept was informally and playfully tested in the MetaCity which revealed a number of novel interactions that enable the user to navigate quickly through large spaces, re-scale objects in the world and manipulate the very fabric of the world itself. These interactions are discussed within the context of four major categories – Experiential Planning, Interdimensional Transformations, Power of the Gods and Self Manipulation.</t>
  </si>
  <si>
    <t>Kelly, Jonathan W.; Burton, Melissa; Pollock, Brice; Rubio, Eduardo; Curtis, Michael; Cruz, Julio De La; Gilbert, Stephen; Winer, Eliot</t>
  </si>
  <si>
    <t>Space Perception in Virtual Environments: Displacement from the Center of Projection Causes Less Distortion than Predicted by Cue-Based Models</t>
  </si>
  <si>
    <t>10.1145/2536764.2536765</t>
  </si>
  <si>
    <t>https://doi.org/10.1145/2536764.2536765</t>
  </si>
  <si>
    <t>Virtual reality systems commonly include both monocular and binocular depth cues, which have the potential to provide viewers with a realistic impression of spatial properties of the virtual environment. However, when multiple viewers share the same display, only one viewer typically receives the projectively correct images. All other viewers experience the same images despite displacement from the center of projection (CoP). Three experiments evaluated perceptual distortions caused by displacement from the CoP and compared those percepts to predictions of models based on monocular and binocular viewing geometry. Leftward and rightward displacement from the CoP caused virtual angles on the ground plane to be judged as larger and smaller, respectively, compared to judgments from the CoP. Backward and forward displacement caused rectangles on the ground plane to be judged as larger and smaller in depth, respectively, compared to judgments from the CoP. Judgment biases were in the same direction as cue-based model predictions but of smaller magnitude. Displacement from the CoP had asymmetric effects on perceptual judgments, unlike model predictions. Perceptual distortion occurred with monocular cues alone but was exaggerated when binocular cues were added. The results are grounded in terms of practical implications for multiuser virtual environments.</t>
  </si>
  <si>
    <t>Feng, Xianglong; Li, Weitian; Wei, Sheng</t>
  </si>
  <si>
    <t>LiveROI: Region of Interest Analysis for Viewport Prediction in Live Mobile Virtual Reality Streaming</t>
  </si>
  <si>
    <t>Proceedings of the 12th ACM Multimedia Systems Conference</t>
  </si>
  <si>
    <t>978-1-4503-8434-6</t>
  </si>
  <si>
    <t>10.1145/3458305.3463378</t>
  </si>
  <si>
    <t>https://doi.org/10.1145/3458305.3463378</t>
  </si>
  <si>
    <t>Virtual reality (VR) streaming can provide immersive video viewing experience to the end users but with huge bandwidth consumption. Recent research has adopted selective streaming to address the bandwidth challenge, which predicts and streams the user's viewport of interest with high quality and the other portions of the video with low quality. However, the existing viewport prediction mechanisms mainly target the video-on-demand (VOD) scenario relying on historical video and user trace data to build the prediction model. The community still lacks an effective viewport prediction approach to support live VR streaming, the most engaging and popular VR streaming experience. We develop a region of interest (ROI)-based viewport prediction approach, namely LiveROI, for live VR streaming. LiveROI employs an action recognition algorithm to analyze the video content and uses the analysis results as the basis of viewport prediction. To eliminate the need of historical video/user data, LiveROI employs adaptive user preference modeling and word embedding to dynamically select the video viewport at runtime based on the user head orientation. We evaluate LiveROI with 12 VR videos viewed by 48 users obtained from a public VR head movement dataset. The results show that LiveROI achieves high prediction accuracy and significant bandwidth savings with real-time processing to support live VR streaming.</t>
  </si>
  <si>
    <t>MMSys '21</t>
  </si>
  <si>
    <t>Dangeti, Sanmathi; Chen, Yingjie Victor; Zheng, Chunhui</t>
  </si>
  <si>
    <t>Comparing Bare-Hand-in-Air Gesture and Object-in-Hand Tangible User Interaction for Navigation of 3D Objects in Modeling</t>
  </si>
  <si>
    <t>Proceedings of the TEI '16: Tenth International Conference on Tangible, Embedded, and Embodied Interaction</t>
  </si>
  <si>
    <t>978-1-4503-3582-9</t>
  </si>
  <si>
    <t>10.1145/2839462.2856555</t>
  </si>
  <si>
    <t>https://doi.org/10.1145/2839462.2856555</t>
  </si>
  <si>
    <t>3D modeling is used in Computer Graphics in various fields. Since the growth of gestures, virtual reality and embodied cognition, there have been various new technologies developed to either improve the modeling efficiency, or to provide more nature intuitive experience to the users. In this paper, from the user experience perspective, we try to compare these methods for navigation of 3D objects in the virtual modeling environment including: simple bare hand gestures, tangible user interfaces (TUI) with object in hand, as well as mouse/keyboard as the primary input. Based on embodied cognition theory, we hypothesis that the object-in-hand method might bring better user experience since the interaction between the object and hand can enhance the user's cognition while navigating a model. We present a conceptual design, with two approaches and three design models which demonstrate differences in user interaction with 3D modeling software.</t>
  </si>
  <si>
    <t>TEI '16</t>
  </si>
  <si>
    <t>Rasool, Shahzad; Sourin, Alexei; Xia, Pingjun; Weng, Bin; Kagda, Fareed</t>
  </si>
  <si>
    <t>Towards Hand-Eye Coordination Training in Virtual Knee Arthroscopy</t>
  </si>
  <si>
    <t>Proceedings of the 19th ACM Symposium on Virtual Reality Software and Technology</t>
  </si>
  <si>
    <t>978-1-4503-2379-6</t>
  </si>
  <si>
    <t>10.1145/2503713.2503715</t>
  </si>
  <si>
    <t>https://doi.org/10.1145/2503713.2503715</t>
  </si>
  <si>
    <t>Minimally invasive arthroscopic surgery has replaced the common orthopaedic surgery procedures on joints. However it demands from surgeons to acquire very different motor-skills for using special miniature pencil-like instruments and cameras inserted through little incisions on the body while observing the surgical field on a video monitor. Training in virtual reality is becoming an alternative to traditional surgical training based on either real patients or increasingly difficult to procure cadavers. In this paper we propose solutions for simulation in virtual environments a few basic arthroscopic procedures including incision of the arthroscopic camera, positioning of the instrument in front of it, as well as using scissors and graspers. Our approach is based on both full 3D simulation and haptic interaction as well as image-based visualization and haptic interaction.</t>
  </si>
  <si>
    <t>VRST '13</t>
  </si>
  <si>
    <t>Kyan, Matthew; Sun, Guoyu; Li, Haiyan; Zhong, Ling; Muneesawang, Paisarn; Dong, Nan; Elder, Bruce; Guan, Ling</t>
  </si>
  <si>
    <t>An Approach to Ballet Dance Training through MS Kinect and Visualization in a CAVE Virtual Reality Environment</t>
  </si>
  <si>
    <t>ACM Trans. Intell. Syst. Technol.</t>
  </si>
  <si>
    <t>2157-6904</t>
  </si>
  <si>
    <t>10.1145/2735951</t>
  </si>
  <si>
    <t>https://doi.org/10.1145/2735951</t>
  </si>
  <si>
    <t>This article proposes a novel framework for the real-time capture, assessment, and visualization of ballet dance movements as performed by a student in an instructional, virtual reality (VR) setting. The acquisition of human movement data is facilitated by skeletal joint tracking captured using the popular Microsoft (MS) Kinect camera system, while instruction and performance evaluation are provided in the form of 3D visualizations and feedback through a CAVE virtual environment, in which the student is fully immersed. The proposed framework is based on the unsupervised parsing of ballet dance movement into a structured posture space using the spherical self-organizing map (SSOM). A unique feature descriptor is proposed to more appropriately reflect the subtleties of ballet dance movements, which are represented as gesture trajectories through posture space on the SSOM. This recognition subsystem is used to identify the category of movement the student is attempting when prompted (by a virtual instructor) to perform a particular dance sequence. The dance sequence is then segmented and cross-referenced against a library of gestural components performed by the teacher. This facilitates alignment and score-based assessment of individual movements within the context of the dance sequence. An immersive interface enables the student to review his or her performance from a number of vantage points, each providing a unique perspective and spatial context suggestive of how the student might make improvements in training. An evaluation of the recognition and virtual feedback systems is presented.</t>
  </si>
  <si>
    <t>Göbel, Sebastian; Geiger, Christian; Heinze, Christin; Marinos, Dionysios</t>
  </si>
  <si>
    <t>Creating a Virtual Archery Experience</t>
  </si>
  <si>
    <t>Proceedings of the International Conference on Advanced Visual Interfaces</t>
  </si>
  <si>
    <t>978-1-4503-0076-6</t>
  </si>
  <si>
    <t>10.1145/1842993.1843056</t>
  </si>
  <si>
    <t>https://doi.org/10.1145/1842993.1843056</t>
  </si>
  <si>
    <t>In this paper we describe the design of a virtual reality simulator for traditional intuitive archery. Traditional archers aim without a target figure. Good shooting results require an excellent body-eye coordination that allows the user to perform identical movements when drawing the bow. Our simulator provides a virtual archery experience and supports the user to learn and to practice the motion sequence of traditional archery in a virtual environment. We use a low-cost tracking system to capture the user's motion in order to correct his movement. To provide a realistic haptic feedback a real bow is used as interaction device. Our system should provide a believable user experience and support the user to learn how to shoot in the traditional way. Following a user-centered iterative design approach we developed a number of prototypes and evaluated them for refinement in sequent iteration cycles.</t>
  </si>
  <si>
    <t>AVI '10</t>
  </si>
  <si>
    <t>Guarnera, Dar'ya; Guarnera, Giuseppe Claudio; Ghosh, Abhijeet; Hall, Ian; Glencross, Mashhuda</t>
  </si>
  <si>
    <t>Capturing and Representing Brdfs for Virtual Reality</t>
  </si>
  <si>
    <t>SIGGRAPH ASIA 2016 Courses</t>
  </si>
  <si>
    <t>978-1-4503-4538-5</t>
  </si>
  <si>
    <t>10.1145/2988458.2988508</t>
  </si>
  <si>
    <t>https://doi.org/10.1145/2988458.2988508</t>
  </si>
  <si>
    <t>Photorealistic rendering of real world environments and high quality material models are becoming increasingly important in a range of different areas, including Visual Special effects, Interior/Exterior Modelling, Architectural Modelling, Cultural Heritage, Computer Games, Automotive Design and Virtual Reality.Currently, rendering systems are able to produce photorealistic simulations of the appearance of many real-world materials. In the real world, viewer perception of objects depends on the lighting and object/material/surface characteristics, the way a surface interacts with the light and on how the light is reflected, scattered, absorbed by the surface and the impact these characteristics have on material appearance. In order to re-produce this, it is necessary to understand how materials interact with light. Thus the representation and acquisition of material models has become such an active research area. Currently, no material model nor acquisition setup is without limitations in terms of the variety of existing materials and they range considerably in terms of portability and ease of use.In this course we describe the state of the art in material appearance acquisition and modelling. We also discuss the need for high quality material models from the Interior Design industry perspectives, by means of a case study which highlights the importance of appropriate material models. Yulio, a new platform for the creation, delivery, and visualization of VR will be used for the case study, visually demonstrating the importance of acquired material models and reverse engineered cloth models in immersive experiences for architecture and design.</t>
  </si>
  <si>
    <t>SA '16</t>
  </si>
  <si>
    <t>Thomas, Jerald; Hutton Pospick, Courtney; Suma Rosenberg, Evan</t>
  </si>
  <si>
    <t>Towards Physically Interactive Virtual Environments: Reactive Alignment with Redirected Walking</t>
  </si>
  <si>
    <t>10.1145/3385956.3418966</t>
  </si>
  <si>
    <t>https://doi.org/10.1145/3385956.3418966</t>
  </si>
  <si>
    <t>Interactions with the physical environment, such as passive haptic feedback, have been previously shown to provide richer and more immersive virtual reality experiences. A strict correspondence between the virtual and real world coordinate systems is a staple requirement for physical interaction. However, many of the commonly employed VR locomotion techniques allow for, or even require, this relationship to change as the experience progresses. The outcome is that experience designers frequently have to choose between flexible locomotion or physical interactivity, as the two are often mutually exclusive. To address this limitation, this paper introduces reactive environmental alignment, a novel framework that leverages redirected walking techniques to achieve a desired configuration of the virtual and real world coordinate systems. This approach can transition the system from a misaligned state to an aligned state, thereby enabling the user to interact with physical proxy objects or passive haptic surfaces. Simulation-based experiments demonstrate the effectiveness of reactive alignment and provide insight into the mechanics and potential applications of the proposed algorithm. In the future, reactive environmental alignment can enhance the interactivity of virtual reality systems and inform new research vectors that combine redirected walking and passive haptics.</t>
  </si>
  <si>
    <t>Löchtefeld, Markus; Krüger, Antonio; Gellersen, Hans</t>
  </si>
  <si>
    <t>DeceptiBike: Assessing the Perception of Speed Deception in a Virtual Reality Training Bike System</t>
  </si>
  <si>
    <t>Proceedings of the 9th Nordic Conference on Human-Computer Interaction</t>
  </si>
  <si>
    <t>978-1-4503-4763-1</t>
  </si>
  <si>
    <t>10.1145/2971485.2971513</t>
  </si>
  <si>
    <t>https://doi.org/10.1145/2971485.2971513</t>
  </si>
  <si>
    <t>Cognitive factors such as distance- and speed perception play an important role when it comes to human performance during bodily exercise. Especially for bike training, deception of distance and speed can have a positive influence in one's performance and add to effective training. In this paper we investigate the performance of participants exposed to speed deception in virtual reality environments controlled by a training bike. With DeceptiBike we created a bike simulator that allows to manipulate speed perception via visual- and haptic cues. Our results show that we effectively can increase the users speed by 15.2% without the user noticing the effect. Our findings highlight the possibility of speed deception as a method for novel bike training systems.</t>
  </si>
  <si>
    <t>NordiCHI '16</t>
  </si>
  <si>
    <t>Wu, Wenjie; Rank, Stefan</t>
  </si>
  <si>
    <t>Audio Feedback Design Principles for Hand Gestures in Audio-Only Games</t>
  </si>
  <si>
    <t>Proceedings of the Audio Mostly 2015 on Interaction With Sound</t>
  </si>
  <si>
    <t>978-1-4503-3896-7</t>
  </si>
  <si>
    <t>10.1145/2814895.2814925</t>
  </si>
  <si>
    <t>https://doi.org/10.1145/2814895.2814925</t>
  </si>
  <si>
    <t>The design of audio feedback for touch-less gesture interaction with audio-only environments requires a structured approach. We present design principles for responsive audio feedback geared towards hand gestures in audio-only games, focusing on diegetic environmental feedback before, during, and after gestures. Illustrations for the principles are drawn from a project investigating the usefulness of different designs for encouraging user participation and maintaining immersion in audio-only games. The findings indicate that replacing explicit audio instructions for hand positions and movements with responsive audio feedback for suggesting interaction methods using environmental story-related audio cues leads to measurably higher immersion. Principles for designing immersive audio feedback responsive to hand gesture interaction in a 3-dimensional space also have implications for virtual reality and the blind community's access to motion-controlled games.</t>
  </si>
  <si>
    <t>AM '15</t>
  </si>
  <si>
    <t>Maloney, Divine; Zamanifard, Samaneh; Freeman, Guo</t>
  </si>
  <si>
    <t>Anonymity vs. Familiarity: Self-Disclosure and Privacy in Social Virtual Reality</t>
  </si>
  <si>
    <t>10.1145/3385956.3418967</t>
  </si>
  <si>
    <t>https://doi.org/10.1145/3385956.3418967</t>
  </si>
  <si>
    <t>Understanding how and why users reveal information about their self in online social spaces and what they perceive as privacy online is a central research agenda in HCI. Drawing on 30 in-depth interviews, in this paper we focus on what type of information users disclose, to whom they reveal information, and concerns they had regarding self-disclosure in social Virtual Reality (VR) - where multiple users can interact with one another through VR head-mounted displays in 3D virtual spaces. Our findings show that overall, users felt comfortable to disclose their emotions, personal experience, and personal information in social VR. However, they also acknowledged that disclosing personal information in social VR was an inevitable trade-off: giving up bio-metric information in order to better use the system. We contribute to existing literature on self-disclosure and privacy online by focusing on social VR as an emerging novel online social space. We also explicate implications for designing and developing future social VR applications.</t>
  </si>
  <si>
    <t>von Willich, Julius; Funk, Markus; Müller, Florian; Marky, Karola; Riemann, Jan; Mühlhäuser, Max</t>
  </si>
  <si>
    <t>You Invaded My Tracking Space! Using Augmented Virtuality for Spotting Passersby in Room-Scale Virtual Reality</t>
  </si>
  <si>
    <t>10.1145/3322276.3322334</t>
  </si>
  <si>
    <t>https://doi.org/10.1145/3322276.3322334</t>
  </si>
  <si>
    <t>With the proliferation of room-scale Virtual Reality (VR), more and more users install a VR system in their homes. When users are in VR, they are usually completely immersed in their application. However, sometimes passersby invade these tracking spaces and walk up to users that are currently immersed in VR to try and interact with them. As this either scares the user in VR or breaks the user's immersion, research has yet to find a way to seamlessly represent physical passersby in virtual worlds. In this paper, we propose and evaluate three different ways to represent physical passersby in a Virtual Environment using Augmented Virtuality. The representations encompass showing a Pointcloud, showing a 3D-Model, and showing an Image Overlay of the passerby. Our results show that while an Image Overlay and a 3D-Model are the fastest representations to spot passersby, the 3D-Model and the Pointcloud representations were the most accurate.</t>
  </si>
  <si>
    <t>Sampaio, Alcínia Zita</t>
  </si>
  <si>
    <t>4D/BIM Model Linked to VR Technology</t>
  </si>
  <si>
    <t>10.1145/3110292.3110298</t>
  </si>
  <si>
    <t>https://doi.org/10.1145/3110292.3110298</t>
  </si>
  <si>
    <t>The potential of Building Information Modeling (BIM) to support a transformation of the processes of design and construction has been evident in the construction industry. A current BIM topic that requires attention is the integration of BIM with Virtual Reality (VR), where the user visualizes a virtual world through interactive devices or a total immersion. VR combines several devices for interaction, creating virtual environment, and this must followed by studies concerning how to use devices or how to establish links for the presentation of information contained in a BIM model. By adding VR, the BIM solution can address retrieving and presenting information and increasing efficiency on communication and problem solving in an interactive and collaborative project. The text presents a review of actual perspective of the use of VR applied in 4D/BIM models.</t>
  </si>
  <si>
    <t>Hürst, Wolfgang; Helder, Matthias</t>
  </si>
  <si>
    <t>Mobile 3D Graphics and Virtual Reality Interaction</t>
  </si>
  <si>
    <t>Proceedings of the 8th International Conference on Advances in Computer Entertainment Technology</t>
  </si>
  <si>
    <t>978-1-4503-0827-4</t>
  </si>
  <si>
    <t>10.1145/2071423.2071458</t>
  </si>
  <si>
    <t>https://doi.org/10.1145/2071423.2071458</t>
  </si>
  <si>
    <t>Mobile devices such as smartphones and tablets offer great new possibilities for the creation of 3D games and virtual reality environments. However, interaction with objects in these virtual worlds is often difficult – for example due to the devices' small form factor. In this paper, we define different 3D visualization concepts and evaluate related interactions such as navigation and selection of objects. Detailed experiments with a smartphone and a tablet illustrate the advantages and disadvantages of the various 3D visualization concepts. Our results provide new insight with respect to interaction and highlight important aspects for the design of interactive virtual environments on mobile devices and related applications – especially for mobile 3D gaming.</t>
  </si>
  <si>
    <t>ACE '11</t>
  </si>
  <si>
    <t>Anderson, Robert; Gallup, David; Barron, Jonathan T.; Kontkanen, Janne; Snavely, Noah; Hernández, Carlos; Agarwal, Sameer; Seitz, Steven M.</t>
  </si>
  <si>
    <t>Jump: Virtual Reality Video</t>
  </si>
  <si>
    <t>10.1145/2980179.2980257</t>
  </si>
  <si>
    <t>https://doi.org/10.1145/2980179.2980257</t>
  </si>
  <si>
    <t>We present Jump, a practical system for capturing high resolution, omnidirectional stereo (ODS) video suitable for wide scale consumption in currently available virtual reality (VR) headsets. Our system consists of a video camera built using off-the-shelf components and a fully automatic stitching pipeline capable of capturing video content in the ODS format. We have discovered and analyzed the distortions inherent to ODS when used for VR display as well as those introduced by our capture method and show that they are small enough to make this approach suitable for capturing a wide variety of scenes. Our stitching algorithm produces robust results by reducing the problem to one of pairwise image interpolation followed by compositing. We introduce novel optical flow and compositing methods designed specifically for this task. Our algorithm is temporally coherent and efficient, is currently running at scale on a distributed computing platform, and is capable of processing hours of footage each day.</t>
  </si>
  <si>
    <t>Spence, Jocelyn; Darzentas, Dimitrios Paris; Huang, Yitong; Cameron, Harriet R.; Beestin, Eleanor; Benford, Steve</t>
  </si>
  <si>
    <t>VRtefacts: Performative Substitutional Reality with Museum Objects</t>
  </si>
  <si>
    <t>Proceedings of the 2020 ACM Designing Interactive Systems Conference</t>
  </si>
  <si>
    <t>978-1-4503-6974-9</t>
  </si>
  <si>
    <t>https://doi.org/10.1145/3357236.3395459</t>
  </si>
  <si>
    <t>We explore how a combination of manipulations and transitions can extend Substitutional Reality to create a highly personal Virtual Reality experience. Our design aimed to meet two challenges faced by museums: the limitations of object handling and the desire for visitors to create their own interpretations. Using a Research-through-Design methodology, we built a performance-led Mixed Reality (MR) experience that lets museum visitors physically handle 3D prints or scans of museum objects to share personal stories about them. The stories are recorded and donated to the participating museum. We reflect on the complex design and the findings gained from a two-day in-the-wild deployment to explore engagement and disruption through manipulations of physicality, visuals, and scale; the transitions between spaces; and a trajectory of storytelling performance. We chart a wide scope for Performative Substitutional Reality and draw implications for VR, MR, and performance-led research in any context.</t>
  </si>
  <si>
    <t>Martínez-Martín, Ester; del Pobil, Angel P.; Chessa, Manuela; Solari, Fabio; Sabatini, Silvio P.</t>
  </si>
  <si>
    <t>An Integrated Virtual Environment for Visual-Based Reaching</t>
  </si>
  <si>
    <t>Proceedings of the 5th International Conference on Ubiquitous Information Management and Communication</t>
  </si>
  <si>
    <t>978-1-4503-0571-6</t>
  </si>
  <si>
    <t>10.1145/1968613.1968654</t>
  </si>
  <si>
    <t>https://doi.org/10.1145/1968613.1968654</t>
  </si>
  <si>
    <t>An interactive application to test different visuo-motor interactions is presented. The long term goal is to obtain a perceptual agent capable of achieving a full 3D awareness for interaction control/planning in the peripersonal space by using the interplay between vision and motion. We have developed an integrated virtual reality environment that implements robotic reaching tasks based on stereo visual cues. Stereo processing adopts a generalized phase-based algorithm to handle the 2D disparities present in active stereo vision system in order to achieve high accuracy.</t>
  </si>
  <si>
    <t>ICUIMC '11</t>
  </si>
  <si>
    <t>Frutos-Pascual, Maite; Harrison, Jake Michael; Creed, Chris; Williams, Ian</t>
  </si>
  <si>
    <t>Evaluation of Ultrasound Haptics as a Supplementary Feedback Cue for Grasping in Virtual Environments</t>
  </si>
  <si>
    <t>10.1145/3340555.3353720</t>
  </si>
  <si>
    <t>https://doi.org/10.1145/3340555.3353720</t>
  </si>
  <si>
    <t>This paper presents an evaluation of ultrasound mid-air haptics as a supplementary feedback cue for grasping and lifting virtual objects in Virtual Reality (VR). We present a user study with 27 participants and evaluate 6 different object sizes ranging from 40&amp;nbsp;mm to 100&amp;nbsp;mm. We compare three supplementary feedback cues in VR; mid-air haptics, visual feedback (glow effect) and no supplementary feedback. We report on precision metrics (time to completion, grasp aperture and grasp accuracy) and interaction metrics (post-test questionnaire, observations and feedback) to understand general trends and preferences. The results showed an overall preference for visual cues for bigger objects () while ultrasound mid-air haptics were preferred for small virtual targets ().</t>
  </si>
  <si>
    <t>Machuca, Mayra D. Barrera; Stuerzlinger, Wolfgang; Asente, Paul</t>
  </si>
  <si>
    <t>Smart3DGuides: Making Unconstrained Immersive 3D Drawing More Accurate</t>
  </si>
  <si>
    <t>10.1145/3359996.3364254</t>
  </si>
  <si>
    <t>https://doi.org/10.1145/3359996.3364254</t>
  </si>
  <si>
    <t>Most current commercial Virtual Reality (VR) drawing applications for creativity rely on freehand 3D drawing as their main interaction paradigm. However, the presence of the additional third dimension makes accurate freehand drawing challenging. Some systems address this problem by constraining or beautifying user strokes, which can be intrusive and can limit the expressivity of freehand drawing. In this paper, we evaluate the effectiveness of relying solely on visual guidance to increase overall drawing shape-likeness. We identified a set of common mistakes that users make while creating freehand strokes in VR and then designed a set of visual guides, the Smart3DGuides, which help users avoid these mistakes. We evaluated Smart3DGuides in two user studies, and our results show that non-constraining visual guides help users draw more accurately.</t>
  </si>
  <si>
    <t>Luque-Moreno, Carlos; Rodríguez-Blanco, Cleofás; Oliva-Pascual-Vaca, Ángel; Agostini, Michela; Kiper, Pawel; Turolla, Andrea</t>
  </si>
  <si>
    <t>Virtual Reality to Improve Lower Extremity Function, Kinematic Parameters, and Walking Speed Post-Stroke: Preliminary Results</t>
  </si>
  <si>
    <t>Proceedings of the 8th International Conference on Pervasive Computing Technologies for Healthcare</t>
  </si>
  <si>
    <t>978-1-63190-011-2</t>
  </si>
  <si>
    <t>10.4108/icst.pervasivehealth.2014.255336</t>
  </si>
  <si>
    <t>https://doi.org/10.4108/icst.pervasivehealth.2014.255336</t>
  </si>
  <si>
    <t>Introduction: Virtual reality (VR) is a tool that can enrich physiotherapy treatment in individuals with stroke. The increased use of feedback provides them with useful additional information to improve walking speed, kinematics, and functionality of the lower extremity (LE). Our aim is to evaluate these changes and describe the intervention in two individuals with stroke. Case description: A 58-year-old man (4.5 months post-stroke) and a 49-year-old man (3 months post-stroke) followed a VR training to improve kinematics, functionality, and gait speed. Intervention: Each participant underwent 15 sessions (VR treatment one hour daily in addition to the one-hour CP program). Outcomes: The LE Fugl-Meyer scale (FM) improved in both participants; in motor evaluation, participant 1 increased 4 points and patient 2 increased 6 points. Participant 1 was highly functional but had difficulty in the race at baseline, while participant 2 improved on the Ambulatory Functional Scale (FAC) from 3/5 to 4/5 and the Berg Balance Scale (BBS) from 50 to 53, with a constant permanent score of 122/126 on the Functional Independence Measure scale (FIM). Both participants improved the kinematic parameters in leg stance on plegic LE (showed a decrease in the spatial error and in submovements) and walking speed &amp;gt; Minimally Clinically Important Difference (MCID) (participant 1: improvement of 0.16m/s, participant 2: 0.34m/s). Discussion: Results of the combined treatment of CP and VR treatment are positive in improving the performance of motor tasks and stability in leg stance on the plegic side, with improvement of functionality during walking. Controlled studies are needed to determine the role of VR in these improvements.</t>
  </si>
  <si>
    <t>PervasiveHealth '14</t>
  </si>
  <si>
    <t>Barrera Machuca, Mayra Donaji; Stuerzlinger, Wolfgang; Asente, Paul</t>
  </si>
  <si>
    <t>The Effect of Spatial Ability on Immersive 3D Drawing</t>
  </si>
  <si>
    <t>10.1145/3325480.3325489</t>
  </si>
  <si>
    <t>https://doi.org/10.1145/3325480.3325489</t>
  </si>
  <si>
    <t>Virtual Reality (VR) headsets have made immersive 3D drawing available to the general public. However, compared to 2D drawing, the presence of an additional dimension makes sketching in VR challenging, since creating precise strokes that are positioned as intended in all three dimensions imposes higher demands on the users' perception, motor and spatial skills. Another challenge users face is creating accurate shapes in which strokes are positioned correctly relative to previous ones, as they may need to use different views to plan their next hand movement. In this paper, we analyze the behaviours of users with different spatial abilities while drawing in VR. Our results indicate that there are different types of behaviours that affect different aspects of the sketches. We also found that the user's spatial ability affects the shape of the drawing, but not the line precision. Finally, we give recommendations for designing 3D drawing interfaces.</t>
  </si>
  <si>
    <t>Li, Zhen; Chan, Joannes; Walton, Joshua; Benko, Hrvoje; Wigdor, Daniel; Glueck, Michael</t>
  </si>
  <si>
    <t>Armstrong: An Empirical Examination of Pointing at Non-Dominant Arm-Anchored UIs in Virtual Reality</t>
  </si>
  <si>
    <t>https://doi.org/10.1145/3411764.3445064</t>
  </si>
  <si>
    <t>In virtual reality (VR) environments, asymmetric bimanual interaction techniques can increase users’ input bandwidth by complementing their perceptual and motor systems (e.g., using the dominant hand to select 3D UI controls anchored around the non-dominant arm). However, it is unclear how to optimize the layout of such 3D UI controls for near-body and mid-air interactions. We evaluate the performance and limitations of non-dominant arm-anchored 3D UIs in VR environments through a bimanual pointing study. Results demonstrated that targets appearing closer to the skin, located around the wrist, or placed on the medial side of the forearm could be selected more quickly than targets farther away from the skin, located around the elbow, or on the lateral side of the forearm. Based on these results, we developed Armstrong guidelines, demonstrated through a Unity plugin to enable designers to create performance-optimized arm-anchored 3D UI layouts.</t>
  </si>
  <si>
    <t>SIGGRAPH '17: ACM SIGGRAPH 2017 VR Village</t>
  </si>
  <si>
    <t>Throughout the week at SIGGRAPH 2017, attendees explore the fascinating potential of real-time immersion in tomorrow's virtual and augmented realities for exploring new modes of communication, interaction, and in powering real-world applications in health, art, education, and gaming. Installations include:•Artistic and scientific installations•Nomadic (untethered) VR•Collaborative and multi-person experiences•Games and themed-entertainment•Unique interactive techniques</t>
  </si>
  <si>
    <t>Schwind, Valentin; Knierim, Pascal; Chuang, Lewis; Henze, Niels</t>
  </si>
  <si>
    <t>"Where's Pinky?": The Effects of a Reduced Number of Fingers in Virtual Reality</t>
  </si>
  <si>
    <t>978-1-4503-4898-0</t>
  </si>
  <si>
    <t>https://doi.org/10.1145/3116595.3116596</t>
  </si>
  <si>
    <t>The hands of one's avatar are possibly the most visible aspect when interacting in virtual reality (VR). As video games in VR proliferate, it is important to understand how the appearance of avatar hands influence the user experience. Designers of video games often stylize hands and reduce the number of fingers of game characters. Previous work shows that the appearance of avatar hands has significant effects on the user's presence - the feeling of `being' and `acting' in VR. However, little is known about the effects of missing fingers of an avatar in VR. In this paper, we present a study (N=24) that investigated the effect of hand representations by parametrically varying the number of fingers of abstract and realistically rendered hands. We show that decreasing the number of fingers of realistic hands leads to significantly lower levels of presence, which is not the case for abstract hands. Qualitative feedback collected through think-aloud and video revealed potential reasons for the different assessment of realistic and abstract hands with fewer fingers in VR. We contribute design implications and recommend considering the human-likeness when a reduction of the number of fingers of avatar hands is desired.</t>
  </si>
  <si>
    <t>Ahmadi, Hamed; Eltobgy, Omar; Hefeeda, Mohamed</t>
  </si>
  <si>
    <t>Adaptive Multicast Streaming of Virtual Reality Content to Mobile Users</t>
  </si>
  <si>
    <t>Proceedings of the on Thematic Workshops of ACM Multimedia 2017</t>
  </si>
  <si>
    <t>978-1-4503-5416-5</t>
  </si>
  <si>
    <t>10.1145/3126686.3126743</t>
  </si>
  <si>
    <t>https://doi.org/10.1145/3126686.3126743</t>
  </si>
  <si>
    <t>Streaming virtual reality (VR) content is becoming increasingly popular. Advances in VR technologies now allow providing users with an immersive experience by live streaming popular events, such as the Super Bowl, in the form of 360-degree videos. Such services are highly interactive and impose substantial load on the network, especially cellular networks with inconsistent link capacities. In this paper, we perform rigorous analysis of 1300 VR head traces and propose a multicast DASH-based tiled streaming solution, including a new tile weighting approach and a rate adaptation algorithm, to be utilized in mobile networks that support multicast such as LTE. Our proposed solution weighs video tiles based on user's viewports, divides users into subgroups based on their channel conditions and tile weights, and determines the bitrate for each tile in each subgroup. Tiles in the viewports of users are assigned the highest bitrate, while other tiles are assigned bitrates proportional to the probability of users changing their viewports to include those tiles. We compare the proposed solution against the closest ones in the literature using simulated LTE networks and show that it substantially outperforms them. For example, it assigns up to 46% higher video bitrates to video tiles in the users' viewports than current approaches which substantially improves the video quality experienced by the users, without increasing the total load imposed on the network.</t>
  </si>
  <si>
    <t>Thematic Workshops '17</t>
  </si>
  <si>
    <t>Son, Jangwoo; Jang, Dongmin; Ryu, Eun-Seok</t>
  </si>
  <si>
    <t>Implementing 360 Video Tiled Streaming System</t>
  </si>
  <si>
    <t>Proceedings of the 9th ACM Multimedia Systems Conference</t>
  </si>
  <si>
    <t>978-1-4503-5192-8</t>
  </si>
  <si>
    <t>https://doi.org/10.1145/3204949.3208119</t>
  </si>
  <si>
    <t>The computing power and bandwidth of the current VR are limited when compared to the high-quality VR. To overcome these limits, this study proposes a new viewport dependent streaming method that transmits 360-degree videos using the high efficiency video coding (HEVC) and the scalability extension of HEVC (SHVC). The proposed SHVC and HEVC encoders generate the bitstream that can transmit tiles independently. Therefore, the bitstream generated by the proposed encoder can be extracted in units of tiles. In accordance with what is discussed in the standard, the proposed extractor extracts the bitstream of the tiles corresponding to the viewport. SHVC video bitstream extracted by the proposed methods consist of (i) an SHVC base layer (BL) which represents the entire 360-degree area and (ii) an SHVC enhancement layer (EL) for selective streaming with viewport (region of interest (ROI)) tiles. When the proposed HEVC encoder is used, low and high resolution sequences are separately encoded as the BL and EL of SHVC. By streaming the BL(low resolution) and selective EL(high resolution) tiles with ROI instead of streaming whole high quality 360-degree video, the proposed method can reduce the network bandwidth as well as the computational complexity on the decoder side. Experimental results show more than 47% bandwidth reduction.</t>
  </si>
  <si>
    <t>Nguyen, Trung Thanh; Holländer, Kai; Hoggenmueller, Marius; Parker, Callum; Tomitsch, Martin</t>
  </si>
  <si>
    <t>Designing for Projection-Based Communication between Autonomous Vehicles and Pedestrians</t>
  </si>
  <si>
    <t>Proceedings of the 11th International Conference on Automotive User Interfaces and Interactive Vehicular Applications</t>
  </si>
  <si>
    <t>978-1-4503-6884-1</t>
  </si>
  <si>
    <t>10.1145/3342197.3344543</t>
  </si>
  <si>
    <t>https://doi.org/10.1145/3342197.3344543</t>
  </si>
  <si>
    <t>Recent studies have investigated new approaches for communicating an autonomous vehicle's (AV) intent and awareness to pedestrians. This paper adds to this body of work by presenting the design and evaluation of in-situ projections on the road. Our design combines common traffic light patterns with aesthetic visual elements. We describe the iterative design process and the prototyping methods used in each stage. The final design concept was represented as a virtual reality simulation and evaluated with 18 participants in four different street crossing scenarios, which included three scenarios that simulated various degrees of system errors. We found that different design elements were able to support participants' confidence in their decision even when the AV failed to correctly detect their presence. We also identified elements in our design that needed to be more clearly communicated. Based on these findings, the paper presents a series of design recommendations for projection-based communication between AVs and pedestrians.</t>
  </si>
  <si>
    <t>AutomotiveUI '19</t>
  </si>
  <si>
    <t>Lee, Bokyung; Shin, Joongi; Bae, Hyoshin; Saakes, Daniel</t>
  </si>
  <si>
    <t>Interactive and Situated Guidelines to Help Users Design a Personal Desk That Fits Their Bodies</t>
  </si>
  <si>
    <t>Proceedings of the 2018 Designing Interactive Systems Conference</t>
  </si>
  <si>
    <t>978-1-4503-5198-0</t>
  </si>
  <si>
    <t>10.1145/3196709.3196725</t>
  </si>
  <si>
    <t>https://doi.org/10.1145/3196709.3196725</t>
  </si>
  <si>
    <t>In this paper, we explored the application of human factor guidelines in personal fabrication. This is useful for several Do-It-Yourself (DIY) scenarios, including users adjusting workstation configurations or designing a desk to fit a single person. We identified a dependency map between the user's anthropometrics, ergonomic pose recommendations, and design dimensions. Based on this, we developed situated and interactive guidelines to assist users in design applications. We applied these guidelines in a Virtual Reality (VR) system that lets users customize their desk and provides real-time feedback and feedforward on pose and design. We evaluated the system with six participants, had each one design a personal desk, fabricated their desks, and let them work on their desks for four hours. The design and evaluation contribute to fabrication tools as it helped users be aware of their pose and ergonomic knowledge, and design for their bodies and needs.</t>
  </si>
  <si>
    <t>DIS '18</t>
  </si>
  <si>
    <t>Liang, Hai-Ning; Shi, Yuwei; Lu, Feiyu; Yang, Jizhou; Papangelis, Konstantinos</t>
  </si>
  <si>
    <t>VRMController: An Input Device for Navigation Activities in Virtual Reality Environments</t>
  </si>
  <si>
    <t>Proceedings of the 15th ACM SIGGRAPH Conference on Virtual-Reality Continuum and Its Applications in Industry - Volume 1</t>
  </si>
  <si>
    <t>978-1-4503-4692-4</t>
  </si>
  <si>
    <t>10.1145/3013971.3014005</t>
  </si>
  <si>
    <t>https://doi.org/10.1145/3013971.3014005</t>
  </si>
  <si>
    <t>Despite the rapid advancement of display capabilities of VR, in the form of wearable goggles like the Oculus for example, there has been relatively limited progress in the development of input devices for this technology. In this paper, we describe an input controller that is aimed at supporting users' navigation activities in virtual reality environments. Navigation is common in VR environments. The traditional game controller for consoles is still a common choice but only now companies are just beginning to introduce new concepts (for example the HTC Vive Controller). In this research we explore the development of an alternative input controller to support users' navigation activities. This process has led to the design and creation of VRMController, an input device based on a mobile phone designed specifically to support single-hand interaction within VR environments. The design VRMController is based on the results of an initial study comparing three input devices: an Xbox game controller, the HTC Vive controller, and a tablet device. Based on feedback from participants about the useful features of the three types of devices, we have distilled five design guidelines and used them to inform the development of VRMController. The results of a second study comparing our controller with an Xbox controller shows that with our controller participants are able to achieve better performance and find that it is easier to use and more usable.</t>
  </si>
  <si>
    <t>VRCAI '16</t>
  </si>
  <si>
    <t>Hunt, Warren; Mara, Michael; Nankervis, Alex</t>
  </si>
  <si>
    <t>Hierarchical Visibility for Virtual Reality</t>
  </si>
  <si>
    <t>Proc. ACM Comput. Graph. Interact. Tech.</t>
  </si>
  <si>
    <t>10.1145/3203191</t>
  </si>
  <si>
    <t>https://doi.org/10.1145/3203191</t>
  </si>
  <si>
    <t>We introduce a novel primary visibility algorithm based on ray casting that provides real time performance and a feature set well suited for rendering virtual reality. The flexibility provided by our approach allows for a variety of features such as lens distortion, sub-pixel rendering, very wide field of view, foveation and stochastic depth of field blur to be implemented and composed naturally while maintaining real time performance. In contrast, the current rasterization pipelines implemented in hardware require multiple passes and/or post processing to approximate these features and current highly optimized ray tracers, which primarily focus on Monte Carlo path tracing, do not achieve real time performance on current VR displays (1080x1200x2@90hz). Our approach uses a bounding volume hierarchy acceleration and a two level frustum culling/entry point search algorithm to optimize the traversal of coherent primary visibility rays. We introduce an adaptation of MSAA for raycasting that significantly lowers memory bandwidth, we leverage an AVX optimized CPU traversal to perform the majority of culling and an optimized CUDA GPU implementation for triangle intersection, multi-sample antialiasing, and shading. The implementation provides support for animation and physically-based shading and lighting. We believe this approach presents a concrete, viable alternative to rasterization that is significantly better suited to rendering for virtual and augmented reality. In order to engage the community, we have released our implementation under an open-source license.</t>
  </si>
  <si>
    <t>Ullmann, Daniela; Kreimeier, Julian; Götzelmann, Timo; Kipke, Harald</t>
  </si>
  <si>
    <t>BikeVR: A Virtual Reality Bicycle Simulator towards Sustainable Urban Space and Traffic Planning</t>
  </si>
  <si>
    <t>Proceedings of the Conference on Mensch Und Computer</t>
  </si>
  <si>
    <t>978-1-4503-7540-5</t>
  </si>
  <si>
    <t>10.1145/3404983.3410417</t>
  </si>
  <si>
    <t>https://doi.org/10.1145/3404983.3410417</t>
  </si>
  <si>
    <t>While becoming more and more aware of the ongoing climate change, eco-friendly means of transport for all citizens are moving further into focus. In order to be able to implement specific measures, it is necessary to better understand and emphasize sustainable transportation like walking and cycling through focused research. When developing novel traffic concepts and urban spaces for non-motorized traffic participants like bicycles and pedestrians, traffic and urban planning must be focused on their needs. To provide rare qualitative factors (such as stress, the perception of time and attractiveness of the environment) in this context, we present an audiovisual VR bicycle simulator which allows the user to cycle through a virtual urban environment by physically pedaling and also steering. Virtual Reality (VR) is a suitable tool in this context, as study participants find identical and almost freely definable (virtual) urban spaces with adjustable traffic scenarios. Our preliminary prototype proved to be promising and will be further optimized and evaluated.</t>
  </si>
  <si>
    <t>MuC '20</t>
  </si>
  <si>
    <t>Moriyama, Taha; Takahashi, Akifumi; Asazu, Hideyuki; Kajimoto, Hiroyuki</t>
  </si>
  <si>
    <t>Simple is Vest: High-Density Tactile Vest That Realizes Tactile Transfer of Fingers</t>
  </si>
  <si>
    <t>10.1145/3355049.3360532</t>
  </si>
  <si>
    <t>https://doi.org/10.1145/3355049.3360532</t>
  </si>
  <si>
    <t>We developed a high-density tactile vest that presents the haptic sensation of the five fingertips to the back rather than to the fingertip as a new haptic presentation method for objects in a virtual reality (VR) environment. The device adopts 144 eccentric mass vibration motors actuated individually and five Peltier elements. The voice coils present the contact points on the finger to the back and abdomen. When holding an object with fingers in VR scene, the sense of touch is presented to the wide area of the abdomen and back, so an accurate sense of which part of the finger is contacted can be comprehended. Compared with a fingertip-mounted display, it is possible to address issues of weight and size that hinder the free movement of fingers, while high-density distributed information can be presented. Furthermore, abdomen and back are totally free space in typical VR scenarios.</t>
  </si>
  <si>
    <t>Gasques, Danilo; Johnson, Janet G.; Sharkey, Tommy; Feng, Yuanyuan; Wang, Ru; Xu, Zhuoqun Robin; Zavala, Enrique; Zhang, Yifei; Xie, Wanze; Zhang, Xinming; Davis, Konrad; Yip, Michael; Weibel, Nadir</t>
  </si>
  <si>
    <t>ARTEMIS: A Collaborative Mixed-Reality System for Immersive Surgical Telementoring</t>
  </si>
  <si>
    <t>https://doi.org/10.1145/3411764.3445576</t>
  </si>
  <si>
    <t>Traumatic injuries require timely intervention, but medical expertise is not always available at the patient’s location. Despite recent advances in telecommunications, surgeons still have limited tools to remotely help inexperienced surgeons. Mixed Reality hints at a future where remote collaborators work side-by-side as if co-located; however, we still do not know how current technology can improve remote surgical collaboration. Through role-playing and iterative-prototyping, we identify collaboration practices used by expert surgeons to aid novice surgeons as well as technical requirements to facilitate these practices. We then introduce ARTEMIS, an AR-VR collaboration system that supports these key practices. Through an observational study with two expert surgeons and five novice surgeons operating on cadavers, we find that ARTEMIS supports remote surgical mentoring of novices through synchronous point, draw, and look affordances and asynchronous video clips. Most participants found that ARTEMIS facilitates collaboration despite existing technology limitations explored in this paper.</t>
  </si>
  <si>
    <t>Thoravi Kumaravel, Balasaravanan; Nguyen, Cuong; DiVerdi, Stephen; Hartmann, Bjoern</t>
  </si>
  <si>
    <t>TransceiVR: Bridging Asymmetrical Communication Between VR Users and External Collaborators</t>
  </si>
  <si>
    <t>Proceedings of the 33rd Annual ACM Symposium on User Interface Software and Technology</t>
  </si>
  <si>
    <t>978-1-4503-7514-6</t>
  </si>
  <si>
    <t>https://doi.org/10.1145/3379337.3415827</t>
  </si>
  <si>
    <t>Virtual Reality (VR) users often need to work with other users, who observe them outside of VR using an external display. Communication between them is difficult; the VR user cannot see the external user's gestures, and the external user cannot see VR scene elements outside of the VR user's view. We carried out formative interviews with experts to understand these asymmetrical interactions and identify their goals and challenges. From this, we identify high-level system design goals to facilitate asymmetrical interactions and a corresponding space of implementation approaches based on the level of programmatic access to a VR application. We present TransceiVR, a system that utilizes VR platform APIs to enable asymmetric communication interfaces for third-party applications without requiring source code access. TransceiVR allows external users to explore the VR scene spatially or temporally, to annotate elements in the VR scene at correct depths, and to discuss via a shared static virtual display. An initial co-located user evaluation with 10 pairs shows that our system makes asymmetric collaborations in VR more effective and successful in terms of task time, error rate, and task load index. An informal evaluation with a remote expert gives additional insight on utility of features for real world tasks.</t>
  </si>
  <si>
    <t>Deng, Nianchen; Yang, Xubo; Zhou, Yanqing</t>
  </si>
  <si>
    <t>PROME: Projected Measures Model for Fast Human Shape Estimation</t>
  </si>
  <si>
    <t>Proceedings of the 16th ACM SIGGRAPH International Conference on Virtual-Reality Continuum and Its Applications in Industry</t>
  </si>
  <si>
    <t>978-1-4503-6087-6</t>
  </si>
  <si>
    <t>10.1145/3284398.3284406</t>
  </si>
  <si>
    <t>https://doi.org/10.1145/3284398.3284406</t>
  </si>
  <si>
    <t>Human parametric models can provide useful constraints for human shape estimation to produce more accurate results. However, the state-of-art models are computational expensive which limit their wide use in interactive graphics applications. We present PROME (PROjected MEasures) - a novel human parametric model which has high expressive power and low computational complexity. Projected measures are sets of 2D contour poly-lines that capture key measure features defined in anthropometry. The PROME model builds the relationship between 3D shape and pose parameters and 2D projected measures. We train the PROME model in two parts: the shape model formulates deformations of projected measures caused by shape variation, and the pose model formulates deformations of projected measures caused by pose variation. Based on the PROME model we further propose a fast shape estimation method which estimates the 3D shape parameters of a subject from a single image in nearly real-time. The method builds an optimize problem and solves it using gradient optimizing strategy. Experiment results show that the PROME model has well capability in representing human body in different shape and pose comparing to existing 3D human parametric models, such as SCAPE[Anguelov et al. 2005] and TenBo[Chen et al. 2013], yet keeps much lower computational complexity. Our shape estimation method can process an image in about one second, orders of magnitude faster than state-of-art methods, and the estimating result is very close to the ground truth. The proposed method can be widely used in interactive applications such as virtual try-on and virtual reality collaboration.</t>
  </si>
  <si>
    <t>VRCAI '18</t>
  </si>
  <si>
    <t>Pham, Duc-Minh; Stuerzlinger, Wolfgang</t>
  </si>
  <si>
    <t>Is the Pen Mightier than the Controller? A Comparison of Input Devices for Selection in Virtual and Augmented Reality</t>
  </si>
  <si>
    <t>10.1145/3359996.3364264</t>
  </si>
  <si>
    <t>https://doi.org/10.1145/3359996.3364264</t>
  </si>
  <si>
    <t>Controllers are currently the typical input device for commercial Virtual Reality (VR) systems. Yet, such controllers are not as efficient as other devices, including the mouse. This motivates us to investigate devices that substantially exceed the controller’s performance, for both VR and Augmented Reality (AR) systems. We performed a user study to compare several input devices, including a mouse, controller, and a 3D pen-like device on a VR and AR pointing task. Our results show that the 3D pen significantly outperforms modern VR controllers in all evaluated measures and that it is comparable to the mouse. Participants also liked the 3D pen more than the controller. Finally, we show how 3D pen devices could be integrated into today’s VR and AR systems.</t>
  </si>
  <si>
    <t>Frommel, Julian; Sonntag, Sven; Weber, Michael</t>
  </si>
  <si>
    <t>Effects of Controller-Based Locomotion on Player Experience in a Virtual Reality Exploration Game</t>
  </si>
  <si>
    <t>Proceedings of the 12th International Conference on the Foundations of Digital Games</t>
  </si>
  <si>
    <t>978-1-4503-5319-9</t>
  </si>
  <si>
    <t>10.1145/3102071.3102082</t>
  </si>
  <si>
    <t>https://doi.org/10.1145/3102071.3102082</t>
  </si>
  <si>
    <t>Entertainment and in particular gaming is currently considered one of the main application scenarios for virtual reality (VR). The majority of current games rely on any form of locomotion through the virtual environment while some techniques can lead to simulator sickness. Game developers are currently implementing a wide variety of locomotion techniques to cope with simulator sickness (e.g. teleportation). In this work we implemented and evaluated four different controller-based locomotion methods that are popular in current VR games (free teleport, fixpoint teleport, touchpad-based, automatic). We conducted a user study (n = 24) in which participants explored a virtual zoo with these four different controller-based locomotion methods and assessed their effects on discomfort, presence, enjoyment, and affective state. The results of our study show that free teleport locomotion elicited least discomfort and provided the highest scores for enjoyment, presence, and affective state. With these results we gained valuable insights for developers and researchers implementing first person locomotion in VR experiences.</t>
  </si>
  <si>
    <t>FDG '17</t>
  </si>
  <si>
    <t>Yang, Jackie (Junrui); Holz, Christian; Ofek, Eyal; Wilson, Andrew D.</t>
  </si>
  <si>
    <t>DreamWalker: Substituting Real-World Walking Experiences with a Virtual Reality</t>
  </si>
  <si>
    <t>10.1145/3332165.3347875</t>
  </si>
  <si>
    <t>https://doi.org/10.1145/3332165.3347875</t>
  </si>
  <si>
    <t>We explore a future in which people spend considerably more time in virtual reality, even during moments when they transition between locations in the real world. In this paper, we present DreamWalker, a VR system that enables such real-world walking while users explore and stay fully immersed inside large virtual environments in a headset. Provided with a real-world destination, DreamWalker finds a similar path in a pre-authored VR environment and guides the user while real-walking the virtual world. To keep the user from colliding with objects and people in the real-world, DreamWalker's tracking system fuses GPS locations, inside-out tracking, and RGBD frames to 1) continuously and accurately position the user in the real world, 2) sense walkable paths and obstacles in real time, and 3) represent paths through a dynamically changing scene in VR to redirect the user towards the chosen destination. We demonstrate DreamWalker's versatility by enabling users to walk three paths across the large Microsoft campus while enjoying pre-authored VR worlds, supplemented with a variety of obstacle avoidance and redirection techniques. In our evaluation, 8 participants walked across campus along a 15-minute route, experiencing a lively virtual Manhattan that was full of animated cars, people, and other objects.</t>
  </si>
  <si>
    <t>Yamaguchi, Shun; Shionoiri, Hirotaka; Nakamura, Takuto; Kajimoto, Hiroyuki</t>
  </si>
  <si>
    <t>An Encounter Type VR System Aimed at Exhibiting Wall Material Samples for Show House</t>
  </si>
  <si>
    <t>Proceedings of the 2018 ACM International Conference on Interactive Surfaces and Spaces</t>
  </si>
  <si>
    <t>978-1-4503-5694-7</t>
  </si>
  <si>
    <t>10.1145/3279778.3279908</t>
  </si>
  <si>
    <t>https://doi.org/10.1145/3279778.3279908</t>
  </si>
  <si>
    <t>In this research, we propose a system that can change the tactile material of the wall surface especially in the VR show house. In order to present multiple types of wall materials, an encounter type tactile sense presentation unit with a plurality of wall materials mounted on a uniaxial robot presents a specific type of wall material according to the movement of the hand of the experiencer. With this encounter type approach, users can experience tactile sensations of multiple kinds of realistic wall materials. We examined the specs necessary for such presentation, constructed the system, and conducted a user study to examine the effect of the proposed system, comparing with visual only and visual + force only conditions.</t>
  </si>
  <si>
    <t>ISS '18</t>
  </si>
  <si>
    <t>Singhani, Anish; Morrow, Alexander</t>
  </si>
  <si>
    <t>Real-Time Spatial 3D Audio Synthesis on FPGAs for Blind Sailing</t>
  </si>
  <si>
    <t>Proceedings of the 2020 ACM/SIGDA International Symposium on Field-Programmable Gate Arrays</t>
  </si>
  <si>
    <t>978-1-4503-7099-8</t>
  </si>
  <si>
    <t>10.1145/3373087.3375323</t>
  </si>
  <si>
    <t>https://doi.org/10.1145/3373087.3375323</t>
  </si>
  <si>
    <t>The real-time synthesis of 3D spatial audio has many applications, from virtual reality to navigation for the visually-impaired. Head-related transfer functions (HRTF) can be used to generate spatial audio based on a model of the user's head. Previous studies have focused on the creation and interpolation of these functions with little regard for real-time performance. In this paper, we present an FPGA-based platform for real-time synthesis of spatial audio using FIR filters created from head-related transfer functions. For performance reasons, we run filtering, crossfading, and audio output on FPGA fabric, while calculating audio source locations and storing audio files on the CPU. We use a head-mounted 9-axis IMU to track the user's head in real-time and adjust relative spatial audio locations to create the perception that audio sources are fixed in space. Our system, running on a Xilinx Zynq Z-7020, is able to support 4X more audio sources than a comparable GPU and 8X more sources than a CPU while maintaining sub-millisecond latency and comparable power consumption. Furthermore, we show how our system can be leveraged to communicate the location of landmarks and obstacles to a visually-impaired user during a sailing race or other navigation scenario. We test our system with multiple users and show that, as a result of our reduced latency, a user is able to locate a virtual audio source with an extremely high degree of accuracy and navigate toward it.</t>
  </si>
  <si>
    <t>FPGA '20</t>
  </si>
  <si>
    <t>Zable, Alexander; Hollenberg, Lloyd; Velloso, Eduardo; Goncalves, Jorge</t>
  </si>
  <si>
    <t>Investigating Immersive Virtual Reality as an Educational Tool for Quantum Computing</t>
  </si>
  <si>
    <t>10.1145/3385956.3418957</t>
  </si>
  <si>
    <t>https://doi.org/10.1145/3385956.3418957</t>
  </si>
  <si>
    <t>Quantum computing (QC) is an intrinsically complex yet exciting discipline with increasing practical relevance. A deep understanding of QC requires the integration of knowledge across numerous technical fields, such as physics, computing and mathematics. This work aims to investigate how immersive Virtual Reality (VR) compares to a desktop environment (‘web-applet’) as an educational tool to help teach individuals QC fundamentals. We developed two interactive learning tutorials, one utilising the ‘Bloch sphere’ visualisation to represent a single-qubit system, and the other exploring multi-qubit systems through the lens of ‘quantum entanglement’. We evaluate the effectiveness of each medium to teach QC fundamentals in a user study with 24 participants. We find that the Bloch sphere visualisation was well-suited to VR over a desktop environment. Our results also indicate that mathematics literacy is an important factor in facilitating greater learning with this effect being notably more pronounced when using VR. However, VR did not significantly improve learning in a multi-qubit context. Our work provides valuable insights which contribute to the emerging field of Quantum HCI (QHCI) and VR for education.</t>
  </si>
  <si>
    <t>Weistroffer, Vincent; Paljic, Alexis; Callebert, Lucile; Fuchs, Philippe</t>
  </si>
  <si>
    <t>A Methodology to Assess the Acceptability of Human-Robot Collaboration Using Virtual Reality</t>
  </si>
  <si>
    <t>10.1145/2503713.2503726</t>
  </si>
  <si>
    <t>https://doi.org/10.1145/2503713.2503726</t>
  </si>
  <si>
    <t>Robots are becoming more and more present in our everyday life: they are already used for domestic tasks, for companionship activities, and soon they will be used to assist humans and collaborate with them in their work. Human-robot collaboration has already been studied in the industry, for ergonomics and efficiency purposes, but more from a safety than from an acceptability point of view. In this work, we focused on how people perceive robots in a collaboration task and we proposed to use virtual reality as a simulation environment to test different parameters, by making users collaborate with virtual robots. A simple use case was implemented to compare different robot appearances and different robot movements. Questionnaires and physiological measures were used to assess the acceptability level of each condition with a user study. The results showed that the perception of robot movements depended on robot appearance and that a more anthropomorphic robot, both in its appearance and movements, was not necessarily better accepted by the users in a collaboration task. Finally, this preliminary use case was also the opportunity to guarantee the relevance of using such a methodology — based on virtual reality, questionnaires and physiological measures — for future studies.</t>
  </si>
  <si>
    <t>Mitchell, Rupert; Fletcher, Jenny; Panerati, Jacopo; Prorok, Amanda</t>
  </si>
  <si>
    <t>Multi-Vehicle Mixed Reality Reinforcement Learning for Autonomous Multi-Lane Driving</t>
  </si>
  <si>
    <t>Proceedings of the 19th International Conference on Autonomous Agents and MultiAgent Systems</t>
  </si>
  <si>
    <t>978-1-4503-7518-4</t>
  </si>
  <si>
    <t>Autonomous driving promises to transform road transport. Multi-vehicle and multi-lane scenarios, however, present unique challenges due to constrained navigation and unpredictable vehicle interactions. Learning-based methods-such as deep reinforcement learning-are emerging as a promising approach to automatically design intelligent driving policies that can cope with these challenges. Yet, the process of safely learning multi-vehicle driving behaviours is hard: while collisions-and their near-avoidance-are essential to the learning process, directly executing immature policies on autonomous vehicles raises considerable safety concerns. In this article, we present a safe and efficient framework that enables the learning of driving policies for autonomous vehicles operating in a shared workspace, where the absence of collisions cannot be guaranteed. Key to our learning procedure is a sim2real approach that uses real-world online policy adaptation in a mixed reality setup, where other vehicles and static obstacles exist in the virtual domain. This allows us to perform safe learning by simulating (and learning from) collisions between the learning agent(s) and other objects in virtual reality. Our results demonstrate that, after only a few runs in mixed reality, collisions are significantly reduced.</t>
  </si>
  <si>
    <t>AAMAS '20</t>
  </si>
  <si>
    <t>Dingler, Tilman; Kunze, Kai; Outram, Benjamin</t>
  </si>
  <si>
    <t>VR Reading UIs: Assessing Text Parameters for Reading in VR</t>
  </si>
  <si>
    <t>10.1145/3170427.3188695</t>
  </si>
  <si>
    <t>https://doi.org/10.1145/3170427.3188695</t>
  </si>
  <si>
    <t>Virtual Reality (VR) devices have increasingly sparked both commercial and academic interest. While applications range from immersive games to real-world simulations, little attention has been given to the display of text in virtual environments. Since reading remains to be a crucial activity to consume information in the real and digital world, we set out to investigate user interfaces for reading in VR. To explore comfortable reading settings, we conducted a user study with 18 participants focusing on parameters, such as text size, convergence, as well as view box dimensions and positioning. This paper presents the first step in our work towards guidelines for effectively displaying text in VR.</t>
  </si>
  <si>
    <t>Quiñones, Darío R.; Lopes, Gonçalo; Kim, Danbee; Honnet, Cédric; Moratal, David; Kampff, Adam</t>
  </si>
  <si>
    <t>HIVE Tracker: A Tiny, Low-Cost, and Scalable Device for Sub-Millimetric 3D Positioning</t>
  </si>
  <si>
    <t>Proceedings of the 9th Augmented Human International Conference</t>
  </si>
  <si>
    <t>978-1-4503-5415-8</t>
  </si>
  <si>
    <t>10.1145/3174910.3174935</t>
  </si>
  <si>
    <t>https://doi.org/10.1145/3174910.3174935</t>
  </si>
  <si>
    <t>Positional tracking systems could hugely benefit a number of niches, including performance art, athletics, neuroscience, and medicine. Commercial solutions can precisely track a human inside a room with sub-millimetric precision. However, these systems can track only a few objects at a time; are too expensive to be easily accessible; and their controllers or trackers are too large and inaccurate for research or clinical use. We present a light and small wireless device that piggybacks on current commercial solutions to provide affordable, scalable, and highly accurate positional tracking. This device can be used to track small and precise human movements, to easily embed custom objects inside of a VR system, or to track freely moving subjects for research purposes.</t>
  </si>
  <si>
    <t>AH '18</t>
  </si>
  <si>
    <t>Bozgeyikli, Evren; Raij, Andrew; Katkoori, Srinivas; Dubey, Rajiv</t>
  </si>
  <si>
    <t>Point &amp;amp; Teleport Locomotion Technique for Virtual Reality</t>
  </si>
  <si>
    <t>Proceedings of the 2016 Annual Symposium on Computer-Human Interaction in Play</t>
  </si>
  <si>
    <t>978-1-4503-4456-2</t>
  </si>
  <si>
    <t>10.1145/2967934.2968105</t>
  </si>
  <si>
    <t>https://doi.org/10.1145/2967934.2968105</t>
  </si>
  <si>
    <t>With the increasing popularity of virtual reality (VR) and new devices getting available with relatively lower costs, more and more video games have been developed recently. Most of these games use first person interaction techniques since it is more natural for Head Mounted Displays (HMDs). One of the most widely used interaction technique in VR video games is locomotion that is used to move user's viewpoint in virtual environments. Locomotion is an important component of video games since it can have a strong influence on user experience. In this study, a new locomotion technique we called "Point &amp;amp; Teleport" is described and compared with two commonly used VR locomotion techniques of walk-in-place and joystick. In this technique, users simply point where they want to be in virtual world and they are teleported to that position. As a major advantage, it is not expected to introduce motion sickness since it does not involve any visible translational motion. In this study, two VR experiments were designed and performed to analyze the Point &amp;amp; Teleport technique. In the first experiment, Point &amp;amp; Teleport was compared with walk-in-place and joystick locomotion techniques. In the second experiment, a direction component was added to the Point &amp;amp; Teleport technique so that the users could specify their desired orientation as well. 16 users took part in both experiments. Results indicated that Point &amp;amp; Teleport is a fun and user friendly locomotion method whereas the additional direction component degraded the user experience.</t>
  </si>
  <si>
    <t>CHI PLAY '16</t>
  </si>
  <si>
    <t>Ricketts, Hannah K.; Salsbury, Alexa M.; Bevan, David R.; Brown, Anne M.</t>
  </si>
  <si>
    <t>Using Immersive Visualization Environments to Engage Students in Hands-On Learning</t>
  </si>
  <si>
    <t>Proceedings of the Practice and Experience on Advanced Research Computing</t>
  </si>
  <si>
    <t>978-1-4503-6446-1</t>
  </si>
  <si>
    <t>10.1145/3219104.3229274</t>
  </si>
  <si>
    <t>https://doi.org/10.1145/3219104.3229274</t>
  </si>
  <si>
    <t>The increased emphasis on utilization of technology across all levels of education provides opportunities to incorporate computational techniques like visualization software into science classrooms. All levels of education operate under the common goal of knowledge acquisition. The purpose of using visualization in an educational setting is to increase knowledge by making connections between students' current knowledge base, technology, and the knowledge being conferred via visualization. Combined with opportunities for student engagement, visualization can help bridge the gap between current knowledge and the information being conveyed. Our focus is on biomolecular visualization, which can be used to render informative images of DNA and proteins, as well as larger assemblies such as viruses. This content is applicable as students' progress through primary to secondary education and beyond, though it is important to match the level of presentation to the grade level and knowledge based of the students. Tools are available to generate computer-based renderings of biomolecules that can be viewed in two dimensions. In this project, we have explored the application of novel, immersive visualization (virtual reality) as a way to increase student engagement and comprehension of otherwise challenging biological concepts.To enhance the learning process and facilitate the incorporation of concepts of biomolecular structure in the classroom, we have developed resources for teachers at the primary and secondary levels. These resources include files for the visualization of structures as well as guides to facilitate scientific discussion between teachers and students. Overall, this paper will outline the rationale and process behind implementing immersive visualization in education programs for various age groups to increase engagement with science curriculum, improve STEM involvement, and promote future workforce development.</t>
  </si>
  <si>
    <t>PEARC '18</t>
  </si>
  <si>
    <t>Cardoso, Jorge; Ribeiro, Jorge</t>
  </si>
  <si>
    <t>VR Book: A Tangible Interface for Smartphone-Based Virtual Reality</t>
  </si>
  <si>
    <t>MobiQuitous 2020 - 17th EAI International Conference on Mobile and Ubiquitous Systems: Computing, Networking and Services</t>
  </si>
  <si>
    <t>978-1-4503-8840-5</t>
  </si>
  <si>
    <t>10.1145/3448891.3448901</t>
  </si>
  <si>
    <t>https://doi.org/10.1145/3448891.3448901</t>
  </si>
  <si>
    <t>In this work we present three prototypes of the tangible VR Book: a visual marker-based solution to tangible interaction for smartphone-based Virtual Reality (VR). Smartphone-based VR represents a low barrier to entry in VR experiences given that many people nowadays own a smartphone device and that VR headsets for these devices are affordable and quick to set up when compared to desktop-based VR. Tangible interaction in smartphone-based VR has not been much explored, in our opinion, despite the fact that it can result in easy to use and engaging experiences. In this work, we explore a marker-based solution to object tracking that allows tangibles to be created in an easy and cheap way, maintaining the overall system accessible. We describe a design space for visual marker-based tangible interaction and three prototypes of a tangible VR Book that explore different aspects of the design space. We also present user feedback on their expectations regarding the interaction with the VR Book.</t>
  </si>
  <si>
    <t>MobiQuitous '20</t>
  </si>
  <si>
    <t>Riecke, Bernhard E.; Feuereissen, Daniel</t>
  </si>
  <si>
    <t>To Move or Not to Move: Can Active Control and User-Driven Motion Cueing Enhance Self-Motion Perception ("vection") in Virtual Reality?</t>
  </si>
  <si>
    <t>978-1-4503-1431-2</t>
  </si>
  <si>
    <t>10.1145/2338676.2338680</t>
  </si>
  <si>
    <t>https://doi.org/10.1145/2338676.2338680</t>
  </si>
  <si>
    <t>Can self-motion perception in virtual reality (VR) be enhanced by providing affordable, user-powered minimal motion cueing? To investigate this, we compared the effect of different interaction and motion paradigms on onset latency and intensity of self-motion illusions ("vection") induced by curvilinear locomotion in projection-based VR. Participants either passively observed the simulation or had to actively follow pre-defined trajectories of different curvature in a simple virtual scene. Visual-only locomotion (either passive or with joystick control) was compared to locomotion controlled by a modified Gyroxus gaming chair, where leaning forwards and sideways (±10cm) controlled simulated translations and rotations, respectively, using a velocity control paradigm similar to a joystick. In the active visual+chair motion condition, participants controlled the chair motion and resulting virtual locomotion themselves, without the need for external actuation. In the passive visual+chair motion condition, the experimenter did this. Self-motion intensity was increased in the visual+chair motion conditions as compared visual-only motion, corroborating the benefit of simple motion cueing. Surprisingly, however, active control reduced the occurrence of vection and increased vection onset latencies, especially in the chair motion condition. This might be related to the reduced intuitiveness and controllability observed for the active chair motion as compared to the joystick condition. Together, findings suggest that simple user-initiated motion cueing can in principle provide an affordable means of increasing self-motion simulation fidelity in VR. However, usability and controllability issues of the gaming chair used might have counteracted the benefit of such motion cueing, and suggests ways to improve the interaction paradigm.</t>
  </si>
  <si>
    <t>SAP '12</t>
  </si>
  <si>
    <t>Muñoz, John E.; Montoya, Maria F.; Lopez, David S.; Henao, Oscar A.</t>
  </si>
  <si>
    <t>Embodying the Homunculus in Virtual Reality: Creating an Interactive Laboratory Procedure for Brain Mapping and Visualization</t>
  </si>
  <si>
    <t>Proceedings of the 5th Workshop on ICTs for Improving Patients Rehabilitation Research Techniques</t>
  </si>
  <si>
    <t>978-1-4503-7151-3</t>
  </si>
  <si>
    <t>10.1145/3364138.3364168</t>
  </si>
  <si>
    <t>https://doi.org/10.1145/3364138.3364168</t>
  </si>
  <si>
    <t>Virtual training has been proposed as a controlled, interactive and efficient way to learn new concepts and acquire new skills. Medical training has shown a fast adoption of virtual reality (VR) technologies in several applications. Although progress has been made to reduce the cost of novel and highly immersive hardware tools, the availability of specialized virtual contents to complement conventional training methods is still limited. In this paper, we present preliminary efforts to create an interactive online platform called the "Neuro VR Lab" which contains different activities aiming to recreate well-known neuroscientific concepts and practical experiments. Particularly, this paper covers the development of the Homunculus VR experience, a hands-on interactive laboratory procedure created to illustrate the concept of mechano-perception and brain mapping. Once in pairs, practitioners use a simple cardboard tool to measure the skin sensitivity of their partners in different parts of the body. By registering this data, practitioners are encouraged to use a VR application that allows visualizing their personalized Homunculus in a recreated virtual laboratory. Full-body tracking through the Kinect V2 sensor allows improving the interactivity with the Homunculus avatar by fostering a more embodied experience. Activities are freely available at the Neuro VR Lab website as well as documents with guidelines to carry out the hands-on activities and the executables to run the interactive applications in VR. Our ultimate goal is to facilitate the adoption of these immersive technologies in schools, universities and education institutions by providing free, virtual and highly interactive applications.</t>
  </si>
  <si>
    <t>REHAB '19</t>
  </si>
  <si>
    <t>Gunkel, Simon N. B.; Hindriks, Rick; Assal, Karim M. El; Stokking, Hans M.; Dijkstra-Soudarissanane, Sylvie; Haar, Frank ter; Niamut, Omar</t>
  </si>
  <si>
    <t>VRComm: An End-to-End Web System for Real-Time Photorealistic Social VR Communication</t>
  </si>
  <si>
    <t>10.1145/3458305.3459595</t>
  </si>
  <si>
    <t>https://doi.org/10.1145/3458305.3459595</t>
  </si>
  <si>
    <t>Tools and platforms that enable remote communication and collaboration provide a strong contribution to societal challenges. Virtual meetings and conferencing, in particular, can help to reduce commutes and lower our ecological footprint, and can alleviate physical distancing measures in case of global pandemics. In this paper, we outline how to bridge the gap between common video conferencing systems and emerging social VR platforms to allow immersive communication in Virtual Reality (VR). We present a novel VR communication framework that enables remote communication in virtual environments with real-time photorealistic user representation based on colour-and-depth (RGBD) cameras and web browser clients, deployed on common off-the-shelf hardware devices. The paper's main contribution is threefold: (a) a new VR communication framework, (b) a novel approach for real-time depth data transmitting as a 2D grayscale for 3D user representation, including a central MCU-based approach for this new format and (c) a technical evaluation of the system with respect to processing delay, CPU and GPU usage.</t>
  </si>
  <si>
    <t>Faita, Claudia; Vanni, Federico; Tanca, Camilla; Ruffaldi, Emanuele; Carrozzino, Marcello; Bergamasco, Massimo</t>
  </si>
  <si>
    <t>Investigating the Process of Emotion Recognition in Immersive and Non-Immersive Virtual Technological Setups</t>
  </si>
  <si>
    <t>10.1145/2993369.2993395</t>
  </si>
  <si>
    <t>https://doi.org/10.1145/2993369.2993395</t>
  </si>
  <si>
    <t>This paper investigates the use of Immersive Virtual Environment (IVE) to evaluate the process of emotion recognition from faces (ERF). ERF has been mostly probed by using still photographs resembling universal expressions. However, this approach does not reflect the vividness of faces. Virtual Reality (VR) makes use of animated agents, trying to overcome this issue by reproducing the inherent dynamic of facial expressions, but outside a natural environment. We suggest that a setup using IVE technology simulating a real scene in combination with virtual agents (VAs) displaying dynamic facial expressions should improve the study of ERF. To support our claim we carried out an experiment in which two groups of subjects had to recognize VAs facial expression of universal and basic emotions in IVE and No-IVE condition. The goal was to evaluate the impact of the immersion in VE for ERF investigation. Results showed that the level of immersion in IVE does not interfere with the recognition task and a high level of accuracy in facial recognition suggests that IVE can be used to investigate the process of ERF.</t>
  </si>
  <si>
    <t>Carozza, L.; Bosché, F.; Abdel-Wahab, M.</t>
  </si>
  <si>
    <t>Robust 6-DOF Immersive Navigation Using Commodity Hardware</t>
  </si>
  <si>
    <t>Proceedings of the 20th ACM Symposium on Virtual Reality Software and Technology</t>
  </si>
  <si>
    <t>978-1-4503-3253-8</t>
  </si>
  <si>
    <t>10.1145/2671015.2671115</t>
  </si>
  <si>
    <t>https://doi.org/10.1145/2671015.2671115</t>
  </si>
  <si>
    <t>In this paper we present a novel visual-inertial 6-DOF localization approach that can be directly integrated in a wearable immersive system for simulation and training. In this context, while CAVE environments typically require complex and expensive set-up, our approach relies on visual and inertial information provided by commodity hardware, i.e. a consumer monocular camera and an Inertial Measurement Unit (IMU).We propose a novel robust pipeline based on state-of-the-art image-based localization and sensor fusion approaches. A loosely-coupled sensor fusion approach, which makes use of robust orientation information from the IMU, is employed to cope with failures in visual tracking (e.g. due to camera fast motion) in order to limit motion jitters. Fast and smooth re-localization is also provided to track position following visual tracking outage and guarantee continued operation. The 6-DOF information is then used to render consistently VR contents on a stereoscopic HMD. The proposed system, demonstrated in the context of Construction, runs at 30 fps on a standard PC and requires a very limited set-up for its intended application.</t>
  </si>
  <si>
    <t>VRST '14</t>
  </si>
  <si>
    <t>Orts-Escolano, Sergio; Rhemann, Christoph; Fanello, Sean; Chang, Wayne; Kowdle, Adarsh; Degtyarev, Yury; Kim, David; Davidson, Philip L.; Khamis, Sameh; Dou, Mingsong; Tankovich, Vladimir; Loop, Charles; Cai, Qin; Chou, Philip A.; Mennicken, Sarah; Valentin, Julien; Pradeep, Vivek; Wang, Shenlong; Kang, Sing Bing; Kohli, Pushmeet; Lutchyn, Yuliya; Keskin, Cem; Izadi, Shahram</t>
  </si>
  <si>
    <t>Holoportation: Virtual 3D Teleportation in Real-Time</t>
  </si>
  <si>
    <t>978-1-4503-4189-9</t>
  </si>
  <si>
    <t>10.1145/2984511.2984517</t>
  </si>
  <si>
    <t>https://doi.org/10.1145/2984511.2984517</t>
  </si>
  <si>
    <t>We present an end-to-end system for augmented and virtual reality telepresence, called Holoportation. Our system demonstrates high-quality, real-time 3D reconstructions of an entire space, including people, furniture and objects, using a set of new depth cameras. These 3D models can also be transmitted in real-time to remote users. This allows users wearing virtual or augmented reality displays to see, hear and interact with remote participants in 3D, almost as if they were present in the same physical space. From an audio-visual perspective, communicating and interacting with remote users edges closer to face-to-face communication. This paper describes the Holoportation technical system in full, its key interactive capabilities, the application scenarios it enables, and an initial qualitative study of using this new communication medium.</t>
  </si>
  <si>
    <t>UIST '16</t>
  </si>
  <si>
    <t>Li, Jamy; Ju, Wendy</t>
  </si>
  <si>
    <t>Social Robots for Automated Remote Instruction</t>
  </si>
  <si>
    <t>The Eleventh ACM/IEEE International Conference on Human Robot Interaction</t>
  </si>
  <si>
    <t>978-1-4673-8370-7</t>
  </si>
  <si>
    <t>Instructional video content is being created in many different languages. A robot is a generic interface that can deliver translated lecture content in a person's space. In an exploratory study, 40 participants viewed a lecture delivered by a robot lecturer that was either located in front of them or displayed on a screen, in either a real-world environment or while wearing an immersive virtual reality headset. Initial results did not find differences in test performance or in how much participants liked a robot lecturer that was in front of them compared to on a screen, perhaps because the robot spoke the lecture but did not interact with the person.</t>
  </si>
  <si>
    <t>HRI '16</t>
  </si>
  <si>
    <t>Machuca, Mayra D. Barrera; Asente, Paul; Stuerzlinger, Wolfgang; Lu, Jingwan; Kim, Byungmoon</t>
  </si>
  <si>
    <t>Multiplanes: Assisted Freehand VR Sketching</t>
  </si>
  <si>
    <t>10.1145/3267782.3267786</t>
  </si>
  <si>
    <t>https://doi.org/10.1145/3267782.3267786</t>
  </si>
  <si>
    <t>The presence of a third dimension makes accurate drawing in virtual reality (VR) more challenging than 2D drawing. These challenges include higher demands on spatial cognition and motor skills, as well as the potential for mistakes caused by depth perception errors. We present Multiplanes, a VR drawing system that supports both the flexibility of freehand drawing and the ability to draw accurate shapes in 3D by affording both planar and beautified drawing. The system was designed to address the above-mentioned challenges. Multiplanes generates snapping planes and beautification trigger points based on previous and current strokes and the current controller pose. Based on geometrical relationships to previous strokes, beautification trigger points serve to guide the user to reach specific positions in space. The system also beautifies user's strokes based on the most probable intended shape while the user is drawing them. With Multiplanes, in contrast to other systems, users do not need to manually activate such guides, allowing them to focus on the creative process.</t>
  </si>
  <si>
    <t>Koskela, Timo; Pouke, Matti; Alavesa, Paula; Kukka, Hannu; Pakanen, Minna; Alatalo, Toni; Ojala, Timo</t>
  </si>
  <si>
    <t>Hybrid Avatars: Enabling Co-Presence in Multiple Realities</t>
  </si>
  <si>
    <t>Proceedings of the 21st International Conference on Web3D Technology</t>
  </si>
  <si>
    <t>978-1-4503-4428-9</t>
  </si>
  <si>
    <t>10.1145/2945292.2945308</t>
  </si>
  <si>
    <t>https://doi.org/10.1145/2945292.2945308</t>
  </si>
  <si>
    <t>Virtual reality (VR) and augmented reality (AR) technologies are quickly making their way into people's everyday lives. Typically, these technologies are used separately to create either plain VR or AR applications rather than harnessing the possibilities of combining the two. In this position paper, we introduce a novel concept of hybrid avatar that enables avatar-based interactions between VR and AR users visiting the same place both in the real world and its virtual counterpart. We illustrate a generic architecture for implementing hybrid avatar interactions, present our prototype implementation and discuss the implementation related challenges. Main contribution of this paper is to provide new ideas for research on the areas of VR, AR, and hybrid reality.</t>
  </si>
  <si>
    <t>Web3D '16</t>
  </si>
  <si>
    <t>Kameoka, Takayuki; Kon, Yuki; Kajimoto, Hiroyuki</t>
  </si>
  <si>
    <t>Haptopus: Haptic VR Experience Using Suction Mechanism Embedded in Head-Mounted Display</t>
  </si>
  <si>
    <t>SIGGRAPH Asia 2018 Virtual &amp;amp; Augmented Reality</t>
  </si>
  <si>
    <t>978-1-4503-6028-9</t>
  </si>
  <si>
    <t>10.1145/3275495.3275512</t>
  </si>
  <si>
    <t>https://doi.org/10.1145/3275495.3275512</t>
  </si>
  <si>
    <t>Along with the spread of VR experiences using low-cost head-mounted displays (HMDs), many proposals have been made to improve the VR experience by providing tactile information to the fingertips. However, attaching a device to fingertips has issues such as difficulty in attaching and detaching and hindering free movement of fingers. To address these issues, many methods have been proposed to incorporate a haptic presentation mechanism in an HMD, but only for presenting passive tactile information of the face or whole body. To present the tactile sensation of the fingertips in a configuration that can be incorporated in an HMD, we developed a skin-suction mechanism called Haptopus to simulate the pressure applied to multiple fingers. Haptopus can express the sense of fingers touching virtual objects by presenting corresponding suction pressure around the eyes.</t>
  </si>
  <si>
    <t>Degraen, Donald; Zenner, André; Krüger, Antonio</t>
  </si>
  <si>
    <t>Enhancing Texture Perception in Virtual Reality Using 3D-Printed Hair Structures</t>
  </si>
  <si>
    <t>https://doi.org/10.1145/3290605.3300479</t>
  </si>
  <si>
    <t>Experiencing materials in virtual reality (VR) is enhanced by combining visual and haptic feedback. While VR easily allows changes to visual appearances, modifying haptic impressions remains challenging. Existing passive haptic techniques require access to a large set of tangible proxies. To reduce the number of physical representations, we look towards fabrication to create more versatile counterparts. In a user study, 3D-printed hairs with length varying in steps of 2.5 mm were used to influence the feeling of roughness and hardness. By overlaying fabricated hair with visual textures, the resolution of the user's haptic perception increased. As changing haptic sensations are able to elicit perceptual switches, our approach can extend a limited set of textures to a much broader set of material impressions. Our results give insights into the effectiveness of 3D-printed hair for enhancing texture perception in VR.</t>
  </si>
  <si>
    <t>Zhao, David; Chowdhery, Aakanksha; Kapoor, Ashish; Bahl, Shivani</t>
  </si>
  <si>
    <t>Games of Drones: An Affective Game with Cyber-Physical Systems</t>
  </si>
  <si>
    <t>Proceedings of the 14th International Conference on Information Processing in Sensor Networks</t>
  </si>
  <si>
    <t>978-1-4503-3475-4</t>
  </si>
  <si>
    <t>10.1145/2737095.2742560</t>
  </si>
  <si>
    <t>https://doi.org/10.1145/2737095.2742560</t>
  </si>
  <si>
    <t>Games have transformed from PC-based games to more immersive controllers, but gameplay has been limited to a digital screen or a virtual reality headset. In this demo, we present a novel indoor game that allows a player to maneuver the drone altitude by sensing their emotional state using affective sensors. This game demo introduces two innovations in sensing and actuation for next-generation indoor gaming: maneuvering physical objects such as drones for gameplay and sensing the player's emotional state using affective sensors as a control input. Therefore, the immersive experience of players is heightened same as that of real world. We begin to address the systems challenges in building the gaming platform for "Game-of-drones".</t>
  </si>
  <si>
    <t>IPSN '15</t>
  </si>
  <si>
    <t>Wentzel, Johann; d'Eon, Greg; Vogel, Daniel</t>
  </si>
  <si>
    <t>Improving Virtual Reality Ergonomics Through Reach-Bounded Non-Linear Input Amplification</t>
  </si>
  <si>
    <t>https://doi.org/10.1145/3313831.3376687</t>
  </si>
  <si>
    <t>Input amplification enables easier movement in virtual reality (VR) for users with mobility issues or in confined spaces. However, current techniques either do not focus on maintaining feelings of body ownership, or are not applicable to general VR tasks. We investigate a general purpose non-linear transfer function that keeps the user's reach within reasonable bounds to maintain body ownership. The technique amplifies smaller movements from a user-definable neutral point into the expected larger movements using a configurable Hermite curve. Two experiments evaluate the approach. The first establishes that the technique has comparable performance to the state-of-the-art, increasing physical comfort while maintaining task performance and body ownership. The second explores the characteristics of the technique over a wide range of amplification levels. Using the combined results, design and implementation recommendations are provided with potential applications to related VR transfer functions.</t>
  </si>
  <si>
    <t>Pfeil, Kevin; Wisniewski, Pamela; LaViola Jr., Joseph J.</t>
  </si>
  <si>
    <t>An Analysis of User Perception Regarding Body-Worn 360° Camera Placements and Heights for Telepresence</t>
  </si>
  <si>
    <t>ACM Symposium on Applied Perception 2019</t>
  </si>
  <si>
    <t>978-1-4503-6890-2</t>
  </si>
  <si>
    <t>10.1145/3343036.3343120</t>
  </si>
  <si>
    <t>https://doi.org/10.1145/3343036.3343120</t>
  </si>
  <si>
    <t>Our work investigates body-worn 360° camera placements for telepresence, to balance height and clarity of view. We conducted a user study in a Virtual Reality (VR) simulation, using a 3x3 within-subjects experimental design varying placement and height, with 26 participants. We found that shoulder mounted cameras were significantly less preferable than our other conditions due to the occlusions caused by the wearer’s head. Our results did not show a significant effect of camera height within a range of +/- 12 inches from the user’s natural height. As such, in the context of body-worn 360° cameras, there is leeway for camera height, whereas strategic bodily placements are more important. Based on these results, we provide design recommendations for content creators using wearable cameras for immersive telepresence.</t>
  </si>
  <si>
    <t>SAP '19</t>
  </si>
  <si>
    <t>Lin, Yun-Xuan; Venkatakrishnan, Rohith; Venkatakrishnan, Roshan; Ebrahimi, Elham; Lin, Wen-Chieh; Babu, Sabarish V.</t>
  </si>
  <si>
    <t>How the Presence and Size of Static Peripheral Blur Affects Cybersickness in Virtual Reality</t>
  </si>
  <si>
    <t>10.1145/3419984</t>
  </si>
  <si>
    <t>https://doi.org/10.1145/3419984</t>
  </si>
  <si>
    <t>Cybersickness (CS) is one of the challenges that has hindered the widespread adoption of Virtual Reality and its applications. Consequently, a number of studies have focused on extensively understanding and reducing CS. Inspired by previous work that has sought to reduce CS using foveated rendering and Field of View (FOV) restrictions, we investigated how the presence and size of a static central window in peripheral FOV blurring affects CS. To facilitate this peripheral FOV blur, we applied a Gaussian blur effect in the display peripheral region, provisioning a full-resolution central window. Thirty participants took part in a three-session, within-subjects experiment, performing search and spatial updating tasks in a first-person, slow-walking, maze-traveling scenario. Two different central window sizes (small and large) were tested against a baseline condition that didn’t feature display peripheral blurring. Results revealed that the baseline condition produced higher levels of CS than both conditions with a central window. While there were no significant differences between the small and large windows, we observed interaction effects suggesting an influence of window size on “adaptation to CS.” When the central window is small, adaptation to CS seems to take more time but is more pronounced. The interventions had no effect on spatial updating and presence, but were detectable when the blurred area was larger (small central window). Lower sickness levels observed in both window conditions supports the use of peripheral FOV blurring to reduce CS, reducing our dependence on eye tracking. This being said, researchers must strive to find the right balance between window size and detectability to ensure seamless virtual experiences.</t>
  </si>
  <si>
    <t>Asghar, Ikram; Egaji, Oche A.; Dando, Luke; Griffiths, Mark; Jenkins, Phil</t>
  </si>
  <si>
    <t>A Virtual Reality Based Gas Assessment Application for Training Gas Engineers</t>
  </si>
  <si>
    <t>Proceedings of the 9th International Conference on Information Communication and Management</t>
  </si>
  <si>
    <t>978-1-4503-7188-9</t>
  </si>
  <si>
    <t>10.1145/3357419.3357443</t>
  </si>
  <si>
    <t>https://doi.org/10.1145/3357419.3357443</t>
  </si>
  <si>
    <t>Once a gas leak is reported, the rescue operation usually requires safe and precise identification of a leak source and stopping it. However, it is risky to train new gas engineers in a real gas leak situation. This paper aims to address this challenge by proposing a virtual reality (VR) based Gas Assessments and Training (GAT) Application (App) that helps gas engineers gain practical experience on correct gas safety procedures. The GAT App will also train gas engineers to make timely decisions and practice relevant safety measures when dealing with an actual gas leak. Sixteen gas engineers evaluated the GAT App. All the participants carried out several tasks with the GAT App and completed System Usability Scale (SUS) questionnaires afterwards. The data revealed an average SUS score of 84.06, which indicates that the gas engineers enjoyed using the GAT App and will recommend it to their colleagues. However, there is a need for more user testing for result generalisation.</t>
  </si>
  <si>
    <t>ICICM 2019</t>
  </si>
  <si>
    <t>Barna, Jozef; NovakovaMarcincinova, Ludmila; Novak-Marcincin, Jozef; Fecova, Veronika; Janak, Miroslav; Torok, Jozef</t>
  </si>
  <si>
    <t>Open Source Tools in Assembling Process Enriched with Elements of Augmented Reality</t>
  </si>
  <si>
    <t>Proceedings of the 2012 Virtual Reality International Conference</t>
  </si>
  <si>
    <t>978-1-4503-1243-1</t>
  </si>
  <si>
    <t>10.1145/2331714.2331717</t>
  </si>
  <si>
    <t>https://doi.org/10.1145/2331714.2331717</t>
  </si>
  <si>
    <t>Paper handles with application area of elements of augmented reality (AR) with focus to their implementation in assembling processes. It brings the information about current solutions in these problems and offers closer look to the position and orientation tracking and solutions in area of movement of virtual objects with use of commercial devices working on marker principles. It also approaches innovation in the form of utilization of Open Source tools for determination of orientation and position in real environment. Main part of the article presents the description of new application that uses connection of real data with elements of virtual environments, what creates platform for further progress in area of application of elements of augmented reality. At concrete example there chronological sequence explained in individual steps for creation of new application of virtual reality for support of realization of assembling units. In the end it introduces the possibilities of further development of application possibilities of system.</t>
  </si>
  <si>
    <t>VRIC '12</t>
  </si>
  <si>
    <t>Ioannou, Christos; Archard, Patrick; O'Neill, Eamonn; Lutteroth, Christof</t>
  </si>
  <si>
    <t>Virtual Performance Augmentation in an Immersive Jump &amp;amp; Run Exergame</t>
  </si>
  <si>
    <t>https://doi.org/10.1145/3290605.3300388</t>
  </si>
  <si>
    <t>Human performance augmentation through technology has been a recurring theme in science and culture, aiming to increase human capabilities and accessibility. We investigate a related concept: virtual performance augmentation (VPA), using VR to give users the illusion of greater capabilities than they actually have. We propose a method for VPA of running and jumping, based on in place movements, and studied its effects in a VR exergame. We found that in place running and jumping in VR can be used to create a somewhat natural experience and can elicit medium to high physical exertion in an immersive and intrinsically motivating manner. We also found that virtually augmenting running and jumping can increase intrinsic motivation, perceived competence and flow, and may also increase motivation for physical activity in general. We discuss implications of VPA for safety and accessibility, with initial evidence suggesting that VPA may help users with physical impairments enjoy the benefits of exergaming.</t>
  </si>
  <si>
    <t>Lau, Chng Wei; Nguyen, Quang Vinh; Qu, Zhonglin; Simoff, Simeon; Catchpoole, Daniel</t>
  </si>
  <si>
    <t>Immersive Intelligence Genomic Data Visualisation</t>
  </si>
  <si>
    <t>Proceedings of the Australasian Computer Science Week Multiconference</t>
  </si>
  <si>
    <t>978-1-4503-6603-8</t>
  </si>
  <si>
    <t>10.1145/3290688.3290722</t>
  </si>
  <si>
    <t>https://doi.org/10.1145/3290688.3290722</t>
  </si>
  <si>
    <t>Genomics data are very complex and could contain crucial information about a disease or how a treatment method may perform well on one but not on another. Understanding such genomic data would enable better insight into the correlation between genes and diseases, which could facilitate personalised treatments for the patients. Although visualisations have been increasingly used in the genomic analysis, there is still limited research work on interactive visualisations on immersive platforms, such as in Augmented and Virtual Reality. This paper presents a new interactive visualisation and navigation of genomics data in such environments. We provide an overview of the patient cohort in 3D genetic similarity-space as well as the views of the genes of interests for detail study. The visualisation employs avatars to represent the patients to enhance the realistic look-and-feel of the patients in the immersive environments. We illustrate the effectiveness of our platform through a childhood cancer dataset, B-cell Acute Lymphoblastic Leukaemia.</t>
  </si>
  <si>
    <t>ACSW 2019</t>
  </si>
  <si>
    <t>Peek, Edward; Wünsche, Burkhard; Lutteroth, Christof</t>
  </si>
  <si>
    <t>Using Integrated GPUs to Perform Image Warping for HMDs</t>
  </si>
  <si>
    <t>Proceedings of the 29th International Conference on Image and Vision Computing New Zealand</t>
  </si>
  <si>
    <t>978-1-4503-3184-5</t>
  </si>
  <si>
    <t>10.1145/2683405.2683445</t>
  </si>
  <si>
    <t>https://doi.org/10.1145/2683405.2683445</t>
  </si>
  <si>
    <t>In virtual reality applications, frame rate and latency are critical performance metrics for maintaining a comfortable user experience and avoiding simulator-sickness. Various methods may be used to improve frame rate and latency, however they often come at the cost of image quality or other performance metrics.One particularly beneficial method is synthesising additional and/or lower-latency frames using image warping. However, desktop graphics subsystems lack the required level of parallelism to effectively implement a complete image warping solution on computers with a single GPU. Fortunately many computers that are treated as single-GPU systems are, in fact, multi-GPU due to the presence of a low-performance secondary GPU integrated with the CPU package.In this paper we describe an image warping system which exploits the hardware parallelism offered by integrated GPUs to avoid the aforementioned graphics subsystem limitations. This system improves both perceived frame rate and latency: in contrast to alternative systems which only improve one or the other.We also evaluate the performance of performing image warping on integrated GPUs. Our system is able to perform a warp in as little as 4.2 ms at 1920 × 1080 resolution on an Intel HD Graphics 2000 IGP at the cost of a 1.5 ms increase in application render time. This demonstrates that the overhead of our system is manageable for current VR applications even on several year old computer hardware.</t>
  </si>
  <si>
    <t>IVCNZ '14</t>
  </si>
  <si>
    <t>Cheaib, Nader; Essabbah, Mouna; Domingues, Christophe; Otmane, Samir</t>
  </si>
  <si>
    <t>Software Architecture for Interactive Robot Teleoperation</t>
  </si>
  <si>
    <t>Proceedings of the 4th ACM SIGCHI Symposium on Engineering Interactive Computing Systems</t>
  </si>
  <si>
    <t>978-1-4503-1168-7</t>
  </si>
  <si>
    <t>10.1145/2305484.2305531</t>
  </si>
  <si>
    <t>https://doi.org/10.1145/2305484.2305531</t>
  </si>
  <si>
    <t>In this paper, we present a software architecture for interactive and collaborative underwater robot teleoperation. This work is in the context of the Digital Ocean Europe project that aims at digitalizing seafloor sites in 3D imagery using underwater robots (ROVs), and uses this information in order to edit interactive, virtually animated environments diffused online. The work presented in this paper concerns the software architecture of the interactive system in order to collaboratively teleoperate the robot, using two types of interfaces: 1) an intuitive web interface and 2) a Virtual Reality (VR) platform. The particularity of our system is the separation of the systems' functional core from its interfaces, which enables greater flexibility in teleoperating the robot. We discuss the conceptual software architecture as well as the implementation of the systems' interfaces.</t>
  </si>
  <si>
    <t>EICS '12</t>
  </si>
  <si>
    <t>Krekhov, Andrey; Cmentowski, Sebastian; Emmerich, Katharina; Krüger, Jens</t>
  </si>
  <si>
    <t>Beyond Human: Animals as an Escape from Stereotype Avatars in Virtual Reality Games</t>
  </si>
  <si>
    <t>978-1-4503-6688-5</t>
  </si>
  <si>
    <t>10.1145/3311350.3347172</t>
  </si>
  <si>
    <t>https://doi.org/10.1145/3311350.3347172</t>
  </si>
  <si>
    <t>Virtual reality setups are particularly suited to create a tight bond between players and their avatars up to a degree where we start perceiving the virtual representation as our own body. We hypothesize that such an illusion of virtual body ownership (IVBO) has a particularly high, yet overlooked potential for nonhumanoid avatars. To validate our claim, we use the example of three very different creatures—a scorpion, a rhino, and a bird—to explore possible avatar controls and game mechanics based on specific animal abilities. A quantitative evaluation underpins the high game enjoyment arising from embodying such nonhuman morphologies, including additional body parts and obtaining respective superhuman skills, which allows us to derive a set of novel design implications. Furthermore, the experiment reveals a correlation between IVBO and game enjoyment, which is a further indication that nonhumanoid creatures offer a meaningful design space for VR games worth further investigation.</t>
  </si>
  <si>
    <t>CHI PLAY '19</t>
  </si>
  <si>
    <t>Hatada, Yuji; Yoshida, Shigeo; Narumi, Takuji; Hirose, Michitaka</t>
  </si>
  <si>
    <t>Double Shellf: What Psychological Effects Can Be Caused through Interaction with a Doppelganger?</t>
  </si>
  <si>
    <t>10.1145/3311823.3311862</t>
  </si>
  <si>
    <t>https://doi.org/10.1145/3311823.3311862</t>
  </si>
  <si>
    <t>Advances in 3D capture technology have made it easier to generate a realistic avatar, which can represent a person in virtual environments. Because avatars can be easily duplicated in the virtual environments, there can be an unrealistic situation where a person sees her/his own doppelgangers. Doppelganger is a double of a person and sometimes portrayed as a sinister existence. To investigate how people feel and react when they face their doppelgangers, we developed "Double Shellf", a virtual reality experience in which people can interact with their virtual doppelgangers in various situations. In this paper, we introduce the design of Double Shellf and discuss the reactions of 86 users. The user study revealed that most people felt intense eeriness when they see their doppelgangers which acts autonomously and when they were touched by their doppelgangers. We also found that there is a gender difference in reactions to their doppelgangers. We explore the effective way of utilizing doppelgangers.</t>
  </si>
  <si>
    <t>Hou, Xueshi; Dey, Sujit; Zhang, Jianzhong; Budagavi, Madhukar</t>
  </si>
  <si>
    <t>Predictive View Generation to Enable Mobile 360-Degree and VR Experiences</t>
  </si>
  <si>
    <t>Proceedings of the 2018 Morning Workshop on Virtual Reality and Augmented Reality Network</t>
  </si>
  <si>
    <t>978-1-4503-5913-9</t>
  </si>
  <si>
    <t>10.1145/3229625.3229629</t>
  </si>
  <si>
    <t>https://doi.org/10.1145/3229625.3229629</t>
  </si>
  <si>
    <t>As 360-degree videos and virtual reality (VR) applications become popular for consumer and enterprise use cases, the desire to enable truly mobile experiences also increases. Delivering 360-degree videos and cloud/edge-based VR applications require ultra-high bandwidth and ultra-low latency [22], challenging to achieve with mobile networks. A common approach to reduce bandwidth is streaming only the field of view (FOV). However, extracting and transmitting the FOV in response to user head motion can add high latency, adversely affecting user experience. In this paper, we propose a predictive view generation approach, where only the predicted view is extracted (for 360-degree video) or rendered (in case of VR) and transmitted in advance, leading to a simultaneous reduction in bandwidth and latency. The view generation method is based on a deep-learning-based viewpoint prediction model we develop, which uses past head motions to predict where a user will be looking in the 360-degree view. Using a very large dataset consisting of head motion traces from over 36,000 viewers for nineteen 360-degree/VR videos, we validate the ability of our viewpoint prediction model and predictive view generation method to offer very high accuracy while simultaneously significantly reducing bandwidth.</t>
  </si>
  <si>
    <t>VR/AR Network '18</t>
  </si>
  <si>
    <t>Broxton, Michael; Flynn, John; Overbeck, Ryan; Erickson, Daniel; Hedman, Peter; Duvall, Matthew; Dourgarian, Jason; Busch, Jay; Whalen, Matt; Debevec, Paul</t>
  </si>
  <si>
    <t>Immersive Light Field Video with a Layered Mesh Representation</t>
  </si>
  <si>
    <t>10.1145/3386569.3392485</t>
  </si>
  <si>
    <t>https://doi.org/10.1145/3386569.3392485</t>
  </si>
  <si>
    <t>We present a system for capturing, reconstructing, compressing, and rendering high quality immersive light field video. We accomplish this by leveraging the recently introduced DeepView view interpolation algorithm, replacing its underlying multi-plane image (MPI) scene representation with a collection of spherical shells that are better suited for representing panoramic light field content. We further process this data to reduce the large number of shell layers to a small, fixed number of RGBA+depth layers without significant loss in visual quality. The resulting RGB, alpha, and depth channels in these layers are then compressed using conventional texture atlasing and video compression techniques. The final compressed representation is lightweight and can be rendered on mobile VR/AR platforms or in a web browser. We demonstrate light field video results using data from the 16-camera rig of [Pozo et al. 2019] as well as a new low-cost hemispherical array made from 46 synchronized action sports cameras. From this data we produce 6 degree of freedom volumetric videos with a wide 70 cm viewing baseline, 10 pixels per degree angular resolution, and a wide field of view, at 30 frames per second video frame rates. Advancing over previous work, we show that our system is able to reproduce challenging content such as view-dependent reflections, semi-transparent surfaces, and near-field objects as close as 34 cm to the surface of the camera rig.</t>
  </si>
  <si>
    <t>Yixian, Yan; Takashima, Kazuki; Tang, Anthony; Tanno, Takayuki; Fujita, Kazuyuki; Kitamura, Yoshifumi</t>
  </si>
  <si>
    <t>ZoomWalls: Dynamic Walls That Simulate Haptic Infrastructure for Room-Scale VR World</t>
  </si>
  <si>
    <t>https://doi.org/10.1145/3379337.3415859</t>
  </si>
  <si>
    <t>We focus on the problem of simulating the haptic infrastructure of a virtual environment (i.e. walls, doors). Our approach relies on multiple ZoomWalls—autonomous robotic encounter-type haptic wall-shaped props—that coordinate to provide haptic feedback for room-scale virtual reality. Based on a user's movement through the physical space, ZoomWall props are coordinated through a predict-and-dispatch architecture to provide just-in-time haptic feedback for objects the user is about to touch. To refine our system, we conducted simulation studies of different prediction algorithms, which helped us to refine our algorithmic approach to realize the physical ZoomWall prototype. Finally, we evaluated our system through a user experience study, which showed that participants found that ZoomWalls increased their sense of presence in the VR environment. ZoomWalls represents an instance of autonomous mobile reusable props, which we view as an important design direction for haptics in VR.</t>
  </si>
  <si>
    <t>de Kok, Iwan; Hough, Julian; Hülsmann, Felix; Botsch, Mario; Schlangen, David; Kopp, Stefan</t>
  </si>
  <si>
    <t>A Multimodal System for Real-Time Action Instruction in Motor Skill Learning</t>
  </si>
  <si>
    <t>Proceedings of the 2015 ACM on International Conference on Multimodal Interaction</t>
  </si>
  <si>
    <t>978-1-4503-3912-4</t>
  </si>
  <si>
    <t>10.1145/2818346.2820746</t>
  </si>
  <si>
    <t>https://doi.org/10.1145/2818346.2820746</t>
  </si>
  <si>
    <t>We present a multimodal coaching system that supports online motor skill learning. In this domain, closed-loop interaction between the movements of the user and the action instructions by the system is an essential requirement. To achieve this, the actions of the user need to be measured and evaluated and the system must be able to give corrective instructions on the ongoing performance. Timely delivery of these instructions, particularly during execution of the motor skill by the user, is thus of the highest importance. Based on the results of an empirical study on motor skill coaching, we analyze the requirements for an interactive coaching system and present an architecture that combines motion analysis, dialogue management, and virtual human animation in a motion tracking and 3D virtual reality hardware setup. In a preliminary study we demonstrate that the current system is capable of delivering the closed-loop interaction that is required in the motor skill learning domain.</t>
  </si>
  <si>
    <t>ICMI '15</t>
  </si>
  <si>
    <t>McGraw, Tim; Garcia, Esteban; Sumner, Drew</t>
  </si>
  <si>
    <t>Interactive Swept Surface Modeling in Virtual Reality with Motion-Tracked Controllers</t>
  </si>
  <si>
    <t>Proceedings of the Symposium on Sketch-Based Interfaces and Modeling</t>
  </si>
  <si>
    <t>978-1-4503-5079-2</t>
  </si>
  <si>
    <t>10.1145/3092907.3092908</t>
  </si>
  <si>
    <t>https://doi.org/10.1145/3092907.3092908</t>
  </si>
  <si>
    <t>In this work we describe an interactive technique which enables gestural curve and surface design in an immersive virtual environment. We use a pair of motion tracked controllers to allow the user to intuitively control a Hermite spline curve which can be swept through space to create surfaces, or to define the location and orientation of cloned meshes. A head mounted display and tracked controllers replace the traditional keyboard and mouse for view selection and object interaction. Natural and expressive body motions allow the user to specify the parameters which define the curves and surfaces. Results are demonstrated using the HTC Vive VR system.</t>
  </si>
  <si>
    <t>SBIM '17</t>
  </si>
  <si>
    <t>Jackson, Bret; Caraco, Logan B; Spilka, Zahara M</t>
  </si>
  <si>
    <t>Arc-Type and Tilt-Type: Pen-Based Immersive Text Input for Room-Scale VR</t>
  </si>
  <si>
    <t>10.1145/3385959.3418454</t>
  </si>
  <si>
    <t>https://doi.org/10.1145/3385959.3418454</t>
  </si>
  <si>
    <t>As immersive, room-scale virtual and augmented reality become more utilized in productive workflows, the need for fast, equally-immersive text input grows. Traditional keyboard interaction in these room-scale environments is limiting because of its predominantly-seated usage and the necessity for visual indicators of the hands and keys potentially breaking immersion. Pen-based VR/AR interaction presents an alternative immersive text input modality with high throughput. In this paper, we present two novel interfaces designed for a pen-shaped stylus that do not require the positioning of the controller within a region of space, but rather detect input from rotation and on-board buttons. Initial results show that compared with Controller Pointing text entry techniques, Tilt-Type was slower but produced fewer errors and was less physically demanding. Additional studies are needed to validate the results.</t>
  </si>
  <si>
    <t>Jeon, Seung-Gon; Han, Jaeho; Jo, Yonggeol; Han, Kyungsik</t>
  </si>
  <si>
    <t>Being More Focused and Engaged in Firefighting Training: Applying User-Centered Design to VR System Development</t>
  </si>
  <si>
    <t>10.1145/3359996.3364268</t>
  </si>
  <si>
    <t>https://doi.org/10.1145/3359996.3364268</t>
  </si>
  <si>
    <t>Although virtual reality (VR) programs to provide firefighting training continue to be developed and adopted, our investigation with 15 firefighters indicates that a current VR training system tends to convey behavioral tips and does not sufficiently reflect actual firefighters’ needs and realities in the field. It often provides somewhat simplified fire simulations and actually lowers the effectiveness of the training. In this paper, we employ Human-Computer Interaction (HCI) methods to examine and identify core elements in firefighting scenarios and develop a VR system that incorporates such elements. We evaluate our system with respect to presence and three design components of the VR simulation (i.e., reality, meaning, play) through a user study with 22 participants. Our study results demonstrate greater user experience and perception toward the four elements in firefighting training with our VR system compared to the existing one. We discuss design implications (e.g., move control, degree of freedom, sight hindrance by smoke, unexpected events) of our study that are expected to help implement and provide an effective VR training system for firefighters.</t>
  </si>
  <si>
    <t>Thevin, Lauren; Briant, Carine; Brock, Anke M.</t>
  </si>
  <si>
    <t>X-Road: Virtual Reality Glasses for Orientation and Mobility Training of People with Visual Impairments</t>
  </si>
  <si>
    <t>ACM Trans. Access. Comput.</t>
  </si>
  <si>
    <t>1936-7228</t>
  </si>
  <si>
    <t>10.1145/3377879</t>
  </si>
  <si>
    <t>https://doi.org/10.1145/3377879</t>
  </si>
  <si>
    <t>Orientation and Mobility (O8M) classes teach people with visual impairments how to navigate the world; for instance, how to cross a road. Yet, this training can be difficult and dangerous due to conditions such as traffic and weather. Virtual Reality (VR) can overcome these challenges by providing interactive controlled environments. However, most existing VR tools rely on visual feedback, which limits their use with students with visual impairment. In a collaborative design approach with O8M instructors, we designed an affordable and accessible VR system for O8M classes, called X-Road. Using a smartphone and a Bespoke headmount, X-Road provides both visual and audio feedback and allows users to move in space as in the real world. In a study with 13 students with visual impairments, X-Road proved to be an effective alternative to teaching and learning classical O8M tasks, and both students and instructors were enthusiastic about this technology. We conclude with design recommendations for inclusive VR systems.</t>
  </si>
  <si>
    <t>SA '18: SIGGRAPH Asia 2018 Virtual &amp;amp; Augmented Reality</t>
  </si>
  <si>
    <t>Following the success of Virtual and Augmented Reality at previous SIGGRAPH Asia series, the Virtual and Augmented Reality (VR/AR) program at SIGGRAPH Asia 2018 provides an opportunity to explore emerging media and cutting edge technologies in virtual, augmented, and mixed reality. The SIGGRAPH Asia VR AR offers a highly visible and interactive venue to take a deep dive into these emerging digital media and interactive technologies.</t>
  </si>
  <si>
    <t>Li, Sophia; Huang, Yazhou; Tri, Vinh-Sang; Elvek, Johan; Wan, Samuel; Kjallstrom, Jan; Andersson, Nils; Johansson, Mats; Lejerskar, Dan</t>
  </si>
  <si>
    <t>Interactive Theater-Sized Dome Design for Edutainment and Immersive Training</t>
  </si>
  <si>
    <t>Proceedings of the 2014 Virtual Reality International Conference</t>
  </si>
  <si>
    <t>978-1-4503-2626-1</t>
  </si>
  <si>
    <t>10.1145/2617841.2620693</t>
  </si>
  <si>
    <t>https://doi.org/10.1145/2617841.2620693</t>
  </si>
  <si>
    <t>In this work we present a novel design for theater-sized interactive fulldome system, the EONVision Idome. For edutainment, it combines Hollywood style story telling with cutting edge technologies, providing a group of audience the feast of immersive 4D theater experience. For industrial training, the fully immersive and interactive dome delivers real-time VR tutorials for enhanced training experience. Compared with traditional VR training facilities like CAVE and EON Icube, it hosts larger group of trainees for lower training cost per capita, and provides the means to conduct collaborative training with multiple trainees.</t>
  </si>
  <si>
    <t>VRIC '14</t>
  </si>
  <si>
    <t>Hindlekar, Saurabh; Zordan, Victor B.; Smith, Emerson E.; Welter, John C.; Mckay, William Garrett</t>
  </si>
  <si>
    <t>MechVR: Interactive VR Motion Simulation of "Mech" Biped Robot</t>
  </si>
  <si>
    <t>ACM SIGGRAPH 2016 VR Village</t>
  </si>
  <si>
    <t>978-1-4503-4377-0</t>
  </si>
  <si>
    <t>10.1145/2929490.2932422</t>
  </si>
  <si>
    <t>https://doi.org/10.1145/2929490.2932422</t>
  </si>
  <si>
    <t>MechVR is an interactive VR/Motion simulator that offers an experience of driving a 3D simulated robot in a custom training world. From the user's perspective, they "enter" the cockpit of a giant motorized biped, and experience an immersive, interactive virtual reality training ride as they drive the simulated robotic machine themselves. The idea is not unlike a flight simulator, but for an imaginary, giant walking, running, and flying robot machine. Under the hood is a custom software base that drives state-of-the-art motion simulation equipment based on a custom user interface. Our research questions include the control and physical fidelity of the virtual robot, and the transfer of the experience into an interactive real-world simulation (hardware) as well as the design of the user experience for this and similar applications, e.g. prototyping amusement park rides, and/or novel arcade-style motion experiences.</t>
  </si>
  <si>
    <t>SIGGRAPH '16</t>
  </si>
  <si>
    <t>Putze, Susanne; Alexandrovsky, Dmitry; Putze, Felix; Höffner, Sebastian; Smeddinck, Jan David; Malaka, Rainer</t>
  </si>
  <si>
    <t>Breaking The Experience: Effects of Questionnaires in VR User Studies</t>
  </si>
  <si>
    <t>https://doi.org/10.1145/3313831.3376144</t>
  </si>
  <si>
    <t>Questionnaires are among the most common research tools in virtual reality (VR) evaluations and user studies. However, transitioning from virtual worlds to the physical world to respond to VR experience questionnaires can potentially lead to systematic biases. Administering questionnaires in VR (inVRQs) is becoming more common in contemporary research. This is based on the intuitive notion that inVRQs may ease participation, reduce the Break in Presence (BIP) and avoid biases. In this paper, we perform a systematic investigation into the effects of interrupting the VR experience through questionnaires using physiological data as a continuous and objective measure of presence. In a user study (n=50), we evaluated question-asking procedures using a VR shooter with two different levels of immersion. The users rated their player experience with a questionnaire either inside or outside of VR. Our results indicate a reduced BIP for the employed inVRQ without affecting the self-reported player experience.</t>
  </si>
  <si>
    <t>Kameoka, Takayuki; Kon, Yuki; Nakamura, Takuto; Kajimoto, Hiroyuki</t>
  </si>
  <si>
    <t>The 31st Annual ACM Symposium on User Interface Software and Technology Adjunct Proceedings</t>
  </si>
  <si>
    <t>978-1-4503-5949-8</t>
  </si>
  <si>
    <t>10.1145/3266037.3271634</t>
  </si>
  <si>
    <t>https://doi.org/10.1145/3266037.3271634</t>
  </si>
  <si>
    <t>With the spread of VR experiences using HMD, many proposals have been made to improve the experiences by providing tactile information to the fingertips. However, there are problems, such as difficulty attaching and detaching the devices and hindrances to free finger movement. To solve these issues, we developed "Haptopus," which embeds a tactile display in the HMD and presents tactile sensations to the face. In this paper, we conducted a preliminary investigation on the best suction pressure and compared Haptopus to conventional tactile presentation approaches. As a result, we confirmed that Haptopus improves the quality of the VR experience.</t>
  </si>
  <si>
    <t>UIST '18 Adjunct</t>
  </si>
  <si>
    <t>Speicher, Marco; Feit, Anna Maria; Ziegler, Pascal; Krüger, Antonio</t>
  </si>
  <si>
    <t>Selection-Based Text Entry in Virtual Reality</t>
  </si>
  <si>
    <t>https://doi.org/10.1145/3173574.3174221</t>
  </si>
  <si>
    <t>In recent years, Virtual Reality (VR) and 3D User Interfaces (3DUI) have seen a drastic increase in popularity, especially in terms of consumer-ready hardware and software. While the technology for input as well as output devices is market ready, only a few solutions for text input exist, and empirical knowledge about performance and user preferences is lacking. In this paper, we study text entry in VR by selecting characters on a virtual keyboard. We discuss the design space for assessing selection-based text entry in VR. Then, we implement six methods that span different parts of the design space and evaluate their performance and user preferences. Our results show that pointing using tracked hand-held controllers outperforms all other methods. Other methods such as head pointing can be viable alternatives depending on available resources. We summarize our findings by formulating guidelines for choosing optimal virtual keyboard text entry methods in VR.</t>
  </si>
  <si>
    <t>Funk, Markus; Müller, Florian; Fendrich, Marco; Shene, Megan; Kolvenbach, Moritz; Dobbertin, Niclas; Günther, Sebastian; Mühlhäuser, Max</t>
  </si>
  <si>
    <t>Assessing the Accuracy of Point &amp;amp; Teleport Locomotion with Orientation Indication for Virtual Reality Using Curved Trajectories</t>
  </si>
  <si>
    <t>https://doi.org/10.1145/3290605.3300377</t>
  </si>
  <si>
    <t>Room-scale Virtual Reality (VR) systems have arrived in users' homes where tracked environments are set up in limited physical spaces. As most Virtual Environments (VEs) are larger than the tracked physical space, locomotion techniques are used to navigate in VEs. Currently, in recent VR games, point &amp;amp; teleport is the most popular locomotion technique. However, it only allows users to select the position of the teleportation and not the orientation that the user is facing after the teleport. This results in users having to manually correct their orientation after teleporting and possibly getting entangled by the cable of the headset. In this paper, we introduce and evaluate three different point &amp;amp; teleport techniques that enable users to specify the target orientation while teleporting. The results show that, although the three teleportation techniques with orientation indication increase the average teleportation time, they lead to a decreased need for correcting the orientation after teleportation.</t>
  </si>
  <si>
    <t>Mitsufuji, Yuki; Takamune, Norihiro; Koyama, Shoichi; Saruwatari, Hiroshi</t>
  </si>
  <si>
    <t>Multichannel Blind Source Separation Based on Evanescent-Region-Aware Non-Negative Tensor Factorization in Spherical Harmonic Domain</t>
  </si>
  <si>
    <t>IEEE/ACM Trans. Audio, Speech and Lang. Proc.</t>
  </si>
  <si>
    <t>2329-9290</t>
  </si>
  <si>
    <t>10.1109/TASLP.2020.3045528</t>
  </si>
  <si>
    <t>https://doi.org/10.1109/TASLP.2020.3045528</t>
  </si>
  <si>
    <t>There is growing interest in new audio formats in the context of virtual reality (VR), and higher-order ambisonics (HOA) is preferred for VR systems to transmit recorded scenes owing to its transmission efficiency and its flexibility to work with different loudspeaker setups. However, the conversion between another well-known format, i.e., object format, and the HOA format is not fully addressed in the literature. To address this issue, blind source separation in a spherical harmonic (SH) domain can be considered as the best way to extract objects in terms of efficiency, i.e., decoding HOA signals for separation can be omitted. A few authors attempted to extract objects from encoded HOA signals directly by using multichannel non-negative matrix factorization (MNMF), but these approaches either assume only far-field sources or do not take array characteristics into account, which make these methods difficult to use for VR in practical situations where singers or speakers often perform close to microphones. Furthermore, MNMF generally requires a huge computational cost, although dimensional reduction to the SH domain is performed. In this work, we also model near-field sources by estimating the model parameters of non-negative tensor factorization (NTF) in the SH domain assuming that microphone signals can be obtained with a rigid spherical array. We propose a masking scheme to exclude noisy evanescent regions in the SH domain from the NTF cost function. Evaluations show that our method outperforms existing methods devised for the HOA format and that our masking approach is effective in improving the separation quality.</t>
  </si>
  <si>
    <t>Gugenheimer, Jan; Wolf, Dennis; Haas, Gabriel; Krebs, Sebastian; Rukzio, Enrico</t>
  </si>
  <si>
    <t>SwiVRChair: A Motorized Swivel Chair to Nudge Users' Orientation for 360 Degree Storytelling in Virtual Reality</t>
  </si>
  <si>
    <t>Proceedings of the 2016 CHI Conference on Human Factors in Computing Systems</t>
  </si>
  <si>
    <t>978-1-4503-3362-7</t>
  </si>
  <si>
    <t>https://doi.org/10.1145/2858036.2858040</t>
  </si>
  <si>
    <t>We present SwiVRChair, a motorized swivel chair to nudge users' orientation in 360 degree storytelling scenarios. Since rotating a scene in virtual reality (VR) leads to simulator sickness, storytellers currently have no way of controlling users' attention. SwiVRChair allows creators of 360 degree VR movie content to be able to rotate or block users' movement to either show certain content or prevent users from seeing something. To enable this functionality, we modified a regular swivel chair using a 24V DC motor and an electromagnetic clutch. We developed two demo scenarios using both mechanisms (rotate and block) for the Samsung GearVR and conducted a user study (n=16) evaluating the presence, enjoyment and simulator sickness for participants using SwiVRChair compared to self control (Foot Control). Users rated the experience using SwiVRChair to be significantly more immersive and enjoyable whilst having a decrease in simulator sickness.</t>
  </si>
  <si>
    <t>Gonçalves, Afonso; Bermúdez, Sergi</t>
  </si>
  <si>
    <t>KAVE: Building Kinect Based CAVE Automatic Virtual Environments, Methods for Surround-Screen Projection Management, Motion Parallax and Full-Body Interaction Support</t>
  </si>
  <si>
    <t>Proc. ACM Hum.-Comput. Interact.</t>
  </si>
  <si>
    <t>10.1145/3229092</t>
  </si>
  <si>
    <t>https://doi.org/10.1145/3229092</t>
  </si>
  <si>
    <t>While CAVE Automatic Virtual Environments (CAVE) have been around for over 2 decades they remain complex to setup, unaffordable to most, and generally limited to data and model visualization applications for academia and industry. In this paper, we present a solution to create a monocular CAVE using the Unity 3D game engine by adding motion parallax and full-body interaction support via the use of a Kinect V2 low-cost sensor. More importantly, we provide a functional and easy to use plugin for that effect, the KAVE, and its configuration tool. Here, we describe our own low-cost CAVE setup, a range of alternative configurations to CAVE systems using this technology and example applications. Finally, we discuss the potential of such an approach considering the current advancements in VR and gaming.</t>
  </si>
  <si>
    <t>Mahzari, Anahita; Taghavi Nasrabadi, Afshin; Samiei, Aliehsan; Prakash, Ravi</t>
  </si>
  <si>
    <t>FoV-Aware Edge Caching for Adaptive 360° Video Streaming</t>
  </si>
  <si>
    <t>Proceedings of the 26th ACM International Conference on Multimedia</t>
  </si>
  <si>
    <t>978-1-4503-5665-7</t>
  </si>
  <si>
    <t>10.1145/3240508.3240680</t>
  </si>
  <si>
    <t>https://doi.org/10.1145/3240508.3240680</t>
  </si>
  <si>
    <t>In recent years, there has been growing popularity of Virtual Reality (VR), enabled by technologies like 360° video streaming. Streaming 360° video is extremely challenging due to high bandwidth and low latency requirements. Some VR solutions employ adaptive 360° video streaming which tries to reduce bandwidth consumption by only streaming high resolution video for user's Field of View (FoV). FoV is the part of the video which is being viewed by the user at any given time. Although FoV-adaptive 360° video streaming has been helpful in reducing bandwidth requirements, streaming 360° video from distant content servers is still challenging due to network latency. Caching popular content close to the end users not only decreases network latency, but also alleviates network bandwidth demands by reducing the number of future requests that have to be sent all the way to remote content servers. In this paper, we propose a novel caching policy based on users' FoV, called FoV-aware caching policy. In FoV-aware caching policy, we learn a probabilistic model of common-FoV for each 360° video based on previous users' viewing histories to improve caching performance. Through experiments with real users' head movement dataset, we show that our proposed approach improves cache hit ratio compared to Least Frequently Used (LFU) and Least Recently Used (LRU) caching policies by at least 40% and 17%, respectively.</t>
  </si>
  <si>
    <t>MM '18</t>
  </si>
  <si>
    <t>Bourdin, Pierre; Calvet, Laura; Tesconi, Susanna; Arnedo-Moreno, Joan</t>
  </si>
  <si>
    <t>Reflecting on Attitudes Towards Death Through the Use of Immersive Virtual Reality Commercial Video Games</t>
  </si>
  <si>
    <t>Eighth International Conference on Technological Ecosystems for Enhancing Multiculturality</t>
  </si>
  <si>
    <t>978-1-4503-8850-4</t>
  </si>
  <si>
    <t>10.1145/3434780.3436559</t>
  </si>
  <si>
    <t>https://doi.org/10.1145/3434780.3436559</t>
  </si>
  <si>
    <t>Video games can be an invaluable learning tool beyond pure skill acquisition, such as teaching us how to empathize with others or even self-reflecting on basic existential concerns: isolation, freedom, meaninglessness or death. This is further emphasized with the use of immersive technologies and becomes especially relevant when the experience itself is very difficult to replicate, when not impossible, in the real world. On that regard, this paper analyzes the impact of virtual reality (VR) commercial video games on the existential concern of one's own death. Participants (N 30) played one of three games for 15 minutes and the aftermath was examined using questionnaires and the implicit relational assessment procedure (IRAP). Our results show that there is no difference in the game experience, despite the different gameplay. However, IRAP results seem to indicate that players of the action game have a different attitude towards death.</t>
  </si>
  <si>
    <t>TEEM'20</t>
  </si>
  <si>
    <t>Fang, Cathy; Zhang, Yang; Dworman, Matthew; Harrison, Chris</t>
  </si>
  <si>
    <t>Wireality: Enabling Complex Tangible Geometries in Virtual Reality with Worn Multi-String Haptics</t>
  </si>
  <si>
    <t>https://doi.org/10.1145/3313831.3376470</t>
  </si>
  <si>
    <t>Today's virtual reality (VR) systems allow users to explore immersive new worlds and experiences through sight. Unfortunately, most VR systems lack haptic feedback, and even high-end consumer systems use only basic vibration motors. This clearly precludes realistic physical interactions with virtual objects. Larger obstacles, such as walls, railings, and furniture are not simulated at all. In response, we developed Wireality, a self-contained worn system that allows for individual joints on the hands to be accurately arrested in 3D space through the use of retractable wires that can be programmatically locked. This allows for convincing tangible interactions with complex geometries, such as wrapping fingers around a railing. Our approach is lightweight, low-cost, and low-power, criteria important for future, worn consumer uses. In our studies, we further show that our system is fast-acting, spatially-accurate, high-strength, comfortable, and immersive.</t>
  </si>
  <si>
    <t>Theofanidis, Michail; Sayed, Saif Iftekar; Lioulemes, Alexandros; Makedon, Fillia</t>
  </si>
  <si>
    <t>VARM: Using Virtual Reality to Program Robotic Manipulators</t>
  </si>
  <si>
    <t>10.1145/3056540.3056541</t>
  </si>
  <si>
    <t>https://doi.org/10.1145/3056540.3056541</t>
  </si>
  <si>
    <t>This paper describes a novel teleoperation interface system to program industrial robotic arms. The system demonstrates the potential to create a programmable interface that enables users with no prior knowledge of robotics to safely program mechanical manipulators with the use of Virtual Reality and the Leap Motion Controller. The system takes full advantage of the Leap Motion to navigate the virtual workspace of the robot that was created through the kinematic properties of the real robot. The implementation of the application was deemed possible by interfacing the Unity Engine with the Barrett WAM robotic arm. Preliminary experimental results show the ability of the system to engage and train appropriately the user in robot programming.</t>
  </si>
  <si>
    <t>Kim, Jinsoo; Oh, Seungjae; Park, Chaeyong; Choi, Seungmoon</t>
  </si>
  <si>
    <t>Body-Penetrating Tactile Phantom Sensations</t>
  </si>
  <si>
    <t>https://doi.org/10.1145/3313831.3376619</t>
  </si>
  <si>
    <t>In tactile interaction, a phantom sensation refers to an illusion felt on the skin between two distant points at which vibrations are applied. It can improve the perceptual spatial resolution of tactile stimulation with a few tactors. All phantom sensations reported in the literature act on the skin or out of the body, but no such reports exist for those eliciting sensations penetrating the body. This paper addresses tactile phantom sensations in which two vibration actuators on the dorsal and palmar sides of the hand present an illusion of vibration passing through the hand. We also demonstrate similar tactile illusions for the torso. For optimal design, we conducted user studies while varying vibration frequency, envelope function, stimulus duration, and penetrating direction. Based on the results, we present design guidelines on penetrating phantom sensations for its use in immersive virtual reality applications.</t>
  </si>
  <si>
    <t>Zollmann, Stefanie; Dickson, Anthony; Ventura, Jonathan</t>
  </si>
  <si>
    <t>CasualVRVideos: VR Videos from Casual Stationary Videos</t>
  </si>
  <si>
    <t>10.1145/3385956.3422119</t>
  </si>
  <si>
    <t>https://doi.org/10.1145/3385956.3422119</t>
  </si>
  <si>
    <t>Thanks to the ubiquity of devices capable of recording and playing back video, the amount of video files is growing at a rapid rate. Most of us have now video recordings of major events in our lives. However, until today, these videos are captured mainly in 2D and are mostly used for screen-based video replay. Currently there is no way for watching them in more immersive environments such as on a VR headset. They are simply not optimized for playback in stereoscopic displays or even tracked Virtual Reality devices. In this work, we present CasualVRVideos, a first approach that works towards solving these issues by extracting spatial information from video footage recorded in 2D, so that it can later be played back in VR displays to increase the immersion. We focus in particular on the challenging scenario when the camera itself is not moving.</t>
  </si>
  <si>
    <t>Liu, Xing; Vlachou, Christina; Qian, Feng; Kim, Kyu-Han</t>
  </si>
  <si>
    <t>Supporting Untethered Multi-User VR over Enterprise Wi-Fi</t>
  </si>
  <si>
    <t>Proceedings of the 29th ACM Workshop on Network and Operating Systems Support for Digital Audio and Video</t>
  </si>
  <si>
    <t>978-1-4503-6298-6</t>
  </si>
  <si>
    <t>https://doi.org/10.1145/3304112.3325605</t>
  </si>
  <si>
    <t>In this positioning paper, we propose Chord, a holistic multi-user VR system for untethered mobile devices over 802.11ac/ax Wi-Fi. Taking a cross-layer approach, Chord brings numerous innovations to the application-layer design and VR-aware wireless network optimizations. We present our design and its preliminary evaluation on commodity smartphones and 802.11ac Wi-Fi, to demonstrate the feasibility of Chord.</t>
  </si>
  <si>
    <t>Zordan, Victor; Welter, John; Hindlekar, Saurabh; Smith, J. Emerson; Mckay, W. Garrett; Lowe, Kunta; Marti, Carlos; Taylor, R. Austin</t>
  </si>
  <si>
    <t>MechVR: A Physics-Based Proxy for Locomotion and Interaction in a Virtual Environment</t>
  </si>
  <si>
    <t>Proceedings of the Tenth International Conference on Motion in Games</t>
  </si>
  <si>
    <t>978-1-4503-5541-4</t>
  </si>
  <si>
    <t>10.1145/3136457.3136468</t>
  </si>
  <si>
    <t>https://doi.org/10.1145/3136457.3136468</t>
  </si>
  <si>
    <t>We present an immersive Virtural Reality (VR) experience developed through a unique combination of technologies including an actuated hardware rig; a physics model with a responsive control routine; and an interactive 3D gamelike experience. Specifically, this paper introduces a physics-based communication framework that allows force-driven interaction to be conveyed to a user through a physics-based proxy. Because the framework is generic and extendable, the application supports a variety of interaction modes, constrained by the limitations of the physical full-body haptic rig. To showcase the technology, we highlight the experience of riding locomoting robots and vehicles placed in an immersive VR setting.</t>
  </si>
  <si>
    <t>MIG '17</t>
  </si>
  <si>
    <t>Sherstyuk, Andrei; Dey, Arindam; Sandor, Christian; State, Andrei</t>
  </si>
  <si>
    <t>Dynamic Eye Convergence for Head-Mounted Displays Improves User Performance in Virtual Environments</t>
  </si>
  <si>
    <t>Proceedings of the ACM SIGGRAPH Symposium on Interactive 3D Graphics and Games</t>
  </si>
  <si>
    <t>978-1-4503-1194-6</t>
  </si>
  <si>
    <t>10.1145/2159616.2159620</t>
  </si>
  <si>
    <t>https://doi.org/10.1145/2159616.2159620</t>
  </si>
  <si>
    <t>In Virtual Environments (VE), users are often facing tasks that involve direct manipulation of virtual objects at close distances, such as touching, grabbing, placement. In immersive systems that employ head-mounted displays these tasks could be quite challenging, due to lack of convergence of virtual cameras.We present a mechanism that dynamically converges left and right cameras on target objects in VE. This mechanism simulates the natural process that takes place in real life automatically. As a result, the rendering system maintains optimal conditions for stereoscopic viewing of target objects at varying depths, in real time.Building on our previous work, which introduced the eye convergence algorithm [Sherstyuk and State 2010], we developed a Virtual Reality (VR) system and conducted an experimental study on effects of eye convergence in immersive VE. This paper gives the full description of the system, the study design and a detailed analysis of the results obtained.</t>
  </si>
  <si>
    <t>I3D '12</t>
  </si>
  <si>
    <t>Hamam, Abdelwahab; Saddik, Abdulmotaleb El; Alja'am, Jihad</t>
  </si>
  <si>
    <t>A Quality of Experience Model for Haptic Virtual Environments</t>
  </si>
  <si>
    <t>10.1145/2540991</t>
  </si>
  <si>
    <t>https://doi.org/10.1145/2540991</t>
  </si>
  <si>
    <t>Haptic-based Virtual Reality (VR) applications have many merits. What is still obscure, from the designer's perspective of these applications, is the experience the users will undergo when they use the VR system. Quality of Experience (QoE) is an evaluation metric from the user's perspective that unfortunately has received limited attention from the research community. Assessing the QoE of VR applications reflects the amount of overall satisfaction and benefits gained from the application in addition to laying the foundation for ideal user-centric design in the future. In this article, we propose a taxonomy for the evaluation of QoE for multimedia applications and in particular VR applications. We model this taxonomy using a Fuzzy logic Inference System (FIS) to quantitatively measure the QoE of haptic virtual environments. We build and test our FIS by conducting a users' study analysis to evaluate the QoE of a haptic game application. Our results demonstrate that the proposed FIS model reflects the user's estimation of the application's quality significantly with low error and hence is suited for QoE evaluation.</t>
  </si>
  <si>
    <t>Sun, Yinghe; L. Hunt, Christopher; Niu, Wally; Li, Ziwei; Cyrino, Gabriel; Cavalcante, Reidner; Lamounier, Edgard; B. Soares, Alcimar; V. Thakor, Nitish</t>
  </si>
  <si>
    <t>A Comparison between Virtual Reality and Augmented Reality on Upper-Limb Prosthesis Control</t>
  </si>
  <si>
    <t>2021 International Symposium on Electrical, Electronics and Information Engineering</t>
  </si>
  <si>
    <t>978-1-4503-8983-9</t>
  </si>
  <si>
    <t>10.1145/3459104.3459189</t>
  </si>
  <si>
    <t>https://doi.org/10.1145/3459104.3459189</t>
  </si>
  <si>
    <t>In recent years, virtual reality (VR) and augmented reality (AR) technologies have been shown to be promising avenues for improving the security, convenience, and efficacy of rehabilitative prosthesis training systems. Despite their rise in popularity, it is still unclear what advantages these paradigms have over one another when applied to complex motor tasks. In this study, we aim to determine which paradigm, AR or VR, is better suited for the completion of dexterous motor control tasks needed for effective upper-limb prosthesis use. We evaluate a population of able-bodied (N=5) subjects. Each of them performed 50 3-dimensional object manipulation tasks in analogous AR and VR environments respectively, with 100 trials for each subject. During each trial, subjects operate a virtual upper-limb prosthesis to perform reach-grasp-relocation manipulations via a myoelectric pattern recognition (MPR) algorithm. We report an average improvement in Fitts’ throughput (+20.94% and +21.26%) from all subjects when comparing VR to AR task performance in the reach and relocation phase. Additionally, we observe an increase in overall task completion rate (+3.60%) and mean path efficiency (+9.59% and +6.73%) during the reach and relocation phases of motion. What's more, we report a statistically significant decrease in mean task completion time during both reach and relocation phases when comparing AR to VR-based trials (p&amp;lt;0.05). Based on these functional results, we conclude that as a paradigm, VR promotes more efficient motion, resulting in higher task completion rates and path efficiency. On the other hand, AR allows subjects to perform motor tasks with shorter time consumed compared with VR.</t>
  </si>
  <si>
    <t>ISEEIE 2021</t>
  </si>
  <si>
    <t>Biffi, Emilia; Maghini, Cristina; Marelli, Alessia; Diella, Eleonora; Panzeri, Daniele; Cesareo, Ambra; Gagliardi, Chiara; Reni, Gianluigi; Turconi, Anna Carla</t>
  </si>
  <si>
    <t>Immersive Virtual Reality Platform for Cerebral Palsy Rehabilitation</t>
  </si>
  <si>
    <t>Proceedings of the 4th Workshop on ICTs for Improving Patients Rehabilitation Research Techniques</t>
  </si>
  <si>
    <t>978-1-4503-4765-5</t>
  </si>
  <si>
    <t>10.1145/3051488.3051497</t>
  </si>
  <si>
    <t>https://doi.org/10.1145/3051488.3051497</t>
  </si>
  <si>
    <t>The Gait Real-time Analysis Interactive Lab (GRAIL) is an innovative platform based on immersive Virtual Reality (VR), providing amazing scenarios where the subjects are asked to walk or change their load and posture to get points and conclude exergames. The system captures in real-time the kinematic and kinetic of the motion and gives multi sensorial feedbacks (audio, video, or proprioceptive) to the subject. The GRAIL system has been recently used for the rehabilitation of walking abilities in the developmental age. In this study, 11 children suffering from bilateral cerebral palsy (CP) underwent a 20-session treatment with the GRAIL plus 20 sessions of physical therapy; gross motor abilities and the 3D gait analysis were selected as outcome measures. Significant improvements in the kinematic and kinetics of the walking were observed: the walking speed, the maximum power at the ankle during flexo-extension, the knee flexion at the initial contact are only some of the parameters that improved after the training.</t>
  </si>
  <si>
    <t>REHAB '16</t>
  </si>
  <si>
    <t>Stauffert, Jan-Philipp; Niebling, Florian; Latoschik, Marc Erich</t>
  </si>
  <si>
    <t>Towards Comparable Evaluation Methods and Measures for Timing Behavior of Virtual Reality Systems</t>
  </si>
  <si>
    <t>10.1145/2993369.2993402</t>
  </si>
  <si>
    <t>https://doi.org/10.1145/2993369.2993402</t>
  </si>
  <si>
    <t>A low latency is a fundamental timeliness requirement to reduce the potential risks of cyber sickness and to increase effectiveness, efficiency, and user experience of Virtual Reality Systems. The effects of uniform latency degradation based on mean or worst-case values are well researched. In contrast, the effects of latency jitter, the distribution pattern of latency changes over time has largely been ignored so far although today's consumer VR systems are extremely vulnerable in this respect. We investigate the applicability of the Walsh, generalized ESD, and the modified z-score test for the detection of outliers as one central latency distribution aspect. The tests are applied to well defined test cases mimicking typical timing behavior expected from concurrent architectures of today. We introduce accompanying graphical visualization methods to inspect, analyze and communicate the latency behavior of VR systems beyond simple mean or worst-case values. As a result, we propose a stacked modified z-score test for more detailed analysis.</t>
  </si>
  <si>
    <t>Kjær, Tina; Lillelund, Christoffer B.; Moth-Poulsen, Mie; Nilsson, Niels C.; Nordahl, Rolf; Serafin, Stefania</t>
  </si>
  <si>
    <t>Can You Cut It? An Exploration of the Effects of Editing in Cinematic Virtual Reality</t>
  </si>
  <si>
    <t>10.1145/3139131.3139166</t>
  </si>
  <si>
    <t>https://doi.org/10.1145/3139131.3139166</t>
  </si>
  <si>
    <t>The advent of affordable virtual reality (VR) displays and 360° video cameras has sparked an interest in bringing cinematic experiences from the screen and into VR. However, it remains uncertain whether traditional approaches to filmmaking can be directly applied to cinematic VR. Historically editing has provided filmmakers with a powerful tool for shaping stories and guiding the attention of audiences. However, will an immersed viewer, experiencing the story from inside the fictional world, find cuts disorienting? This paper details two studies exploring how cut frequency influences viewers' sense of disorientation and their ability to follow the story, during exposure to fictional 360° films experienced using a head-mounted display. The results revealed no effects of increased cut frequency which leads us to conclude that editing need not pose a problem in relation to cinematic VR, as long as the participants' attention is appropriately guided at the point of the cut.</t>
  </si>
  <si>
    <t>Bhavani, B.; Sheshadri, Srividya; Unnikrishnan, R.</t>
  </si>
  <si>
    <t>Vocational Education Technology: Rural India</t>
  </si>
  <si>
    <t>Proceedings of the 1st Amrita ACM-W Celebration on Women in Computing in India</t>
  </si>
  <si>
    <t>978-1-4503-0194-7</t>
  </si>
  <si>
    <t>10.1145/1858378.1858399</t>
  </si>
  <si>
    <t>https://doi.org/10.1145/1858378.1858399</t>
  </si>
  <si>
    <t>Vocational Education and Training (VET) helps bridge the gap between limited education and gainful employment. However, it is difficult to make VET readily accessible to economically and educationally challenged communities. To meet this challenge, we introduce a novel solution that adds unique elements to the realms of education technology: vocational education enhanced through both multimedia and haptic technology. This paper will present conceptual elements of revolutionary haptic technology to be applied in vocational education settings as well as present two different vocational training tested in the field using multimedia and haptic technologies. Through the application of multimedia, virtual reality and haptic technology to VET, we demonstrate that this enhanced vocational education and training has the capacity to convey complex concepts and skill sets to illiterate and semi-literate individuals. We also show the vast potential for applicability of such enhanced VET across India, and the resulting promise of increased employment and improved livelihoods for hundreds of thousands of people.</t>
  </si>
  <si>
    <t>A2CWiC '10</t>
  </si>
  <si>
    <t>Murugan, Amarnath; Pillai, Jayesh S.; Dev, Amal</t>
  </si>
  <si>
    <t>CinéVoqué: Development of a Passively Responsive Framework for Seamless Evolution of Experiences in Immersive Live-Action Movies</t>
  </si>
  <si>
    <t>10.1145/3359996.3364791</t>
  </si>
  <si>
    <t>https://doi.org/10.1145/3359996.3364791</t>
  </si>
  <si>
    <t>Cinematic Virtual Reality’s (CVR) inherent feature of allowing the user to choose their Point of View (POV) within a 360° space brings forth new challenges to storytelling. The approaches used in traditional films do not translate directly to this medium, as it is uncertain if the user would follow all the Points of Interest (POIs) consistently. Our framework, Cinévoqué, aims to address this issue by using the real-time data generated during a VR film to passively alter the narrative and parts of the experience to suit the user’s viewing behavior. In this poster, we discuss the technical approaches used to implement this framework and create responsive live-action CVR.</t>
  </si>
  <si>
    <t>Chan, Sandra; Cai, Yiyu; Lu, Andrew; Tun, Nay Zin; Huang, Lihui; Chandrasekaran, Indhumathi</t>
  </si>
  <si>
    <t>Virtual Reality Enhanced Pink Dolphin Game for Children with ASD</t>
  </si>
  <si>
    <t>Proceedings of the 3rd Asia-Europe Symposium on Simulation &amp;amp; Serious Gaming</t>
  </si>
  <si>
    <t>978-1-4503-4693-1</t>
  </si>
  <si>
    <t>10.1145/3014033.3014039</t>
  </si>
  <si>
    <t>https://doi.org/10.1145/3014033.3014039</t>
  </si>
  <si>
    <t>Autism Spectrum Disorder (ASD) is a developmental disorder with different levels of severity. Although the exact causes of ASD is not yet known, nor is there a medical cure for ASD to date, special facilities and schools have been established to help individuals coping better and becoming more independent. With the advancement in Virtual Reality (VR) technology, there has been a greater depth of development of technology-enhanced game-based learning for children with ASD. This paper will describe our effort to design VR enabled pink dolphins game assisting children with ASD in their learning, at the same time, to avoid the use of physical pink dolphins which is a species endangered for animal assisted intervention. In particular, we will discuss the benefits of this VR technology enhanced and game based learning for children to follow direction, give direction and do hand-eye coordination.</t>
  </si>
  <si>
    <t>Johnson, Seth; Jackson, Bret; Tourek, Bethany; Molina, Marcos; Erdman, Arthur G.; Keefe, Daniel F.</t>
  </si>
  <si>
    <t>Immersive Analytics for Medicine: Hybrid 2D/3D Sketch-Based Interfaces for Annotating Medical Data and Designing Medical Devices</t>
  </si>
  <si>
    <t>10.1145/3009939.3009956</t>
  </si>
  <si>
    <t>https://doi.org/10.1145/3009939.3009956</t>
  </si>
  <si>
    <t>We explore the role that immersive technologies, specifically virtual reality (VR) and hybrid 2D/3D sketch-based interfaces and visualizations, can play in analytical reasoning for medicine. Two case studies are described: (1) immersive explanations of medical procedures, and (2) immersive design of medical devices. Both tightly integrate 2D imagery and data with 3D interfaces, models, and visualizations. This is an approach we argue is likely to be particularly useful in medicine, where analytical tasks often involve relating 2D data (e.g., medical imaging) to 3D contexts (e.g., a patient's body). User feedback and observations from our interdisciplinary team indicate the utility of the approach for the current case studies as well as some shortcomings and areas for future research. This work contributes to a broader discussion of how hybrid 2D/3D interfaces may form an essential ingredient of future immersive analytics systems across a variety of domains.</t>
  </si>
  <si>
    <t>Rupprecht, Franca Alexandra; Ebert, Achim; Schneider, Andreas; Hamann, Bernd</t>
  </si>
  <si>
    <t>Virtual Reality Meets Smartwatch: Intuitive, Natural, and Multi-Modal Interaction</t>
  </si>
  <si>
    <t>Proceedings of the 2017 CHI Conference Extended Abstracts on Human Factors in Computing Systems</t>
  </si>
  <si>
    <t>978-1-4503-4656-6</t>
  </si>
  <si>
    <t>10.1145/3027063.3053194</t>
  </si>
  <si>
    <t>https://doi.org/10.1145/3027063.3053194</t>
  </si>
  <si>
    <t>Despite the fact of increasing popularity virtual environments still lack useful and natural interaction techniques. We present a multi-modal interaction interface, designed for smartwatches and smartphones for fully immersive environments. Our approach enhances the efficiency of interaction in virtual worlds in a natural and intuitive way. We have designed and implemented methods for handling seven gestures and compare our approach with common VR input technology, namely body tracking using a 3D camera. The findings suggest our approach to be very encouraging for further developments.</t>
  </si>
  <si>
    <t>CHI EA '17</t>
  </si>
  <si>
    <t>Xuan, Tan Jing; Albert, Quek</t>
  </si>
  <si>
    <t>The Study about Using VR with Smart Phones for Road Safety Awareness and Timing</t>
  </si>
  <si>
    <t>Proceedings of the 5th International ACM In-Cooperation HCI and UX Conference</t>
  </si>
  <si>
    <t>978-1-4503-6187-3</t>
  </si>
  <si>
    <t>10.1145/3328243.3328261</t>
  </si>
  <si>
    <t>https://doi.org/10.1145/3328243.3328261</t>
  </si>
  <si>
    <t>This paper explores the road safety awareness for pedestrian in developing country especially for young adults when crossing a road in Malaysia. A Virtual Reality (VR) mobile game was designed and developed to train pedestrian on the correct and safe methods of crossing a road. The two primary aims of the game are to create the awareness of road safety and to improve the timing estimation of young pedestrian when crossing a road. This VR mobile game serves as a supplementary learning tool on road safety instead of replacing existing methods. Through our preliminary testing, we have found out that with the use of four scenarios in the Road Safe VR game, players are more immersed and familiar with the correct methods for crossing roads.</t>
  </si>
  <si>
    <t>CHIuXiD'19</t>
  </si>
  <si>
    <t>Kallionpää, Maria; Chamberlain, Alan; Gasselseder, Hans-Peter</t>
  </si>
  <si>
    <t>Under Construction: Contemporary Opera in the Crossroads Between New Aesthetics, Techniques, and Technologies</t>
  </si>
  <si>
    <t>10.1145/3243274.3243306</t>
  </si>
  <si>
    <t>https://doi.org/10.1145/3243274.3243306</t>
  </si>
  <si>
    <t>Despite of its long history, opera as an art form is constantly evolving. Composers have never lost their fascination about it and keep exploring with innovative aesthetics, techniques, and modes of expression. New technologies, such as Virtual Reality (VR), Robotics and Artificial Intelligence (AI) are steadily having an impact upon the world of opera. The evolving use of performance-based software such as Ableton Live and Max/MSP has created new and exciting compositional techniques that intertwine theatrical and musical performance. This paper presents some initial work on the development of an opera using such technologies that is being composed by Kallionpää and Chamberlain. Furthermore, it presents two composition case studies by Kallionpää: "She" (2017) and puppet opera "Croak" (2018), as well as their documentation within the world's first 360° 3D VR recordings with full spatial audio in third-order Ambisonics and the application of an unmixing paradigm for focusing and isolating individual voices.</t>
  </si>
  <si>
    <t>Moriyama, Taha; Nakamura, Takuto; Kajimoto, Hiyoruki</t>
  </si>
  <si>
    <t>Wearable Haptic Device That Presents the Haptics Sensation Corresponding to Three Fingers on the Forearm</t>
  </si>
  <si>
    <t>10.1145/3266037.3271633</t>
  </si>
  <si>
    <t>https://doi.org/10.1145/3266037.3271633</t>
  </si>
  <si>
    <t>In this demonstration, as an attempt of a new haptic presentation method for objects in virtual reality (VR) environment, we show a device that presents the haptic sensation of the fingertip on the forearm, not on the fingertip. This device adopts a five-bar linkage mechanism and it is possible to present the strength, direction of force. Compared with a fingertip mounted type displays, it is possible to address the issues of their weight and size which hinder the free movement of fingers. We have confirmed that the experiences in the VR environment is improved compared with without haptics cues situation regardless of without presenting haptics information directly to the fingertip.</t>
  </si>
  <si>
    <t>Götzelmann, Timo</t>
  </si>
  <si>
    <t>A 3D Printable Hand Exoskeleton for the Haptic Exploration of Virtual 3D Scenes</t>
  </si>
  <si>
    <t>10.1145/3056540.3064950</t>
  </si>
  <si>
    <t>https://doi.org/10.1145/3056540.3064950</t>
  </si>
  <si>
    <t>Virtual reality is currently experiencing a comeback. A considerable market has developed for VR computer games and educational applications. Some solutions integrate tracked devices which allow users to freely move within a certain space. Virtual 3D model can be visually explored, implemented collision detected allows users to get a feedback for instance by sound or vibration. For research projects there are several approaches which offer to get the actual feedback for the fingers of a hand, when the users virtually touches the surface of a 3D model. However, in the consumer market currently no product is sold which offers this direct feedback for the whole hand. In this paper we introduce a low-cost hand exoskeleton which is usable in conjunction with commodity hardware. It covers each of the five fingers of the user's hand, its design is open-source, low-cost, can be customized and 3D printed by individuals. It aims at improving the haptic perception of users, bases of a popular physical computing platform and is designed to be assembled even by electronically unexperienced users. We show the integration of our lean interface of the wireless exoskeleton into exemplary VR environment and describe a calibration process which is flexible for customizations.</t>
  </si>
  <si>
    <t>Vinnikov, Margarita; Allison, Robert S.; Fernandes, Suzette</t>
  </si>
  <si>
    <t>Gaze-Contingent Auditory Displays for Improved Spatial Attention in Virtual Reality</t>
  </si>
  <si>
    <t>ACM Trans. Comput.-Hum. Interact.</t>
  </si>
  <si>
    <t>1073-0516</t>
  </si>
  <si>
    <t>10.1145/3067822</t>
  </si>
  <si>
    <t>https://doi.org/10.1145/3067822</t>
  </si>
  <si>
    <t>Virtual reality simulations of group social interactions are important for many applications, including the virtual treatment of social phobias, crowd and group simulation, collaborative virtual environments (VEs), and entertainment. In such scenarios, when compared to the real world, audio cues are often impoverished. As a result, users cannot rely on subtle spatial audio-visual cues that guide attention and enable effective social interactions in real-world situations. We explored whether gaze-contingent audio enhancement techniques driven by inferring audio-visual attention in virtual displays could be used to enable effective communication in cluttered audio VEs. In all of our experiments, we hypothesized that visual attention could be used as a tool to modulate the quality and intensity of sounds from multiple sources to efficiently and naturally select spatial sound sources. For this purpose, we built a gaze-contingent display (GCD) that allowed tracking of a user’s gaze in real-time and modifying the volume of the speakers’ voices contingent on the current region of overt attention. We compared six different techniques for sound modulation with a base condition providing no attentional modulation of sound. The techniques were compared in terms of source recognition and preference in a set of user studies. Overall, we observed that users liked the ability to control the sounds with their eyes. They felt that a rapid change in attenuation with attention but not the elimination of competing sounds (partial rather than absolute selection) was most natural. In conclusion, audio GCDs offer potential for simulating rich, natural social, and other interactions in VEs. They should be considered for improving both performance and fidelity in applications related to social behaviour scenarios or when the user needs to work with multiple audio sources of information.</t>
  </si>
  <si>
    <t>Delazio, Alexandra; Nakagaki, Ken; Klatzky, Roberta L.; Hudson, Scott E.; Lehman, Jill Fain; Sample, Alanson P.</t>
  </si>
  <si>
    <t>Force Jacket: Pneumatically-Actuated Jacket for Embodied Haptic Experiences</t>
  </si>
  <si>
    <t>https://doi.org/10.1145/3173574.3173894</t>
  </si>
  <si>
    <t>Immersive experiences seek to engage the full sensory system in ways that words, pictures, or touch alone cannot. With respect to the haptic system, however, physical feedback has been provided primarily with handheld tactile experiences or vibration-based designs, largely ignoring both pressure receptors and the full upper-body area as conduits for expressing meaning that is consistent with sight and sound. We extend the potential for immersion along these dimensions with the Force Jacket, a novel array of pneumatically-actuated airbags and force sensors that provide precisely directed force and high frequency vibrations to the upper body. We describe the pneumatic hardware and force control algorithms, user studies to verify perception of airbag location and pressure magnitude, and subsequent studies to define full-torso, pressure and vibration-based feel effects such as punch, hug, and snake moving across the body. We also discuss the use of those effects in prototype virtual reality applications.</t>
  </si>
  <si>
    <t>Zhu, Yucheng; Zhai, Guangtao; Min, Xiongkuo; Zhou, Jiantao</t>
  </si>
  <si>
    <t>Learning a Deep Agent to Predict Head Movement in 360-Degree Images</t>
  </si>
  <si>
    <t>10.1145/3410455</t>
  </si>
  <si>
    <t>https://doi.org/10.1145/3410455</t>
  </si>
  <si>
    <t>Virtual reality adequately stimulates senses to trick users into accepting the virtual environment. To create a sense of immersion, high-resolution images are required to satisfy human visual system, and low latency is essential for smooth operations, which put great demands on data processing and transmission. Actually, when exploring in the virtual environment, viewers only perceive the content in the current field of view. Therefore, if we can predict the head movements that are important behaviors of viewers, more processing resources can be allocated to the active field of view. In this article, we propose a model to predict the trajectory of head movement. Deep reinforcement learning is employed to mimic the decision making. In our framework, to characterize each state, features for viewport images are extracted by convolutional neural networks. In addition, the spherical coordinate maps and visited maps are generated for each viewport image, which facilitate the multiple dimensions of the state information by considering the impact of historical head movement and position information. To ensure the accurate simulation of visual behaviors during the watching of panoramas, we stipulate that the model imitates the behaviors of human demonstrators. To allow the model to generalize to more conditions, the intrinsic motivation is employed to guide the agent’s action toward reducing uncertainty, which can enhance robustness during the exploration. The experimental results demonstrate the effectiveness of the proposed stepwise head movement predictor.</t>
  </si>
  <si>
    <t>Li, Liang; Choi, Woong; Hachimura, Kozaburo; Yano, Keiji; Nishiura, Takanobu; Izuno, Kazuyuki</t>
  </si>
  <si>
    <t>Virtual Yamahoko Parade with Vibration</t>
  </si>
  <si>
    <t>ACM SIGGRAPH 2012 Posters</t>
  </si>
  <si>
    <t>978-1-4503-1682-8</t>
  </si>
  <si>
    <t>10.1145/2342896.2343034</t>
  </si>
  <si>
    <t>https://doi.org/10.1145/2342896.2343034</t>
  </si>
  <si>
    <t>With the development of computer graphics and virtual reality technologies, extensive researches have been carried out on digital archiving of cultural properties. For decades, tangible cultural heritage contents including historical crafts, archaeological sites, and historical buildings have been digitally archived. Recently, digital archiving of intangible culture heritage contents, such as traditional festivals and behaviors of participants in cultural events have attracted more and more attention. Yamahoko Parade of Gion Festival, one of the most famous festivals in Japan, becomes a symbolic landscape in Kyoto. During the festival, 32 floats (yama and hoko) representing each local neighborhood parade in the city center. We conduct researches to restore and represent this exciting event, full of Kyoto's tangible and intangible culture and tradition, with cutting-edge technologies such as laser scanning, CG modeling, motion capture system, 4D-GIS, high fidelity sound recording, and vibration system.</t>
  </si>
  <si>
    <t>SIGGRAPH '12</t>
  </si>
  <si>
    <t>Wirth, Markus; Gradl, Stefan; Poimann, Dino; Schaefke, Hannes; Matlok, Julia; Koerger, Harald; Eskofier, Bjoern M.</t>
  </si>
  <si>
    <t>Assessment of Perceptual-Cognitive Abilities among Athletes in Virtual Environments: Exploring Interaction Concepts for Soccer Players</t>
  </si>
  <si>
    <t>10.1145/3196709.3196780</t>
  </si>
  <si>
    <t>https://doi.org/10.1145/3196709.3196780</t>
  </si>
  <si>
    <t>Cognitive skills and their assessment gain increasing importance in soccer. In the past, athletes' perceptual-cognitive capabilities were only assessed using 2D media with its limitations. We used a virtual reality 360° video environment, where 15 high-skilled and 15 low-skilled soccer players (age 24 ± 3 years) experienced nine real-life soccer scenes from varying perspectives. The experience was frozen at crucial time points where they had to decide for one of three soccer actions. The recognition-action time and risk-level for decision were determined. Furthermore, six different interaction concepts were evaluated with respect to user experience, presence and immersion to find the most adequate and appealing one for assessment and training in soccer. Results show that high-skillers had a significantly lower overall recognition-action time. Risk-values for decisions did not differ significantly between skill levels.</t>
  </si>
  <si>
    <t>Greenwald, Scott W.; Loreti, Luke; Funk, Markus; Zilberman, Ronen; Maes, Pattie</t>
  </si>
  <si>
    <t>Eye Gaze Tracking with Google Cardboard Using Purkinje Images</t>
  </si>
  <si>
    <t>10.1145/2993369.2993407</t>
  </si>
  <si>
    <t>https://doi.org/10.1145/2993369.2993407</t>
  </si>
  <si>
    <t>Mobile phone-based Virtual Reality (VR) is rapidly growing as a platform for stereoscopic 3D and non-3D digital content and applications. The ability to track eye gaze in these devices would be a tremendous opportunity on two fronts: firstly, as an interaction technique, where interaction is currently awkward and limited, and secondly, for studying human visual behavior. We propose a method to add eye gaze tracking to these existing devices using their on-board display and camera hardware, with a minor modification to the headset enclosure. We present a proof-of-concept implementation of the technique and show results demonstrating its feasibility. The software we have developed will be made available as open source to benefit the research community.</t>
  </si>
  <si>
    <t>RehaBot: Gamified Virtual Assistants Towards Adaptive TeleRehabilitation</t>
  </si>
  <si>
    <t>Adjunct Publication of the 27th Conference on User Modeling, Adaptation and Personalization</t>
  </si>
  <si>
    <t>978-1-4503-6711-0</t>
  </si>
  <si>
    <t>10.1145/3314183.3324988</t>
  </si>
  <si>
    <t>https://doi.org/10.1145/3314183.3324988</t>
  </si>
  <si>
    <t>This paper introduces 'RehaBot', a framework for building adaptive serious games in the context of telerehabilitation. RehaBot takes advantage of 3D motion tracking and virtual reality devices, to develop an immersive and gamified telerehabilitation environment. A personalized and adaptive gaming system is developed, which allows patients to perform exercises with the help of embedded virtual assistants, hereafter called 'rehab bots', that are dynamically displayed within scenes to guide the patient through the different sets of gestures required to complete the session. These rehab bots have the ability to learn and adapt to the best level of difficulty in real-time based on the user performance. An intelligent alerting and automatic correction technique is incorporated within our engine, so that pre-calculated gesture patterns are correlated and matched with patients' gestures. Consequently, the system estimates the perceived difficulty of gestures by the patient, and automatically adjusts the game behavior to ensure a highly engaging and adaptive gaming experience. Furthermore, multimodal instructions are conveyed to users with details on joints that are not performing as expected, and to guide them towards improving the current gesture. A pilot study has been conducted to prove the usability and effectiveness of our adaptive physiotherapy solution.</t>
  </si>
  <si>
    <t>UMAP'19 Adjunct</t>
  </si>
  <si>
    <t>Batras, Dimitrios; Guez, Judith; Jégo, Jean-François; Tramus, Marie-Hélène</t>
  </si>
  <si>
    <t>A Virtual Reality Agent-Based Platform for Improvisation between Real and Virtual Actors Using Gestures</t>
  </si>
  <si>
    <t>Proceedings of the 2016 Virtual Reality International Conference</t>
  </si>
  <si>
    <t>978-1-4503-4180-6</t>
  </si>
  <si>
    <t>10.1145/2927929.2927947</t>
  </si>
  <si>
    <t>https://doi.org/10.1145/2927929.2927947</t>
  </si>
  <si>
    <t>This paper describes the process of designing a Virtual Reality Agent-based platform to explore an interactive gestural dialogue between real and virtual actors and propose an analysis of the results. It is part of the CIGALE interdisciplinary project involving researchers in the fields of linguistics, digital arts and computer science, as well as actors and professors. Several experiments of improvisation conducted with actors through computer-mediated interactions help in characterizing specific dynamics of gestures, recurrent behaviors and gestural patterns. We extract specific descriptors of movement and behaviors that will drive the improvisation. The virtual actor is able to improvise and generate its gestures using a finite state machine that triggers three main behaviors according to the actor's body posture and arm movements: the virtual actor can mime in real-time the real actor, it can propose expressive or linguistic gestures from four MoCap databases, or it can generate a new gesture using a genetic algorithm. A first installation experienced by the participants during an international art festival, shows they are able to improvise fluently with the virtual actor in an expressive dialogue.</t>
  </si>
  <si>
    <t>VRIC '16</t>
  </si>
  <si>
    <t>Chang, Jen-Hao Rick; Levin, Anat; Kumar, B. V. K. Vijaya; Sankaranarayanan, Aswin C.</t>
  </si>
  <si>
    <t>Towards Occlusion-Aware Multifocal Displays</t>
  </si>
  <si>
    <t>10.1145/3386569.3392424</t>
  </si>
  <si>
    <t>https://doi.org/10.1145/3386569.3392424</t>
  </si>
  <si>
    <t>The human visual system uses numerous cues for depth perception, including disparity, accommodation, motion parallax and occlusion. It is incumbent upon virtual-reality displays to satisfy these cues to provide an immersive user experience. Multifocal displays, one of the classic approaches to satisfy the accommodation cue, place virtual content at multiple focal planes, each at a different depth. However, the content on focal planes close to the eye do not occlude those farther away; this deteriorates the occlusion cue as well as reduces contrast at depth discontinuities due to leakage of the defocus blur. This paper enables occlusion-aware multifocal displays using a novel ConeTilt operator that provides an additional degree of freedom — tilting the light cone emitted at each pixel of the display panel. We show that, for scenes with relatively simple occlusion configurations, tilting the light cones provides the same effect as physical occlusion. We demonstrate that ConeTilt can be easily implemented by a phase-only spatial light modulator. Using a lab prototype, we show results that demonstrate the presence of occlusion cues and the increased contrast of the display at depth edges.</t>
  </si>
  <si>
    <t>Assal, Karim El; Thomas, Emmanuel; Gabriel, Alexandre; Dijkstra-Soudarissanane, Sylvie</t>
  </si>
  <si>
    <t>Viewport-Driven DASH Media Playback for Interactive Storytelling: A Seamless Non-Linear Storyline Experience</t>
  </si>
  <si>
    <t>Proceedings of the 10th ACM Multimedia Systems Conference</t>
  </si>
  <si>
    <t>978-1-4503-6297-9</t>
  </si>
  <si>
    <t>https://doi.org/10.1145/3304109.3323839</t>
  </si>
  <si>
    <t>Over the past few years, the HTTP Adaptive Streaming (HAS) technologies, e.g. the MPEG-DASH standard (DASH), became the predominant form of online video streaming. 360 Virtual Reality (VR) content have recently emerged on video streaming platform as a new immersive format but limits the interaction with the viewer to looking around via head rotation. From storytelling domain, interactive storytelling is a known technique to immerse the viewer into the story by allowing him to influence the way the story unfolds. In this demo, we combine a VR 360 video player and interactive storytelling delivered using DASH. By adding DASH-level signaling when branching occurs in the storyline and by updating the reference dash.js JavaScript player, it is possible to create an interactive 360 video experience that is seamless to the user. That is, each person experiences a different storyline based on its head movements whether it is by explicit cues, e.g. choosing a certain outcome to a scene, or implicitly by following narrative cues inserted by the content creator such as moving objects, character movements in the scene. Such seamless experience aims at maximizing the emotional response of the user on the content as intended by the content creator.</t>
  </si>
  <si>
    <t>Kim, Joohwan; Knowles, Pyarelal; Spjut, Josef; Boudaoud, Ben; Mcguire, Morgan</t>
  </si>
  <si>
    <t>Post-Render Warp with Late Input Sampling Improves Aiming Under High Latency Conditions</t>
  </si>
  <si>
    <t>10.1145/3406187</t>
  </si>
  <si>
    <t>https://doi.org/10.1145/3406187</t>
  </si>
  <si>
    <t>End-to-end latency in remote-rendering systems can reduce user task performance. This notably includes aiming tasks on game streaming services, which are presently below the standards of competitive first-person desktop gaming. We evaluate the latency-induced penalty on task completion time in a controlled environment and show that it can be significantly mitigated by adopting and modifying image and simulation-warping techniques from virtual reality, eliminating up to 80% of the penalty from 80 ms of added latency. This has potential to enable remote rendering for esports and increase the effectiveness of remote-rendered content creation and robotic teleoperation. We provide full experimental methodology, analysis, implementation details, and source code.</t>
  </si>
  <si>
    <t>Huang, Jiawei; Klippel, Alexander</t>
  </si>
  <si>
    <t>The Effects of Visual Realism on Spatial Memory and Exploration Patterns in Virtual Reality</t>
  </si>
  <si>
    <t>10.1145/3385956.3418945</t>
  </si>
  <si>
    <t>https://doi.org/10.1145/3385956.3418945</t>
  </si>
  <si>
    <t>Understanding the effects of environmental features such as visual realism on spatial memory can inform a human-centered design of virtual environments. This paper investigates the effects of visual realism on object location memory in virtual reality, taking account of individual differences, gaze, and locomotion. Participants freely explored two environments which varied in visual realism, and then recalled the locations of objects by returning the misplaced objects back to original locations. Overall, we did not find a significant relationship between visual realism and object location memory. We found, however, that individual differences such as spatial ability and gender accounted for more variance than visual realism. Gaze and locomotion analysis suggest that participants exhibited longer gaze duration and more clustered movement patterns in the low realism condition. Preliminary inspection further found that locomotion hotspots coincided with objects that showed a significant gaze time difference between high and low visual realism levels. These results suggest that high visual realism still provides positive spatial learning affordances but the effects are more intricate.</t>
  </si>
  <si>
    <t>Garro, Valeria; Sundstedt, Veronica; Navarro, Diego</t>
  </si>
  <si>
    <t>A Review of Current Trends on Visual Perception Studies in Virtual and Augmented Reality</t>
  </si>
  <si>
    <t>SIGGRAPH Asia 2020 Courses</t>
  </si>
  <si>
    <t>978-1-4503-8112-3</t>
  </si>
  <si>
    <t>10.1145/3415263.3419144</t>
  </si>
  <si>
    <t>https://doi.org/10.1145/3415263.3419144</t>
  </si>
  <si>
    <t>In the development of novel algorithms and techniques in virtual and augmented reality (VR/AR), it is crucial to take human visual perception into account. For example, when hardware resources are a restraining factor, the limitations of the human visual system can be exploited in the creation and evaluation of new effective techniques. Over the last decades, visual perception evaluation studies have become a vital part of the design, development, and evaluation of immersive computer graphics applications. This course aims at introducing the attendees to the basic concepts of visual perception applied to computer graphics and it offers an overview of recent perceptual evaluation studies that have been conducted with head-mounted displays (HMDs) in the context of VR and AR applications. During this course, we call attention to the latest published courses and surveys on visual perception applied to computer graphics and interaction techniques. Through an extensive search in the literature, we have identified six main areas in which recent visual perceptual evaluation studies have been focused on: distance perception, avatar perception, image quality, interaction, motion perception, and cybersickness. Trends, main results, and open challenges are discussed for each area and accompanied with relevant references offering the attendees a wide introduction and perspective on the topic.</t>
  </si>
  <si>
    <t>Chang, Ruei-Che; Chiang, Chi-Huan; Hsu, Shuo-wen; Yang, Chih-Yun; Huang, Da-Yuan; Chen, Bing-Yu</t>
  </si>
  <si>
    <t>TanGo: Exploring Expressive Tangible Interactions on Head-Mounted Displays</t>
  </si>
  <si>
    <t>10.1145/3385959.3418457</t>
  </si>
  <si>
    <t>https://doi.org/10.1145/3385959.3418457</t>
  </si>
  <si>
    <t>We present TanGo, an always-available input modality on VR headset, which can be complementary to current VR accessories. TanGO is an active mechanical structure symmetrically equipped on Head-Mounted Display, enabling 3-dimensional bimanual sliding input with each degree of freedom furnished a brake system driven by micro servo generating totally 6 passive resistive force profiles. TanGo is an all-in-one structure that possess rich input and output while keeping compactness with the trade-offs between size, weight and usability. Users can actively gesture like pushing, shearing, or squeezing with specific output provided while allowing hands to rest in stationary experiences. TanGo also renders users flexibility to switch seamlessly between virtual and real usage in Augmented Reality without additional efforts and instruments. We demonstrate three applications to show the interaction space of TanGo and then discuss its limitation and show future possibilities based on preliminary user feedback.</t>
  </si>
  <si>
    <t>Qi, Zhuqi; Ge, Zhexue; Luo, Xu</t>
  </si>
  <si>
    <t>Human Motion Capture Error Correction Method without Force-Feedback</t>
  </si>
  <si>
    <t>Proceedings of the 2019 International Conference on Artificial Intelligence and Computer Science</t>
  </si>
  <si>
    <t>978-1-4503-7150-6</t>
  </si>
  <si>
    <t>10.1145/3349341.3349455</t>
  </si>
  <si>
    <t>https://doi.org/10.1145/3349341.3349455</t>
  </si>
  <si>
    <t>Aiming at the influence of the lack of force-feedback on the accuracy of human motion in virtual reality applications, based on the human dynamics model and Newton-Euler calculation method, the upper limb movements under different external forces were calculated, and the dynamic calculation was verified by a series of experiments. On this basis, the data fitting method was used to correct the human motion capture error caused by the deletion of force-feedback, and the third-order polynomial fitting results of human joint angle and force magnitude were obtained. Further experiments have showed that the human action correction method can effectively reduce the traditional action errors mentioned and has good application value.</t>
  </si>
  <si>
    <t>AICS 2019</t>
  </si>
  <si>
    <t>Bargteil, Adam W.; Shinar, Tamar; Kry, Paul G.</t>
  </si>
  <si>
    <t>An Introduction to Physics-Based Animation</t>
  </si>
  <si>
    <t>10.1145/3415263.3419147</t>
  </si>
  <si>
    <t>https://doi.org/10.1145/3415263.3419147</t>
  </si>
  <si>
    <t>Physics-based animation has emerged as a core area of computer graphics finding widespread application in the film and video game industries as well as in areas such as virtual surgery, virtual reality, and training simulations. This course introduces students and practitioners to fundamental concepts in physics-based animation, placing an emphasis on breadth of coverage and providing a foundation for pursuing more advanced topics and current research in the area. The course focuses on imparting practical knowledge and intuitive understanding rather than providing detailed derivations of the underlying mathematics. The course is suitable for someone with no background in physics-based animation—the only prerequisites are basic calculus, linear algebra, and introductory physics.We begin with a simple, and complete, example of a mass-spring system, introducing the principles behind physics-based animation: mathematical modeling and numerical integration. From there, we systematically present the mathematical models commonly used in physics-based animation beginning with Newton's laws of motion and conservation of mass, momentum, and energy. We then describe the underlying physical and mathematical models for animating rigid bodies, soft bodies, and fluids. Then we describe how these continuous models are discretized in space and time, covering Lagrangian and Eulerian formulations, spatial discretizations and interpolation, and explicit and implicit time integration. In the final section, we discuss commonly used constraint formulations and solution methods.</t>
  </si>
  <si>
    <t>Bargteil, Adam W.; Shinar, Tamar</t>
  </si>
  <si>
    <t>ACM SIGGRAPH 2019 Courses</t>
  </si>
  <si>
    <t>978-1-4503-6307-5</t>
  </si>
  <si>
    <t>10.1145/3305366.3328050</t>
  </si>
  <si>
    <t>https://doi.org/10.1145/3305366.3328050</t>
  </si>
  <si>
    <t>Schjerlund, Jonas; Hornbæk, Kasper; Bergström, Joanna</t>
  </si>
  <si>
    <t>Ninja Hands: Using Many Hands to Improve Target Selection in VR</t>
  </si>
  <si>
    <t>https://doi.org/10.1145/3411764.3445759</t>
  </si>
  <si>
    <t>Selection and manipulation in virtual reality often happen using an avatar’s hands. However, objects outside the immediate reach require effort to select. We develop a target selection technique called Ninja Hands. It maps the movement of a single real hand to many virtual hands, decreasing the distance to targets. We evaluate Ninja Hands in two studies. The first study shows that compared to a single hand, 4 and 8 hands are significantly faster for selecting targets. The second study complements this finding by using a larger target layout with many distractors. We find no decrease in selection time across 8, 27, and 64 hands, but an increase in the time spent deciding which hand to use. Thereby, net movement time still decreases significantly. In both studies, the physical motion exerted also decreases significantly with more hands. We discuss how these findings can inform future implementations of the Ninja Hands technique.</t>
  </si>
  <si>
    <t>Rietzler, Michael; Hirzle, Teresa; Gugenheimer, Jan; Frommel, Julian; Dreja, Thomas; Rukzio, Enrico</t>
  </si>
  <si>
    <t>VRSpinning: Exploring the Design Space of a 1D Rotation Platform to Increase the Perception of Self-Motion in VR</t>
  </si>
  <si>
    <t>10.1145/3196709.3196755</t>
  </si>
  <si>
    <t>https://doi.org/10.1145/3196709.3196755</t>
  </si>
  <si>
    <t>Current approaches for locomotion in virtual reality are either creating a visual-vestibular conflict, which is assumed to cause simulator sickness, or use metaphors such as teleportation to travel longer distances, lacking the perception of self motion. We propose VRSpinning, a seated locomotion approach based around stimulating the user's vestibular system using a rotational impulse to induce the perception of linear self-motion. In a first study we explored the approach of oscillating the chair in different frequencies during visual forward motion and collected user preferences on applying these feedback types. In a second user study we used short bursts of rotational acceleration to match the visual forward acceleration. We found that this rotational stimulus significantly reduced simulator sickness and increased the perception of self-motion in comparison to no physical motion.</t>
  </si>
  <si>
    <t>Chiu, Pascal; Endo, Isamu; Takashima, Kazuki; Fujita, Kazuyuki; Kitamura, Yoshifumi</t>
  </si>
  <si>
    <t>FreeMo: Extending Hand Tracking Experiences Through Capture Volume and User Freedom</t>
  </si>
  <si>
    <t>SIGGRAPH Asia 2019 XR</t>
  </si>
  <si>
    <t>978-1-4503-6947-3</t>
  </si>
  <si>
    <t>10.1145/3355355.3361882</t>
  </si>
  <si>
    <t>https://doi.org/10.1145/3355355.3361882</t>
  </si>
  <si>
    <t>Camera-based hand tracking technologies can enable unprecedented interactive contents with gripping impressions of embodiment and immersion. However, current systems are often restricted by the tracking volume of their sensors which results in limited experiences and content creation possibilities. We present two demonstrations of FreeMo, a hand tracking device that extends the interaction space of a Leap Motion by augmenting it with self-actuating capabilities to chase after the user’s palms. By doing so, we can offer content featuring significantly enhanced user freedom and immersion as showcased by our applications: an interactive room-scale VR experience with hand tracking from head to lap, and two-person competitive virtual air hockey game.</t>
  </si>
  <si>
    <t>Reipschläger, Patrick; Dachselt, Raimund</t>
  </si>
  <si>
    <t>DesignAR: Immersive 3D-Modeling Combining Augmented Reality with Interactive Displays</t>
  </si>
  <si>
    <t>Proceedings of the 2019 ACM International Conference on Interactive Surfaces and Spaces</t>
  </si>
  <si>
    <t>978-1-4503-6891-9</t>
  </si>
  <si>
    <t>10.1145/3343055.3359718</t>
  </si>
  <si>
    <t>https://doi.org/10.1145/3343055.3359718</t>
  </si>
  <si>
    <t>We present DesignAR, an augmented design workstation for creating 3D models. Our approach seamlessly integrates an interactive surface displaying 2D views with head-mounted, stereoscopic Augmented Reality (AR). This creates a combined output space that expands the screen estate and enables placing 3D objects beyond display borders. For the effective combination of 2D and 3D views, we define different levels of proximity and alignment. Regarding input, multi-touch and pen mitigate issues of precision and ergonomics commonly found in mid-air VR/AR interaction. For creating and refining 3D models, we propose a set of pen and touch techniques with immediate AR feedback, including sketching of rotational solids or tracing physical objects on the surface. To further support a designer's modeling process, we additionally propose orthographic model views and UI offloading in AR as well as freely placeable model instances with real-world reference. Based on our DesignAR prototype, we report on challenges and insights regarding this novel type of display augmentation. The combination of high-resolution, high-precision interactive surfaces with carefully aligned AR views opens up exciting possibilities for future work and design environments, a vision we call Augmented Displays.</t>
  </si>
  <si>
    <t>ISS '19</t>
  </si>
  <si>
    <t>Parger, Mathias; Mueller, Joerg H.; Schmalstieg, Dieter; Steinberger, Markus</t>
  </si>
  <si>
    <t>Human Upper-Body Inverse Kinematics for Increased Embodiment in Consumer-Grade Virtual Reality</t>
  </si>
  <si>
    <t>10.1145/3281505.3281529</t>
  </si>
  <si>
    <t>https://doi.org/10.1145/3281505.3281529</t>
  </si>
  <si>
    <t>Having a virtual body can increase embodiment in virtual reality (VR) applications. However, comsumer-grade VR falls short of delivering sufficient sensory information for full-body motion capture. Consequently, most current VR applications do not even show arms, although they are often in the field of view. We address this shortcoming with a novel human upper-body inverse kinematics algorithm specifically targeted at tracking from head and hand sensors only. We present heuristics for elbow positioning depending on the shoulder-to-hand distance and for avoiding reaching unnatural joint limits. Our results show that our method increases the accuracy compared to general inverse kinematics applied to human arms with the same tracking input. In a user study, participants preferred our method over displaying disembodied hands without arms, but also over a more expensive motion capture system. In particular, our study shows that virtual arms animated with our inverse kinematics system can be used for applications involving heavy arm movement. We demonstrate that our method can not only be used to increase embodiment, but can also support interaction involving arms or shoulders, such as holding up a shield.</t>
  </si>
  <si>
    <t>Rietzler, Michael; Geiselhart, Florian; Gugenheimer, Jan; Rukzio, Enrico</t>
  </si>
  <si>
    <t>Breaking the Tracking: Enabling Weight Perception Using Perceivable Tracking Offsets</t>
  </si>
  <si>
    <t>https://doi.org/10.1145/3173574.3173702</t>
  </si>
  <si>
    <t>Virtual reality (VR) technology strives to enable a highly immersive experience for the user by including a wide variety of modalities (e.g. visuals, haptics). Current VR hardware however lacks a sufficient way of communicating the perception of weight of an object, resulting in scenarios where users can not distinguish between lifting a bowling ball or a feather. We propose a solely software based approach of simulating weight in VR by deliberately using perceivable tracking offsets. These tracking offsets nudge users to lift their arm higher and result in a visual and haptic perception of weight. We conducted two user studies showing that participants intuitively associated them with the sensation of weight and accept them as part of the virtual world. We further show that compared to no weight simulation, our approach led to significantly higher levels of presence, immersion and enjoyment. Finally, we report perceptional thresholds and offset boundaries as design guidelines for practitioners.</t>
  </si>
  <si>
    <t>Weinmann, Michael; Klein, Reinhard</t>
  </si>
  <si>
    <t>Advances in Geometry and Reflectance Acquisition (Course Notes)</t>
  </si>
  <si>
    <t>SIGGRAPH Asia 2015 Courses</t>
  </si>
  <si>
    <t>978-1-4503-3924-7</t>
  </si>
  <si>
    <t>10.1145/2818143.2818165</t>
  </si>
  <si>
    <t>https://doi.org/10.1145/2818143.2818165</t>
  </si>
  <si>
    <t>The demands for digital 3D content for numerous applications such as video games, movies, virtual prototyping, advertisement, virtual reality, augmented reality or even digital preservation of cultural heritage objects has led to a need for efficient and accurate automatic acquisition systems for both geometry and reflectance. This short course sheds light on the acquisition ecosystem with three of its most important components that consist in accurate acquisition methods for geometry and reflectance as well as strategies towards an efficient acquisition pipeline to fulfill the demands of industry with respect to mass digitization of 3D contents. In this context, this course provides a thorough overview of the standard methods for the acquisition of both geometry and reflectance of surfaces with different types of reflectance behavior ranging from diffuse over opaque to specular surfaces or even translucent and transparent surfaces. These standard acquisition techniques are - by design - only well-suited for a limited range of surface materials and, hence, not adequate if no prior information with respect to the surface reflectance behavior is available. For this reason, we also discuss recent advances towards an efficient, fully automatic acquisition in the scope of the concluding remarks.</t>
  </si>
  <si>
    <t>SA '15</t>
  </si>
  <si>
    <t>Wakita, Wataru; Takano, Tomoyuki; Hadama, Toshiyuki</t>
  </si>
  <si>
    <t>A Low-Cost Omni-Directional VR Walking Platform by Thigh Supporting and Motion Estimation</t>
  </si>
  <si>
    <t>10.1145/3281505.3281570</t>
  </si>
  <si>
    <t>https://doi.org/10.1145/3281505.3281570</t>
  </si>
  <si>
    <t>We propose a low-cost omni-directional VR walking platform by thigh supporting and motion estimation. Specifically, this platform supports the thighs of the user to the walking direction, and the user make the stepping motion while leaning to the walking direction. Thereby making it possible to change the center of gravity of the foot sole like an actual walking. Moreover, our platform estimate the foot movement which constrained by thigh supporting part with load cells around the user's thigh, and render to the HMD according to the estimated foot movement. As a result, our platform enables user to make the walking sensation more realistic at low-cost.</t>
  </si>
  <si>
    <t>Dambra, Savino; Samela, Giuseppe; Sassatelli, Lucile; Pighetti, Romaric; Aparicio-Pardo, Ramon; Pinna-Déry, Anne-Marie</t>
  </si>
  <si>
    <t>Film Editing: New Levers to Improve VR Streaming</t>
  </si>
  <si>
    <t>https://doi.org/10.1145/3204949.3204962</t>
  </si>
  <si>
    <t>Streaming Virtual Reality (VR), even under the mere form of 360° videos, is much more complex than for regular videos because to lower the required rates, the transmission decisions must take the user's head position into account. The way the user exploits her/his freedom is therefore crucial for the network load. In turn, the way the user moves depends on the video content itself. VR is however a whole new medium, for which the film-making language does not exist yet, its "grammar" only being invented. We present a strongly inter-disciplinary approach to improve the streaming of 360° videos: designing high-level content manipulations (film editing) to limit and even control the user's motion in order to consume less bandwidth while maintaining the user's experience. We build an MPEG DASH-SRD player for Android and the Samsung Gear VR, featuring FoV-based quality decision and a replacement strategy to allow the tiles' buffers to build up while keeping their state up-to-date with the current FoV as much as bandwidth allows. The editing strategies we design have been integrated within the player, and the streaming module has been extended to benefit from the editing. Two sets of user experiments enabled to show that editing indeed impacts head velocity (reduction of up to 30%), consumed bandwidth (reduction of up to 25%) and subjective assessment. User's attention driving tools from other communities can hence be designed in order to improve streaming. We believe this innovative work opens up the path to a whole new field of possibilities in defining degrees of freedom to be wielded for VR streaming optimization.</t>
  </si>
  <si>
    <t>Sagardia, Mikel; Hulin, Thomas</t>
  </si>
  <si>
    <t>A Fast and Robust Six-DoF God Object Heuristic for Haptic Rendering of Complex Models with Friction</t>
  </si>
  <si>
    <t>10.1145/2993369.2993374</t>
  </si>
  <si>
    <t>https://doi.org/10.1145/2993369.2993374</t>
  </si>
  <si>
    <t>Collision detection and force computation between complex geometries are essential technologies for virtual reality and robotic applications. Penalty-based haptic rendering algorithms provide a fast collision computation solution, but they cannot avoid the undesired interpenetration between virtual objects, and have difficulties with thin non-watertight geometries. God object methods or constraint-based haptic rendering approaches have shown to solve this problem, but are typically complex to implement and computationally expensive. This paper presents an easy-to-implement god object approach applied to six-DoF penalty-based haptic rendering algorithms. Contact regions are synthesized to penalty force and torque values and these are used to compute the position of the god object on the surface. Then, the pose of this surface proxy is used to render stiff and stable six-DoF contacts with friction. Independently of the complexity of the used geometries, our implementation runs in only around 5 μs and the results show a maximal penetration error of the resolution used in the penalty-based haptic rendering algorithm.</t>
  </si>
  <si>
    <t>Prouzeau, Arnaud; Wang, Yuchen; Ens, Barrett; Willett, Wesley; Dwyer, Tim</t>
  </si>
  <si>
    <t>Corsican Twin: Authoring In Situ Augmented Reality Visualisations in Virtual Reality</t>
  </si>
  <si>
    <t>978-1-4503-7535-1</t>
  </si>
  <si>
    <t>10.1145/3399715.3399743</t>
  </si>
  <si>
    <t>https://doi.org/10.1145/3399715.3399743</t>
  </si>
  <si>
    <t>We introduce Corsican Twin, a tool for authoring augmented reality data visualisations in virtual reality using digital twins. The system provides users with the contextual information necessary to design embedded and situated data visualisations in a safe and convenient remote setting. We created system via a co-design process which involved people with little or no programming experience. Using the system, we illustrate three potential use cases for situated visualizations in the context of building maintenance, including: (1) on-site equipment debugging and diagnosis; (2) remote incident playback; and (3) operations simulations for future buildings. From feedback gathered during formative evaluations of our prototype tool with domain experts, we discuss implications, opportunities, and challenges for future in situ visualisation design tools.</t>
  </si>
  <si>
    <t>AVI '20</t>
  </si>
  <si>
    <t>Konrad, Robert; Cooper, Emily A.; Wetzstein, Gordon</t>
  </si>
  <si>
    <t>Novel Optical Configurations for Virtual Reality: Evaluating User Preference and Performance with Focus-Tunable and Monovision Near-Eye Displays</t>
  </si>
  <si>
    <t>https://doi.org/10.1145/2858036.2858140</t>
  </si>
  <si>
    <t>Emerging virtual reality (VR) displays must overcome the prevalent issue of visual discomfort to provide high-quality and immersive user experiences. In particular, the mismatch between vergence and accommodation cues inherent to most stereoscopic displays has been a long standing challenge. In this paper, we evaluate several adaptive display modes afforded by focus-tunable optics or actuated displays that have the promise to mitigate visual discomfort caused by the vergence-accommodation conflict, and improve performance in VR environments. We also explore monovision as an unconventional mode that allows each eye of an observer to accommodate to a different distance. While this technique is common practice in ophthalmology, we are the first to report its effectiveness for VR applications with a custom built set up. We demonstrate that monovision and other focus-tunable display modes can provide better user experiences and improve user performance in terms of reaction times and accuracy, particularly for nearby simulated distances in VR.</t>
  </si>
  <si>
    <t>Lin, Jenny; Guo, Xingwen; Shao, Jingyu; Jiang, Chenfanfu; Zhu, Yixin; Zhu, Song-Chun</t>
  </si>
  <si>
    <t>A Virtual Reality Platform for Dynamic Human-Scene Interaction</t>
  </si>
  <si>
    <t>SIGGRAPH ASIA 2016 Virtual Reality Meets Physical Reality: Modelling and Simulating Virtual Humans and Environments</t>
  </si>
  <si>
    <t>978-1-4503-4548-4</t>
  </si>
  <si>
    <t>10.1145/2992138.2992144</t>
  </si>
  <si>
    <t>https://doi.org/10.1145/2992138.2992144</t>
  </si>
  <si>
    <t>Both synthetic static and simulated dynamic 3D scene data is highly useful in the fields of computer vision and robot task planning. Yet their virtual nature makes it difficult for real agents to interact with such data in an intuitive way. Thus currently available datasets are either static or greatly simplified in terms of interactions and dynamics. In this paper, we propose a system in which Virtual Reality and human / finger pose tracking is integrated to allow agents to interact with virtual environments in real time. Segmented object and scene data is used to construct a scene within Unreal Engine 4, a physics-based game engine. We then use the Oculus Rift headset with a Kinect sensor, Leap Motion controller and a dance pad to navigate and manipulate objects inside synthetic scenes in real time. We demonstrate how our system can be used to construct a multi-jointed agent representation as well as fine-grained finger pose. In the end, we propose how our system can be used for robot task planning and image semantic segmentation.</t>
  </si>
  <si>
    <t>Cutler, Larry; Darnell, Eric; Dirksen, Nathaniel; Hutchinson, Michael; Peterson, Scott; Schiewe, Robert; Wang, Wei</t>
  </si>
  <si>
    <t>Making You Matter: Creating Interactive VR Narratives through Experimentation and Learning</t>
  </si>
  <si>
    <t>Proceedings of the 2019 Digital Production Symposium</t>
  </si>
  <si>
    <t>978-1-4503-6799-8</t>
  </si>
  <si>
    <t>10.1145/3329715.3338883</t>
  </si>
  <si>
    <t>https://doi.org/10.1145/3329715.3338883</t>
  </si>
  <si>
    <t>Virtual Reality (VR) is a transformative medium for narrative storytelling where content creators can place an audience member inside the story, give them a role to play, and ultimately make them matter to the characters. Immersive storytelling is fundamentally different from film and games. It requires a new creative toolset that is still in its infancy compared to other entertainment mediums.We provide a behind the scenes look at our many experimentations, failures, and learnings in developing interactive VR animated narratives spanning four released projects: Invasion!, Asteroids!, Crow: The Legend, and Bonfire. We delve into cinematic techniques for VR, including staging, movement mechanics, and directing the viewer's eye. We explore the role the viewer plays in each of our pieces. Finally, we dive into how we make you matter through nonverbal communication, interactivity that supports the narrative structure, non-linear storytelling, and character AI.</t>
  </si>
  <si>
    <t>DigiPro '19</t>
  </si>
  <si>
    <t>The Benefits of Immersive Demonstrations for Teaching Robots</t>
  </si>
  <si>
    <t>One of the advantages of teaching robots by demonstration is that it can be more intuitive for users to demonstrate rather than describe the desired robot behavior. However, when the human demonstrates the task through an interface, the training data may inadvertently acquire artifacts unique to the interface, not the desired execution of the task. Being able to use one's own body usually leads to more natural demonstrations, but those examples can be more difficult to translate to robot control policies.This paper quantifies the benefits of using a virtual reality system that allows human demonstrators to use their own body to perform complex manipulation tasks. We show that our system generates superior demonstrations for a deep neural network without introducing a correspondence problem. The effectiveness of this approach is validated by comparing the learned policy to that of a policy learned from data collected via a conventional gaming system, where the user views the environment on a monitor screen, using a Sony Play Station 3 (PS3) DualShock 3 wireless controller as input.</t>
  </si>
  <si>
    <t>Xu, Hongyi; Barbič, Jernej</t>
  </si>
  <si>
    <t>Pose-Space Subspace Dynamics</t>
  </si>
  <si>
    <t>10.1145/2897824.2925916</t>
  </si>
  <si>
    <t>https://doi.org/10.1145/2897824.2925916</t>
  </si>
  <si>
    <t>We enrich character animations with secondary soft-tissue Finite Element Method (FEM) dynamics computed under arbitrary rigged or skeletal motion. Our method optionally incorporates pose-space deformation (PSD). It runs at milliseconds per frame for complex characters, and fits directly into standard character animation pipelines. Our simulation method does not require any skin data capture; hence, it can be applied to humans, animals, and arbitrary (real-world or fictional) characters. In standard model reduction of three-dimensional nonlinear solid elastic models, one builds a reduced model around a single pose, typically the rest configuration. We demonstrate how to perform multi-model reduction of Finite Element Method (FEM) nonlinear elasticity, where separate reduced models are precomputed around a representative set of object poses, and then combined at runtime into a single fast dynamic system, using subspace interpolation. While time-varying reduction has been demonstrated before for offline applications, our method is fast and suitable for hard real-time applications in games and virtual reality. Our method supports self-contact, which we achieve by computing linear modes and derivatives under contact constraints.</t>
  </si>
  <si>
    <t>Nebeling, Michael</t>
  </si>
  <si>
    <t>Rapid Prototyping of Augmented Reality &amp;amp; Virtual Reality Interfaces</t>
  </si>
  <si>
    <t>Extended Abstracts of the 2019 CHI Conference on Human Factors in Computing Systems</t>
  </si>
  <si>
    <t>978-1-4503-5971-9</t>
  </si>
  <si>
    <t>10.1145/3290607.3298813</t>
  </si>
  <si>
    <t>https://doi.org/10.1145/3290607.3298813</t>
  </si>
  <si>
    <t>This course introduces participants to rapid prototyping techniques for augmented reality and virtual reality interfaces. Participants will learn about both physical prototyping with paper and Play-Doh as well as digital prototyping via new visual authoring tools for AR/VR. The course is structured into four sessions. After an introduction to AR/VR prototyping principles and materials, the next two sessions are hands-on, allowing participants to practice new physical and digital prototyping techniques. These techniques use a combination of new paper-based AR/VR design templates and smartphone-based capture and replay tools, adapting Wizard of Oz for AR/VR design. The fourth and final session will allow participants to test and critique each other's prototypes while checking against emerging design principles and guidelines. The instructor has previously taught the techniques to broad student audiences with a wide variety of non-technical backgrounds, including design, architecture, business, medicine, education, and psychology, who shared a common interest in user experience and interaction design. The course is targeted at non-technical audiences including HCI practitioners, user experience researchers, and interaction design professionals and students. A useful byproduct of the course will be a small portfolio piece of a first AR/VR interface designed iteratively and collaboratively in teams.</t>
  </si>
  <si>
    <t>CHI EA '19</t>
  </si>
  <si>
    <t>Mathis, Florian; Williamson, John H.; Vaniea, Kami; Khamis, Mohamed</t>
  </si>
  <si>
    <t>Fast and Secure Authentication in Virtual Reality Using Coordinated 3D Manipulation and Pointing</t>
  </si>
  <si>
    <t>10.1145/3428121</t>
  </si>
  <si>
    <t>https://doi.org/10.1145/3428121</t>
  </si>
  <si>
    <t>There is a growing need for usable and secure authentication in immersive virtual reality (VR). Established concepts (e.g., 2D authentication schemes) are vulnerable to observation attacks, and most alternatives are relatively slow. We present RubikAuth, an authentication scheme for VR where users authenticate quickly and secure by selecting digits from a virtual 3D cube that leverages coordinated 3D manipulation and pointing. We report on results from three studies comparing how pointing using eye gaze, head pose, and controller tapping impact RubikAuth’s usability, memorability, and observation resistance under three realistic threat models. We found that entering a four-symbol RubikAuth password is fast: 1.69–3.5 s using controller tapping, 2.35–4.68 s using head pose and 2.39 –4.92 s using eye gaze, and highly resilient to observations: 96–99.55% of observation attacks were unsuccessful. RubikAuth also has a large theoretical password space: 45n for an n-symbols password. Our work underlines the importance of considering novel but realistic threat models beyond standard one-time attacks to fully assess the observation-resistance of authentication schemes. We conclude with an in-depth discussion of authentication systems for VR and outline five learned lessons for designing and evaluating authentication schemes.</t>
  </si>
  <si>
    <t>Demonstration of CLAW: A Multifunctional Handheld VR Haptic Controller</t>
  </si>
  <si>
    <t>10.1145/3170427.3186505</t>
  </si>
  <si>
    <t>https://doi.org/10.1145/3170427.3186505</t>
  </si>
  <si>
    <t>CLAW is a handheld virtual reality controller that augments the typical controller functionality with force feedback and actuated movement to the index finger. Our controller enables three distinct interactions (grasping virtual object, touching virtual surfaces, and triggering) and changes its corresponding haptic rendering by sensing the differences in the user's grasp. A servo motor coupled with a force sensor renders controllable forces to the index finger during grasping and touching. Using position tracking, a voice coil actuator at the index fingertip generates vibrations for various textures synchronized with finger movement. CLAW also supports a haptic force feedback in the trigger mode when the user holds a gun.</t>
  </si>
  <si>
    <t>Ryu, Neung; Jo, Hye-Young; Pahud, Michel; Sinclair, Mike; Bianchi, Andrea</t>
  </si>
  <si>
    <t>GamesBond: Bimanual Haptic Illusion of Physically Connected Objects for Immersive VR Using Grip Deformation</t>
  </si>
  <si>
    <t>https://doi.org/10.1145/3411764.3445727</t>
  </si>
  <si>
    <t>Virtual Reality experiences, such as games and simulations, typically support the usage of bimanual controllers to interact with virtual objects. To recreate the haptic sensation of holding objects of various shapes and behaviors with both hands, previous researchers have used mechanical linkages between the controllers that render adjustable stiffness. However, the linkage cannot quickly adapt to simulate dynamic objects, nor it can be removed to support free movements. This paper introduces GamesBond, a pair of 4-DoF controllers without physical linkage but capable to create the illusion of being connected as a single device, forming a virtual bond. The two controllers work together by dynamically displaying and physically rendering deformations of hand grips, and so allowing users to perceive a single connected object between the hands, such as a jumping rope. With a user study and various applications we show that GamesBond increases the realism, immersion, and enjoyment of bimanual interaction.</t>
  </si>
  <si>
    <t>Anopas, Dollaporn; Horapong, Massamon; Wongsawat, Yodchanan</t>
  </si>
  <si>
    <t>BCI-Based Neurorehabilitation and Prediction System for Stroke Patients</t>
  </si>
  <si>
    <t>Proceedings of the 7th International Convention on Rehabilitation Engineering and Assistive Technology</t>
  </si>
  <si>
    <t>Many stroke patients are suffered from motor disability and unable to carry out the activity of daily living. The purpose of this project is to develop the prediction and neurorehabitation system for pre- and post-stroke patients. Our system includes two modules; Human-Computer Interface based stroke early prediction system (iSEP) and the upper limb rehabilitation device controlled by EEG through the use of Virtual Reality (iSRE). ERD/ERS is the phenomenon occurs in the brain that we used to classify motor imagery into left or right side. The virtual hand in the developed flash game will move to the side that the user imagined as well as the device will raise the user's upper limb on the same side of imagery. The results showed that the accuracy of left/right classification algorithm depends on user and training time, approximately 71.25 %.</t>
  </si>
  <si>
    <t>i-CREATe '13</t>
  </si>
  <si>
    <t>Bolton, John; Kim, Kibum; Vertegaal, Roel</t>
  </si>
  <si>
    <t>SnowGlobe: A Spherical Fish-Tank VR Display</t>
  </si>
  <si>
    <t>CHI '11 Extended Abstracts on Human Factors in Computing Systems</t>
  </si>
  <si>
    <t>978-1-4503-0268-5</t>
  </si>
  <si>
    <t>10.1145/1979742.1979719</t>
  </si>
  <si>
    <t>https://doi.org/10.1145/1979742.1979719</t>
  </si>
  <si>
    <t>In this paper, we present a spherical display with Fish-Tank VR as a means for interacting with three- dimensional objects. We implemented the spherical display by reflecting a projected image off a hemispherical mirror, allowing for a seamless curvilinear display surface. Diffuse illumination is used for detecting touch points on the sphere. The user's head position and the position of the sphere are also tracked using a Vicon motion capture device. Users can perform multi-touch gestures to interact with 3D content on the spherical display. Our system relies on the metaphor of a snow globe. Users can walk around a display while maintaining motion parallax corrected viewpoints of the object on the display. They can interact with the 3D object using multitouch interaction techniques, allowing for rotating and scaling of the 3D model on the display.</t>
  </si>
  <si>
    <t>CHI EA '11</t>
  </si>
  <si>
    <t>Nostadt, Nicolas; Abbink, David A.; Christ, Oliver; Beckerle, Philipp</t>
  </si>
  <si>
    <t>Embodiment, Presence, and Their Intersections: Teleoperation and Beyond</t>
  </si>
  <si>
    <t>J. Hum.-Robot Interact.</t>
  </si>
  <si>
    <t>10.1145/3389210</t>
  </si>
  <si>
    <t>https://doi.org/10.1145/3389210</t>
  </si>
  <si>
    <t>Subjective experience of human control over remote, artificial, or virtual limbs has traditionally been investigated from two separate angles: presence research originates from teleoperation, aiming to capture to what extent the user feels like actually being in the remote or virtual environment. Embodiment captures to what extent a virtual or artificial limb is perceived as one’s own limb. Unfortunately, the two research fields have not interacted much. This survey intends to provide a coherent overview of the literature at the intersection of these two fields to further that interaction. Two rounds of systematic research in topic-related data bases resulted in 414 related articles, 14 of which satisfy the deliberately strict inclusion criteria: 2 theoretical frameworks that highlighted intersections and 12 experimental studies that evaluated subjective measures for both concepts. Considering the surrounding literature as well, theoretical and experimental potential of embodiment and presence are discussed and suggestions to apply them in teleoperation research are derived. While increased publication activity is observed between 2016 and 2018, potentially caused by affordable virtual reality technologies, various open questions remain. To tackle them, human-in-the-loop experiments and three guiding principles for teleoperation system design (mechanical fidelity, spatial bodily awareness, and self-identification) are suggested.</t>
  </si>
  <si>
    <t>Lo, Jo-Yu; Huang, Da-Yuan; Sun, Chen-Kuo; Hou, Chu-En; Chen, Bing-Yu</t>
  </si>
  <si>
    <t>RollingStone: Using Single Slip Taxel for Enhancing Active Finger Exploration with a Virtual Reality Controller</t>
  </si>
  <si>
    <t>Proceedings of the 31st Annual ACM Symposium on User Interface Software and Technology</t>
  </si>
  <si>
    <t>978-1-4503-5948-1</t>
  </si>
  <si>
    <t>10.1145/3242587.3242627</t>
  </si>
  <si>
    <t>https://doi.org/10.1145/3242587.3242627</t>
  </si>
  <si>
    <t>We propose using a single slip tactile pixel on virtual reality controllers to produce sensations of finger sliding and textures. When a user moves the controller on a virtual surface, we add a slip opposite to the movement, creating an illusion of a finger that is sliding on the surface, while varying the slip feedback changes lateral forces on fingertip. When coupled with hand motion the lateral forces can be used to create perceptions of artificial textures. RollingStone has been implemented as a prototype VR controller consisting of a ball-based slip display positioned under the user's fingertip. Within the slip display, a pair of motors actuates the ball, which is capable of gener- ating both short- and long-term two-degree-of-freedom slip feedback. An exploratory study was conducted to ensure that changing the relative motion between the finger and the ball could alter the perceptions conveying the properties of a tex- ture. The following two perception-based studies examined the minimum changes in speed of slip and angle of slip that are detectable by users. The results help us to design haptic patterns as well as our prototype applications. Finally, our preliminary user evaluation indicated that participants wel- comed RollingStone as a useful addition to the range of VR controllers.</t>
  </si>
  <si>
    <t>UIST '18</t>
  </si>
  <si>
    <t>Liu, Shi-Hong; Yen, Pai-Chien; Mao, Yi-Hsuan; Lin, Yu-Hsin; Chandra, Erick; Chen, Mike Y.</t>
  </si>
  <si>
    <t>HeadBlaster: A Wearable Approach to Simulating Motion Perception Using Head-Mounted Air Propulsion Jets</t>
  </si>
  <si>
    <t>10.1145/3386569.3392482</t>
  </si>
  <si>
    <t>https://doi.org/10.1145/3386569.3392482</t>
  </si>
  <si>
    <t>We present HeadBlaster, a novel wearable technology that creates motion perception by applying ungrounded force to the head to stimulate the vestibular and proprioception sensory systems. Compared to motion platforms that tilt the body, HeadBlaster more closely approximates how lateral inertial and centrifugal forces are felt during real motion to provide more persistent motion perception. In addition, because HeadBlaster only actuates the head rather than the entire body, it eliminates the mechanical motion platforms that users must be constrained to, which improves user mobility and enables room-scale VR experiences. We designed a wearable HeadBlaster system with 6 air nozzles integrated into a VR headset, using compressed air jets to provide persistent, lateral propulsion forces. By controlling multiple air jets, it is able to create the perception of lateral acceleration in 360 degrees. We conducted a series of perception and human-factor studies to quantify the head movement, the persistence of perceived acceleration, and the minimal level of detectable forces. We then explored the user experience of HeadBlaster through two VR applications: a custom surfing game, and a commercial driving simulator together with a commercial motion platform. Study results showed that HeadBlaster provided significantly longer perceived duration of acceleration than motion platforms. It also significantly improved realism and immersion, and was preferred by users compared to using VR alone. In addition, it can be used in conjunction with motion platforms to further augment the user experience.</t>
  </si>
  <si>
    <t>Kreimeier, Julian; Karg, Pascal; Götzelmann, Timo</t>
  </si>
  <si>
    <t>Tabletop Virtual Haptics: Feasibility Study for the Exploration of 2.5D Virtual Objects by Blind and Visually Impaired with Consumer Data Gloves</t>
  </si>
  <si>
    <t>Proceedings of the 13th ACM International Conference on PErvasive Technologies Related to Assistive Environments</t>
  </si>
  <si>
    <t>978-1-4503-7773-7</t>
  </si>
  <si>
    <t>10.1145/3389189.3389194</t>
  </si>
  <si>
    <t>https://doi.org/10.1145/3389189.3389194</t>
  </si>
  <si>
    <t>When thinking of Virtual Reality (VR), most people think of stunning audio-visual environments in the context of entertainment. However, VR can also provide haptic information, e.g., to convey spatial information to blind and visually impaired people. In this context of accessibility they might be able to explore independently and self-determined tactile graphics, e.g., the structure of unknown real places prior to visiting them. Thus, we propose and evaluate tabletop virtual objects that can be felt by nowadays commercially available VR components, instead of exploring physical models (e.g., 3D printed maps) with the bare hand. These can be easily placed on an empty table, giving the blind user faster and more independent access to tactile information than with real physical representations. Our comprehensive pilot user study shows that it is possible to recognize floor plans and simple geometric shapes in this context. Also, the insights gained with regard to the suitability for practical application in this context point out the way to eased access to spatial (virtual) information using off-the-shelf components which can significantly support blind and visually impaired users' autonomy.</t>
  </si>
  <si>
    <t>PETRA '20</t>
  </si>
  <si>
    <t>Wei, Tzu-Yun; Tsai, Hsin-Ruey; Liao, Yu-So; Tsai, Chieh; Chen, Yi-Shan; Wang, Chi; Chen, Bing-Yu</t>
  </si>
  <si>
    <t>ElastiLinks: Force Feedback between VR Controllers with Dynamic Points of Application of Force</t>
  </si>
  <si>
    <t>https://doi.org/10.1145/3379337.3415836</t>
  </si>
  <si>
    <t>Force feedback is commonly used to enhance realism in virtual reality (VR). However, current works mainly focus on providing different force types or patterns, but do not investigate how a proper point of application of force (PAF), which means where the resultant force is applied to, affects users' experience. For example, users perceive resistive force without torque when pulling a virtual bow, but with torque when pulling a virtual slingshot. Therefore, we propose a set of handheld controllers, ElastiLinks, to provide force feedback between controllers with dynamic PAFs.A rotatable track on each controller provides a dynamic PAF, and two common types of force feedback, resistive force and impact, are produced by two links, respectively. We performed a force perception study to ascertain users' resistive and impact force level distinguishability between controllers. Based on the results, we conducted another perception study to understand users' distinguishability of PAF offset and rotation differences. Finally, we performed a VR experience study to prove that force feedback with dynamic PAFs enhances VR experience.</t>
  </si>
  <si>
    <t>Lugrin, Jean-Luc; Cavazza, Marc; Charles, Fred; Le Renard, Marc; Freeman, Jonathan; Lessiter, Jane</t>
  </si>
  <si>
    <t>Immersive FPS Games: User Experience and Performance</t>
  </si>
  <si>
    <t>Proceedings of the 2013 ACM International Workshop on Immersive Media Experiences</t>
  </si>
  <si>
    <t>978-1-4503-2402-1</t>
  </si>
  <si>
    <t>10.1145/2512142.2512146</t>
  </si>
  <si>
    <t>https://doi.org/10.1145/2512142.2512146</t>
  </si>
  <si>
    <t>Computer games are ideally placed to form the content of future Immersive Media, but this prospect is faced with both technical and usability issues. This paper describes an experiment in immersive gaming using a state-of-the-art computer First Person Shooter (FPS) game, in which we analyze user experience and performance through a combination of in-game metrics, questionnaires and subjective reports. We describe the evaluation of a major commercial computer game as a real-time immersive stereoscopic experience based on a four-screen CAVE-like installation. The implementation is based on a bespoke VR middleware developed on top of the game's own engine. Our results show an overwhelming subjective preference for the immersive version despite a decrease in performance attributed to a more realistic aiming mechanism. More importantly, metrics suggest that users took advantage of the immersive context rather than simply transposing their desktop gaming skills.</t>
  </si>
  <si>
    <t>ImmersiveMe '13</t>
  </si>
  <si>
    <t>Keesing, Aaron; Ooi, Matthew; Wu, Ocean; Ye, Xinghao; Shaw, Lindsay; Wünsche, Burkhard C.</t>
  </si>
  <si>
    <t>HIIT With Hits: Using Music and Gameplay to Induce HIIT in Exergames</t>
  </si>
  <si>
    <t>10.1145/3290688.3290740</t>
  </si>
  <si>
    <t>https://doi.org/10.1145/3290688.3290740</t>
  </si>
  <si>
    <t>Exercises have a wide variety of health benefits, but a large proportion of the population does not perform sufficient physical activity. A frequently cited reason is a lack of intrinsic motivation. Exergames have been proposed as a means to address this problem by combining exercises with an enjoyable game play. A particular useful form of exercises is HIIT (high intensity interval training), which involves alternating periods of intense exercise with periods of light exercise. However, few exergames attempt to implement high intensity protocols and their effectiveness remains uncertain.In this paper we present a novel VR exergame that utilises game-play mechanics synchronised with music rhythm, to automatically induce HIIT without the need for a physical instructor. The exergame involves the use of a rowing machine to synchronise oar movement with collectible rings in the game. The level of synchronisation directly determines the players score, and realtime feedback is given using a heads-up display. The distance between rings is changed to induce periods of varying intensity exercise.We tested our design using a two-way factor analysis (music on/off, gameplay on/off). A sample of 6 university students each completed all four conditions. Our results show that gameplay and music were both effective at inducing HIIT, while music had a stronger effect on both performance and perceptual variables. Music and gameplay both decreased perceived exertion over the no music + no game control. Music increased enjoyment over no music, and power output and rowing rate were both more consistent in the music condition.</t>
  </si>
  <si>
    <t>Lankes, Michael; Hagler, Jüergen; Kostov, Georgi; Diephuis, Jeremiah</t>
  </si>
  <si>
    <t>Invisible Walls: Co-Presence in a Co-Located Augmented Virtuality Installation</t>
  </si>
  <si>
    <t>https://doi.org/10.1145/3116595.3116609</t>
  </si>
  <si>
    <t>This paper investigates the effects of the virtual players' (VR) representation and verbal communication regarding co-presence in a co-located and playful augmented virtuality (AV) installation for multiple participants. We examine if the incorporation/exclusion of the visualization of the VR players' hands and the absence/presence of verbal communication influences the perceived co-presence. To find answers to our research question, we created an experimental setting called Invisible Walls. Within the installation, players and spectators have various means of interaction at their disposal. Our study findings show a positive impact of the VR player's representation on the perceived co-presence. However, due to the experimental setup, verbal communication did not have the anticipated effect. With these findings we endeavor to reduce the gap between the VR player and the spectators and provide insights for game designers and researchers regarding the inclusion of nonverbal and verbal communication in co-located AV settings.</t>
  </si>
  <si>
    <t>Welch, Gregory F.</t>
  </si>
  <si>
    <t>The Rise of Allocentric Interfaces and the Collapse of the Virtuality Continuum</t>
  </si>
  <si>
    <t>10.1145/3267782.3278470</t>
  </si>
  <si>
    <t>https://doi.org/10.1145/3267782.3278470</t>
  </si>
  <si>
    <t>The popular concepts of Virtual Reality (VR) and Augmented Reality (AR) arose from our ability to interact with objects and environments that appear to be real, but are not. One of the most powerful aspects of these paradigms is the ability of virtual entities to embody a richness of behavior and appearance that we perceive as compatible with reality, and yet unconstrained by reality. The freedom to be or do almost anything helps to reinforce the notion that such virtual entities are inherently distinct from the real world—as if they were magical. This independent magical status is reinforced by the typical need for the use of "magic glasses" (head-worn displays) and "magic wands" (spatial interaction devices) that are ceremoniously bestowed on a chosen few. For those individuals, the experience is inherently egocentric in nature—the sights and sounds effectively emanate from the magic glasses, not the real world, and unlike the magic we are accustomed to from cinema, the virtual entities are unable to affect the real world.This separation of real and virtual is also inherent in our related conceptual frameworks, such as Milgram's Virtuality Continuum, where the real and virtual are explicitly distinguished and mixed. While these frameworks are indeed conceptual, we often feel the need to position our systems and research somewhere in the continuum, further reinforcing the notion that real and virtual are distinct. The very structures of our professional societies, our research communities, our journals, and our conferences tend to solidify the evolutionary separation of the virtual from the real.However, independent forces are emerging that could reshape our notions of what is real and virtual, and transform our sense of what it means to interact with technology. First, even within the VR/AR communities, as the appearance and behavioral realism of virtual entities improves, virtual experiences will become more real. Second, as domains such as artificial intelligence, robotics, and the Internet of Things (IoT) mature and permeate throughout our lives, experiences with real things will become more virtual. The convergence of these various domains has the potential to transform the egocentric magical nature of VR/AR into more pervasive allocentric magical experiences and interfaces that interact with and can affect the real world. This transformation will blur traditional technological boundaries such that experiences will no longer be distinguished as real or virtual, and our sense for what is natural will evolve to include what we once remember as cinematic magic.</t>
  </si>
  <si>
    <t>Wang, Bohan; Zhao, Yili; Barbič, Jernej</t>
  </si>
  <si>
    <t>Botanical Materials Based on Biomechanics</t>
  </si>
  <si>
    <t>10.1145/3072959.3073655</t>
  </si>
  <si>
    <t>https://doi.org/10.1145/3072959.3073655</t>
  </si>
  <si>
    <t>Botanical simulation plays an important role in many fields including visual effects, games and virtual reality. Previous plant simulation research has focused on computing physically based motion, under the assumption that the material properties are known. It is too tedious and impractical to manually set the spatially-varying material properties of complex trees. In this paper, we give a method to set the mass density, stiffness and damping properties of individual tree components (branches and leaves) using a small number of intuitive parameters. Our method is rooted in plant biomechanics literature and builds upon power laws observed in real botanical systems. We demonstrate our materials by simulating them using offline and model-reduced FEM simulators. Our parameters can be tuned directly by artists; but we also give a technique to infer the parameters from ground truth videos of real trees. Our materials produce tree animations that look much more similar to real trees than previous methods, as evidenced by our user study and experiments.</t>
  </si>
  <si>
    <t>Koniaris, Babis; Huerta, Ivan; Kosek, Maggie; Darragh, Karen; Malleson, Charles; Jamrozy, Joanna; Swafford, Nick; Guitian, Jose; Moon, Bochang; Israr, Ali; Mitchell, Kenny</t>
  </si>
  <si>
    <t>IRIDiuM: Immersive Rendered Interactive Deep Media</t>
  </si>
  <si>
    <t>10.1145/2929490.2929496</t>
  </si>
  <si>
    <t>https://doi.org/10.1145/2929490.2929496</t>
  </si>
  <si>
    <t>Compelling virtual reality experiences require high quality imagery as well as head motion with six degrees of freedom. Most existing systems limit the motion of the viewer (prerecorded fixed position 360 video panoramas), or are limited in realism, e.g. video game quality graphics rendered in real-time on low powered devices. We propose a solution for presenting movie quality graphics to the user while still allowing the sense of presence afforded by free viewpoint head motion. By transforming offline rendered movie content into a novel immersive deep media representation, we display the content in real-time according to the tracked head pose. For each frame, we generate a set of 360-degree images (colors and depths) using cameras placed in selected locations within a small view volume surrounding a central viewing position. We employ a parallax masking technique which minimizes the rendering work required for the additionally visible surfaces in viewing locations around the main viewpoint. At run-time, a decompression and rendering algorithm fetches the appropriate surface data in real-time and projects them to the eye positions as the user moves within the tracked view volume.To further illustrate this ability for interactivity and embodiment within VR movies, we track the full upper body using our sparse sensor motion capture solver allowing users to see themselves in the virtual world. Here, both head and upper body are tracked in realtime using data from IMU (Inertial Measurement Unit) and EMG (Electromyogram) sensors. Our real-time solver, Triduna Live uses a physics-based approach to robustly estimate pose from a few sensors. Hand gesture and object grasping motions are detected from the EMG data and combined with the tracked body position to control gameplay seamlessly integrated within the deep media environment.</t>
  </si>
  <si>
    <t>Guarnera, Giuseppe Claudio; Guarnera, Dar'ya; Ward, Gregory J.; Glencross, Mashhuda; Hall, Ian</t>
  </si>
  <si>
    <t>BxDF Material Acquisition, Representation, and Rendering for VR and Design</t>
  </si>
  <si>
    <t>SIGGRAPH Asia 2019 Courses</t>
  </si>
  <si>
    <t>978-1-4503-6941-1</t>
  </si>
  <si>
    <t>10.1145/3355047.3362092</t>
  </si>
  <si>
    <t>https://doi.org/10.1145/3355047.3362092</t>
  </si>
  <si>
    <t>Photorealistic and physically-based rendering of real-world environments with high fidelity materials is important to a range of applications, including special effects, architectural modelling, cultural heritage, computer games, automotive design, and virtual reality (VR). Our perception of the world depends on lighting and surface material characteristics, which determine how the light is reflected, scattered, and absorbed. In order to reproduce appearance, we must therefore understand all the ways objects interact with light, and the acquisition and representation of materials has thus been an important part of computer graphics from early days. Nevertheless, no material model nor acquisition setup is without limitations in terms of the variety of materials represented, and different approaches vary widely in terms of compatibility and ease of use.In this course, we describe the state of the art in material appearance acquisition and modelling, ranging from mathematical BSDFs to data-driven capture and representation of anisotropic materials, and volumetric/thread models for patterned fabrics. We further address the problem of material appearance constancy across different rendering platforms. We present two case studies in architectural and interior design. The first study demonstrates Yulio, a new platform for the creation, delivery, and visualization of acquired material models and reverse engineered cloth models in immersive VR experiences. The second study shows an end-to-end process of capture and data-driven BSDF representation using the physically-based Radiance system for lighting simulation and rendering.</t>
  </si>
  <si>
    <t>Yamazaki, Yusuke; Mitake, Hironori; Oda, Ryuto; Wu, Hsueh-Han; Hasegawa, Shoichi; Takekoshi, Minatsu; Tsukamoto, Yuji; Baba, Testuaki</t>
  </si>
  <si>
    <t>Hapbeat: Single DOF Wide Range Wearable Haptic Display</t>
  </si>
  <si>
    <t>ACM SIGGRAPH 2017 Emerging Technologies</t>
  </si>
  <si>
    <t>978-1-4503-5012-9</t>
  </si>
  <si>
    <t>10.1145/3084822.3084843</t>
  </si>
  <si>
    <t>https://doi.org/10.1145/3084822.3084843</t>
  </si>
  <si>
    <t>Hapbeat is a single DOF haptic display, which enhances virtual reality experiences and music listening. It consists of two coreless motors and stiff string, and feedbacks compression forces of 0 to 600 Hz, i.e. from DC forces to high fidelity acoustic vibrations. The motors generate vibrations of up to 600Hz and the string transmits them. Comparing to existing devices, Hapbeat can generate powerful low frequency vibrations and transmit them to wide range of the user's body in spite of its compact body. The user can feel air pressures of powerful low frequency sounds, high fidelity vibrations of acoustic instruments and hitting of strong smashes.</t>
  </si>
  <si>
    <t>Fan, Pak Ming; Pong, Ting-Chuen</t>
  </si>
  <si>
    <t>A Framework for Scalable Tracking of Physical Objects to Enhance Immersive Prototyping for Design Thinking</t>
  </si>
  <si>
    <t>10.1145/3385959.3422700</t>
  </si>
  <si>
    <t>https://doi.org/10.1145/3385959.3422700</t>
  </si>
  <si>
    <t>Design thinking is regarded as one of the important problem-solving skills that include a prototyping stage for early testing the feasibility of an idea. With the advancement in technologies, virtual reality is being applied to create immersive experiences in design prototyping. While tracking physical objects and visualizing the tracking in the virtual world could enhance the immersive experiences, existing tracking devices are not easy to set up and might not scale cost-effectively in multi-user scenarios. The aim of this study is, therefore, to propose a framework for using simple and low-cost hardware for tracking physical objects in a multi-user environment. A sample implementation along with demonstrations on the tracking are also presented.</t>
  </si>
  <si>
    <t>Günther, Sebastian; Makhija, Mohit; Müller, Florian; Schön, Dominik; Mühlhäuser, Max; Funk, Markus</t>
  </si>
  <si>
    <t>PneumAct: Pneumatic Kinesthetic Actuation of Body Joints in Virtual Reality Environments</t>
  </si>
  <si>
    <t>10.1145/3322276.3322302</t>
  </si>
  <si>
    <t>https://doi.org/10.1145/3322276.3322302</t>
  </si>
  <si>
    <t>Virtual Reality Environments (VRE) create an immersive user experience through visual, aural, and haptic sensations. However, the latter is often limited to vibrotactile sensations that are not able to actively provide kinesthetic motion actuation. Further, such sensations do not cover natural representations of physical forces, for example, when lifting a weight. We present PneumAct, a jacket to enable pneumatically actuated kinesthetic movements of arm joints in VRE. It integrates two types of actuators inflated through compressed air: a Contraction Actuator and an Extension Actuator. We evaluate our PneumAct jacket through two user studies with a total of 32 participants: First, we perform a technical evaluation measuring the contraction and extension angles of different inflation patterns and inflation durations. Second, we evaluate PneumAct in three VRE scenarios comparing our system to traditional controller-based vibrotactile and a baseline without haptic feedback.</t>
  </si>
  <si>
    <t>Jégo, Jean-François; Meneghini, Margherita Bergamo</t>
  </si>
  <si>
    <t>Let's Resonate: How to Elicit Improvisation and Letting Go in Interactive Digital Art</t>
  </si>
  <si>
    <t>Proceedings of the 7th International Conference on Movement and Computing</t>
  </si>
  <si>
    <t>978-1-4503-7505-4</t>
  </si>
  <si>
    <t>10.1145/3401956.3404194</t>
  </si>
  <si>
    <t>https://doi.org/10.1145/3401956.3404194</t>
  </si>
  <si>
    <t>Participatory art allows for the spectator to be a participant or a viewer able to engage actively with interactive art. Real-time technologies offer new ways to create participative artworks. We hereby investigate how to engage participation through movement in interactive digital art, and what this engagement can awaken, focusing on the ways to elicit improvisation and letting go. We analyze two Virtual Reality installations, "InterACTE" and "Eve, dance is an unplaceable place," involving body movement, dance, creativity and the presence of an observing audience. We evaluate the premises, the setup, and the feedback of the spectators in the two installations. We propose a model following three different perspectives of resonance: 1. Inter Resonance between Spectator and Artwork, which involves curiosity, imitation, playfulness and improvisation. 2. Inner Resonance of Spectator him/herself, where embodiment and creativity contribute to the sense of being present and letting go. 3. Collective Resonance between Spectator/Artwork and Audience, which is stimulated by curiosity, and triggers motor contagion, engagement and gathering. The two analyzed examples seek to awaken open-minded communicative possibilities through the use of interactive digital artworks. Moreover, the need to recognize and develop the idea of resonance becomes increasingly important in this time of urgency to communicate, understand and support collectivity.</t>
  </si>
  <si>
    <t>MOCO '20</t>
  </si>
  <si>
    <t>Xu, Tan; Han, Bo; Qian, Feng</t>
  </si>
  <si>
    <t>Analyzing Viewport Prediction under Different VR Interactions</t>
  </si>
  <si>
    <t>Proceedings of the 15th International Conference on Emerging Networking Experiments And Technologies</t>
  </si>
  <si>
    <t>978-1-4503-6998-5</t>
  </si>
  <si>
    <t>10.1145/3359989.3365413</t>
  </si>
  <si>
    <t>https://doi.org/10.1145/3359989.3365413</t>
  </si>
  <si>
    <t>In this paper, we study the problem of predicting a user's viewport movement in a networked VR system (i.e., predicting which direction the viewer will look at shortly). This critical knowledge will guide the VR system through making judicious content fetching decisions, leading to efficient network bandwidth utilization (e.g., up to 35% on LTE networks as demonstrated by our previous work) and improved Quality of Experience (QoE). For this study, we collect viewport trajectory traces from 275 users who have watched popular 360° panoramic videos for a total duration of 156 hours. Leveraging our unique datasets, we compare viewport movement patterns of different interaction modes: wearing a head-mounted device, tilting a smartphone, and dragging the mouse on a PC. We then apply diverse machine learning algorithms - from simple regression to sophisticated deep learning that leverages crowd-sourced data - to analyze the performance of viewport prediction. We find that the deep learning approach is robust for all interaction modes and yields supreme performance, especially when the viewport is more challenging to predict, e.g., for a longer prediction window, or with a more dynamic movement. Overall, our analysis provides key insights on how to intelligently perform viewport prediction in networked VR systems.</t>
  </si>
  <si>
    <t>CoNEXT '19</t>
  </si>
  <si>
    <t>Mcgill, Mark; Kehoe, Aidan; Freeman, Euan; Brewster, Stephen</t>
  </si>
  <si>
    <t>Expanding the Bounds of Seated Virtual Workspaces</t>
  </si>
  <si>
    <t>10.1145/3380959</t>
  </si>
  <si>
    <t>https://doi.org/10.1145/3380959</t>
  </si>
  <si>
    <t>Mixed Reality (MR), Augmented Reality (AR) and Virtual Reality (VR) headsets can improve upon existing physical multi-display environments by rendering large, ergonomic virtual display spaces whenever and wherever they are needed. However, given the physical and ergonomic limitations of neck movement, users may need assistance to view these display spaces comfortably. Through two studies, we developed new ways of minimising the physical effort and discomfort of viewing such display spaces. We first explored how the mapping between gaze angle and display position could be manipulated, helping users view wider display spaces than currently possible within an acceptable and comfortable range of neck movement. We then compared our implicit control of display position based on head orientation against explicit user control, finding significant benefits in terms of user preference, workload and comfort for implicit control. Our novel techniques create new opportunities for productive work by leveraging MR headsets to create interactive wide virtual workspaces with improved comfort and usability. These workspaces are flexible and can be used on-the-go, e.g., to improve remote working or make better use of commuter journeys.</t>
  </si>
  <si>
    <t>Li, Nico; Cartwright, Stephen; Sharlin, Ehud; Costa Sousa, Mario</t>
  </si>
  <si>
    <t>Ningyo of the CAVE: Robots as Social Puppets of Static Infrastructure</t>
  </si>
  <si>
    <t>Proceedings of the Second International Conference on Human-Agent Interaction</t>
  </si>
  <si>
    <t>978-1-4503-3035-0</t>
  </si>
  <si>
    <t>10.1145/2658861.2658879</t>
  </si>
  <si>
    <t>https://doi.org/10.1145/2658861.2658879</t>
  </si>
  <si>
    <t>In this paper, we present a view of robots as physical agents submitting to a static infrastructure, allowing a computerized static system to use the robot as a dynamic puppet, which is a social agent that can communicate on physical and social terms with its human users and visitors. We demonstrate our approach with Ningy? of the CAVE, a prototype designed to allow a virtual reality CAVE facility to introduce its capabilities to human users and visitors. Through the robot, the CAVE is able to highlight capabilities and uses of the facility through performance, showmanship and physical actions to create an engaging interaction that conveys an overview of the facility and demonstrates its key functionalities. We examine the quality of the resulting engagement with preliminary reflection by several human visitors to our CAVE system. We believe that viewing robots as components of a greater and more capable computerized ecosystem is a less explored research path in social human-robot interaction, and hope that our Ningy? of the CAVE prototype could set the stage and inform some of the future research on this topic.</t>
  </si>
  <si>
    <t>HAI '14</t>
  </si>
  <si>
    <t>Jansen, Pascal; Fischbach, Fabian; Gugenheimer, Jan; Stemasov, Evgeny; Frommel, Julian; Rukzio, Enrico</t>
  </si>
  <si>
    <t>ShARe: Enabling Co-Located Asymmetric Multi-User Interaction for Augmented Reality Head-Mounted Displays</t>
  </si>
  <si>
    <t>10.1145/3379337.3415843</t>
  </si>
  <si>
    <t>https://doi.org/10.1145/3379337.3415843</t>
  </si>
  <si>
    <t>Head-Mounted Displays (HMDs) are the dominant form of enabling Virtual Reality (VR) and Augmented Reality (AR) for personal use. One of the biggest challenges of HMDs is the exclusion of people in the vicinity, such as friends or family. While recent research on asymmetric interaction for VR HMDs has contributed to solving this problem in the VR domain, AR HMDs come with similar but also different problems, such as conflicting information in visualization through the HMD and projection. In this work, we propose ShARe, a modified AR HMD combined with a projector that can display augmented content onto planar surfaces to include the outside users (non-HMD users). To combat the challenge of conflicting visualization between augmented and projected content, ShARe visually aligns the content presented through the AR HMD with the projected content using an internal calibration procedure and a servo motor. Using marker tracking, non-HMD users are able to interact with the projected content using touch and gestures. To further explore the arising design space, we implemented three types of applications (collaborative game, competitive game, and external visualization). ShARe is a proof-of-concept system that showcases how AR HMDs can facilitate interaction with outside users to combat exclusion and instead foster rich, enjoyable social interactions.</t>
  </si>
  <si>
    <t>UIST '20</t>
  </si>
  <si>
    <t>Haller, Joshua C.; Jang, Young H.; Haller, Jack; Shaw, Lindsay; Wünsche, Burkhard C.</t>
  </si>
  <si>
    <t>HIIT The Road: Using Virtual Spectator Feedback in HIIT-Based Exergaming</t>
  </si>
  <si>
    <t>10.1145/3290688.3290752</t>
  </si>
  <si>
    <t>https://doi.org/10.1145/3290688.3290752</t>
  </si>
  <si>
    <t>Exergames are an attractive way to promote physical activity in users, but rarely implement high intensity protocols. A popular example of high-intensity training is HIIT (high intensity interval training), which involves alternating periods of intense exercise with periods of light exercise. Few example of games implementing HIIT are available and their effectiveness is uncertain.In this paper we propose a method for improving user performance while maintaining intrinsic motivation without using a human instructor. Our VR exergaming solution uses virtual spectators, which produce a rhythmic clapping similar to that observed in sporting events. Our user study indicates that the virtual crowd feedback increases cycling speed and participants' heart rate.</t>
  </si>
  <si>
    <t>Barrera Machuca, Mayra D.; Asente, Paul; Lu, Jingwan; Kim, Byungmoon; Stuerzlinger, Wolfgang</t>
  </si>
  <si>
    <t>Multiplanes: Assisted Freehand VR Drawing</t>
  </si>
  <si>
    <t>Adjunct Publication of the 30th Annual ACM Symposium on User Interface Software and Technology</t>
  </si>
  <si>
    <t>978-1-4503-5419-6</t>
  </si>
  <si>
    <t>10.1145/3131785.3131794</t>
  </si>
  <si>
    <t>https://doi.org/10.1145/3131785.3131794</t>
  </si>
  <si>
    <t>Multiplanes is a virtual reality (VR) drawing system that provides users with the flexibility of freehand drawing and the ability to draw perfect shapes. Through the combination of both beautified and 2D drawing, Multiplanes addresses challenges in creating 3D VR drawings. To achieve this, the system beautifies user's strokes based on the most probable, intended shapes while the user is drawing them. It also automatically generates snapping planes and beautification trigger points based on previous and current strokes and the current controller pose. Based on geometrical relationships to previous strokes, beautification trigger points act as guides inside the virtual environment. Users can hit these points to (explicitly) trigger a stroke beautification. In contrast to other systems, when using Multiplanes, users do not need to manually set or do any kind of special gesture to activate, such guides allowing the user to focus on the creative process.</t>
  </si>
  <si>
    <t>UIST '17</t>
  </si>
  <si>
    <t>van der Hooft, Jeroen; Wauters, Tim; De Turck, Filip; Timmerer, Christian; Hellwagner, Hermann</t>
  </si>
  <si>
    <t>Towards 6DoF HTTP Adaptive Streaming Through Point Cloud Compression</t>
  </si>
  <si>
    <t>10.1145/3343031.3350917</t>
  </si>
  <si>
    <t>https://doi.org/10.1145/3343031.3350917</t>
  </si>
  <si>
    <t>The increasing popularity of head-mounted devices and 360° video cameras allows content providers to offer virtual reality video streaming over the Internet, using a relevant representation of the immersive content combined with traditional streaming techniques. While this approach allows the user to freely move her head, her location is fixed by the camera's position within the scene. Recently, an increased interest has been shown for free movement within immersive scenes, referred to as six degrees of freedom. One way to realize this is by capturing objects through a number of cameras positioned in different angles, and creating a point cloud which consists of the location and RGB color of a significant number of points in the three-dimensional space. Although the concept of point clouds has been around for over two decades, it recently received increased attention by ISO/IEC MPEG, issuing a call for proposals for point cloud compression. As a result, dynamic point cloud objects can now be compressed to bit rates in the order of 3 to 55 Mb/s, allowing feasible delivery over today's mobile networks. In this paper, we propose PCC-DASH, a standards-compliant means for HTTP adaptive streaming of scenes comprising multiple, dynamic point cloud objects. We present a number of rate adaptation heuristics which use information on the user's position and focus, the available bandwidth, and the client's buffer status to decide upon the most appropriate quality representation of each object. Through an extensive evaluation, we discuss the advantages and drawbacks of each solution. We argue that the optimal solution depends on the considered scene and camera path, which opens interesting possibilities for future work.</t>
  </si>
  <si>
    <t>Campbell, Joey; Fraser, Mike</t>
  </si>
  <si>
    <t>CartRight: Maintaining Good Posture in the Presence of Adaptive Haptics</t>
  </si>
  <si>
    <t>Proceedings of the 31st European Conference on Cognitive Ergonomics</t>
  </si>
  <si>
    <t>978-1-4503-7166-7</t>
  </si>
  <si>
    <t>10.1145/3335082.3335088</t>
  </si>
  <si>
    <t>https://doi.org/10.1145/3335082.3335088</t>
  </si>
  <si>
    <t>Haptic VR systems exert dynamically varying forces on virtually embodied users. VR approaches have always presented ergonomic challenges, but the emergence of adaptive haptics makes it increasingly difficult to maintain good posture. We look at the example of pushing a virtual shopping cart to explore relationships that exist between posture and adaptive haptics. Two experimental studies demonstrate (1) a direct effect of adaptive haptics on poor posture; and (2) that real-time feedback improves posture, even under significant dynamic musculoskeletal loading. Our findings suggest it is important to incorporate posture feedback in haptic VR design, and we also show that the resulting good posture extends beyond feedback.</t>
  </si>
  <si>
    <t>ECCE 2019</t>
  </si>
  <si>
    <t>Altamirano Cabrera, Miguel; Tsetserukou, Dzmitry</t>
  </si>
  <si>
    <t>GlideReality: A Highly Immersive VR System Augmented by a Novel Multi-Modal and Multi-Contact Cutaneous Wearable Display</t>
  </si>
  <si>
    <t>ACM SIGGRAPH 2019 Emerging Technologies</t>
  </si>
  <si>
    <t>978-1-4503-6308-2</t>
  </si>
  <si>
    <t>10.1145/3305367.3327986</t>
  </si>
  <si>
    <t>https://doi.org/10.1145/3305367.3327986</t>
  </si>
  <si>
    <t>The user's palm plays a relevant role in the detection and manipulation of objects. The GlideReality system was designed to increase the immersive Virtual Reality (VR) experience and make it more interactive, providing multi-contact and multi-modal haptic stimuli on the user's palm using a novel wearable haptic display LinkGlide. The proposed device, which consists of three five-bar inverted linkages generatingthree contact points,is used toprovide tactile stimuli to the users in the VR environment. The force sensors, located at each of the contact points, provide feedback to the control system to generate the required stimuli with a specific force. In addition, an impedance control was developed to generate the sensation of objects stiffness. The system consists of an HTC Vive Pro Headset for room scale VR, the trackers for the hand position, and the game engine Unity 3D for the integration of the system and the application development. The GlideReality system provides highly immersive interaction with virtual objects in the different applications: BallFeel, PressFeel, and AnimalFeel. With this system, we can potentially achieve a highly immersive VR experience and make it more interactive.</t>
  </si>
  <si>
    <t>Shen, Chien-wen; Ho, Jung-tsung; Kuo, Ting-Chang; Luong, Thai Ha</t>
  </si>
  <si>
    <t>Behavioral Intention of Using Virtual Reality in Learning</t>
  </si>
  <si>
    <t>Proceedings of the 26th International Conference on World Wide Web Companion</t>
  </si>
  <si>
    <t>978-1-4503-4914-7</t>
  </si>
  <si>
    <t>10.1145/3041021.3054152</t>
  </si>
  <si>
    <t>https://doi.org/10.1145/3041021.3054152</t>
  </si>
  <si>
    <t>This study integrated the unified theory of acceptance and use of technology (UTAUT) and the four stages of Kolb's learning style-concrete experience, reflective observation, abstract conception, and active experimentation to investigate the factors affecting students' behavioral intention to use a virtual reality headset (VRH) in learning. The research model, constructed using structural equation modeling, included the four constructs of the UTAUT, namely performance expectancy, effort expectancy, social influence, and facilitating condition. Hypotheses on whether the four stages of Kolb's learning style and the four constructs of the UTAUT significantly affect behavioral intention to use VRHs in learning were proposed and tested through inference analysis. The results show that only the concrete experience stage of Kolb's learning style has a positive and significant effect on users' behavioral intention to use VRHs in learning, whereas all four constructs of the UTAUT do. These findings should be applied by educational institutions to increase VRH use in learning.</t>
  </si>
  <si>
    <t>WWW '17 Companion</t>
  </si>
  <si>
    <t>Holden, Daniel; Duong, Bang Chi; Datta, Sayantan; Nowrouzezahrai, Derek</t>
  </si>
  <si>
    <t>Subspace Neural Physics: Fast Data-Driven Interactive Simulation</t>
  </si>
  <si>
    <t>Proceedings of the 18th Annual ACM SIGGRAPH/Eurographics Symposium on Computer Animation</t>
  </si>
  <si>
    <t>978-1-4503-6677-9</t>
  </si>
  <si>
    <t>10.1145/3309486.3340245</t>
  </si>
  <si>
    <t>https://doi.org/10.1145/3309486.3340245</t>
  </si>
  <si>
    <t>Data-driven methods for physical simulation are an attractive option for interactive applications due to their ability to trade precomputation and memory footprint in exchange for improved runtime performance. Yet, existing data-driven methods fall short of the extreme memory and performance constraints imposed by modern interactive applications like AAA games and virtual reality. Here, performance budgets for physics simulation range from tens to hundreds of micro-seconds per frame, per object. We present a data-driven physical simulation method that meets these constraints. Our method combines subspace simulation techniques with machine learning which, when coupled, enables a very efficient subspace-only physics simulation that supports interactions with external objects - a longstanding challenge for existing subspace techniques. We also present an interpretation of our method as a special case of subspace Verlet integration, where we apply machine learning to efficiently approximate the physical forces of the system directly in the subspace. We propose several practical solutions required to make effective use of such a model, including a novel training methodology required for prediction stability, and a GPU-friendly subspace decompression algorithm to accelerate rendering.</t>
  </si>
  <si>
    <t>SCA '19</t>
  </si>
  <si>
    <t>Janeh, Omar; Katzakis, Nikolaos; Tong, Jonathan; Steinicke, Frank</t>
  </si>
  <si>
    <t>Infinity Walk in VR: Effects of Cognitive Load on Velocity during Continuous Long-Distance Walking</t>
  </si>
  <si>
    <t>10.1145/3343036.3343119</t>
  </si>
  <si>
    <t>https://doi.org/10.1145/3343036.3343119</t>
  </si>
  <si>
    <t>Bipedal walking is generally considered to be the most natural and common locomotion technique in the physical world, for humans, and the most presence-enhancing form of locomotion in virtual reality (VR). However, there are significant differences in the way people walk in VR compared to their walking behaviour in the real world. For instance, previous studies have shown a significant decrease of gait parameters, in particular, velocity and step length in the virtual environment (VE). However, those studies have only considered short periods of walking. In contrast, many VR applications involve extended exposures to the VE and often include additional cognitive tasks such as way-finding. Hence, it remains an open question whether velocity during VR walking will further slowdown over time or if users of VR will eventually speed-up and adapt their velocity to the VE and move with the same speed as in the real world. In this paper we present a study to compare the effects of cognitive task on velocity during long-distance walking in VR compared to walking in the real world. Therefore, we used an exact virtual replica model of the users’ real surrounding. To reliably evaluate locomotion performance, we analyzed walking velocity during long-distance walking. This was achieved by 60 consecutive cycles using a left/right figure-8 protocol, which avoids the limitations of treadmill and non-consecutive walking protocols (i.&amp;nbsp;e., start-stop). The results show a significant decrease of velocity in the VE compared to the real world even after 60 consecutive cycles with and without the cognitive task.</t>
  </si>
  <si>
    <t>Issartel, Paul; Guéniat, Florimond; Ammi, Mehdi</t>
  </si>
  <si>
    <t>A Portable Interface for Tangible Exploration of Volumetric Data</t>
  </si>
  <si>
    <t>10.1145/2671015.2671130</t>
  </si>
  <si>
    <t>https://doi.org/10.1145/2671015.2671130</t>
  </si>
  <si>
    <t>Exploration of volumetric data is an essential task in many scientific fields. However, the use of standard devices, such as the 2D mouse, leads to suboptimal interaction mappings. Several VR systems provide better interaction capabilities, but they remain dedicated and expensive solutions. In this work, we propose an interface that combines tangible tools and a handheld device. This configuration allows natural and full 6 DOF interaction in a convenient, fully portable and affordable system. This paper presents our design choices for this interface and associated tangible exploration techniques.</t>
  </si>
  <si>
    <t>Arafat, Imtiaz Muhammad; Ferdous, Sharif Mohammad Shahnewaz; Quarles, John</t>
  </si>
  <si>
    <t>The Effects of Cybersickness on Persons with Multiple Sclerosis</t>
  </si>
  <si>
    <t>10.1145/2993369.2993383</t>
  </si>
  <si>
    <t>https://doi.org/10.1145/2993369.2993383</t>
  </si>
  <si>
    <t>Cybersickness is commonly experienced by the users in immersive Virtual Environments (VE). It has symptoms similar to Motion Sickness, such as dizziness, nausea etc. Although there have been many cybersickness experiments conducted with persons without disabilities, persons with disabilities, such as Multiple Sclerosis (MS), have been minimally studied. This is an important area of research because cybersickness could have negative effects on virtual rehabilitation effectiveness and the accessibility of VEs. For this experiment, we recruited 16 participants - 8 persons with MS and 8 persons without MS from similar demographics (e.g. age, race). Two participants from population without MS could not complete the experiment due to severe cybersickness. We asked each participant to experience a VE. We collected Galvanic Skin response (GSR) data before and during VR exposure; GSR is commonly used as an objective measure of cybersickness. Also, Simulator Sickness Questionnaire (SSQ) feedback was recorded before and after the experiment. SSQ results show that the VE induced cybersickness in the participants. The GSR data suggests that the cybersickness may have induced similar physiological changes in participants with MS as participants without MS, albeit with greater variability in participants without MS. However, participants with MS had significantly lower GSR during VR exposure. In this paper, we compare the effects of cybersickness between the people with MS and the people without MS with respect to SSQ score and GSR data.</t>
  </si>
  <si>
    <t>Nishida, Jun; Matsuda, Soichiro; Matsui, Hiroshi; Teng, Shan-Yuan; Liu, Ziwei; Suzuki, Kenji; Lopes, Pedro</t>
  </si>
  <si>
    <t>HandMorph: A Passive Exoskeleton That Miniaturizes Grasp</t>
  </si>
  <si>
    <t>https://doi.org/10.1145/3379337.3415875</t>
  </si>
  <si>
    <t>We engineered an exoskeleton, which we call HandMorph, that approximates the experience of having a smaller grasping range. It uses mechanical links to transmit motion from the wearer's fingers to a smaller hand with five anatomically correct fingers. The result is that HandMorph miniaturizes a wearer's grasping range while transmitting haptic feedback. Unlike other size-illusions based on virtual reality, HandMorph achieves this in the user's real environment, preserving the user's physical and social contexts. As such, our device can be integrated into the user's workflow, e.g., to allow product designers to momentarily change their grasping range into that of a child while evaluating a toy prototype. In our first user study, we found that participants perceived objects as larger when wearing HandMorph, which suggests that their size perception was successfully transformed. In our second user study, we assessed the experience of using HandMorph in designing a simple toy trumpet for children. We found that participants felt more confident in their toy design when using HandMorph to validate its ergonomics.</t>
  </si>
  <si>
    <t>Roth, Daniel; Bente, Gary; Kullmann, Peter; Mal, David; Purps, Chris Felix; Vogeley, Kai; Latoschik, Marc Erich</t>
  </si>
  <si>
    <t>Technologies for Social Augmentations in User-Embodied Virtual Reality</t>
  </si>
  <si>
    <t>10.1145/3359996.3364269</t>
  </si>
  <si>
    <t>https://doi.org/10.1145/3359996.3364269</t>
  </si>
  <si>
    <t>Technologies for Virtual, Mixed, and Augmented Reality (VR, MR, and AR) allow to artificially augment social interactions and thus to go beyond what is possible in real life. Motivations for the use of social augmentations are manifold, for example, to synthesize behavior when sensory input is missing, to provide additional affordances in shared environments, or to support inclusion and training of individuals with social communication disorders. We review and categorize augmentation approaches and propose a software architecture based on four data layers. Three components further handle the status analysis, the modification, and the blending of behaviors. We present a prototype (injectX) that supports behavior tracking (body motion, eye gaze, and facial expressions from the lower face), status analysis, decision-making, augmentation, and behavior blending in immersive interactions. Along with a critical reflection, we consider further technical and ethical aspects.</t>
  </si>
  <si>
    <t>Paris, Richard; Klag, Joshua; Rajan, Priya; Buck, Lauren; McNamara, Timothy P.; Bodenheimer, Bobby</t>
  </si>
  <si>
    <t>How Video Game Locomotion Methods Affect Navigation in Virtual Environments</t>
  </si>
  <si>
    <t>10.1145/3343036.3343131</t>
  </si>
  <si>
    <t>https://doi.org/10.1145/3343036.3343131</t>
  </si>
  <si>
    <t>Navigation, or the means by which people find their way in an environment, depends on the ability to combine information from multiple sources so that properties of an environment, such as the location of a goal, can be estimated. An important source of information for navigation are spatial cues generated by self-motion. Navigation based solely on body-based cues generated by self-motion is called path integration. In virtual reality and video games, many locomotion systems, that is, methods that move users through a virtual environment, can often distort or deprive users of important self-motion cues. There has been much study of this issue, and in this paper, we extend that study in novel directions by assessing the effect of four game-like locomotion interfaces on navigation performance using path integration. The salient features of our locomotion interfaces are that two are primarily continuous, i.e., more like a joystick, and two are primarily discrete, i.e., more like teleportation. Our main findings are that the perspective of path integration, people are able to use all methods, although continuous methods outperform discrete methods.</t>
  </si>
  <si>
    <t>Pan, Junhao; Zhuo, Yong; Hou, Liang; Bu, Xiangjian</t>
  </si>
  <si>
    <t>Research on Simulation System of Welding Robot in Unity3d</t>
  </si>
  <si>
    <t>10.1145/3013971.3013982</t>
  </si>
  <si>
    <t>https://doi.org/10.1145/3013971.3013982</t>
  </si>
  <si>
    <t>In industrial application and teaching training, robot simulation plays an important role. In this paper, the method of system development is discussed. First the robot model and simulation scene model are built. And the kinematics model is established including positive and inverse kinematics. Then two kinds of path, line and circle, are planned about positon and orientation as well. And the pose of torch is discussed for welding. With the help of Unity3d's powerful engine, simulation effects are implemented. Finally, a welding robot simulation system is set up in Unity3d based on Virtual Reality technology. The simulation results show that the system is well applied in engineering and training.</t>
  </si>
  <si>
    <t>Triantafyllidis, Eleftherios; Li, Zhibin</t>
  </si>
  <si>
    <t>The Challenges in Modeling Human Performance in 3D Space with Fitts’ Law</t>
  </si>
  <si>
    <t>https://doi.org/10.1145/3411763.3443442</t>
  </si>
  <si>
    <t>With the rapid growth in virtual reality technologies, object interaction is becoming increasingly more immersive, elucidating human perception and leading to promising directions towards evaluating human performance under different settings. This spike in technological growth exponentially increased the need for a human performance metric in 3D space. Fitts’ law is perhaps the most widely used human prediction model in HCI history attempting to capture human movement in lower dimensions. Despite the collective effort towards deriving an advanced extension of a 3D human performance model based on Fitts’ law, a standardized metric is still missing. Moreover, most of the extensions to date assume or limit their findings to certain settings, effectively disregarding important variables that are fundamental to 3D object interaction. In this review, we investigate and analyze the most prominent extensions of Fitts’ law and compare their characteristics pinpointing to potentially important aspects for deriving a higher-dimensional performance model. Lastly, we mention the complexities, frontiers as well as potential challenges that may lay ahead.</t>
  </si>
  <si>
    <t>Bekele, Mafkereseb Kassahun; Pierdicca, Roberto; Frontoni, Emanuele; Malinverni, Eva Savina; Gain, James</t>
  </si>
  <si>
    <t>A Survey of Augmented, Virtual, and Mixed Reality for Cultural Heritage</t>
  </si>
  <si>
    <t>10.1145/3145534</t>
  </si>
  <si>
    <t>https://doi.org/10.1145/3145534</t>
  </si>
  <si>
    <t>A multimedia approach to the diffusion, communication, and exploitation of Cultural Heritage (CH) is a well-established trend worldwide. Several studies demonstrate that the use of new and combined media enhances how culture is experienced. The benefit is in terms of both number of people who can have access to knowledge and the quality of the diffusion of the knowledge itself. In this regard, CH uses augmented-, virtual-, and mixed-reality technologies for different purposes, including education, exhibition enhancement, exploration, reconstruction, and virtual museums. These technologies enable user-centred presentation and make cultural heritage digitally accessible, especially when physical access is constrained. A number of surveys of these emerging technologies have been conducted; however, they are either not domain specific or lack a holistic perspective in that they do not cover all the aspects of the technology. A review of these technologies from a cultural heritage perspective is therefore warranted. Accordingly, our article surveys the state-of-the-art in augmented-, virtual-, and mixed-reality systems as a whole and from a cultural heritage perspective. In addition, we identify specific application areas in digital cultural heritage and make suggestions as to which technology is most appropriate in each case. Finally, the article predicts future research directions for augmented and virtual reality, with a particular focus on interaction interfaces and explores the implications for the cultural heritage domain.</t>
  </si>
  <si>
    <t>Andrews, Sheldon; Erleben, Kenny</t>
  </si>
  <si>
    <t>Contact and Friction Simulation for Computer Graphics</t>
  </si>
  <si>
    <t>ACM SIGGRAPH 2021 Courses</t>
  </si>
  <si>
    <t>978-1-4503-8361-5</t>
  </si>
  <si>
    <t>10.1145/3450508.3464571</t>
  </si>
  <si>
    <t>https://doi.org/10.1145/3450508.3464571</t>
  </si>
  <si>
    <t>Efficient simulation of contact is of interest for numerous physics-based animation applications. For instance, virtual reality training, video games, rapid digital prototyping, and robotics simulation are all examples of applications that involve contact modeling and simulation. However, despite its extensive use in modern computer graphics, contact simulation remains one of the most challenging problems in physics-based animation.This course covers fundamental topics on the nature of contact modeling and simulation for computer graphics. Specifically, we provide mathematical details about formulating contact as a complementarity problem in rigid body and soft body animations. We briefly cover several approaches for contact generation using discrete collision detection. Then, we present a range of numerical techniques for solving the associated LCPs and NCPs. The advantages and disadvantages of each technique are further discussed in a practical manner, and best practices for implementation are discussed. Finally, we conclude the course with several advanced topics, such as anisotropic friction modeling and proximal operators. Programming examples are provided on the course website to accompany the course notes.</t>
  </si>
  <si>
    <t>SIGGRAPH '21</t>
  </si>
  <si>
    <t>Konrad, Robert; Dansereau, Donald G.; Masood, Aniq; Wetzstein, Gordon</t>
  </si>
  <si>
    <t>SpinVR: Towards Live-Streaming 3D Virtual Reality Video</t>
  </si>
  <si>
    <t>10.1145/3130800.3130836</t>
  </si>
  <si>
    <t>https://doi.org/10.1145/3130800.3130836</t>
  </si>
  <si>
    <t>Streaming of 360° content is gaining attention as an immersive way to remotely experience live events. However live capture is presently limited to 2D content due to the prohibitive computational cost associated with multi-camera rigs. In this work we present a system that directly captures streaming 3D virtual reality content. Our approach does not suffer from spatial or temporal seams and natively handles phenomena that are challenging for existing systems, including refraction, reflection, transparency and speculars. Vortex natively captures in the omni-directional stereo (ODS) format, which is widely supported by VR displays and streaming pipelines. We identify an important source of distortion inherent to the ODS format, and demonstrate a simple means of correcting it. We include a detailed analysis of the design space, including tradeoffs between noise, frame rate, resolution, and hardware complexity. Processing is minimal, enabling live transmission of immersive, 3D, 360° content. We construct a prototype and demonstrate capture of 360° scenes at up to 8192 X 4096 pixels at 5 fps, and establish the viability of operation up to 32 fps.</t>
  </si>
  <si>
    <t>Schott, Ephraim; Kulik, Alexander; Froehlich, Bernd</t>
  </si>
  <si>
    <t>Virtual Projection Planes for the Visual Comparison of Photogrammetric 3D Reconstructions with Photo Footage</t>
  </si>
  <si>
    <t>10.1145/3385956.3418956</t>
  </si>
  <si>
    <t>https://doi.org/10.1145/3385956.3418956</t>
  </si>
  <si>
    <t>Image-based 3D reconstructions and their visualization in virtual reality promise novel opportunities to explore and analyze 3D reconstructions of real objects, buildings and places. However, the faithfulness of the presented data is not always obvious and, in most cases, a 3D reconstruction cannot be compared directly to its corresponding real world instance. However, in case of reconstruction methods based on structure from motion (SFM), a large number of raw photos is available. This motivated us to develop a novel interaction technique for the visual comparison of details of 3D models with projections of the corresponding image sections, e.g. in order to rapidly verify the authenticity of perceived features. The results of a formal user study (n=18) demonstrate the general usability of such visual provenance information as well as benefits of the comparison in vicinity of the features in question over a separate image gallery. Further observations informed our iterative design process and led to the development of an improved interactive visualization. Our final implementation provides a spatial and content-related overview while retaining the efficiency of the original approach.</t>
  </si>
  <si>
    <t>Pittarello, Fabio; Pagini, Veronica; Zuffellato, Leonardo</t>
  </si>
  <si>
    <t>Design and Evaluation of an Educational Virtual Reality Application for Learning How to Perform on a Stage</t>
  </si>
  <si>
    <t>10.1145/3399715.3399919</t>
  </si>
  <si>
    <t>https://doi.org/10.1145/3399715.3399919</t>
  </si>
  <si>
    <t>This work is focused on the design of a VR application for helping actors during the training phase of a play. The project starts from the analysis of a previous work and from additional research, involving real actors, for evaluating the parameters of interest in an actor's training. These results have been used as the starting point for the design of an immersive VR application, where different interaction techniques have been designed and experimented for supporting the actors. These techniques have been applied to a case study, a play written by the well-known Italian playwright Carlo Goldoni, and tested with a group of high-school students, considering for the evaluation a set of variables which are meaningful for VR experiences and for learning.</t>
  </si>
  <si>
    <t>Rosa, Pedro J.; Gamito, Pedro; Oliveira, Jorge; Morais, Diogo; Pavlovic, Matthew; Smyth, Olivia</t>
  </si>
  <si>
    <t>Show Me Your Eyes! The Combined Use of Eye Tracking and Virtual Reality Applications for Cognitive Assessment</t>
  </si>
  <si>
    <t>10.1145/2838944.2838977</t>
  </si>
  <si>
    <t>https://doi.org/10.1145/2838944.2838977</t>
  </si>
  <si>
    <t>Attention and working memory are essential aspects of human cognitive abilities. When these capacities are impaired, virtual reality applications (VRAs) can be a tool to assess and rehabilitate. However, most VRAs use indirect manual reaction time measures to make inferences about visual attention processes. Since behavioral measures are quite indirect, eye tracking (ET) can offer a better alternative to probe more directly where and how attention is deployed. We propose two tasks with different levels of perceptual complexity for assessing visual attention and performance. Two comparative visual search tasks, as part of a set of cognitive tasks in the Systemic Lisbon Battery (SLB), a VRA designed to assess of cognitive impairments, were randomly presented to 39 healthy participants while the eye movements were continuously recorded. The total fixation duration, the number of visits in the areas of interest, along with the total execution time changed as a function of the overall score of cognitive ability. The present study demonstrates that the "spot the differences" tasks in SLB, combined with ET, are a reliable, sensitive and unobtrusive method to assess cognitive abilities in healthy individuals with a relevant potential use in clinical samples.</t>
  </si>
  <si>
    <t>Wacker, Philipp; Wagner, Adrian; Voelker, Simon; Borchers, Jan</t>
  </si>
  <si>
    <t>Physical Guides: An Analysis of 3D Sketching Performance on Physical Objects in Augmented Reality</t>
  </si>
  <si>
    <t>10.1145/3267782.3267788</t>
  </si>
  <si>
    <t>https://doi.org/10.1145/3267782.3267788</t>
  </si>
  <si>
    <t>Besides sketching in mid-air, Augmented Reality (AR) lets users sketch 3D designs directly attached to existing physical objects. These objects provide natural haptic feedback whenever the pen touches them, and, unlike in VR, there is no need to digitize the physical object first. Especially in Personal Fabrication, this lets non-professional designers quickly create simple 3D models that fit existing physical objects, such as a lampshade for a lamp socket. We categorize guidance types of real objects into flat, concave, and convex surfaces, edges, and surface markings. We studied how accurately these guides let users draw 3D shapes attached to physical vs. virtual objects in AR. Results show that tracing physical objects is 48% more accurate, and can be performed in a similar time compared to virtual objects. Guides on physical objects further improve accuracy especially in the vertical direction. Our findings provide initial metrics when designing AR sketching systems.</t>
  </si>
  <si>
    <t>Matzen, Kevin; Cohen, Michael F.; Evans, Bryce; Kopf, Johannes; Szeliski, Richard</t>
  </si>
  <si>
    <t>Low-Cost 360 Stereo Photography and Video Capture</t>
  </si>
  <si>
    <t>10.1145/3072959.3073645</t>
  </si>
  <si>
    <t>https://doi.org/10.1145/3072959.3073645</t>
  </si>
  <si>
    <t>A number of consumer-grade spherical cameras have recently appeared, enabling affordable monoscopic VR content creation in the form of full 360° X 180° spherical panoramic photos and videos. While monoscopic content is certainly engaging, it fails to leverage a main aspect of VR HMDs, namely stereoscopic display. Recent stereoscopic capture rigs involve placing many cameras in a ring and synthesizing an omni-directional stereo panorama enabling a user to look around to explore the scene in stereo. In this work, we describe a method that takes images from two 360° spherical cameras and synthesizes an omni-directional stereo panorama with stereo in all directions. Our proposed method has a lower equipment cost than camera-ring alternatives, can be assembled with currently available off-the-shelf equipment, and is relatively small and light-weight compared to the alternatives. We validate our method by generating both stills and videos. We have conducted a user study to better understand what kinds of geometric processing are necessary for a pleasant viewing experience. We also discuss several algorithmic variations, each with their own time and quality trade-offs.</t>
  </si>
  <si>
    <t>Yu, Kai; Wu, Shang; Sheng, Bin; Ma, Lizhuang</t>
  </si>
  <si>
    <t>Layered Depth-of-Field Rendering Using Color Spreading</t>
  </si>
  <si>
    <t>Proceedings of the 12th ACM SIGGRAPH International Conference on Virtual-Reality Continuum and Its Applications in Industry</t>
  </si>
  <si>
    <t>978-1-4503-2590-5</t>
  </si>
  <si>
    <t>10.1145/2534329.2534340</t>
  </si>
  <si>
    <t>https://doi.org/10.1145/2534329.2534340</t>
  </si>
  <si>
    <t>Depth of field (DoF) is a depth range outside of which objects are blurred. DoF has been widely used in photography and films by artists and is expected to be applied to realistic image rendering and virtual reality applications in the area of computer graphics. This paper presents a framework that produces DoF effect with high quality and performance. It is a layered method rendering the scene into layers where spreading filter is used to directly get the output, reduce memory usage and improve the result comparing with other layered methods using gathering filter. Depth peeling is used to solve partial occlusion problem and modified to discard the insignificant occluded pixels so as to reduce the number of occluded layers. This framework can also eliminate artifacts such as intensity leakage and depth discontinuity, and is GPU-friendly.</t>
  </si>
  <si>
    <t>VRCAI '13</t>
  </si>
  <si>
    <t>Thanyadit, Santawat; Punpongsanon, Parinya; Pong, Ting-Chuen</t>
  </si>
  <si>
    <t>Efficient Information Sharing Techniques between Workers of Heterogeneous Tasks in 3D CVE</t>
  </si>
  <si>
    <t>10.1145/3274441</t>
  </si>
  <si>
    <t>https://doi.org/10.1145/3274441</t>
  </si>
  <si>
    <t>Collaboration between a helper and a worker in a 3D collaborative virtual environment usually requires real-time information sharing, since the worker relies on the timely assistance from the helper. In contrast, collaboration between workers requires them to shift their attention between independent tasks and dependent tasks. In worker-worker collaborations, a real-time updating technique could create excess information, which may be a distraction. In this paper, we compare different information sharing techniques and determine an efficient technique for the collaboration between workers. In our user experiment, participants performed a floor plan design task in a designer and engineer pairing on a desktop VR environment. The results showed that the proposed information sharing technique, in which objects are updated based on local users' actions, is more suitable than real-time updates. In addition, we discuss design implications that can be applied to different collaborative scenarios.</t>
  </si>
  <si>
    <t>Dolson, Emily; Ofria, Charles</t>
  </si>
  <si>
    <t>Visualizing the Tape of Life: Exploring Evolutionary History with Virtual Reality</t>
  </si>
  <si>
    <t>Proceedings of the Genetic and Evolutionary Computation Conference Companion</t>
  </si>
  <si>
    <t>978-1-4503-5764-7</t>
  </si>
  <si>
    <t>10.1145/3205651.3208301</t>
  </si>
  <si>
    <t>https://doi.org/10.1145/3205651.3208301</t>
  </si>
  <si>
    <t>Understanding the evolutionary dynamics created by a given evolutionary algorithm is a critical step in determining which ones are most likely to produce desirable outcomes for a given problem. While it is relatively easy to come up with hypotheses that could plausibly explain observed evolutionary outcomes, we often fail to take the next step of confirming that our proposed mechanism accurately describes the underlying evolutionary dynamics. Visualization is a powerful tool for exploring evolutionary history as it actually played out. We can create visualizations that summarize the evolutionary history of a population or group of populations by drawing representative lineages on top of the fitness landscape being traversed. This approach integrates information about the adaptations that took place with information about the evolutionary pressures they were being subjected to as they evolved. However, these visualizations can be challenging to depict on a two-dimensional surface, as they integrate multiple forms of three-dimensional (or more) data. Here, we propose an alternative: taking advantage of recent advances in virtual reality to view evolutionary history in three dimensions. This technique produces an intuitive and detailed illustration of evolutionary processes. A demo of our visualization is available here: https://emilydolson.github.io/fitness_landscape_visualizations.</t>
  </si>
  <si>
    <t>GECCO '18</t>
  </si>
  <si>
    <t>Oda, Ohan; Elvezio, Carmine; Sukan, Mengu; Feiner, Steven; Tversky, Barbara</t>
  </si>
  <si>
    <t>Virtual Replicas for Remote Assistance in Virtual and Augmented Reality</t>
  </si>
  <si>
    <t>Proceedings of the 28th Annual ACM Symposium on User Interface Software &amp;amp; Technology</t>
  </si>
  <si>
    <t>978-1-4503-3779-3</t>
  </si>
  <si>
    <t>10.1145/2807442.2807497</t>
  </si>
  <si>
    <t>https://doi.org/10.1145/2807442.2807497</t>
  </si>
  <si>
    <t>In many complex tasks, a remote subject-matter expert may need to assist a local user to guide actions on objects in the local user's environment. However, effective spatial referencing and action demonstration in a remote physical environment can be challenging. We introduce two approaches that use Virtual Reality (VR) or Augmented Reality (AR) for the remote expert, and AR for the local user, each wearing a stereo head-worn display. Both approaches allow the expert to create and manipulate virtual replicas of physical objects in the local environment to refer to parts of those physical objects and to indicate actions on them. This can be especially useful for parts that are occluded or difficult to access. In one approach, the expert points in 3D to portions of virtual replicas to annotate them. In another approach, the expert demonstrates actions in 3D by manipulating virtual replicas, supported by constraints and annotations. We performed a user study of a 6DOF alignment task, a key operation in many physical task domains, comparing both approaches to an approach in which the expert uses a 2D tablet-based drawing system similar to ones developed for prior work on remote assistance. The study showed the 3D demonstration approach to be faster than the others. In addition, the 3D pointing approach was faster than the 2D tablet in the case of a highly trained expert.</t>
  </si>
  <si>
    <t>UIST '15</t>
  </si>
  <si>
    <t>Keyvanara, Maryam; Allison, Robert</t>
  </si>
  <si>
    <t>Transsaccadic Awareness of Scene Transformations in a 3D Virtual Environment</t>
  </si>
  <si>
    <t>10.1145/3343036.3343121</t>
  </si>
  <si>
    <t>https://doi.org/10.1145/3343036.3343121</t>
  </si>
  <si>
    <t>In gaze-contingent displays, the viewer’s eye movement data are processed in real-time to adjust the graphical content. To provide a high-quality user experience, these graphical updates must occur with minimum delay. Such updates can be used to introduce imperceptible changes in virtual camera pose in applications such as networked gaming, collaborative virtual reality and redirected walking. For such applications, perceptual saccadic suppression can help to hide the graphical artifacts. We investigated whether the visibility of these updates depends on the type of image transformation. Users viewed 3D scenes in which the displacement of a target object triggered them to generate a vertical or horizontal saccade, during which a translation or rotation was applied to the virtual camera used to render the scene. After each trial, users indicated the direction of the scene change in a forced-choice task. Results show that type and size of the image transformation affected change detectability. During horizontal or vertical saccades, rotations along the roll axis were the most detectable, while horizontal and vertical translations were least noticed. We confirm that large 3D adjustments to the scene viewpoint can be introduced unobtrusively and with low latency during saccades, but the allowable extent of the correction varies with the transformation applied.</t>
  </si>
  <si>
    <t>Sun, Qi; Huang, Fu-Chung; Kim, Joohwan; Wei, Li-Yi; Luebke, David; Kaufman, Arie</t>
  </si>
  <si>
    <t>Perceptually-Guided Foveation for Light Field Displays</t>
  </si>
  <si>
    <t>10.1145/3130800.3130807</t>
  </si>
  <si>
    <t>https://doi.org/10.1145/3130800.3130807</t>
  </si>
  <si>
    <t>A variety of applications such as virtual reality and immersive cinema require high image quality, low rendering latency, and consistent depth cues. 4D light field displays support focus accommodation, but are more costly to render than 2D images, resulting in higher latency.The human visual system can resolve higher spatial frequencies in the fovea than in the periphery. This property has been harnessed by recent 2D foveated rendering methods to reduce computation cost while maintaining perceptual quality. Inspired by this, we present foveated 4D light fields by investigating their effects on 3D depth perception. Based on our psychophysical experiments and theoretical analysis on visual and display bandwidths, we formulate a content-adaptive importance model in the 4D ray space. We verify our method by building a prototype light field display that can render only 16% – 30% rays without compromising perceptual quality.</t>
  </si>
  <si>
    <t>Thies, Justus; Zollhöfer, Michael; Stamminger, Marc; Theobalt, Christian; Nießner, Matthias</t>
  </si>
  <si>
    <t>FaceVR: Real-Time Gaze-Aware Facial Reenactment in Virtual Reality</t>
  </si>
  <si>
    <t>10.1145/3182644</t>
  </si>
  <si>
    <t>https://doi.org/10.1145/3182644</t>
  </si>
  <si>
    <t>We propose FaceVR, a novel image-based method that enables video teleconferencing in VR based on self-reenactment. State-of-the-art face tracking methods in the VR context are focused on the animation of rigged 3D avatars (Li et al. 2015; Olszewski et al. 2016). Although they achieve good tracking performance, the results look cartoonish and not real. In contrast to these model-based approaches, FaceVR enables VR teleconferencing using an image-based technique that results in nearly photo-realistic outputs. The key component of FaceVR is a robust algorithm to perform real-time facial motion capture of an actor who is wearing a head-mounted display (HMD), as well as a new data-driven approach for eye tracking from monocular videos. Based on reenactment of a prerecorded stereo video of the person without the HMD, FaceVR incorporates photo-realistic re-rendering in real time, thus allowing artificial modifications of face and eye appearances. For instance, we can alter facial expressions or change gaze directions in the prerecorded target video. In a live setup, we apply these newly introduced algorithmic components.</t>
  </si>
  <si>
    <t>Lee, Jong-In; Asente, Paul; Kim, Byungmoon; Kim, Yeojin; Stuerzlinger, Wolfgang</t>
  </si>
  <si>
    <t>Evaluating Automatic Parameter Control Methods for Locomotion in Multiscale Virtual Environments</t>
  </si>
  <si>
    <t>10.1145/3385956.3418961</t>
  </si>
  <si>
    <t>https://doi.org/10.1145/3385956.3418961</t>
  </si>
  <si>
    <t>Virtual environments with a wide range of scales are becoming commonplace in Virtual Reality applications. Methods to control locomotion parameters can help users explore such environments more easily. For multi-scale virtual environments, point-and-teleport locomotion with a well-designed distance control method can enable mid-air teleportation, which makes it competitive to flying interfaces. Yet, automatic distance control for point-and-teleport has not been studied in such environments. We present a new method to automatically control the distance for point-and-teleport. In our first user study, we used a solar system environment to compare three methods: automatic distance control for point-and-teleport, manual distance control for point-and-teleport, and automatic speed control for flying. Results showed that automatic control significantly reduces overshoot compared with manual control for point-and-teleport, but the discontinuous nature of teleportation made users prefer flying with automatic speed control. We conducted a second study to compare automatic-speed-controlled flying and two versions of our teleportation method with automatic distance control, one incorporating optical flow cues. We found that point-and-teleport with optical flow cues and automatic distance control was more accurate than flying with automatic speed control, and both were equally preferred to point-and-teleport without the cues.</t>
  </si>
  <si>
    <t>Pintore, Giovanni; Gobbetti, Enrico; Ganovelli, Fabio; Brivio, Paolo</t>
  </si>
  <si>
    <t>3DNSITE: A Networked Interactive 3D Visualization System to Simplify Location Awareness in Crisis Management</t>
  </si>
  <si>
    <t>Proceedings of the 17th International Conference on 3D Web Technology</t>
  </si>
  <si>
    <t>978-1-4503-1432-9</t>
  </si>
  <si>
    <t>10.1145/2338714.2338723</t>
  </si>
  <si>
    <t>https://doi.org/10.1145/2338714.2338723</t>
  </si>
  <si>
    <t>We report on the 3DNSITE system, a web-based client-server 3D visualization tool for streaming and visualizing large tridimensional hybrid data (georeferenced point clouds and photographs with associated viewpoints and camera parameters). The system is motivated by the need to simplify data acquisition and location recognition for crisis managers and first responders during emergency operations or training sessions. In this peculiar context, it is very important to easily share 3D environment data among people in a distributed environment, accessing huge 3D models with embedded photographs on devices with heterogenous hardware capabilities and interconnected on different network types. Moreover, since the specific end-users are not necessary skilled with virtual reality and 3D objects interaction, the navigation interface must be simple and intuitive. Taking into account these constraints, we propose a mixel object-based/image-based system, which enhances the current state-of-the-art by exploiting a multi-resolution representation for the 3D model and a multi-level cache system for both the images and 3D models structure. A novel low-degree-of-freedom user interface is presented to navigate in the scenario with touchscreen devices. The proposed implementation, included in a more general training and decision framework for emergency operations, is evaluated on real-world datasets.</t>
  </si>
  <si>
    <t>Web3D '12</t>
  </si>
  <si>
    <t>Fu, Chi-Wing; Xia, Jiazhi; He, Ying</t>
  </si>
  <si>
    <t>LayerPaint: A Multi-Layer Interactive 3D Painting Interface</t>
  </si>
  <si>
    <t>Proceedings of the SIGCHI Conference on Human Factors in Computing Systems</t>
  </si>
  <si>
    <t>978-1-60558-929-9</t>
  </si>
  <si>
    <t>https://doi.org/10.1145/1753326.1753445</t>
  </si>
  <si>
    <t>Painting on 3D surfaces is an important operation in computer graphics, virtual reality, and computer aided design. The painting styles in existing WYSIWYG systems can be awkward, due to the difficulty in rotating or aligning an object for proper viewing during the painting. This paper proposes a multi-layer approach to building a practical, robust, and novel WYSIWYG interface for efficient painting on 3D models. The paintable area is not limited to the front-most visible surface on the screen as in conventional WYSIWYG interfaces. We can efficiently and interactively draw long strokes across different depth layers, and unveil occluded regions that one would like to see or paint on. In addition, since the painting is now depth-sensitive, we can avoid various potential painting artifacts and limitations in the conventional painting interfaces. This multi-layer approach brings in several novel painting operations that contribute to a more compelling WYSIWYG 3D painting interface; this is particular useful when dealing with complicated objects with occluded parts and objects that cannot be easily parameterized. We evaluated our system with 23 users, including both artists and novice painters, and obtained positive experimental results and feedback from them. The user study results demonstrate the efficacy of our novel interface over conventional painting interfaces.</t>
  </si>
  <si>
    <t>Tang, Ning; Xiao, ShuangJiu</t>
  </si>
  <si>
    <t>Real-Time Human Vision Rendering Using Blur Distribution Function</t>
  </si>
  <si>
    <t>Proceedings of the 14th ACM SIGGRAPH International Conference on Virtual Reality Continuum and Its Applications in Industry</t>
  </si>
  <si>
    <t>978-1-4503-3940-7</t>
  </si>
  <si>
    <t>10.1145/2817675.2817686</t>
  </si>
  <si>
    <t>https://doi.org/10.1145/2817675.2817686</t>
  </si>
  <si>
    <t>We propose a real-time rendering method which is based on the Blur Distribution Function(BDF) of human eye in order to achieve vision-realistic effect. In real-time rendering, a thin lens camera model is commonly adopted to simulate the effect of Depth of Field(DoF). Thin lens model is efficient to calculate but lacks vision-realistic effect. We consider the simulation of human vision an improvement in virtual reality. In this paper, we analysis and model the BDF of human eye. The BDF is calculated quickly by neural network to simulate blur size of each pixel. Based on a schematic eye model, which provides accurate optical properties of human eye, our method shows DoF effect simulating human vision. Evaluation results indicate that the rendering effect of our method conforms to human vision and extra computation cost is acceptable.</t>
  </si>
  <si>
    <t>VRCAI '15</t>
  </si>
  <si>
    <t>Souchet, Alexis D.; Philippe, Stéphanie; Zobel, Dimitri; Ober, Floriane; Lévěque, Aurélien; Leroy, Laure</t>
  </si>
  <si>
    <t>Eyestrain Impacts on Learning Job Interview with a Serious Game in Virtual Reality: A Randomized Double-Blinded Study</t>
  </si>
  <si>
    <t>10.1145/3281505.3281509</t>
  </si>
  <si>
    <t>https://doi.org/10.1145/3281505.3281509</t>
  </si>
  <si>
    <t>Purpose: This study explores eyestrain and its possible impacts on learning performances and quality of experience using different apparatuses and imaging. Materials and Methods: 69 participants played a serious game simulating a job interview with a Samsung Gear VR Head Mounted Display (HMD) or a computer screen. The study was conducted according to a double-blinded protocol. Participants were randomly assigned to 3 groups: PC, HMD biocular and HMD stereoscopy (S3D). Participants played the game twice, allowing between group analyses. Eyestrain was assessed pre- and post-exposure on a chin-head rest with optometric measures. Learning traces were obtained in-game by registering response time and scores. Quality of experience was measured with questionnaires assessing Presence, Flow and Visual Comfort. Results: eyestrain was significantly higher with HMDs than PC based on Punctum Proximum of accommodation and visual acuity variables and tends to be higher with S3D. Learning was more efficient in HMDs conditions based on time for answering but the group with stereoscopy performed lower than the binocular imaging one. Quality of Experience was better based on visual discomfort with the PC condition than with HMDs. Conclusion: learning expected answers from a job interview is more efficient while using HMDs than a computer screen. However, eyestrain tends to be higher while using HMDs and S3D. The quality of experience was also negatively impacted with HMDs compared to computer screen. Not using S3D or lowering its impact should be explored to provide comfortable learning experience.1</t>
  </si>
  <si>
    <t>Stavness, Ian; Lam, Billy; Fels, Sidney</t>
  </si>
  <si>
    <t>PCubee: A Perspective-Corrected Handheld Cubic Display</t>
  </si>
  <si>
    <t>https://doi.org/10.1145/1753326.1753535</t>
  </si>
  <si>
    <t>In this paper, we describe the design of a personal cubic display that offers novel interaction techniques for static and dynamic 3D content. We extended one-screen Fish Tank VR by arranging five small LCD panels into a box shape that is light and compact enough to be handheld. The display uses head-coupled perspective rendering and a real-time physics simulation engine to establish an interaction metaphor of having real objects inside a physical box that a user can hold and manipulate. We evaluated our prototype as a visualization tool and as an input device by comparing it with a conventional LCD display and mouse for a 3D tree-tracing task. We found that bimanual interaction with pCubee and a mouse offered the best performance and was most preferred by users. pCubee has potential in 3D visualization and interactive applications such as games, storytelling and education, as well as viewing 3D maps, medical and architectural data.</t>
  </si>
  <si>
    <t>Katsouri, Irene; Tzanavari, Aimilia; Herakleous, Kyriakos; Poullis, Charalambos</t>
  </si>
  <si>
    <t>Visualizing and Assessing Hypotheses for Marine Archaeology in a VR CAVE Environment</t>
  </si>
  <si>
    <t>10.1145/2665072</t>
  </si>
  <si>
    <t>https://doi.org/10.1145/2665072</t>
  </si>
  <si>
    <t>The understanding and reconstruction of a wrecks formation process can be a complicated procedure that needs to take into account many interrelated components. The team of the University of Cyprus investigating the 4th-century BC Mazotos shipwreck are unable to interact easily and intuitively with the recorded data, a fact that impedes visualization and reconstruction and subsequently delays the evaluation of their hypotheses. An immersive 3D visualization application that utilizes a VR CAVE was developed, with the intent to enable researchers to mine the wealth of information this ancient shipwreck has to offer. Through the implementation and evaluation of the proposed application, this research seeks to investigate whether such an environment can aid the interpretation and analysis process and ultimately serve as an additional scientific tool for underwater archaeology.</t>
  </si>
  <si>
    <t>Deng, Zhihang; Interrante, Victoria</t>
  </si>
  <si>
    <t>Am I Floating or Not? : Sensitivity to Eye Height Manipulations in HMD-Based Immersive Virtual Environments</t>
  </si>
  <si>
    <t>10.1145/3343036.3343135</t>
  </si>
  <si>
    <t>https://doi.org/10.1145/3343036.3343135</t>
  </si>
  <si>
    <t>Eye height manipulations have previously been found to affect judgments of object size and egocentric distance in both real and immersive virtual environments. In this short paper we report the results of an experiment that explores people’s sensitivity to various offsets of their eye height in VR using a forced-choice task in a wide variety of different architectural models. Our goal is to better understand the range of eye height manipulations that can be surreptitiously employed under different environmental conditions. We exposed each of 10 standing participants to a total of 121 randomly-ordered trials, spanning 11 different eye height offsets between –80cm to +80cm, in 11 different highly detailed virtual indoor environments, and asked them to report whether they felt that their (invisible) feet were floating above or sunken below the virtual floor. We fit psychometric functions to the pooled data and to the data from each virtual environment and each participant individually. In the pooled data, we found a point-of-subjective-equality (PSE) very close to zero (–3.8cm), and 25% and 75% detection thresholds of –16.1cm and +8.6cm respectively, for an uncertainty interval of 24.7cm. We also observed some interesting variations in the results between individual rooms, which we discuss in more detail in the paper. Our findings can help to inform VR developers about users’ sensitivity to incorrect eye height placement, to elucidate the potential impact of various features of interior spaces on people’s tolerance of eye height manipulations, and to inform future work seeking to employ eye height manipulations to mitigate distance underestimation in VR.</t>
  </si>
  <si>
    <t>Jain, Dhruv; Sra, Misha; Guo, Jingru; Marques, Rodrigo; Wu, Raymond; Chiu, Justin; Schmandt, Chris</t>
  </si>
  <si>
    <t>Immersive Scuba Diving Simulator Using Virtual Reality</t>
  </si>
  <si>
    <t>10.1145/2984511.2984519</t>
  </si>
  <si>
    <t>https://doi.org/10.1145/2984511.2984519</t>
  </si>
  <si>
    <t>We present Amphibian, a simulator to experience scuba diving virtually in a terrestrial setting. While existing diving simulators mostly focus on visual and aural displays, Amphibian simulates a wider variety of sensations experienced underwater. Users rest their torso on a motion platform to feel buoyancy. Their outstretched arms and legs are placed in a suspended harness to simulate drag as they swim. An Oculus Rift head-mounted display (HMD) and a pair of headphones delineate the visual and auditory ocean scene. Additional senses simulated in Amphibian are breath motion, temperature changes, and tactile feedback through various sensors. Twelve experienced divers compared Amphibian to real-life scuba diving. We analyzed the system factors that influenced the users' sense of being there while using our simulator. We present future UI improvements for enhancing immersion in VR diving simulators.</t>
  </si>
  <si>
    <t>Xing, Jun; Nagano, Koki; Chen, Weikai; Xu, Haotian; Wei, Li-yi; Zhao, Yajie; Lu, Jingwan; Kim, Byungmoon; Li, Hao</t>
  </si>
  <si>
    <t>HairBrush for Immersive Data-Driven Hair Modeling</t>
  </si>
  <si>
    <t>10.1145/3332165.3347876</t>
  </si>
  <si>
    <t>https://doi.org/10.1145/3332165.3347876</t>
  </si>
  <si>
    <t>While hair is an essential component of virtual humans, it is also one of the most challenging digital assets to create. Existing automatic techniques lack the generality and flexibility to create rich hair variations, while manual authoring interfaces often require considerable artistic skills and efforts, especially for intricate 3D hair structures that can be difficult to navigate. We propose an interactive hair modeling system that can help create complex hairstyles in minutes or hours that would otherwise take much longer with existing tools. Modelers, including novice users, can focus on the overall hairstyles and local hair deformations, as our system intelligently suggests the desired hair parts. Our method combines the flexibility of manual authoring and the convenience of data-driven automation. Since hair contains intricate 3D structures such as buns, knots, and strands, they are inherently challenging to create using traditional 2D interfaces. Our system provides a new 3D hair authoring interface for immersive interaction in virtual reality (VR). Users can draw high-level guide strips, from which our system predicts the most plausible hairstyles via a deep neural network trained from a professionally curated dataset. Each hairstyle in our dataset is composed of multiple variations, serving as blend-shapes to fit the user drawings via global blending and local deformation. The fitted hair models are visualized as interactive suggestions that the user can select, modify, or ignore. We conducted a user study to confirm that our system can significantly reduce manual labor while improve the output quality for modeling a variety of head and facial hairstyles that are challenging to create via existing techniques.</t>
  </si>
  <si>
    <t>Zhou, Chao; Li, Zhenhua; Osgood, Joe; Liu, Yao</t>
  </si>
  <si>
    <t>On the Effectiveness of Offset Projections for 360-Degree Video Streaming</t>
  </si>
  <si>
    <t>10.1145/3209660</t>
  </si>
  <si>
    <t>https://doi.org/10.1145/3209660</t>
  </si>
  <si>
    <t>A new generation of video streaming technology, 360-degree video, promises greater immersiveness than standard video streams. This level of immersiveness is similar to that produced by virtual reality devices—users can control the field of view using head movements rather than needing to manipulate external devices. Although 360-degree video could revolutionize the streaming experience, its large-scale adoption is hindered by a number of factors: 360-degree video streams have larger bandwidth requirements and require faster responsiveness to user inputs, and users may be more sensitive to lower quality streams.In this article, we review standard approaches toward 360-degree video encoding and compare these to families of approaches that distort the spherical surface to allow oriented concentrations of the 360-degree view. We refer to these distorted projections as offset projections. Our measurement studies show that most types of offset projections produce rendered views with better quality than their nonoffset equivalents when view orientations are within 40 or 50 degrees of the offset orientation. Offset projections complicate adaptive 360-degree video streaming because they require a combination of bitrate and view orientation adaptations. We estimate that this combination of streaming adaptation in two dimensions can cause over 57% extra segments to be downloaded compared to an ideal downloading strategy, wasting 20% of the total downloading bandwidth.</t>
  </si>
  <si>
    <t>Gonzalez, Jake; Pham, Chau; Umejiaku, Afamefuna; Benjamin, Juanita; Dang, Tommy</t>
  </si>
  <si>
    <t>SkeletonVR: Educating Human Anatomy Through An Interactive Puzzle Assembly</t>
  </si>
  <si>
    <t>The 12th International Conference on Advances in Information Technology</t>
  </si>
  <si>
    <t>978-1-4503-9012-5</t>
  </si>
  <si>
    <t>10.1145/3468784.3471605</t>
  </si>
  <si>
    <t>https://doi.org/10.1145/3468784.3471605</t>
  </si>
  <si>
    <t>This paper proposes SkeletonVR, a VR puzzle assembly application, to facilitate the education of the human skeletal system. With the use of motion-tracked controllers, the application allows users to grab and assemble bones within the virtual environment to learn about the location and orientation of the different bones within a human skeleton while also educating them on the names of the bones being interacted with. We aim to bring a new experience to users by providing an interactive and immersive environment that makes learning more intriguing while also providing different difficulty modes to keep users engaged and challenged. We further discuss students’ feedback in a VR class to identify the limitations of our approach and evaluate its usefulness. While aiming at human anatomy, our interactive puzzle assembly application can be extended to other research and application domains such as chemical compound structure assembly and structure-based drug design.</t>
  </si>
  <si>
    <t>IAIT2021</t>
  </si>
  <si>
    <t>Piryankova, Ivelina V.; Stefanucci, Jeanine K.; Romero, Javier; De La Rosa, Stephan; Black, Michael J.; Mohler, Betty J.</t>
  </si>
  <si>
    <t>Can I Recognize My Body's Weight? The Influence of Shape and Texture on the Perception of Self</t>
  </si>
  <si>
    <t>10.1145/2641568</t>
  </si>
  <si>
    <t>https://doi.org/10.1145/2641568</t>
  </si>
  <si>
    <t>The goal of this research was to investigate women's sensitivity to changes in their perceived weight by altering the body mass index (BMI) of the participants' personalized avatars displayed on a large-screen immersive display. We created the personalized avatars with a full-body 3D scanner that records the participants' body geometry and texture. We altered the weight of the personalized avatars to produce changes in BMI while keeping height, arm length, and inseam fixed and exploited the correlation between body geometry and anthropometric measurements encapsulated in a statistical body shape model created from thousands of body scans. In a 2 × 2 psychophysical experiment, we investigated the relative importance of visual cues, namely shape (own shape vs. an average female body shape with equivalent height and BMI to the participant) and texture (own photo-realistic texture or checkerboard pattern texture) on the ability to accurately perceive own current body weight (by asking the participant, “Is it the same weight as you?”). Our results indicate that shape (where height and BMI are fixed) had little effect on the perception of body weight. Interestingly, the participants perceived their body weight veridically when they saw their own photo-realistic texture. As compared to avatars with photo-realistic texture, the avatars with checkerboard texture needed to be significantly thinner in order to represent the participants' current weight. This suggests that in general the avatars with checkerboard texture appeared bigger. The range that the participants accepted as their own current weight was approximately a 0.83% to − 6.05% BMI change tolerance range around their perceived weight. Both the shape and the texture had an effect on the reported similarity of the body parts and the whole avatar to the participant's body. This work has implications for new measures for patients with body image disorders, as well as researchers interested in creating personalized avatars for games, training applications, or virtual reality.</t>
  </si>
  <si>
    <t>Chen, Wenheng; Wang, He; Yuan, Yi; Shao, Tianjia; Zhou, Kun</t>
  </si>
  <si>
    <t>Dynamic Future Net: Diversified Human Motion Generation</t>
  </si>
  <si>
    <t>10.1145/3394171.3413669</t>
  </si>
  <si>
    <t>https://doi.org/10.1145/3394171.3413669</t>
  </si>
  <si>
    <t>Human motion modelling is crucial in many areas such as computergraphics, vision and virtual reality. Acquiring high-quality skele-tal motions is difficult due to the need for specialized equipmentand laborious manual post-posting, which necessitates maximiz-ing the use of existing data to synthesize new data. However, it is a challenge due to the intrinsic motion stochasticity of humanmotion dynamics, manifested in the short and long terms. In theshort term, there is strong randomness within a couple frames, e.g.one frame followed by multiple possible frames leading to differentmotion styles; while in the long term, there are non-deterministicaction transitions. In this paper, we present Dynamic Future Net,a new deep learning model where we explicitly focuses on the aforementioned motion stochasticity by constructing a generative model with non-trivial modelling capacity in temporal stochas-ticity. Given limited amounts of data, our model can generate a large number of high-quality motions with arbitrary duration, andvisually-convincing variations in both space and time. We evaluateour model on a wide range of motions and compare it with the state-of-the-art methods. Both qualitative and quantitative results show the superiority of our method, for its robustness, versatility and high-quality.</t>
  </si>
  <si>
    <t>10.1145/3170427.3188493</t>
  </si>
  <si>
    <t>https://doi.org/10.1145/3170427.3188493</t>
  </si>
  <si>
    <t>Augmented Reality (AR) lets users sketch 3D designs directly attached to existing physical objects. These objects provide natural haptic feedback whenever the pen touches them, and, unlike in VR, there is no need to digitize the physical object first. Especially in Personal Fabrication, this lets non-professional designers quickly create simple 3D models that fit existing physical objects. We studied how accurately visual lines and concave/convex surfaces let users draw 3D shapes attached to physical vs. virtual objects in AR. Results show that tracing physical objects is 48% more accurate, but takes longer than tracing virtual objects. Concave physical edges further improve accuracy due to their haptic guidance. Our findings provide initial metrics when designing AR sketching systems.</t>
  </si>
  <si>
    <t>Sra, Misha; Xu, Xuhai; Mottelson, Aske; Maes, Pattie</t>
  </si>
  <si>
    <t>VMotion: Designing a Seamless Walking Experience in VR</t>
  </si>
  <si>
    <t>10.1145/3196709.3196792</t>
  </si>
  <si>
    <t>https://doi.org/10.1145/3196709.3196792</t>
  </si>
  <si>
    <t>Physically walking in virtual reality can provide a satisfying sense of presence. However, natural locomotion in virtual worlds larger than the tracked space remains a practical challenge. Numerous redirected walking techniques have been proposed to overcome space limitations but they often require rapid head rotation, sometimes induced by distractors, to keep the scene rotation imperceptible. We propose a design methodology of seamlessly integrating redirection into the virtual experience that takes advantage of the perceptual phenomenon of inattentional blindness. Additionally, we present four novel visibility control techniques that work with our design methodology to minimize disruption to the user experience commonly found in existing redirection techniques. A user study (N = 16) shows that our techniques are imperceptible and users report significantly less dizziness when using our methods. The illusion of unconstrained walking in a large area (16 x 8m) is maintained even though users are limited to a smaller (3.5 x 3.5m) physical space.</t>
  </si>
  <si>
    <t>Langerak, Thomas; Zárate, Juan José; Lindlbauer, David; Holz, Christian; Hilliges, Otmar</t>
  </si>
  <si>
    <t>Omni: Volumetric Sensing and Actuation of Passive Magnetic Tools for Dynamic Haptic Feedback</t>
  </si>
  <si>
    <t>https://doi.org/10.1145/3379337.3415589</t>
  </si>
  <si>
    <t>We present Omni, a self-contained 3D haptic feedback system that is capable of sensing and actuating an untethered, passive tool containing only a small embedded permanent magnet. Omni enriches AR, VR and desktop applications by providing an active haptic experience using a simple apparatus centered around an electromagnetic base. The spatial haptic capabilities of Omni are enabled by a novel gradient-based method to reconstruct the 3D position of the permanent magnet in midair using the measurements from eight off-the-shelf hall sensors that are integrated into the base. Omni's 3 DoF spherical electromagnet simultaneously exerts dynamic and precise radial and tangential forces in a volumetric space around the device. Since our system is fully integrated, contains no moving parts and requires no external tracking, it is easy and affordable to fabricate. We describe Omni's hardware implementation, our 3D reconstruction algorithm, and evaluate the tracking and actuation performance in depth. Finally, we demonstrate its capabilities via a set of interactive usage scenarios.</t>
  </si>
  <si>
    <t>Du, Ruofei; Li, David; Varshney, Amitabh</t>
  </si>
  <si>
    <t>Project Geollery.Com: Reconstructing A Live Mirrored World With Geotagged Social Media</t>
  </si>
  <si>
    <t>The 24th International Conference on 3D Web Technology</t>
  </si>
  <si>
    <t>978-1-4503-6798-1</t>
  </si>
  <si>
    <t>10.1145/3329714.3338126</t>
  </si>
  <si>
    <t>https://doi.org/10.1145/3329714.3338126</t>
  </si>
  <si>
    <t>Social media in virtual reality is in a high-growth market segment with influential products and services in virtual tourism, remote education, and business meetings. Nevertheless, previous systems have never achieved an online platform which renders a 6DoF mirrored world with geotagged social media in real time. In this paper, we introduce the technical detail behind Geollery.com which reconstructs a mirrored world at two levels of detail. Given a pair of latitude and longitude coordinates, our pipeline streams and caches depth maps, street view panoramas, and building polygons from Google Maps and OpenStreetMap APIs. At a fine level of detail for close-up views, we render textured meshes using adjacent local street views and depth maps. When viewed from afar, we apply projection mappings to 3D geometries extruded from building polygons for a coarse level of detail. In contrast to teleportation, our system allows users to virtually walk through the mirrored world at the street level. Our system integrates geotagged social media from both internal users and external sources such as Twitter, Yelp, and Flicker. We validate our real-time strategies of Geollery.com on various platforms including mobile phones, workstations, and head-mounted displays.</t>
  </si>
  <si>
    <t>Web3D '19</t>
  </si>
  <si>
    <t>Saito, Kenta; Okada, Atsushi; Matsumura, Yu; Rekimoto, Jun</t>
  </si>
  <si>
    <t>Remote Treatment System of Phantom Limb Pain by Displaying Body Movement in Shared VR Space</t>
  </si>
  <si>
    <t>Proceedings of the Augmented Humans International Conference</t>
  </si>
  <si>
    <t>978-1-4503-7603-7</t>
  </si>
  <si>
    <t>10.1145/3384657.3384795</t>
  </si>
  <si>
    <t>https://doi.org/10.1145/3384657.3384795</t>
  </si>
  <si>
    <t>The phenomenon that amputees feel pain at the position of their lost limb is called phantom limb pain. Although the cause of phantom limb pain has not yet been medically elucidated, several hypotheses have been established from past studies, and some treatment systems of phantom limb pain have been developed based on these hypotheses. In these treatments, the instructions of the therapist who is familiar with phantom limb pain are essential. However, there is a problem that the number of therapists is insufficient and that existing treatment systems require the therapist to be next to the patient. In order to solve this problem, realizing remote treatment is expected. Therefore, in this research, we propose a phantom limb pain remote treatment system in which a therapist can give instructions by presenting not only voice information but also body movements to a remote patient in a shared VR space. In this study, we conducted a user study to investigate the difference between the case where the therapist gives instructions to the patient in the same place and the case where the therapist gives the patient instructions remotely by using our system. As a result, it was suggested that our proposed system would improve the efficiency of movement transmission. This study is thought to solve the problem of insufficiency of therapists for phantom limb pain.</t>
  </si>
  <si>
    <t>AHs '20</t>
  </si>
  <si>
    <t>Covaci, Alexandra; Olivier, Anne-Hélène; Multon, Franck</t>
  </si>
  <si>
    <t>Third Person View and Guidance for More Natural Motor Behaviour in Immersive Basketball Playing</t>
  </si>
  <si>
    <t>10.1145/2671015.2671023</t>
  </si>
  <si>
    <t>https://doi.org/10.1145/2671015.2671023</t>
  </si>
  <si>
    <t>The use of Virtual Reality (VR) in sports training is now widely studied with the perspective to transfer motor skills learned in virtual environments (VEs) to real practice. However precision motor tasks that require high accuracy have been rarely studied in the context of VE, especially in Large Screen Image Display (LSID) platforms. An example of such a motor task is the basketball free throw, where the player has to throw a ball in a 46cm wide basket placed at 4.2m away from her. In order to determine the best VE training conditions for this type of skill, we proposed and compared three training paradigms. These training conditions were used to compare the combinations of different user perspectives: first (1PP) and third-person (3PP) perspectives, and the effectiveness of visual guidance. We analysed the performance of eleven amateur subjects who performed series of free throws in a real and immersive 1:1 scale environment under the proposed conditions. The results show that ball speed at the moment of the release in 1PP was significantly lower compared to real world, supporting the hypothesis that distance is underestimated in large screen VEs. However ball speed in 3PP condition was more similar to the real condition, especially if combined with guidance feedback. Moreover, when guidance information was proposed, the subjects released the ball at higher - and closer to optimal - position (5-7% higher compared to no-guidance conditions). This type of information contributes to better understand the impact of visual feedback on the motor performance of users who wish to train motor skills using immersive environments. Moreover, this information can be used by exergames designers who wish to develop coaching systems to transfer motor skills learned in VEs to real practice.</t>
  </si>
  <si>
    <t>Zhou, Chao; Li, Zhenhua; Liu, Yao</t>
  </si>
  <si>
    <t>A Measurement Study of Oculus 360 Degree Video Streaming</t>
  </si>
  <si>
    <t>https://doi.org/10.1145/3083187.3083190</t>
  </si>
  <si>
    <t>360 degree video is anew generation of video streaming technology that promises greater immersiveness than standard video streams. This level of immersiveness is similar to that produced by virtual reality devices – users can control the field of view using head movements rather than needing to manipulate external devices. Although 360 degree video could revolutionize streaming technology, large scale adoption is hindered by a number of factors. 360 degree video streams have larger bandwidth requirements, require faster responsiveness to user inputs, and users may be more sensitive to lower quality streams.; AB@In this paper, we review standard approaches toward 360 degree video encoding and compare these to a new, as yet unpublished, approach by Oculus which we refer to as the offset cubic projection. Compared to the standard cubic encoding, the offset cube encodes a distorted version of the spherical surface, devoting more information (i.e., pixels) to the view in a chosen direction. We estimate that the offset cube representation can produce better or similar visual quality while using less than 50% pixels under reasonable assumptions about user behavior, resulting in 5.6% to 16.4% average savings in video bitrate. During 360 degree video streaming, Oculus uses a combination of quality level adaptation and view orientation adaptation. We estimate that this combination of streaming adaptation in two dimensions can cause over 57% extra segments to be downloaded compared to an ideal downloading strategy, wasting 20% of the total downloading bandwidth.</t>
  </si>
  <si>
    <t>Wang, Chi; Huang, Da-Yuan; Hsu, Shuo-Wen; Lin, Cheng-Lung; Chiu, Yeu-Luen; Hou, Chu-En; Chen, Bing-Yu</t>
  </si>
  <si>
    <t>Gaiters: Exploring Skin Stretch Feedback on Legs for Enhancing Virtual Reality Experiences</t>
  </si>
  <si>
    <t>https://doi.org/10.1145/3313831.3376865</t>
  </si>
  <si>
    <t>We propose generating two-dimensional skin stretch feedback on the user's legs. Skin stretch is useful cutaneous feedback to induce the perception of virtual textures and illusory forces and to deliver directional cues. This feedback has been applied to the head, body, and upper limbs to simulate rich physical properties in virtual reality (VR). However, how to expand the benefit of skin stretch feedback and apply it to the lower limbs, remains to be explored. Our first two psychophysical studies examined the minimum changes in skin stretch distance and stretch angle that are perceivable by participants. We then designed and implemented Gaiters, a pair of ungrounded, leg-worn devices, each of which is able to generate multiple two-dimensional skin stretches on the skin of the user's leg. With Gaiters, we conducted an exploratory study to understand participants' experiences when coupling skin stretch patterns with various lower limb actions. The results indicate that rich haptic experiences can be created by our prototype. Finally, a user evaluation indicates that participants enjoyed the experiences when using Gaiters and considered skin stretch as compelling haptic feedback on the legs.</t>
  </si>
  <si>
    <t>Yu, Difeng; Lu, Xueshi; Shi, Rongkai; Liang, Hai-Ning; Dingler, Tilman; Velloso, Eduardo; Goncalves, Jorge</t>
  </si>
  <si>
    <t>Gaze-Supported 3D Object Manipulation in Virtual Reality</t>
  </si>
  <si>
    <t>10.1145/3411764.3445343</t>
  </si>
  <si>
    <t>https://doi.org/10.1145/3411764.3445343</t>
  </si>
  <si>
    <t>This paper investigates integration, coordination, and transition strategies of gaze and hand input for 3D object manipulation in VR. Specifically, this work aims to understand whether incorporating gaze input can benefit VR object manipulation tasks, and how it should be combined with hand input for improved usability and efficiency. We designed four gaze-supported techniques that leverage different combination strategies for object manipulation and evaluated them in two user studies. Overall, we show that gaze did not offer significant performance benefits for transforming objects in the primary working space, where all objects were located in front of the user and within the arm-reach distance, but can be useful for a larger environment with distant targets. We further offer insights regarding combination strategies of gaze and hand input, and derive implications that can help guide the design of future VR systems that incorporate gaze input for 3D object manipulation.</t>
  </si>
  <si>
    <t>CHI '21</t>
  </si>
  <si>
    <t>Kosek, Maggie; Koniaris, Babis; Sinclair, David; Markova, Desislava; Rothnie, Fraser; Smoot, Lanny; Mitchell, Kenny</t>
  </si>
  <si>
    <t>IRIDiuM+: Deep Media Storytelling with Non-Linear Light Field Video</t>
  </si>
  <si>
    <t>10.1145/3089269.3089277</t>
  </si>
  <si>
    <t>https://doi.org/10.1145/3089269.3089277</t>
  </si>
  <si>
    <t>We present immersive storytelling in VR enhanced with non-linear sequenced sound, touch and light. Our Deep Media [Rose 2012] aim is to allow for guests to physically enter rendered movies with novel non-linear storytelling capability. With the ability to change the outcome of the story through touch and physical movement, we enable the agency of guests to make choices with consequences in immersive movies. We extend, IRIDiuM [Koniaris et al. 2016, 2017] to allow branching streams of full-motion light field video depending on user actions in real time. The interactive narrative guides guests through the immersive story with lighting and spatial audio design and integrates both walkable and air haptic actuators.</t>
  </si>
  <si>
    <t>Drakopoulos, Panagiotis; Koulieris, George-alex; Mania, Katerina</t>
  </si>
  <si>
    <t>Eye Tracking Interaction on Unmodified Mobile VR Headsets Using the Selfie Camera</t>
  </si>
  <si>
    <t>10.1145/3456875</t>
  </si>
  <si>
    <t>https://doi.org/10.1145/3456875</t>
  </si>
  <si>
    <t>Input methods for interaction in smartphone-based virtual and mixed reality (VR/MR) are currently based on uncomfortable head tracking controlling a pointer on the screen. User fixations are a fast and natural input method for VR/MR interaction. Previously, eye tracking in mobile VR suffered from low accuracy, long processing time, and the need for hardware add-ons such as anti-reflective lens coating and infrared emitters. We present an innovative mobile VR eye tracking methodology utilizing only the eye images from the front-facing (selfie) camera through the headset’s lens, without any modifications. Our system first enhances the low-contrast, poorly lit eye images by applying a pipeline of customised low-level image enhancements suppressing obtrusive lens reflections. We then propose an iris region-of-interest detection algorithm that is run only once. This increases the iris tracking speed by reducing the iris search space in mobile devices. We iteratively fit a customised geometric model to the iris to refine its coordinates. We display a thin bezel of light at the top edge of the screen for constant illumination. A confidence metric calculates the probability of successful iris detection. Calibration and linear gaze mapping between the estimated iris centroid and physical pixels on the screen results in low latency, real-time iris tracking. A formal study confirmed that our system’s accuracy is similar to eye trackers in commercial VR headsets in the central part of the headset’s field-of-view. In a VR game, gaze-driven user completion time was as fast as with head-tracked interaction, without the need for consecutive head motions. In a VR panorama viewer, users could successfully switch between panoramas using gaze.</t>
  </si>
  <si>
    <t>OmniPhotos: Casual 360° VR Photography with Motion Parallax</t>
  </si>
  <si>
    <t>10.1145/3415255.3422884</t>
  </si>
  <si>
    <t>https://doi.org/10.1145/3415255.3422884</t>
  </si>
  <si>
    <t>Until now, immersive 360° VR panoramas could not be captured casually and reliably at the same time as state-of-the-art approaches involve time-consuming or expensive capture processes that prevent the casual capture of real-world VR environments. Existing approaches are also often limited in their supported range of head motion. We introduce OmniPhotos, a novel approach for casually and reliably capturing high-quality 360° VR panoramas. Our approach only requires a single sweep of a consumer 360° video camera as input, which takes less than 3 seconds with a rotating selfie stick. The captured video is transformed into a hybrid scene representation consisting of a coarse scene-specific proxy geometry and optical flow between consecutive video frames, enabling 5-DoF real-world VR experiences. The large capture radius and 360° field of view significantly expand the range of head motion compared to previous approaches. Among all competing methods, ours is the simplest, and fastest by an order of magnitude. We have captured more than 50 OmniPhotos and show video results for a large variety of scenes. We will make our code and datasets publicly available.</t>
  </si>
  <si>
    <t>Bugalia, Nishant; Kumar, Subodh; Kalra, Prem; Choudhary, Shantanu</t>
  </si>
  <si>
    <t>Mixed Reality Based Interaction System for Digital Heritage</t>
  </si>
  <si>
    <t>10.1145/3013971.3014000</t>
  </si>
  <si>
    <t>https://doi.org/10.1145/3013971.3014000</t>
  </si>
  <si>
    <t>User interfaces that leverages vivid computer graphics and virtual reality technologies provide effective means for exploring and inspecting cultural artifacts. Such virtual inspection systems help experience and disseminate cultural heritage. For such systems to be truly ubiquitous, they need to expose a user-friendly interface that an untrained population can find intuitive and engaging. In this paper, we present one such mixed reality (MR) based interaction system that can be used to visualize as well as explore cultural heritage. The system is demonstrated by an interactive exploration of 15th century 'Vittala Temple' located at a UNESCO world heritage site, Hampi. Our system investigates the augmentation of computer generated imagery with a physical replica to increase immersion and awareness. It uses monoscopic projection mapping on the 3D-printed replica laid out on a tabletop along with a vertical projection wall behind the tabletop, on which a 3D-rendered view is displayed. Projection on the physical layout is synchronized with the 3D rendering to allow projection of texture, navigation path, users current position, etc. on the tabletop. Users can interact with this system by simply waving a laser pointer to select structures or to define a path. We have additionally explored the benefit of using a steering wheel to further control the camera direction. Such a system creates and maintains a semantic relation between users actions and the resulting effect. The UI enables two major functionalities: interactive inspection of an architectural complex and the multimedia data attached to various components and artifacts.</t>
  </si>
  <si>
    <t>Whitmire, Eric; Trutoiu, Laura; Cavin, Robert; Perek, David; Scally, Brian; Phillips, James; Patel, Shwetak</t>
  </si>
  <si>
    <t>EyeContact: Scleral Coil Eye Tracking for Virtual Reality</t>
  </si>
  <si>
    <t>Proceedings of the 2016 ACM International Symposium on Wearable Computers</t>
  </si>
  <si>
    <t>978-1-4503-4460-9</t>
  </si>
  <si>
    <t>10.1145/2971763.2971771</t>
  </si>
  <si>
    <t>https://doi.org/10.1145/2971763.2971771</t>
  </si>
  <si>
    <t>Eye tracking is a technology of growing importance for mobile and wearable systems, particularly for newly emerging virtual and augmented reality applications (VR and AR). Current eye tracking solutions for wearable AR and VR headsets rely on optical tracking and achieve a typical accuracy of 0.5° to 1°. We investigate a high temporal and spatial resolution eye tracking system based on magnetic tracking using scleral search coils. This technique has historically relied on large generator coils several meters in diameter or requires a restraint for the user's head. We propose a wearable scleral search coil tracking system that allows the user to walk around, and eliminates the need for a head restraint or room-sized coils. Our technique involves a unique placement of generator coils as well as a new calibration approach that accounts for the less uniform magnetic field created by the smaller coils. Using this technique, we can estimate the orientation of the eye with a mean calibrated accuracy of 0.094°.</t>
  </si>
  <si>
    <t>ISWC '16</t>
  </si>
  <si>
    <t>Wang, Anran; Gollakota, Shyamnath</t>
  </si>
  <si>
    <t>MilliSonic: Pushing the Limits of Acoustic Motion Tracking</t>
  </si>
  <si>
    <t>https://doi.org/10.1145/3290605.3300248</t>
  </si>
  <si>
    <t>Recent years have seen interest in device tracking and localization using acoustic signals. State-of-the-art acoustic motion tracking systems however do not achieve millimeter accuracy and require large separation between microphones and speakers, and as a result, do not meet the requirements for many VR/AR applications. Further, tracking multiple concurrent acoustic transmissions from VR devices today requires sacrificing accuracy or frame rate. We present MilliSonic, a novel system that pushes the limits of acoustic based motion tracking. Our core contribution is a novel localization algorithm that can provably achieve sub-millimeter 1D tracking accuracy in the presence of multipath, while using only a single beacon with a small 4-microphone array.Further, MilliSonic enables concurrent tracking of up to four smartphones without reducing frame rate or accuracy. Our evaluation shows that MilliSonic achieves 0.7mm median 1D accuracy and a 2.6mm median 3D accuracy for smartphones, which is 5x more accurate than state-of-the-art systems. MilliSonic enables two previously infeasible interaction applications: a) 3D tracking of VR headsets using the smartphone as a beacon and b) fine-grained 3D tracking for the Google Cardboard VR system using a small microphone array.</t>
  </si>
  <si>
    <t>Englmeier, David; O'Hagan, Joseph; Zhang, Mengyi; Alt, Florian; Butz, Andreas; Höllerer, Tobias; Williamson, Julie</t>
  </si>
  <si>
    <t>TangibleSphere – Interaction Techniques for Physical and Virtual Spherical Displays</t>
  </si>
  <si>
    <t>Proceedings of the 11th Nordic Conference on Human-Computer Interaction: Shaping Experiences, Shaping Society</t>
  </si>
  <si>
    <t>978-1-4503-7579-5</t>
  </si>
  <si>
    <t>10.1145/3419249.3420101</t>
  </si>
  <si>
    <t>https://doi.org/10.1145/3419249.3420101</t>
  </si>
  <si>
    <t>Tangible interaction is generally assumed to provide benefits compared to other interaction styles due to its physicality. We demonstrate how this physicality can be brought to VR by means of TangibleSphere – a tracked, low-cost physical object that can (a) be rotated freely and (b) is overlaid with a virtual display. We present two studies, investigating performance in terms of efficiency and usability: the first study (N=16) compares TangibleSphere to a physical spherical display regarding accuracy and task completion time. We found comparable results for both types of displays. The second study (N=32) investigates the influence of physical rotation in more depth. We compare a pure VR condition to TangibleSphere in two conditions: one that allows actual physical rotation of the object and one that does not. Our findings show that physical rotation significantly improves accuracy and task completion time. These insights are valuable for researchers designing interaction techniques and interactive visualizations for spherical displays and for VR researchers aiming to incorporate physical touch into the experiences they design.</t>
  </si>
  <si>
    <t>NordiCHI '20</t>
  </si>
  <si>
    <t>Cho, Isaac; Dou, Wenwen; Wartell, Zachary; Ribarsky, William; Wang, Xiaoyu</t>
  </si>
  <si>
    <t>Evaluating Depth Perception of Volumetric Data in Semi-Immersive VR</t>
  </si>
  <si>
    <t>Proceedings of the International Working Conference on Advanced Visual Interfaces</t>
  </si>
  <si>
    <t>978-1-4503-1287-5</t>
  </si>
  <si>
    <t>10.1145/2254556.2254606</t>
  </si>
  <si>
    <t>https://doi.org/10.1145/2254556.2254606</t>
  </si>
  <si>
    <t>Displays supporting stereoscopy and head-coupled motion parallax can enhance human perception of complex 3D datasets. This has been studied extensively for datasets containing 3D surfaces and 3D networks but less for so volumetric data. Volumetric data is characterized by a heavy presence of transparency, occlusion and highly ambiguous spatial structure. There are many different rendering and visualization algorithms and interactive techniques that enhance perception of volume data and these techniques' effectiveness have been evaluated. However, the effect of VR displays on perception of volume data is less well studied. Therefore, we conduct two experiments on how various display conditions affect a participant's depth perception accuracy of a volumetric dataset. A demographic pre-questionnaire also allows us to separate the accuracy differences between participants with more and less experience with 3D games and VR. Our results show an overall benefit for stereo with head-tracking for enhancing perception of depth in volumetric data. Our study also suggests that familiarity with 3D games and VR type technology affects the users'ability to perceive such data and affects the accuracy boost due to VR displays.</t>
  </si>
  <si>
    <t>AVI '12</t>
  </si>
  <si>
    <t>Al-Abbasi, Abubakr O.; Aggarwal, Vaneet; Ra, Moo-Ryong</t>
  </si>
  <si>
    <t>Multi-Tier Caching Analysis in CDN-Based Over-the-Top Video Streaming Systems</t>
  </si>
  <si>
    <t>IEEE/ACM Trans. Netw.</t>
  </si>
  <si>
    <t>1063-6692</t>
  </si>
  <si>
    <t>10.1109/TNET.2019.2900434</t>
  </si>
  <si>
    <t>https://doi.org/10.1109/TNET.2019.2900434</t>
  </si>
  <si>
    <t>Internet video traffic has been rapidly increasing and is further expected to increase with the emerging 5G applications, such as higher definition videos, the IoT, and augmented/virtual reality applications. As end users consume video in massive amounts and in an increasing number of ways, the content distribution network CDN should be efficiently managed to improve the system efficiency. The streaming service can include multiple caching tiers, at the distributed servers and the edge routers, and efficient content management at these locations affects the quality of experience QoE of the end users. In this paper, we propose a model for video streaming systems, typically composed of a centralized origin server, several CDN sites, and edge-caches located closer to the end user. We comprehensively consider different systems design factors, including the limited caching space at the CDN sites, allocation of CDN for a video request, choice of different ports or paths from the CDN and the central storage, bandwidth allocation, the edge-cache capacity, and the caching policy. We focus on minimizing a performance metric, stall duration tail probability SDTP, and present a novel and efficient algorithm accounting for the multiple design flexibilities. The theoretical bounds with respect to the SDTP metric are also analyzed and presented. The implementation of a virtualized cloud system managed by Openstack demonstrates that the proposed algorithms can significantly improve the SDTP metric compared with the baseline strategies.</t>
  </si>
  <si>
    <t>Porwol, Lukasz; Ojo, Adegboyega</t>
  </si>
  <si>
    <t>VR-Participation: The Feasibility of the Virtual Reality-Driven Multi-Modal Communication Technology Facilitating e-Participation</t>
  </si>
  <si>
    <t>Proceedings of the 11th International Conference on Theory and Practice of Electronic Governance</t>
  </si>
  <si>
    <t>978-1-4503-5421-9</t>
  </si>
  <si>
    <t>10.1145/3209415.3209515</t>
  </si>
  <si>
    <t>https://doi.org/10.1145/3209415.3209515</t>
  </si>
  <si>
    <t>Textual communication which currently has largely shifted from paper to digital space is predominant in the domain of e-Participation. Even though the ubiquitous text-based communication through forums, chats, emails and social media is easy to use and process it shows significant lack of expressivity. Despite the proliferation of voice-based and video-based teleconferencing solutions compensating the communication gap in textual channels the contemporary digital communication systems struggle to deliver close to face-to-face group communication experience. Therefore, major government and citizen meetings and hearings have to be held in person to ensure quality discussions. In this paper, we argue that multi-modal communication enabled by the emerging, affordable and accessible VR technologies creates an opportunity to integrate the majority of mainstream channels into one communication platform.</t>
  </si>
  <si>
    <t>ICEGOV '18</t>
  </si>
  <si>
    <t>Nogueira, Maria Rita; Menezes, Paulo; Patrão, Bruno</t>
  </si>
  <si>
    <t>Painting with Movement</t>
  </si>
  <si>
    <t>10.1145/3359997.3365750</t>
  </si>
  <si>
    <t>https://doi.org/10.1145/3359997.3365750</t>
  </si>
  <si>
    <t>The transdisciplinary experience between art and technology has grown over the last decade. The application of augmented reality and virtual reality on other areas has opened doors for hybrid projects and consequently new experimental ideas. Taking it as motivation, a new application concept is proposed in this work, which will allow to someone to walk through and see his body movement in a three-dimensional space. Currently, a user can choose which visual effect is used to draw the resulting movement (e.g. continuous/dashed line). The model has been extended in a way that the visual effect and shape are automatically generated according to movement type, speed, amplitude and intention. Our technological process includes real-time human body detection, movement visualization in real-time and movement tracking history. This project has a core focus on dance and performance, though we consider that the framework is targeted to anyone interesting in body movement and art work. In this sense, the proposed application tracks body movement inside a three- dimensional physical space, only by using a smartphone camera. Our main objective is to record the sequence of movements of a dance, or of someone moving in space, to further analyze their movements and the way they moved in space. And through this idea, we have created an application that aims to record the movement of a user and represent that record in a visual composition of simple elements. The possibility for the user to see the visual tracking of the choreography or performance, allows a clear observation of the space traveled by the dancer and the range of motion and accuracy of the symmetry that the body should or should not have in each step. Over this article the main concepts of the project are presented as well as the multiple applications to real-life scenarios.</t>
  </si>
  <si>
    <t>Dorta, Tomas; Kinayoglu, Gokce; Hoffmann, Michael</t>
  </si>
  <si>
    <t>Hyve-3D and Rethinking the "3D Cursor": Unfolding a Natural Interaction Model for Remote and Local Co-Design in VR</t>
  </si>
  <si>
    <t>SIGGRAPH 2015: Studio</t>
  </si>
  <si>
    <t>10.1145/2785585.2785586</t>
  </si>
  <si>
    <t>https://doi.org/10.1145/2785585.2785586</t>
  </si>
  <si>
    <t>Hybrid Virtual Environment 3D (Hyve-3D) is a system to actively design inside Virtual Reality by a new model of interaction through a 3D cursor that is specially envisioned to facilitate local and remote collaboration. It introduces a novel approach to the concept of the cursor inside the 3D virtual space, rethinking it as a drawing and control plane. 3D cursors are intuitively manipulated by multi-touch handheld tablets that are tracked in 6DOF. The system also features a lightweight immersive 3D rendering technique that runs on a single laptop allowing texture and lighting effects on 3D geometry. Users can simultaneously access their individual complementary orthogonal views on the tablets, as personal windows into the shared display of the virtual environment; they can concurrently 3D sketch, select, edit, manipulate 3D objects using the tablets as tangible props, as well as collectively navigate the scene using the tablet as a 3D trackpad. With the notion of multiple 3D cursors the personal computer becomes a collaborative working environment. The first version was implemented in 2014 [Dorta et al. 2014]. A product level system is presented with the immersive and non immersive implementations. A variation of the interface which works without the need of an external tracker is also demostrated that opens the possibility of using the system with any handheld device such as smart phones and watches.</t>
  </si>
  <si>
    <t>SIGGRAPH '15</t>
  </si>
  <si>
    <t>McGill, Mark; Ng, Alexander; Brewster, Stephen</t>
  </si>
  <si>
    <t>I Am The Passenger: How Visual Motion Cues Can Influence Sickness For In-Car VR</t>
  </si>
  <si>
    <t>Proceedings of the 2017 CHI Conference on Human Factors in Computing Systems</t>
  </si>
  <si>
    <t>978-1-4503-4655-9</t>
  </si>
  <si>
    <t>https://doi.org/10.1145/3025453.3026046</t>
  </si>
  <si>
    <t>This paper explores the use of VR Head Mounted Displays (HMDs) in-car and in-motion for the first time. Immersive HMDs are becoming everyday consumer items and, as they offer new possibilities for entertainment and productivity, people will want to use them during travel in, for example, autonomous cars. However, their use is confounded by motion sickness caused in-part by the restricted visual perception of motion conflicting with physically perceived vehicle motion (accelerations/rotations detected by the vestibular system). Whilst VR HMDs restrict visual perception of motion, they could also render it virtually, potentially alleviating sensory conflict. To study this problem, we conducted the first on-road and in motion study to systematically investigate the effects of various visual presentations of the real-world motion of a car on the sickness and immersion of VR HMD wearing passengers. We established new baselines for VR in-car motion sickness, and found that there is no one best presentation with respect to balancing sickness and immersion. Instead, user preferences suggest different solutions are required for differently susceptible users to provide usable VR in-car. This work provides formative insights for VR designers and an entry point for further research into enabling use of VR HMDs, and the rich experiences they offer, when travelling.</t>
  </si>
  <si>
    <t>Lugrin, Jean-Luc; Charles, Fred; Cavazza, Marc; Le Renard, Marc; Freeman, Jonathan; Lessiter, Jane</t>
  </si>
  <si>
    <t>CaveUDK: A VR Game Engine Middleware</t>
  </si>
  <si>
    <t>10.1145/2407336.2407363</t>
  </si>
  <si>
    <t>https://doi.org/10.1145/2407336.2407363</t>
  </si>
  <si>
    <t>Previous attempts at developing immersive versions of game engines have faced difficulties in achieving both overall high performance and preserving reusability of software developments. In this paper, we present a high-level VR middleware based on one of the most successful commercial game engines: the Unreal® Engine 3.0 (UE3). We describe a VR framework implemented as an extension to the Unreal® Development Kit (UDK) supporting CAVE"-like installations. Our approach relies on a distributed architecture reinforced by specific replication patterns to synchronize the user's point of view and interactions within a multi-screen installation. Our performance benchmarks indicated that our immersive port does not affect the game engine performance, even with complex real-time applications, such as fast-paced multiplayer First Person Shooter (FPS) games or high-resolution graphical environments with 2M+ polygons. A user study also demonstrated the capacity of our VR middleware to elicit high spatial presence while maintaining low cybersickness effects. With free distribution, we believe such a platform can support future Entertainment and VR research.</t>
  </si>
  <si>
    <t>Sjölie, Daniel; Badylak, Sebastian</t>
  </si>
  <si>
    <t>Mind Tricks for Presence</t>
  </si>
  <si>
    <t>Proceedings of the 14th International Conference on the Foundations of Digital Games</t>
  </si>
  <si>
    <t>978-1-4503-7217-6</t>
  </si>
  <si>
    <t>10.1145/3337722.3337763</t>
  </si>
  <si>
    <t>https://doi.org/10.1145/3337722.3337763</t>
  </si>
  <si>
    <t>As virtual and mixed reality (VR/MR) technology moves steadily towards general availability accessible descriptions of the surrounding theory is desirable. An initial focus on high-level concepts can provide common language for diverse teams, including artists, designers and engineers, helping them to quickly get a sense of basic principles and gain a familiarity with related research for further study.The concepts of synchronized reality and grounded simulation are introduced as helpful starting points for thinking about the design and development of mixed reality systems with optimal presence. This paper provides case studies where recent commercial VR applications are analyzed with the proposed principles in mind, in an attempt to illustrate to developers how to think about design of mixed reality games for optimal presence.</t>
  </si>
  <si>
    <t>FDG '19</t>
  </si>
  <si>
    <t>Gerber, Michael A.; Schroeter, Ronald; Vehns, Julia</t>
  </si>
  <si>
    <t>A Video-Based Automated Driving Simulator for Automotive UI Prototyping, UX and Behaviour Research</t>
  </si>
  <si>
    <t>10.1145/3342197.3344533</t>
  </si>
  <si>
    <t>https://doi.org/10.1145/3342197.3344533</t>
  </si>
  <si>
    <t>The lack of automated cars above SAE level 3 raises challenges for conducting User Experience Design (UXD) and behaviour research for automated driving. User-centred methods are critical to ensuring a human-friendly progress of vehicle automation. This work introduces the Immersive Video-based Automated Driving (IVAD) Simulator. It uses carefully recorded 180/360° videos that are played back in a driving simulator. This provides immersive driving experiences in visually realistic and familiar environments. This paper reports learnings from an iterative development of IVAD, and findings of two user studies: One simulator study (N=15) focused on the immersive experience; and one VR study (N=16) focused on rapid prototyping and the evaluation of Augmented Reality (AR) concepts. Overall, we found the method to be a useful, versatile and low budget UXD tool with a high level of immersion that is uniquely aided by the familiarity of the environment. IVAD's limitations and future improvements are discussed in relation to research applications within AutoUI.</t>
  </si>
  <si>
    <t>Casarin, Julien; Bechmann, Dominique; Keller, Marilyn</t>
  </si>
  <si>
    <t>A Unified Model for Interaction in 3D Environment</t>
  </si>
  <si>
    <t>10.1145/3139131.3139140</t>
  </si>
  <si>
    <t>https://doi.org/10.1145/3139131.3139140</t>
  </si>
  <si>
    <t>The Virtual (VR), Augmented (AR) and Mixed Reality (MR) devices are currently evolving at a very fast pace. This rapid evolution affects significantly the maintainability and portability of the applications. In this paper, we present a model for designing VR, AR and MR applications independently of any device. To do this, we use degrees of freedom to define an abstraction layer between the tasks to be performed and the interaction device.</t>
  </si>
  <si>
    <t>Tachi, Susumu</t>
  </si>
  <si>
    <t>Embodied Media: Expanding Human Capacity via Virtual Reality and Telexistence (Keynote)</t>
  </si>
  <si>
    <t>Proceedings of the 18th ACM International Conference on Multimodal Interaction</t>
  </si>
  <si>
    <t>978-1-4503-4556-9</t>
  </si>
  <si>
    <t>10.1145/2993148.3011261</t>
  </si>
  <si>
    <t>https://doi.org/10.1145/2993148.3011261</t>
  </si>
  <si>
    <t>The information we acquire in real life gives us a holistic experience that fully incorporates a variety of sensations and bodily motions such as seeing, hearing, speaking, touching, smelling, tasting, and moving. However, the sensory modalities that can be transmitted in our information space are usually limited to visual and auditory ones. Haptic information is rarely used in the information space in our daily lives except in the case of warnings or alerts such as cellphone vibrations. Embodied media such as virtual reality and telexistence should provide holistic sensations, i.e., integrating visual, auditory, haptic, palatal, olfactory, and kinesthetic sensations, such that human users feel that they are present in a computer-generated virtual information space or a remote space having an alternate presence in the environment. Haptics plays an important role in embodied media because it provides both proprioception and cutaneous sensations; it lets users feel like they are touching distant people and objects and also lets them “touch” artificial objects as they see them. In this keynote, an embodied media, which extends human experiences, is overviewed and our research on an embodied media that is both visible and tangible based on our proposed theory of haptic primary colors is introduced. The embodied media would enable telecommunication, tele-experience, and pseudo-experience providing sensations such that the user would feel like working in a natural environment. It would also enable humans to engage in creative activities such as design and creation as though they were in the real environment. We have succeeded in transmitting fine haptic sensations, such as material texture and temperature, from an avatar robot’s fingers to a human user’s fingers. The avatar robot is a telexistence anthropomorphic robot, called ℡ESAR V, with a body and limbs with 53 degrees of freedom. This robot can transmit not only visual and auditory sensations of presence to human users but also realistic haptic sensations. Our other inventions include RePro3D, which is a full-parallax autostereoscopic 3D (three-dimensional) display with haptic feedback using RPT (retroreflective projection technology); TECHTILE Toolkit, which is a prototyping tool for the design and improvement of haptic media; and HaptoMIRAGE, which is an 180°-field-of-view autostereoscopic 3D display using ARIA (active-shuttered real image autostereoscopy) that can be used by three users simultaneously.</t>
  </si>
  <si>
    <t>ICMI '16</t>
  </si>
  <si>
    <t>Ebrahimi, Elham; Babu, Sabarish V.; Pagano, Christopher C.; Jörg, Sophie</t>
  </si>
  <si>
    <t>An Empirical Evaluation of Visuo-Haptic Feedback on Physical Reaching Behaviors During 3D Interaction in Real and Immersive Virtual Environments</t>
  </si>
  <si>
    <t>10.1145/2947617</t>
  </si>
  <si>
    <t>https://doi.org/10.1145/2947617</t>
  </si>
  <si>
    <t>In an initial study, we characterized the properties of human reach motion in the presence or absence of visuo-haptic feedback in real and Immersive Virtual Environments (IVEs) or virtual reality within a participant’s maximum arm reach. Our goal is to understand how physical reaching actions to the perceived location of targets in the presence or absence of visuo-haptic feedback are different between real and virtual viewing conditions. Typically, participants reach to the perceived location of objects in the three-dimensional (3D) environment to perform selection and manipulation actions during 3D interaction in applications such as virtual assembly or rehabilitation. In these tasks, participants typically have distorted perceptual information in the IVE as compared to the real world, in part due to technological limitations such as minimal visual field of view, resolution, latency, and jitter. In an empirical evaluation, we asked the following questions: (i) how do the perceptual differences between virtual and real world affect our ability to accurately reach to the locations of 3D objects, and (ii) how do the motor responses of participants differ between the presence or absence of visual and haptic feedback? We examined factors such as velocity and distance of physical reaching behavior between the real world and IVE, both in the presence or absence of visuo-haptic information. The results suggest that physical reach responses vary systematically between real and virtual environments, especially in situations involving the presence or absence of visuo-haptic feedback. The implications of our study provide a methodological framework for the analysis of reaching motions for selection and manipulation with novel 3D interaction metaphors and to successfully characterize visuo-haptic versus non-visuo-haptic physical reaches in virtual and real-world situations.</t>
  </si>
  <si>
    <t>Fedoseev, Aleksey; Tleugazy, Akerke; Labazanova, Luiza; Tsetserukou, Dzmitry</t>
  </si>
  <si>
    <t>TeslaMirror: Multistimulus Encounter-Type Haptic Display for Shape and Texture Rendering in VR</t>
  </si>
  <si>
    <t>ACM SIGGRAPH 2020 Emerging Technologies</t>
  </si>
  <si>
    <t>978-1-4503-7967-0</t>
  </si>
  <si>
    <t>10.1145/3388534.3407300</t>
  </si>
  <si>
    <t>https://doi.org/10.1145/3388534.3407300</t>
  </si>
  <si>
    <t>We propose a novel concept of a hybrid tactile display with multistimulus feedback, allowing the real-time experience of the position, shape, and texture of the virtual object. TeslaMirror consists of a gross shape display based on 6 DOF robot, fine shape display based on the array of inverted five-bar linkage mechanisms, and texture display with electrotactile and vibrotactile devices. The proposed technology will deliver high fidelity shape and texture feedback to the user without any wearable haptic device, thus, it will allow the user to have intuitive and realistic haptic interaction in a large area with no limitation and disturbance of motion. The preliminary user study was conducted to evaluate the ability of TeslaMirror to reproduce shape perception with the under-actuated multi-contact display. The results revealed that potentially this approach can be used in the VR systems for rendering versatile virtual shapes with high fidelity haptic experience.</t>
  </si>
  <si>
    <t>SIGGRAPH '20</t>
  </si>
  <si>
    <t>Choi, Seung-Hwan; Kim, Hyun-Jin; Hwang, Sang-Woong; Lee, Jae-Young</t>
  </si>
  <si>
    <t>Natural Interaction for Media Consumption in VR Environment</t>
  </si>
  <si>
    <t>SIGGRAPH Asia 2017 Posters</t>
  </si>
  <si>
    <t>978-1-4503-5405-9</t>
  </si>
  <si>
    <t>10.1145/3145690.3145739</t>
  </si>
  <si>
    <t>https://doi.org/10.1145/3145690.3145739</t>
  </si>
  <si>
    <t>This research suggests a set of natural interactions for VR, which enables a user to interact in VR environment without any controller in hands by using their eye-gaze, gesture and voice only, and show its effectiveness by comparing it with conventional VR interactions that utilize remote controllers.</t>
  </si>
  <si>
    <t>SA '17</t>
  </si>
  <si>
    <t>Chan, Liwei; Hsieh, Chi-Hao; Chen, Yi-Ling; Yang, Shuo; Huang, Da-Yuan; Liang, Rong-Hao; Chen, Bing-Yu</t>
  </si>
  <si>
    <t>Cyclops: Wearable and Single-Piece Full-Body Gesture Input Devices</t>
  </si>
  <si>
    <t>Proceedings of the 33rd Annual ACM Conference on Human Factors in Computing Systems</t>
  </si>
  <si>
    <t>978-1-4503-3145-6</t>
  </si>
  <si>
    <t>https://doi.org/10.1145/2702123.2702464</t>
  </si>
  <si>
    <t>This paper presents Cyclops, a single-piece wearable device that sees its user's whole body postures through an ego-centric view of the user that is obtained through a fisheye lens at the center of the user's body, allowing it to see only the user's limbs and interpret body postures effectively. Unlike currently available body gesture input systems that depend on external cameras or distributed motion sensors across the user's body, Cyclops is a single-piece wearable device that is worn as a pendant or a badge. The main idea proposed in this paper is the observation of limbs from a central location of the body. Owing to the ego-centric view, Cyclops turns posture recognition into a highly controllable computer vision problem. This paper demonstrates a proof-of-concept device, and an algorithm for recognizing static and moving bodily gestures based on motion history images (MHI) and a random decision forest (RDF). Four example applications of interactive bodily workout, a mobile racing game that involves hands and feet, a full-body virtual reality system, and interaction with a tangible toy are presented. The experiment on the bodily workout demonstrates that, from a database of 20 body workout gestures that were collected from 20 participants, Cyclops achieved a recognition rate of 79% using MHI and simple template matching, which increased to 92% with the more advanced machine learning approach of RDF.</t>
  </si>
  <si>
    <t>Çamcı, Anil; Lee, Kristine; Roberts, Cody J.; Forbes, Angus G.</t>
  </si>
  <si>
    <t>INVISO: A Cross-Platform User Interface for Creating Virtual Sonic Environments</t>
  </si>
  <si>
    <t>Proceedings of the 30th Annual ACM Symposium on User Interface Software and Technology</t>
  </si>
  <si>
    <t>978-1-4503-4981-9</t>
  </si>
  <si>
    <t>10.1145/3126594.3126644</t>
  </si>
  <si>
    <t>https://doi.org/10.1145/3126594.3126644</t>
  </si>
  <si>
    <t>The predominant interaction paradigm of current audio spatialization tools, which are primarily geared towards expert users, imposes a design process in which users are characterized as stationary, limiting the application domain of these tools. Navigable 3D sonic virtual realities, on the other hand, can support many applications ranging from soundscape prototyping to spatial data representation. Although modern game engines provide a limited set of audio features to create such sonic environments, the interaction methods are inherited from the graphical design features of such systems, and are not specific to the auditory modality. To address such limitations, we introduce INVISO, a novel web-based user interface for designing and experiencing rich and dynamic sonic virtual realities. Our interface enables both novice and expert users to construct complex immersive sonic environments with 3D dynamic sound components. INVISO is platform-independent and facilitates a variety of mixed reality applications, such as those where users can simultaneously experience and manipulate a virtual sonic environment. In this paper, we detail the interface design considerations for our audio-specific VR tool. To evaluate the usability of INVISO, we conduct two user studies: The first demonstrates that our visual interface effectively facilitates the generation of creative audio environments; the second demonstrates that both expert and non-expert users are able to use our software to accurately recreate complex 3D audio scenes.</t>
  </si>
  <si>
    <t>Kelling, Chelsea; Väätäjä, Heli; Kauhanen, Otto</t>
  </si>
  <si>
    <t>Impact of Device, Context of Use, and Content on Viewing Experience of 360-Degree Tourism Video</t>
  </si>
  <si>
    <t>10.1145/3152832.3152872</t>
  </si>
  <si>
    <t>https://doi.org/10.1145/3152832.3152872</t>
  </si>
  <si>
    <t>With the rapid advancement and development of emerging technologies, more in-depth understanding of user interactions and experiences are needed. In this study, we explored the reactions, impressions, and emotions elicited by a 360-degree video that markets an airport and local attractions for a distant destination. Differences in presence and viewing experiences on a mobile phone and VR headset were examined in two contexts: a semi-public setting and a private setting. Our results showed a preference for the private setting, not only because of distractions present in the semi-public location, but also due to social and cultural anxieties felt by participants. Furthermore, we suggest a set of guidelines that relate to the experiential elements of viewing 360-degree videos that can aid designers and researchers in the creation of unique content and novel services, in which we recommend establishing an emotional connection, providing engagement, guiding viewer attention, encouraging exploration, understanding the appropriate viewing context, and avoiding technical flaws.</t>
  </si>
  <si>
    <t>Jerald, Jason; LaViola, Joseph J.; Marks, Richard</t>
  </si>
  <si>
    <t>VR Interactions</t>
  </si>
  <si>
    <t>10.1145/3084873.3084900</t>
  </si>
  <si>
    <t>https://doi.org/10.1145/3084873.3084900</t>
  </si>
  <si>
    <t>VR has the potential to provide experiences and deliver results that cannot be otherwise achieved. However, interacting with immersive applications is not always straightforward and it is not just about an interface for the user to reach their goals. It is also about users working in an intuitive manner that is a pleasurable experience and devoid of frustration. Although VR systems and applications are incredibly complex, it is up to designers to take on the challenge of having the VR application intuitively communicate to users how the virtual world and its tools work so that those users can achieve their goals in an elegant and comfortable manner.</t>
  </si>
  <si>
    <t>Oppermann, Leif; Shekow, Marius; Bicer, Deniz</t>
  </si>
  <si>
    <t>Mobile Cross-Media Visualisations Made from Building Information Modelling Data</t>
  </si>
  <si>
    <t>Proceedings of the 18th International Conference on Human-Computer Interaction with Mobile Devices and Services Adjunct</t>
  </si>
  <si>
    <t>978-1-4503-4413-5</t>
  </si>
  <si>
    <t>10.1145/2957265.2961852</t>
  </si>
  <si>
    <t>https://doi.org/10.1145/2957265.2961852</t>
  </si>
  <si>
    <t>The advent of Building Information Modelling (BIM) provides geometry data that can be easily used for visualisations. We present six demonstrators made from the same data using similar workflows. They cover different categories of mobile devices, ranging from head-mounted displays to smartphones and tablets with inside-out positional tracking. They showcase cross-media visualisations depending on the device capabilities, which vary from a sophisticated car-based AR-setup, over wired and wireless VR, to see-through AR on smart glasses, and video-based AR on tablets.</t>
  </si>
  <si>
    <t>MobileHCI '16</t>
  </si>
  <si>
    <t>Islam, Bashima; Islam, Md Tamzeed; Nirjon, Shahriar</t>
  </si>
  <si>
    <t>Glimpse.3D: A Motion-Triggered Stereo Body Camera for 3D Experience Capture and Preview</t>
  </si>
  <si>
    <t>Proceedings of the 17th ACM/IEEE International Conference on Information Processing in Sensor Networks</t>
  </si>
  <si>
    <t>978-1-5386-5298-5</t>
  </si>
  <si>
    <t>10.1109/IPSN.2018.00046</t>
  </si>
  <si>
    <t>https://doi.org/10.1109/IPSN.2018.00046</t>
  </si>
  <si>
    <t>The Glimpse.3D is a body-worn camera that captures, processes, stores, and transmits 3D visual information of a real-world environment using a low cost camera-based sensor system that is constrained by its limited processing capability, storage, and battery life. The 3D content is viewed on a mobile device such as a smartphone or a virtual reality headset. This system can be used in applications such as capturing and sharing 3D content in the social media, training people in different professions, and post-facto analysis of an event. Glimpse.3D uses off-the-shelf hardware and standard computer vision algorithms. Its novelty lies in the ability to optimally control camera data acquisition and processing stages to guarantee the desired quality of captured information and battery life. The design of the controller is based on extensive measurements and modeling of the relationships between the linear and angular motion of a body-worn camera and the quality of generated 3D point clouds as well as the battery life of the system. To achieve this, we 1) devise a new metric to quantify the quality of generated 3D point clouds, 2) formulate an optimization problem to find an optimal trigger point for the camera system that prolongs its battery life while maximizing the quality of captured 3D environment, and 3) make the model adaptive so that the system evolves and its performance improves over time.</t>
  </si>
  <si>
    <t>IPSN '18</t>
  </si>
  <si>
    <t>Li, Nianlong; Zhang, Zhengquan; Liu, Can; Yang, Zengyao; Fu, Yinan; Tian, Feng; Han, Teng; Fan, Mingming</t>
  </si>
  <si>
    <t>VMirror: Enhancing the Interaction with Occluded or Distant Objects in VR with Virtual Mirrors</t>
  </si>
  <si>
    <t>https://doi.org/10.1145/3411764.3445537</t>
  </si>
  <si>
    <t>Interacting with out of reach or occluded VR objects can be cumbersome. Although users can change their position and orientation, such as via teleporting, to help observe and select, doing so frequently may cause loss of spatial orientation or motion sickness. We present vMirror, an interactive widget leveraging reflection of mirrors to observe and select distant or occluded objects. We first designed interaction techniques for placing mirrors and interacting with objects through mirrors. We then conducted a formative study to explore a semi-automated mirror placement method with manual adjustments. Next, we conducted a target-selection experiment to measure the effect of the mirror’s orientation on users’ performance. Results showed that vMirror can be as efficient as direct target selection for most mirror orientations. We further compared vMirror with teleport technique in a virtual treasure hunt game and measured participants’ task performance and subjective experiences. Finally, we discuss vMirorr user experience and present future directions.</t>
  </si>
  <si>
    <t>Nowak, Adrian; Flotyński, Jakub</t>
  </si>
  <si>
    <t>A Virtual Car Showroom</t>
  </si>
  <si>
    <t>Proceedings of the 23rd International ACM Conference on 3D Web Technology</t>
  </si>
  <si>
    <t>978-1-4503-5800-2</t>
  </si>
  <si>
    <t>10.1145/3208806.3208832</t>
  </si>
  <si>
    <t>https://doi.org/10.1145/3208806.3208832</t>
  </si>
  <si>
    <t>In this poster, we present a virtual car showroom. The use of virtual and augmented reality (VR/AR) becomes increasingly popular in various application domains, including prototyping, marketing and merchandising. In car industry, VR/AR systems enable rapid creation and evaluation of virtual prototypes by domain specialists as well as potential customers. In this work, we present a virtual car showroom implemented using the Unity game engine, an HMD and a gesture tracking system. The application enables immersive presentation and interaction with 3D cars in a virtual environment.</t>
  </si>
  <si>
    <t>Web3D '18</t>
  </si>
  <si>
    <t>Nebeling, Michael; Madier, Katy</t>
  </si>
  <si>
    <t>360proto: Making Interactive Virtual Reality &amp;amp; Augmented Reality Prototypes from Paper</t>
  </si>
  <si>
    <t>https://doi.org/10.1145/3290605.3300826</t>
  </si>
  <si>
    <t>We explore 360 paper prototyping to rapidly create AR/VR prototypes from paper and bring them to life on AR/VR devices. Our approach is based on a set of emerging paper prototyping templates specifically for AR/VR. These templates resemble the key components of many AR/VR interfaces, including 2D representations of immersive environments, AR marker overlays and face masks, VR controller models and menus, and 2D screens and HUDs. To make prototyping with these templates effective, we developed 360proto, a suite of three novel physical–digital prototyping tools: (1) the 360proto Camera for capturing paper mockups of all components simply by taking a photo with a smartphone and seeing 360-degree panoramic previews on the phone or stereoscopic previews in Google Cardboard; (2) the 360proto Studio for organizing and editing captures, for composing AR/VR interfaces by layering the captures, and for making them interactive with Wizard of Oz via live video streaming; (3) the 360proto App for running and testing the interactive prototypes on AR/VR capable mobile devices and headsets. Through five student design jams with a total of 86 participants and our own design space explorations, we demonstrate that our approach with 360proto is useful to create relatively complex AR/VR applications.</t>
  </si>
  <si>
    <t>Rico Garcia, Oneris Daniel; Tag, Benjamin; Ohta, Naohisa; Sugiura, Kazunori</t>
  </si>
  <si>
    <t>Seamless Multithread Films in Virtual Reality</t>
  </si>
  <si>
    <t>Proceedings of the Eleventh International Conference on Tangible, Embedded, and Embodied Interaction</t>
  </si>
  <si>
    <t>978-1-4503-4676-4</t>
  </si>
  <si>
    <t>10.1145/3024969.3025096</t>
  </si>
  <si>
    <t>https://doi.org/10.1145/3024969.3025096</t>
  </si>
  <si>
    <t>In this paper we are proposing a new system for the production of VR stories that allow users seamless interaction with the content. Our system plays real life footage rather than animation allowing for interactive live-action experiences. The unaware empowered users take subliminal decisions by focusing their attention at predefined ROIs. The moment a decision is taken is always placed seconds before the actual video branching happens to allow the system to preload only the chosen storyline in order to keep the computational workload as low as possible. We believe that this unique system will not only change the way we experience VR contents, but will rather lead to a paradigm shift in film production.</t>
  </si>
  <si>
    <t>TEI '17</t>
  </si>
  <si>
    <t>Kreimeier, Julian; Götzelmann, Timo</t>
  </si>
  <si>
    <t>FeelVR: Haptic Exploration of Virtual Objects</t>
  </si>
  <si>
    <t>10.1145/3197768.3201526</t>
  </si>
  <si>
    <t>https://doi.org/10.1145/3197768.3201526</t>
  </si>
  <si>
    <t>The interest in virtual and augmented reality increased rapidly in the last years. Recently, haptic interaction and its applications get into focus. In this paper, we suggest the exploration of virtual objects using off-the-shelf VR game controllers. These are held like a pen with both hands and were used to palpate and identify the virtual object. Our study largely coincides with comparable previous work and shows that a ready-to-use VR system can be basically used for haptic exploration. The results indicate that virtual objects are more effectively recognized with closed eyes than with open eyes. In both cases, objects with a bigger morphological difference were identified the most frequently. The limitations due to quality and quantity of tactile feedback should be tackled in future studies that utilize currently developed wearable haptic devices and haptic rendering involving all fingers or even both hands. Thus, objects could be identifiable more intuitively and haptic feedback devices for interacting with virtual objects will be further disseminated.</t>
  </si>
  <si>
    <t>Wang, Yu-Wei; Lin, Yu-Hsin; Ku, Pin-Sung; Miyatake, Yōko; Chen, Po-Yu; Tseng, Chun-Miao; Tsai, Ching-Yi; Chen, Mike Y.</t>
  </si>
  <si>
    <t>Demonstration of JetController: High-Speed Ungrounded Force Feedback Controllers Using Air Propulsion Jets</t>
  </si>
  <si>
    <t>https://doi.org/10.1145/3411763.3451542</t>
  </si>
  <si>
    <t>JetController is a novel haptic technology capable of supporting high-speed and persistent 3-DoF ungrounded force feedback. It uses high-speed pneumatic solenoid valves to modulate compressed air to achieve 20-50Hz of full impulses at 4.0-1.0N and combines multiple air propulsion jets to generate 3-DoF force feedback. Compared to propeller-based approaches, JetController is more than 10 times faster in impulse frequency, and its handheld device is significantly lighter and more compact. JetController supports a wide range of haptic events in games and VR experiences, from firing automatic weapons in games like Halo to cutting fruits in Fruit Ninja. To discuss the differences between JetController and vibrotactile feedback approaches, we designed a new prototype based on PS5 Controller, DualSense&amp;nbsp;[1]. There are three haptic approaches in our demonstration, JetController, Adaptive Trigger, and regular vibration feedback. We provide two scenarios, driving with tactile (surface texture) feedback and shooting with recoil feedback.</t>
  </si>
  <si>
    <t>Sumigray, Austin; Laidlaw, Eliot; Tompkin, James; Tellex, Stefanie</t>
  </si>
  <si>
    <t>Improving Remote Environment Visualization through 360 6DoF Multi-Sensor Fusion for VR Telerobotics</t>
  </si>
  <si>
    <t>Companion of the 2021 ACM/IEEE International Conference on Human-Robot Interaction</t>
  </si>
  <si>
    <t>978-1-4503-8290-8</t>
  </si>
  <si>
    <t>10.1145/3434074.3447198</t>
  </si>
  <si>
    <t>https://doi.org/10.1145/3434074.3447198</t>
  </si>
  <si>
    <t>Teleoperations requires both a robust set of controls and the right balance of sensory data to allow task completion without overwhelming the user. Previous work has mostly focused on using depth cameras that fail to provide situational awareness. We have developed a teleoperation system that integrates 360° camera data in addition to the more standard depth data. We infer depth from the 360° camera data and use that to render it in VR, which allows for six degree of freedom viewing. We use a virtual gantry control mechanism, and also provide a menu with which the user can choose which rendering schemes to render the robot's environment with. We hypothesize that this approach will increase the speed and accuracy with which the user can teleoperate the robot.</t>
  </si>
  <si>
    <t>HRI '21 Companion</t>
  </si>
  <si>
    <t>Preechayasomboon, Pornthep; Israr, Ali; Samad, Majed</t>
  </si>
  <si>
    <t>Chasm: A Screw Based Expressive Compact Haptic Actuator</t>
  </si>
  <si>
    <t>https://doi.org/10.1145/3313831.3376512</t>
  </si>
  <si>
    <t>We present a compact broadband linear actuator, Chasm, that renders expressive haptic feedback on wearable and handheld devices. Unlike typical motor-based haptic devices with integrated gearheads, Chasm utilizes a miniature leadscrew coupled to a motor shaft, thereby directly translating the high-speed rotation of the motor to the linear motion of a nut carriage without an additional transmission. Due to this simplicity, Chasm can render low-frequency skin-stretch and high-frequency vibrations, simultaneously and independently. We present the design of the actuator assembly and validate its electromechanical and perceptual performance. We then explore use cases and show design solutions for embedding Chasm in device prototypes. Finally, we report investigations with Chasm in two VR embodiments, i.e., in a headgear band to induce locomotion cues and in a handheld pointer to enhance dynamic manual interactions. Our explorations show wide use for Chasm in enhancing user interactions and experience in virtual and augmented settings.</t>
  </si>
  <si>
    <t>Casarin, Julien; Pacqueriaud, Nicolas; Bechmann, Dominique</t>
  </si>
  <si>
    <t>UMI3D: A Unity3D Toolbox to Support CSCW Systems Properties in Generic 3D User Interfaces</t>
  </si>
  <si>
    <t>10.1145/3274298</t>
  </si>
  <si>
    <t>https://doi.org/10.1145/3274298</t>
  </si>
  <si>
    <t>UMI3D is a recent model which allows the generic description of 3D environments through a network. These generic environments can run outside of any device, on a server or on a separate computer. A unique dedicated application that we have named UMI3D client allows a VR, AR or MR device to interact with all the existing UMI3D environments. Moreover, the client-server architecture allows these environments to be collaborative. In this paper, we introduce a toolbox which allows the creation and running of UMI3D collaborative environments using Unity 3D. It contains tools to address the main concerns of computer-supported cooperative work (CSCW) systems in UMI3D environments. After introducing the contribution of this toolbox to the design of 3D CSCW systems, we present a user evaluation of an environment designed with this toolbox. Finally, we discuss the limits of the UMI3D model and the improvements that could be made to this model.</t>
  </si>
  <si>
    <t>Arora, Rahul; Singh, Karan</t>
  </si>
  <si>
    <t>Mid-Air Drawing of Curves on 3D Surfaces in Virtual Reality</t>
  </si>
  <si>
    <t>10.1145/3459090</t>
  </si>
  <si>
    <t>https://doi.org/10.1145/3459090</t>
  </si>
  <si>
    <t>Complex 3D curves can be created by directly drawing mid-air in immersive environments (Augmented and Virtual Realities). Drawing mid-air strokes precisely on the surface of a 3D virtual object, however, is difficult, necessitating a projection of the mid-air stroke onto the user “intended” surface curve. We present the first detailed investigation of the fundamental problem of 3D stroke projection in VR. An assessment of the design requirements of real-time drawing of curves on 3D objects in VR is followed by the definition and classification of multiple techniques for 3D stroke projection. We analyze the advantages and shortcomings of these approaches both theoretically and via practical pilot testing. We then formally evaluate the two most promising techniques spraycan and mimicry with 20 users in VR. The study shows a strong qualitative and quantitative user preference for our novel stroke mimicry projection algorithm. We further illustrate the effectiveness andutility of stroke mimicry to draw complex 3D curves on surfaces for various artistic and functional design applications.</t>
  </si>
  <si>
    <t>White, Michael; Gain, James; Vimont, Ulysse; Lochner, Daniel</t>
  </si>
  <si>
    <t>The Case for Haptic Props: Shape, Weight and Vibro-Tactile Feedback</t>
  </si>
  <si>
    <t>978-1-4503-6994-7</t>
  </si>
  <si>
    <t>10.1145/3359566.3360058</t>
  </si>
  <si>
    <t>https://doi.org/10.1145/3359566.3360058</t>
  </si>
  <si>
    <t>The use of haptic props in a virtual environment setting is purported to improve both user immersion and task performance. While the efficacy of various forms of haptics has been tested through user experiments, this is not the case for hand-held tool props, an important class of input device with both gaming and non-gaming applications. From a cost and complexity of implementation perspective it is also worth investigating the relative benefits of the different types of passive and active haptics that can be incorporated into such props. Accordingly, in this paper we present the results of a quantitative user experiment (n = 42) designed to assess a typical VR controller against passive, weighted, and active-haptic versions of a tracked prop, measured according to game experience, performance, and stance adopted by participants. The task involved playing a VR baseball game and the prop was a truncated baseball bat. We found a statistically significant improvement (at α = 0.05) with medium to large effect size (r &amp;gt; 0.38) for certain aspects of game experience (competence, immersion, flow, positive affect), performance (mean hit distance) and pose (two-handed grip) for the weighted prop over a generic controller, and in many cases over the unweighted passive prop as well. There was no significant difference between our weighted prop and the active-haptic version. This suggests that, for batting and striking tasks, tool props with passive haptics improve user experience and task performance but only if they match the weight of the original real-world tool, and that such weighting is more important than simple vibro-tactile style force-feedback.</t>
  </si>
  <si>
    <t>MIG '19</t>
  </si>
  <si>
    <t>Thanyadit, Santawat; Pong, Ting-Chuen</t>
  </si>
  <si>
    <t>Desktop VR Using a Mirror Metaphor for Natural User Interface</t>
  </si>
  <si>
    <t>Proceedings of the 2017 ACM International Conference on Interactive Surfaces and Spaces</t>
  </si>
  <si>
    <t>978-1-4503-4691-7</t>
  </si>
  <si>
    <t>10.1145/3132272.3134131</t>
  </si>
  <si>
    <t>https://doi.org/10.1145/3132272.3134131</t>
  </si>
  <si>
    <t>The main objective of this research work is to create a desktop VR environment which enables users to interact naturally with virtual objects positioned both in front and behind the screen. We propose a mirror metaphor that simulates a physical stereoscopic screen with the properties of a mirror. In addition to allowing users to interact with virtual objects positioned in front of the stereoscopic screen using their virtual hands, the virtual hands can be transferred inside the virtual mirror to interact with objects behind the screen. When the virtual hands are operating inside the virtual mirror, they are transformed like the reflection in a real mirror. This effectively doubles the interactable space and creates an interactive space that could facilitate collaborative tasks. Our user study shows that users could interact through the mirror approach as effectively as similar interaction techniques, hence demonstrating that the mirror technique is a viable interface in certain VR setups.</t>
  </si>
  <si>
    <t>ISS '17</t>
  </si>
  <si>
    <t>Qian, YuanYuan; Teather, Robert J.</t>
  </si>
  <si>
    <t>Head vs. Eye-Based Selection in Virtual Reality</t>
  </si>
  <si>
    <t>10.1145/3131277.3134365</t>
  </si>
  <si>
    <t>https://doi.org/10.1145/3131277.3134365</t>
  </si>
  <si>
    <t>This demo presents a VR system for comparing eye and head-based selection performance using the recently released FOVE. The system presents a virtual environment modelled after the ISO 9241-9 reciprocal selection task, with targets presented at varying depths. We have used the system to compare eye-based selection, and head-based selection (i.e., gaze direction) in isolation, and a third condition which used both eye-tracking and head-tracking at once.</t>
  </si>
  <si>
    <t>Benzina, Amal; Toennis, Marcus; Klinker, Gudrun; Ashry, Mohamed</t>
  </si>
  <si>
    <t>Phone-Based Motion Control in VR: Analysis of Degrees of Freedom</t>
  </si>
  <si>
    <t>10.1145/1979742.1979801</t>
  </si>
  <si>
    <t>https://doi.org/10.1145/1979742.1979801</t>
  </si>
  <si>
    <t>We introduce a one-handed travel technique for virtual environments (VE), we call Phone-Based Motion Control. The travel technique uses a mobile phone with integrated sensors as a 3D spatial input device. We benefit from the touch capability to change the viewpoint translation in the VE, while the orientation of the viewpoint in the VE is controlled by the built-in sensors. The travel interaction clearly distinguishes between translation (touch based translation control) and rotation (steer based rotation control), putting each set of degrees of freedom to a separate interaction technique. This work examines how many degrees of freedom are needed to perform the travel task as easy as possible. It also investigates different mapping functions between the user's actions and the viewpoint reactions in the VR. For that purpose, four metaphors are developed for the steer based rotation control technique. The results of the user study indicate the trend that 4 DOF metaphors perform best, and that the usage of a mobile roll to control the viewpoint is the desired mapping.</t>
  </si>
  <si>
    <t>Tsai, Hsin-Ruey; Rekimoto, Jun; Chen, Bing-Yu</t>
  </si>
  <si>
    <t>ElasticVR: Providing Multilevel Continuously-Changing Resistive Force and Instant Impact Using Elasticity for VR</t>
  </si>
  <si>
    <t>https://doi.org/10.1145/3290605.3300450</t>
  </si>
  <si>
    <t>Resistive force (e.g., due to object elasticity) and impact (e.g., due to recoil) are common effects in our daily life. However, resistive force continuously changes due to users' movements while impact instantly occurs when an event triggers it. These feedback are still not realistically provided by current VR haptic methods. In this paper, a wearable device, ElasticVR, which consists of an elastic band, servo motors and mechanical brakes, is proposed to provide the continuously-changing resistive force and instantly-occurring impact upon the user's hand to enhance VR realism. By changing two physical properties, length and extension distance, of the elastic band, ElasticVR provides multilevel resistive force with no delay and impact with little delay, respectively, for realistic and versatile VR applications. A force perception study was performed to observe users' force distinguishability of the resistive force and impact, and the prototype was built based on its results. A VR experience study further proves that the resistive force and impact from ElasticVR both outperform those from current approaches in realism. Applications using ElasticVR are also demonstrated.</t>
  </si>
  <si>
    <t>Mohan, Pallavi; Boon Goh, Wooi; Fu, Chi-Wing; Yeung, Sai-Kit</t>
  </si>
  <si>
    <t>Head-Fingers-Arms: Physically-Coupled and Decoupled Multimodal Interaction Designs in Mobile VR</t>
  </si>
  <si>
    <t>10.1145/3359997.3365697</t>
  </si>
  <si>
    <t>https://doi.org/10.1145/3359997.3365697</t>
  </si>
  <si>
    <t>This paper proposes a novel bimanual finger-based gesture called X-Fingers that provides interactive 2D spatial input control using vision-based techniques in mobile VR. This finger-based input modality can be coordinated with the movement of the user's arms or head to provide an additional input modality. The incorporation of the arms or the head provides physically-coupled and physically-decoupled multimodal interactions respectively. Given these two design options, we conducted user studies to understand how the nature of the physical coupling of interactions influences the user's performance and preferences with task consisting of varying degrees of coordination between the modalities. Our results show that physically-decoupled interactions designs are preferred when the degree of coordination is high within the multimodal interaction.</t>
  </si>
  <si>
    <t>Bouzbib, Elodie; Bailly, Gilles; Haliyo, Sinan; Frey, Pascal</t>
  </si>
  <si>
    <t>CoVR: A Large-Scale Force-Feedback Robotic Interface for Non-Deterministic Scenarios in VR</t>
  </si>
  <si>
    <t>https://doi.org/10.1145/3379337.3415891</t>
  </si>
  <si>
    <t>We present CoVR, a novel robotic interface providing strong kinesthetic feedback (100 N) in a room-scale VR arena. It consists of a physical column mounted on a 2D Cartesian ceiling robot (XY displacements) with the capacity of (1) resisting to body-scaled users' actions such as pushing or leaning; (2) acting on the users by pulling or transporting them as well as (3) carrying multiple potentially heavy objects (up to 80kg) that users can freely manipulate or make interact with each other. We describe its implementation and define a trajectory generation algorithm based on a novel user intention model to support non-deterministic scenarios, where the users are free to interact with any virtual object of interest with no regards to the scenarios' progress. A technical evaluation and a user study demonstrate the feasibility and usability of CoVR, as well as the relevance of whole-body interactions involving strong forces, such as being pulled through or transported.</t>
  </si>
  <si>
    <t>Turkay, Selen; Formosa, Jessica; Cuthbert, Robert; Adinolf, Sonam; Brown, Ross Andrew</t>
  </si>
  <si>
    <t>Virtual Reality Esports - Understanding Competitive Players’ Perceptions of Location Based VR Esports</t>
  </si>
  <si>
    <t>https://doi.org/10.1145/3411764.3445073</t>
  </si>
  <si>
    <t>Competitive VR gaming has emerged as a new trend in recent years, due to the availability of consumer grade VR technologies and the rise of esports as a billion dollar industry. Despite the considerable attention to competitive VR gaming, there is a lack of research on attitudes and experiences that players have with these games. In this qualitative study with a pre-post interview design, we recruited eight competitive Counter-Strike: Global Offensive players from a university esports club. We aimed to understand their attitudes towards VR esports and their experiences playing a representative location based VR esports game. Findings showed that players had visceral and positive affective experiences in the game, such as how players map physical movements to the game. These findings can help design future competitive VR esports, while also further contributing to HCI as the first exploration on player experiences with VR esports, laying groundwork for future studies.</t>
  </si>
  <si>
    <t>User Interface Applications in Desktop VR Using a Mirror Metaphor</t>
  </si>
  <si>
    <t>10.1145/3145690.3145716</t>
  </si>
  <si>
    <t>https://doi.org/10.1145/3145690.3145716</t>
  </si>
  <si>
    <t>The main objective of this research work is to create a desktop VR environment to allow users to interact naturally with virtual objects positioned both in front and behind a screen. We propose a mirror metaphor that simulates a physical stereoscopic screen with the properties of a mirror. In addition to allowing users to interact with virtual objects positioned in front of a stereoscopic screen using virtual hands, the virtual hands can be transferred inside a virtual mirror and interact with objects behind the screen. When the virtual hands are operating inside the virtual mirror, they are displayed like the reflection in a real mirror. We present application scenarios that would make use of the expanded interactable space in a desktop VR environment created by the proposed mirror metaphor.</t>
  </si>
  <si>
    <t>Wiebusch, Dennis; Fischbach, Martin; Latoschik, Marc Erich; Tramberend, Henrik</t>
  </si>
  <si>
    <t>Evaluating Scala, Actors, &amp;amp; Ontologies for Intelligent Realtime Interactive Systems</t>
  </si>
  <si>
    <t>10.1145/2407336.2407365</t>
  </si>
  <si>
    <t>https://doi.org/10.1145/2407336.2407365</t>
  </si>
  <si>
    <t>This article evaluates the utility of three technical design approaches implemented during the development of a Realtime Interactive Systems (RIS) architecture focusing on the areas of Virtual and Augmented Reality (VR and AR), Robotics, and Human-Computer Interaction (HCI). The design decisions are (1) the choice of the Scala programming language, (2) the implementation of the actor computational model, and (3) the central incorporation of ontologies as a base for semantic modeling, required for several Artificial Intelligence (AI) methods. A white-box expert review is applied to a detailed use case illustrating an interactive and multimodal game scenario, which requires a number of complex functional features like speech and gesture processing and instruction mapping. The review matches the three design decisions against three comprehensive non-functional requirements from software engineering: Reusability, scalability, and extensibility. The qualitative evaluation is condensed to a semi-quantitative summary, pointing out the benefits of the chosen technical design.</t>
  </si>
  <si>
    <t>Darnell, Eric; Hutchinson, Michael</t>
  </si>
  <si>
    <t>Invasion! Exploring Empathy and Agency in VR</t>
  </si>
  <si>
    <t>10.1145/2929490.2929494</t>
  </si>
  <si>
    <t>https://doi.org/10.1145/2929490.2929494</t>
  </si>
  <si>
    <t>Our company's first dive in VR has been quite a learning process. The technical hurdles were certainly huge, but most were easy enough to anticipate. It has been the creative hurdles were much more difficult to predict in this brand new medium. What does it mean to be immersed in a 3D world? How is a VR narrative like a movie, and how is it nothing like a movie? What happens when you play essentially the same content on two devices with very different capabilities? It all came down to just getting in there, getting our hands dirty and maintaining an open mind to what we came across along the way.</t>
  </si>
  <si>
    <t>Speicher, Marco; Daiber, Florian; Kiefer, Gian-Luca; Krüger, Antonio</t>
  </si>
  <si>
    <t>Exploring Task Performance and User's Preference of Mid-Air Hand Interaction in a 3D Docking Task Experiment</t>
  </si>
  <si>
    <t>10.1145/3131277.3134356</t>
  </si>
  <si>
    <t>https://doi.org/10.1145/3131277.3134356</t>
  </si>
  <si>
    <t>While the technology for input (Leap Motion, Kinect, etc.) as well as output (VR headsets, large projection walls, etc.) is market ready, only few solutions for natural interaction with such devices exist. With regard to natural 3D interaction, the human hand seems to be the ideal tool for direct manipulation [2]. But, 3D interaction require more complex interaction techniques, which consequently cause higher levels of user instrumentation [1] and workload, such as physical demand or frustration. Here, a VR approach might be beneficial to the user's preference. In this poster we propose an approach for mid-air hand interaction with 3D content in a furniture arrangement scenario. We evaluate our technique in a 3D docking task on a large projected display versus wearing a VR headset. Our experimental results show that the translation and rotation precision benefits from the usage of a projection wall, whereas the participants preferred the HMD with regard to user experience and task workload.</t>
  </si>
  <si>
    <t>Griffin, Nathan Navarro; Folmer, Eelke</t>
  </si>
  <si>
    <t>Out-of-Body Locomotion: Vectionless Navigation with a Continuous Avatar Representation</t>
  </si>
  <si>
    <t>10.1145/3359996.3364243</t>
  </si>
  <si>
    <t>https://doi.org/10.1145/3359996.3364243</t>
  </si>
  <si>
    <t>Teleportation is a popular and low risk means of navigating in VR. Because teleportation discontinuously translates the user’s viewpoint, no optical flow is generated that could lead to vection-induced VR sickness. However, instant viewpoint translations and resulting discontinuous avatar representation is not only detrimental to presence and spatial awareness but also presents a challenge for gameplay design–particularly for multiplayer games. We compare out-of-body locomotion, a hybrid viewpoint technique that lets users seamlessly switch between a first-person and third-person avatar view, to traditional pointer-based teleportation. While in third-person, if the user doesn’t move, the camera remains stationary to avoid any optical flow generation. Third-person also lets users precisely and continuously navigate their avatar without risk of getting VR sick. The viewpoint automatically switches back to first-person as soon the users breaks line of sight with their avatar or the user requests to rejoin the avatar with a button press. A user study compares out-of-body locomotion to teleportation with participants (n=22) traversing an obstacle course. Results show that out-of-body locomotion requires significantly fewer (67%) viewpoint transitions than teleportation while there was no significant difference in performance. In addition to being able to offer a continuous avatar representation, participants also deemed out-of-body locomotion to be faster.</t>
  </si>
  <si>
    <t>Powell, Vaughan; Powell, Wendy</t>
  </si>
  <si>
    <t>Abnormal Reaching Behaviour in Virtual Environments: Preliminary Observations</t>
  </si>
  <si>
    <t>Proceedings of the 8th ACM International Conference on PErvasive Technologies Related to Assistive Environments</t>
  </si>
  <si>
    <t>978-1-4503-3452-5</t>
  </si>
  <si>
    <t>10.1145/2769493.2769587</t>
  </si>
  <si>
    <t>https://doi.org/10.1145/2769493.2769587</t>
  </si>
  <si>
    <t>In this paper we present the preliminary findings of 3 patterns of abnormal movement observed with some individuals during VR reaching tasks in a shoulder rehabilitation application. These motions are consistent with models of rigid system behavior and appear similar to behaviours indicated in the VR literature. Such motion strategies may be in response to diminished visual perception cues in the VE and are typically inefficient in their recruitment and use of appropriate musculature and suggest that some individuals may require instruction or a much longer period of acclimatization to avoid potentially undermining treatment outcomes.</t>
  </si>
  <si>
    <t>PETRA '15</t>
  </si>
  <si>
    <t>Lin, Alice J.; Cheng, Fuhua (Frank); Chen, Charles B.</t>
  </si>
  <si>
    <t>Use of Virtual Reality Games in People with Depression and Anxiety</t>
  </si>
  <si>
    <t>Proceedings of the 5th International Conference on Multimedia and Image Processing</t>
  </si>
  <si>
    <t>978-1-4503-7664-8</t>
  </si>
  <si>
    <t>10.1145/3381271.3381299</t>
  </si>
  <si>
    <t>https://doi.org/10.1145/3381271.3381299</t>
  </si>
  <si>
    <t>Major depressive disorder is a common but serious mood disorder. It can cause severe symptoms that affect how you feel, think, and handle daily activities, such as sleeping, eating, or working. Depression is among the major causes of global disease burden. Video games can help to improve a person's mood, therefore improving their depressive symptoms. Here, we design and develop a prototype VR game to help people with depressive disorders improve their mood. We did preliminary tests showing encouraging results in improving people's moods.</t>
  </si>
  <si>
    <t>ICMIP '20</t>
  </si>
  <si>
    <t>Guo, Jing; Zhang, Shaobo; Zhao, Wanqing; Peng, Jinye</t>
  </si>
  <si>
    <t>Fusion of Wifi and Vision Based on Smart Devices for Indoor Localization</t>
  </si>
  <si>
    <t>10.1145/3284398.3284401</t>
  </si>
  <si>
    <t>https://doi.org/10.1145/3284398.3284401</t>
  </si>
  <si>
    <t>Indoor localization is an important problem with a wide range of applications such as indoor navigation, robot mapping, especially augmented reality(AR). One of most important tasks in AR technology is to estimate the target objects' position information in real environment. The existed AR systems mostly utilize specialized marker to locate, some AR systems track real 3D object in real environment but need to get the the position information of index points in environment in advance. The above methods are not efficiency and limit the application of AR system, so that solving indoor localization problem has significant meaning for the development of AR technology. The development of computer vision (CV) techniques and the ubiquity of intelligent devices with cameras provides the foundation for offering accurate localization services. However, pure CV-based solutions usually involve hundreds of photos and pre-calibration to construct an densely sampled 3D model, which is a labor-intensive overhead for practical deployment. And a large amount of computation cost is difficult to satisfy the requirement for efficiency in mobile device. In this paper, we present iStart, a lightweight, easy deployed, image-based indoor localization system, which can be run on smart phone and VR/AR devices like HTC Vive, Google Glasses and so on. With core techniques rooted in data hierarchy scheme of WiFi fingerprints and photos, iStart also acquires user localization with a single photo of surroundings with high accuracy and short delay. Extensive experiments in various environments show that 90 percentile location deviations are less than 1 m, and 60 percentile location deviations are less than 0.5 m.</t>
  </si>
  <si>
    <t>Siu, Alexa F.; Gonzalez, Eric J.; Yuan, Shenli; Ginsberg, Jason B.; Follmer, Sean</t>
  </si>
  <si>
    <t>ShapeShift: 2D Spatial Manipulation and Self-Actuation of Tabletop Shape Displays for Tangible and Haptic Interaction</t>
  </si>
  <si>
    <t>https://doi.org/10.1145/3173574.3173865</t>
  </si>
  <si>
    <t>We explore interactions enabled by 2D spatial manipulation and self-actuation of a tabletop shape display. To explore these interactions, we developed shapeShift, a compact, high-resolution (7 mm pitch), mobile tabletop shape display. shapeShift can be mounted on passive rollers allowing for bimanual interaction where the user can freely manipulate the system while it renders spatially relevant content. shapeShift can also be mounted on an omnidirectional-robot to provide both vertical and lateral kinesthetic feedback, display moving objects, or act as an encountered-type haptic device for VR. We present a study on haptic search tasks comparing spatial manipulation of a shape display for egocentric exploration of a map versus exploration using a fixed display and a touch pad. Results show a 30% decrease in navigation path lengths, 24% decrease in task time, 15% decrease in mental demand and 29% decrease in frustration in favor of egocentric navigation.</t>
  </si>
  <si>
    <t>Pittera, Dario; Obrist, Marianna; Israr, Ali</t>
  </si>
  <si>
    <t>Hand-to-Hand: An Intermanual Illusion of Movement</t>
  </si>
  <si>
    <t>Proceedings of the 19th ACM International Conference on Multimodal Interaction</t>
  </si>
  <si>
    <t>978-1-4503-5543-8</t>
  </si>
  <si>
    <t>10.1145/3136755.3136777</t>
  </si>
  <si>
    <t>https://doi.org/10.1145/3136755.3136777</t>
  </si>
  <si>
    <t>Apparent tactile motion has been shown to occur across many contiguous part of the body, such as fingers, forearms, and back. A recent study demonstrated the possibility of eliciting the illusion of movement from one hand to the other when interconnected by a tablet. In this paper we explore intermanual apparent tactile motion without any object between them. In a series of psychophysical experiments we determine the control space for generating smooth and consistent motion, using two vibrating handles which we refer to as the Hand-to-Hand vibrotactile device. In a first experiment we investigated the occurrence of the phenomenon (i.e., movement illusion) and the generation of a perceptive model. In a second experiment, based on those results, we investigated the effect of hand postures on the illusion. Finally, in a third experiment we explored two visuo-tactile matching tasks in a multimodal VR setting. Our results can be applied in VR applications with intermanual tactile interactions.</t>
  </si>
  <si>
    <t>ICMI '17</t>
  </si>
  <si>
    <t>Jushchyshyn, Nick; Lloyd, Robert; Sundquist, Erik</t>
  </si>
  <si>
    <t>Groovy Assignment: The VR Ride: A Cross Disciplinary Assignment in Computer Graphics and Interactivity</t>
  </si>
  <si>
    <t>ACM SIGGRAPH 2019 Educators Forum</t>
  </si>
  <si>
    <t>978-1-4503-6782-0</t>
  </si>
  <si>
    <t>10.1145/3326542.3328018</t>
  </si>
  <si>
    <t>https://doi.org/10.1145/3326542.3328018</t>
  </si>
  <si>
    <t>In this Groovy Assignment submission, we present a VR Ride assignment that challenges students to create a fully interactive VR computer graphics experience integrated with a themed ride. For this assignment, a ride is an apparatus that fully supports the users weight, utilizes the user's body motions as a primary input for computer interactivity, and provides haptic feedback relevant to the VR experience.The assignment is designed to inspire and motivate creative thinking and cross disciplinary collaboration with faculty and students from outside the scope of those traditionally involved in programs focused on computer graphics and interaction.The assignment can be easily scaled, by utilizing wholly existing, found or purchased platforms (exercise equipment such as a rowing machine or stationary bike) for use with small groups of students if desired. In the example presented, students from Electrical Engineering, Mechanical Engineering, Industrial Design, Game Design, VR &amp;amp; Immersive Media, Animation &amp;amp; VFX and Game Design programs collaborated using primarily found or recycled components to build a bespoke, human powered "VR Cycle" ride, integrated with original VR experiences developed for the ride.</t>
  </si>
  <si>
    <t>Pouke, Matti; Ylipulli, Johanna; Minyaev, Ilya; Pakanen, Minna; Alavesa, Paula; Alatalo, Toni; Ojala, Timo</t>
  </si>
  <si>
    <t>Virtual Library: Blending Mirror and Fantasy Layers into a VR Interface for a Public Library</t>
  </si>
  <si>
    <t>Proceedings of the 17th International Conference on Mobile and Ubiquitous Multimedia</t>
  </si>
  <si>
    <t>978-1-4503-6594-9</t>
  </si>
  <si>
    <t>10.1145/3282894.3282927</t>
  </si>
  <si>
    <t>https://doi.org/10.1145/3282894.3282927</t>
  </si>
  <si>
    <t>We present an immersive VR interface for a public library where a mirror-world like virtual copy of the physical library is blended with imaginary virtual fantasy layers into a hybrid space for library content. The design of the system was guided by multi-stakeholder Participatory Design process involving library staff, library customers and researchers. The findings of the qualitative user evaluation of the prototype suggest that this kind of a VR interface is an exciting extension to a physical library, indicating the unlimited possibilities offered by the VR's ability to send the user into imaginary places.</t>
  </si>
  <si>
    <t>MUM 2018</t>
  </si>
  <si>
    <t>Pooryousef, Vahid; Brown, Ross; Turkay, Selen</t>
  </si>
  <si>
    <t>Shape Recognition and Selection in Medical Volume Visualisation with Haptic Gloves</t>
  </si>
  <si>
    <t>10.1145/3369457.3369508</t>
  </si>
  <si>
    <t>https://doi.org/10.1145/3369457.3369508</t>
  </si>
  <si>
    <t>Volume-visualised medical images are translucent objects that are hard to perceive accurately. Yet 2D image segmentation is used to distinguish some parts of the volume and make them more understandable. Many studies have proposed haptic feedbacks to find organs inside the body, but it is not easy to feel the shape of the part with using those devices. We realised that better results can be achieved via devices with more than one-point feedback. We describe a method that makes a user feel the shape in the same way we perceive the shape of an object in a dark room with the help of our tactile sense. Hence modern haptic devices such as "HaptX" and "Manus VR" gloves help us to imagine organ shapes by controlling the amount of forces on each fingertip. Another method is also proposed that guides a user to select intended parts of a volume, which is a fast manual segmentation tool but in an immersive VR or AR environment with a much more convenient interface.</t>
  </si>
  <si>
    <t>O'Hagan, Joseph; Williamson, Julie R.; Khamis, Mohamed</t>
  </si>
  <si>
    <t>Bystander Interruption of VR Users</t>
  </si>
  <si>
    <t>Proceedings of the 9TH ACM International Symposium on Pervasive Displays</t>
  </si>
  <si>
    <t>978-1-4503-7986-1</t>
  </si>
  <si>
    <t>10.1145/3393712.3395339</t>
  </si>
  <si>
    <t>https://doi.org/10.1145/3393712.3395339</t>
  </si>
  <si>
    <t>Research has begun to investigate the interruption of VR users but lacks an understanding of how social factors (setting / relationship to the VR user) might impact the interruption and why bystanders interrupt as they do. We conducted a survey (N=100) into bystander comfort when interrupting a VR user (known / unknown) in 4 settings (private spaces, public spaces, private transport, public transport) and their willingness to use a range of interruption strategies. Our results suggest relationship to the VR user is more influential than setting when considering comfort and acceptability of interruption strategy. A follow-up lab study (N=16) investigated bystander interruption of a known VR user in a private setting. Most used a combination of speech and touch to interrupt though a subset used unconventional, improvised strategies we term playful interruptions. With the recent inclusion of open ear audio in VR headsets and preference towards verbal interruptions in our results we conducted a survey (N=76) into the consumer response to open ear audio in VR headsets. We report open ear audio was used regularly by 52.6% of our respondents 60% of who rate their experience with it positively.</t>
  </si>
  <si>
    <t>PerDis '20</t>
  </si>
  <si>
    <t>Wu, Po-Chen; Wang, Robert; Kin, Kenrick; Twigg, Christopher; Han, Shangchen; Yang, Ming-Hsuan; Chien, Shao-Yi</t>
  </si>
  <si>
    <t>DodecaPen: Accurate 6DoF Tracking of a Passive Stylus</t>
  </si>
  <si>
    <t>10.1145/3126594.3126664</t>
  </si>
  <si>
    <t>https://doi.org/10.1145/3126594.3126664</t>
  </si>
  <si>
    <t>We propose a system for real-time six degrees of freedom (6DoF) tracking of a passive stylus that achieves sub-millimeter accuracy, which is suitable for writing or drawing in mixed reality applications. Our system is particularly easy to implement, requiring only a monocular camera, a 3D printed dodecahedron, and hand-glued binary square markers. The accuracy and performance we achieve are due to model-based tracking using a calibrated model and a combination of sparse pose estimation and dense alignment. We demonstrate the system performance in terms of speed and accuracy on a number of synthetic and real datasets, showing that it can be competitive with state-of-the-art multi-camera motion capture systems. We also demonstrate several applications of the technology ranging from 2D and 3D drawing in VR to general object manipulation and board games.</t>
  </si>
  <si>
    <t>Jorge, Vitor A. M.; Sarmiento, Wilson J.; Maciel, Anderson; Nedel, Luciana; Collazos, César A.; Faria, Frederico; Oliveira, Jackson</t>
  </si>
  <si>
    <t>Interacting with Danger in an Immersive Environment: Issues on Cognitive Load and Risk Perception</t>
  </si>
  <si>
    <t>10.1145/2503713.2503725</t>
  </si>
  <si>
    <t>https://doi.org/10.1145/2503713.2503725</t>
  </si>
  <si>
    <t>Any human-computer interface imposes a certain level of cognitive load to the user task. Analogously, the task itself also imposes different levels of cognitive load. It is common sense in 3D user interfaces research that a higher number of degrees of freedom increases the interface cognitive load. If the cognitive load is significant, it might compromise the user performance and undermine the evaluation of user skills in a virtual environment. In this paper, we propose an assessment of two immersive VR interfaces with varying degrees of freedom in two VR tasks: risk perception and basic object selection. We examine the effectiveness of both interfaces in these two different tasks. Results show that the number of degrees of freedom does not significantly affect a basic selection task, but it affects risk perception task in an unexpected way.</t>
  </si>
  <si>
    <t>O'Hagan, Joseph; Williamson, Julie R.</t>
  </si>
  <si>
    <t>Reality Aware VR Headsets</t>
  </si>
  <si>
    <t>10.1145/3393712.3395334</t>
  </si>
  <si>
    <t>https://doi.org/10.1145/3393712.3395334</t>
  </si>
  <si>
    <t>We present a model of a reality aware VR headset, a VR headset capable of identifying, interpreting and responding to elements of a user's reality. We report on an evaluation of 2 prototypes which investigated potential behaviours such a headset might have. Our first prototype compared 4 notifications to automatically notify a VR user to a bystander's presence. We compared notifying with and without information about the bystander's position. Our results highlight a subset of VR users who when notified of copresence without position were made uncomfortable. Our second prototype investigated how dynamic audio adjustment could react to audio events in the user's surroundings. We compared on-board headset audio and headphones with a dynamic audio version of each which decreased the application volume to direct attention to an audio source and increased application volume to block out an audio source. Our results found positive results when decreasing application volume but increasing volume to block out a nearby audio source was ineffective.</t>
  </si>
  <si>
    <t>Zhu, Kening; Chen, Taizhou; Han, Feng; Wu, Yi-Shiun</t>
  </si>
  <si>
    <t>HapTwist: Creating Interactive Haptic Proxies in Virtual Reality Using Low-Cost Twistable Artefacts</t>
  </si>
  <si>
    <t>https://doi.org/10.1145/3290605.3300923</t>
  </si>
  <si>
    <t>In this paper, we present a series of studies on using Rubik's Twist, a type of low-cost twistable artefact, to create haptic proxies for various hand-graspable VR objects. Our pilot studies validated the feasibility and effectiveness of Rubik's-Twist-based haptic proxies. The pilot results also revealed user challenges in the physical shape creation, motivating the development of the HapTwist toolkit. The toolkit consists of the shape-generation algorithm, the software interface for shape-construction guidance and interaction authoring, and the hardware modules for constructing interactive haptic proxies. The user studies showed that HapTwist was easy to learn and use, and it significantly improved user performance in creating interactive haptic proxies with Rubik's Twist. Furthermore, HapTwist-generated haptic proxies achieved similar VR experience as the real objects.</t>
  </si>
  <si>
    <t>Blattgerste, Jonas; Renner, Patrick; Pfeiffer, Thies</t>
  </si>
  <si>
    <t>Advantages of Eye-Gaze over Head-Gaze-Based Selection in Virtual and Augmented Reality under Varying Field of Views</t>
  </si>
  <si>
    <t>Proceedings of the Workshop on Communication by Gaze Interaction</t>
  </si>
  <si>
    <t>978-1-4503-5790-6</t>
  </si>
  <si>
    <t>10.1145/3206343.3206349</t>
  </si>
  <si>
    <t>https://doi.org/10.1145/3206343.3206349</t>
  </si>
  <si>
    <t>The current best practice for hands-free selection using Virtual and Augmented Reality (VR/AR) head-mounted displays is to use head-gaze for aiming and dwell-time or clicking for triggering the selection. There is an observable trend for new VR and AR devices to come with integrated eye-tracking units to improve rendering, to provide means for attention analysis or for social interactions. Eye-gaze has been successfully used for human-computer interaction in other domains, primarily on desktop computers. In VR/AR systems, aiming via eye-gaze could be significantly faster and less exhausting than via head-gaze.To evaluate benefits of eye-gaze-based interaction methods in VR and AR, we compared aiming via head-gaze and aiming via eye-gaze. We show that eye-gaze outperforms head-gaze in terms of speed, task load, required head movement and user preference. We furthermore show that the advantages of eye-gaze further increase with larger FOV sizes.</t>
  </si>
  <si>
    <t>COGAIN '18</t>
  </si>
  <si>
    <t>Rhodin, Helge; Tompkin, James; Kim, Kwang In; de Aguiar, Edilson; Pfister, Hanspeter; Seidel, Hans-Peter; Theobalt, Christian</t>
  </si>
  <si>
    <t>Generalizing Wave Gestures from Sparse Examples for Real-Time Character Control</t>
  </si>
  <si>
    <t>10.1145/2816795.2818082</t>
  </si>
  <si>
    <t>https://doi.org/10.1145/2816795.2818082</t>
  </si>
  <si>
    <t>Motion-tracked real-time character control is important for games and VR, but current solutions are limited: retargeting is hard for non-human characters, with locomotion bound to the sensing volume; and pose mappings are ambiguous with difficult dynamic motion control. We robustly estimate wave properties —amplitude, frequency, and phase—for a set of interactively-defined gestures by mapping user motions to a low-dimensional independent representation. The mapping separates simultaneous or intersecting gestures, and extrapolates gesture variations from single training examples. For animations such as locomotion, wave properties map naturally to stride length, step frequency, and progression, and allow smooth transitions from standing, to walking, to running. Interpolating out-of-phase locomotions is hard, e.g., quadruped legs between walks and runs switch phase, so we introduce a new time-interpolation scheme to reduce artifacts. These improvements to real-time motion-tracked character control are important for common cyclic animations. We validate this in a user study, and show versatility to apply to part- and full-body motions across a variety of sensors.</t>
  </si>
  <si>
    <t>Kokkinara, Elena; McDonnell, Rachel</t>
  </si>
  <si>
    <t>Animation Realism Affects Perceived Character Appeal of a Self-Virtual Face</t>
  </si>
  <si>
    <t>Proceedings of the 8th ACM SIGGRAPH Conference on Motion in Games</t>
  </si>
  <si>
    <t>978-1-4503-3991-9</t>
  </si>
  <si>
    <t>10.1145/2822013.2822035</t>
  </si>
  <si>
    <t>https://doi.org/10.1145/2822013.2822035</t>
  </si>
  <si>
    <t>Appearance and animation realism of virtual characters in games, movies or other VR applications has been shown to affect audiences levels of acceptance and engagement with these characters. However, when a virtual character is representing us in VR setup, the level of engagement might also depend on the levels of perceived ownership and sense of control (agency) we feel towards this virtual character. In this study, we used advanced face-tracking technology in order to map real-time tracking data of participants' head and eye movements, as well as facial expressions on virtual faces with different appearance realism characteristics (realistic or cartoon-like) and different levels of animation realism (complete or reduced facial movements). Our results suggest that virtual faces are perceived as more appealing when higher levels of animation realism are provided through real-time tracking. Moreover, high-levels of face-ownership and agency can be induced through synchronous mapping of the face tracking on the virtual face. In this study, we provide valuable insights for future games that use face tracking as an input.</t>
  </si>
  <si>
    <t>MIG '15</t>
  </si>
  <si>
    <t>Andrade, Ronny; Rogerson, Melissa J.; Waycott, Jenny; Baker, Steven; Vetere, Frank</t>
  </si>
  <si>
    <t>Playing Blind: Revealing the World of Gamers with Visual Impairment</t>
  </si>
  <si>
    <t>https://doi.org/10.1145/3290605.3300346</t>
  </si>
  <si>
    <t>Previous research on games for people with visual impairment (PVI) has focused on co-designing or evaluating specific games - mostly under controlled conditions. In this research, we follow a game-agnostic, "in-the-wild" approach, investigating the habits, opinions and concerns of PVI regarding digital games. To explore these issues, we conducted an online survey and follow-up interviews with gamers with VI (GVI). Dominant themes from our analysis include the particular appeal of digital games to GVI, the importance of social trajectories and histories of gameplay, the need to balance complexity and accessibility in both games targeted to PVI and mainstream games, opinions about the state of the gaming industry, and accessibility concerns around new and emerging technologies such as VR and AR. Our study gives voice to an underrepresented group in the gaming community. Understanding the practices, experiences and motivations of GVI provides a valuable foundation for informing development of more inclusive games.</t>
  </si>
  <si>
    <t>Tudjarov, Boris; Mitrev, Rosen</t>
  </si>
  <si>
    <t>Web-Based VR Environment for Simulation and Visualization of Construction Manipulator Motion</t>
  </si>
  <si>
    <t>Proceedings of the 9th Balkan Conference on Informatics</t>
  </si>
  <si>
    <t>978-1-4503-7193-3</t>
  </si>
  <si>
    <t>10.1145/3351556.3351562</t>
  </si>
  <si>
    <t>https://doi.org/10.1145/3351556.3351562</t>
  </si>
  <si>
    <t>The paper presents a case study of visualization and animation of results of inverse kinematics simulation of a redundant construction manipulator, represented as a mechanical system with four degrees of freedom. The boom consists of four rigid links, interconnected by rotational joints. The rotation of the links is described by relative joint angles and their values, together with the links lengths, determine the manipulator working range. For a prescribed vertical straight-line trajectory, the inverse kinematics task at the velocity level is solved by the use of weighted pseudoinverse matrix. To compensate the deviations from the desired trajectory, the inverse kinematics equation is modified by adding terms, proportional to the difference between the current and the desired position of the boom end point. By the use of the contemporary Web technologies a VR environment for simulation and visualization of the obtained results is developed. It consists of a started under Common Gateway Interface Matlab executable file placed on a server, a Web page with input form, an X3D model of the manipulator. The functionality of the application on the user side is provided by a JavaScript file. The produced VR environment is easy reused and shared with other users and thus considerably facilitates the design, investigation and e-learning of such type of system.</t>
  </si>
  <si>
    <t>BCI'19</t>
  </si>
  <si>
    <t>Introduction to WebXR: SIGGRAPH 2021 Course</t>
  </si>
  <si>
    <t>10.1145/3450508.3464557</t>
  </si>
  <si>
    <t>https://doi.org/10.1145/3450508.3464557</t>
  </si>
  <si>
    <t>WebXR seamlessly combines XR technologies (VR, AR and MR) with the flexibility and accessibility of your browser to help you easily and quickly develop versatile and creative XR solutions. In this course, you'll learn definitions, terminologies and implementation details. The course goes through the basic concepts using uncomplicated working examples. As we believe, a strong understanding of the underlying principles is important if you're to leverage the full potential of WebXR. The purpose of this course is to introduce you to WebXR from the ground-up. As you'll learn in this course, WebXR is a powerful interface that pulls together elements from extensible technologies (VR, AR and MR), enabling you to rapidly connect hardware and software seamlessly. WebXR's versatility and improvisation will allow you to rapidly and freely develop expressive prototypes. While WebXR offers unprecedented means to immerse and interact with your audiences, it also enables you to balance and manage the ever-changing and diverse XR landscape (evolving hardware and standards). This is partly due to the fact that WebXR blend the strength and control of your browser. WebXR is a fusion of Javascript, WebGL and other libraries that allow you to connect movement and visuals in unique ways (e.g., interpret expressive emotions or tell stories through action and movement). Through WebXR, you'll be able to nurture your creativity and encourage yourself to explore designs that work in interesting and novel ways. Once you've mastered the basics of WebXR you'll have opportunities to invent new interactive interfaces for your applications, instead of following traditional designs which may not fit the style or approach of your system. Another characteristic of WebXR is the deliberate use of Javascript (which is simple, light and flexible). This lets you easily write and prototype ideas, such as stories with emotional content that embrace the user's surrounding or training simulations that immersive users in realistic situations. Overall, WebXR will allow you to support special hardware effortlessly (let your browser manage compatibility issues), while helping you develop applications that possess coordinated, powerful visual and emotional experiences.</t>
  </si>
  <si>
    <t>Jo, Dongsik; Kim, Yongwan; Jeon, Woojin; Kim, Yongsun; Kim, Hongki; Kim, Ki-Hong; Kwak, Seungho</t>
  </si>
  <si>
    <t>VR Planning Toolkit to Simulate Physical and Virtual Configurations: A Case Study of an Indoor VR Roller Coaster Augmenting Experience</t>
  </si>
  <si>
    <t>10.1145/3174910.3174912</t>
  </si>
  <si>
    <t>https://doi.org/10.1145/3174910.3174912</t>
  </si>
  <si>
    <t>This paper proposes a novel VR planning toolkit to simulate physical configurations of the actual space such as physical sensors of user's surrounding space (e.g. tracking sensors, IoT devices, muscle interfaces, exoskeletons) in advance, and simultaneously create a VR content mixed for the configured environment. This toolkit provides guidelines for configurations of real and virtual spaces at the same time, and allows the user to bridging two spaces that need to be simulated. As a case study of our proposed VR planning toolkit, we have developed a prototype to test indoor VR roller coaster, and applied it as a usage scenario that can be experienced.</t>
  </si>
  <si>
    <t>Jörg, Sophie; Hodgins, Jessica; Safonova, Alla</t>
  </si>
  <si>
    <t>Data-Driven Finger Motion Synthesis for Gesturing Characters</t>
  </si>
  <si>
    <t>10.1145/2366145.2366208</t>
  </si>
  <si>
    <t>https://doi.org/10.1145/2366145.2366208</t>
  </si>
  <si>
    <t>Capturing the body movements of actors to create animations for movies, games, and VR applications has become standard practice, but finger motions are usually added manually as a tedious post-processing step. In this paper, we present a surprisingly simple method to automate this step for gesturing and conversing characters. In a controlled environment, we carefully captured and post-processed finger and body motions from multiple actors. To augment the body motions of virtual characters with plausible and detailed finger movements, our method selects finger motion segments from the resulting database taking into account the similarity of the arm motions and the smoothness of consecutive finger motions. We investigate which parts of the arm motion best discriminate gestures with leave-one-out cross-validation and use the result as a metric to select appropriate finger motions. Our approach provides good results for a number of examples with different gesture types and is validated in a perceptual experiment.</t>
  </si>
  <si>
    <t>Sykownik, Philipp; Masuch, Maic</t>
  </si>
  <si>
    <t>The Experience of Social Touch in Multi-User Virtual Reality</t>
  </si>
  <si>
    <t>10.1145/3385956.3418944</t>
  </si>
  <si>
    <t>https://doi.org/10.1145/3385956.3418944</t>
  </si>
  <si>
    <t>We present user study results on virtual body contact experience in a two-user VR scenario, in which participants performed different touches with a research assistant. The interaction evoked different emotional reactions in perceived relaxation, happiness, desire, anxiety, disgust, and fear. Congruent to physical social touch, the evaluation of virtual body contact was modulated by intimacy, touch direction, and sex. Further, individual comfort with interpersonal touch was positively associated with perceived relaxation and happiness. We discuss the results regarding implications for follow-up studies and infer implications for the use of social touch in social VR applications.</t>
  </si>
  <si>
    <t>Choo, Kenny Tsu Wei; Balan, Rajesh Krishna; Wee, Tan Kiat; Chauhan, Jagmohan; Misra, Archan; Lee, Youngki</t>
  </si>
  <si>
    <t>Empath-D: Empathetic Design for Accessibility</t>
  </si>
  <si>
    <t>Proceedings of the 18th International Workshop on Mobile Computing Systems and Applications</t>
  </si>
  <si>
    <t>978-1-4503-4907-9</t>
  </si>
  <si>
    <t>10.1145/3032970.3032981</t>
  </si>
  <si>
    <t>https://doi.org/10.1145/3032970.3032981</t>
  </si>
  <si>
    <t>We describe our vision for Empath-D, our system to enable Empathetic User Interface Design. Our key idea is to leverage Virtual and Augmented Reality (VR / AR) displays to provide an Immersive Reality environment, where developers/designers can emulate impaired interactions by elderly or disabled users while testing the usability of their applications. Our early experiences with the Empath-D prototype show that Empath-D can emulate a cataract vision impairment of the elderly and guide designers to create accessible web pages with less mental workload.</t>
  </si>
  <si>
    <t>HotMobile '17</t>
  </si>
  <si>
    <t>Han, Shangchen; Liu, Beibei; Cabezas, Randi; Twigg, Christopher D.; Zhang, Peizhao; Petkau, Jeff; Yu, Tsz-Ho; Tai, Chun-Jung; Akbay, Muzaffer; Wang, Zheng; Nitzan, Asaf; Dong, Gang; Ye, Yuting; Tao, Lingling; Wan, Chengde; Wang, Robert</t>
  </si>
  <si>
    <t>MEgATrack: Monochrome Egocentric Articulated Hand-Tracking for Virtual Reality</t>
  </si>
  <si>
    <t>10.1145/3386569.3392452</t>
  </si>
  <si>
    <t>https://doi.org/10.1145/3386569.3392452</t>
  </si>
  <si>
    <t>We present a system for real-time hand-tracking to drive virtual and augmented reality (VR/AR) experiences. Using four fisheye monochrome cameras, our system generates accurate and low-jitter 3D hand motion across a large working volume for a diverse set of users. We achieve this by proposing neural network architectures for detecting hands and estimating hand keypoint locations. Our hand detection network robustly handles a variety of real world environments. The keypoint estimation network leverages tracking history to produce spatially and temporally consistent poses. We design scalable, semi-automated mechanisms to collect a large and diverse set of ground truth data using a combination of manual annotation and automated tracking. Additionally, we introduce a detection-by-tracking method that increases smoothness while reducing the computational cost; the optimized system runs at 60Hz on PC and 30Hz on a mobile processor. Together, these contributions yield a practical system for capturing a user's hands and is the default feature on the Oculus Quest VR headset powering input and social presence.</t>
  </si>
  <si>
    <t>Nebeling, Michael; Speicher, Maximilian; Wang, Xizi; Rajaram, Shwetha; Hall, Brian D.; Xie, Zijian; Raistrick, Alexander R. E.; Aebersold, Michelle; Happ, Edward G.; Wang, Jiayin; Sun, Yanan; Zhang, Lotus; Ramsier, Leah E.; Kulkarni, Rhea</t>
  </si>
  <si>
    <t>MRAT: The Mixed Reality Analytics Toolkit</t>
  </si>
  <si>
    <t>https://doi.org/10.1145/3313831.3376330</t>
  </si>
  <si>
    <t>Significant tool support exists for the development of mixed reality (MR) applications; however, there is a lack of tools for analyzing MR experiences. We elicit requirements for future tools through interviews with 8 university research, instructional, and media teams using AR/VR in a variety of domains. While we find a common need for capturing how users perform tasks in MR, the primary differences were in terms of heuristics and metrics relevant to each project. Particularly in the early project stages, teams were uncertain about what data should, and even could, be collected with MR technologies. We designed the Mixed Reality Analytics Toolkit (MRAT) to instrument MR apps via visual editors without programming and enable rapid data collection and filtering for visualizations of MR user sessions. With MRAT, we contribute flexible interaction tracking and task definition concepts, an extensible set of heuristic techniques and metrics to measure task success, and visual inspection tools with in-situ visualizations in MR. Focusing on a multi-user, cross-device MR crisis simulation and triage training app as a case study, we then show the benefits of using MRAT, not only for user testing of MR apps, but also performance tuning throughout the design process.</t>
  </si>
  <si>
    <t>Tennent, Paul; Marshall, Joe; Brundell, Patrick; Walker, Brendan; Benford, Steve</t>
  </si>
  <si>
    <t>Abstract Machines: Overlaying Virtual Worlds on Physical Rides</t>
  </si>
  <si>
    <t>https://doi.org/10.1145/3290605.3300811</t>
  </si>
  <si>
    <t>Overlaying virtual worlds onto existing physical rides and altering the sensations of motion can deliver new experiences of thrill, but designing how motion is mapped between physical ride and virtual world is challenging. In this paper, we present the notion of an abstract machine, a new form of intermediate design knowledge that communicates motion mappings at the level of metaphor, mechanism and implementation. Following a performance-led, in-the-wild approach we report lessons from creating and touring VR Playground, a ride that overlays four distinct abstract machines and virtual worlds on a playground swing. We compare the artist's rationale with riders' reported experiences and analysis of their physical behaviours to reveal the distinct thrills of each abstract machine. Finally, we discuss how to make and use abstract machines in terms of heuristics for designing motion mappings, principles for virtual world design and communicating experiences to riders.</t>
  </si>
  <si>
    <t>Jain, Ish Kumar; Subbaraman, Raghav; Bharadia, Dinesh</t>
  </si>
  <si>
    <t>Two Beams Are Better than One: Towards Reliable and High Throughput MmWave Links</t>
  </si>
  <si>
    <t>Proceedings of the 2021 ACM SIGCOMM 2021 Conference</t>
  </si>
  <si>
    <t>978-1-4503-8383-7</t>
  </si>
  <si>
    <t>10.1145/3452296.3472924</t>
  </si>
  <si>
    <t>https://doi.org/10.1145/3452296.3472924</t>
  </si>
  <si>
    <t>Millimeter-wave communication with high throughput and high reliability is poised to be a gamechanger for V2X and VR applications. However, mmWave links are notorious for low reliability since they suffer from frequent outages due to blockage and user mobility. We build mmReliable, a reliable mmWave system that implements multi-beamforming and user tracking to handle environmental vulnerabilities. It creates constructive multi-beam patterns and optimizes their angle, phase, and amplitude to maximize the signal strength at the receiver. Multi-beam links are reliable since they are resilient to occasional blockages of few constituent beams compared to a single-beam system. We implement mmReliable on a 28 GHz testbed with 400 MHz bandwidth, and a 64 element phased array supporting 5G NR waveforms. Rigorous indoor and outdoor experiments demonstrate that mmReliable achieves close to 100% reliability providing 2.3x improvement in the throughput-reliability product than single-beam systems.</t>
  </si>
  <si>
    <t>SIGCOMM '21</t>
  </si>
  <si>
    <t>Mahadevan, Karthik; Sousa, Mauricio; Tang, Anthony; Grossman, Tovi</t>
  </si>
  <si>
    <t>“Grip-That-There”: An Investigation of Explicit and Implicit Task Allocation Techniques for Human-Robot Collaboration</t>
  </si>
  <si>
    <t>https://doi.org/10.1145/3411764.3445355</t>
  </si>
  <si>
    <t>In ad-hoc human-robot collaboration (HRC), humans and robots work on a task without pre-planning the robot's actions prior to execution; instead, task allocation occurs in real-time. However, prior research has largely focused on task allocations that are pre-planned - there has not been a comprehensive exploration or evaluation of techniques where task allocation is adjusted in real-time. Inspired by HCI research on territoriality and proxemics, we propose a design space of novel task allocation techniques including both explicit techniques, where the user maintains agency, and implicit techniques, where the efficiency of automation can be leveraged. The techniques were implemented and evaluated using a tabletop HRC simulation in VR. A 16-participant study, which presented variations of a collaborative block stacking task, showed that implicit techniques enable efficient task completion and task parallelization, and should be augmented with explicit mechanisms to provide users with fine-grained control.</t>
  </si>
  <si>
    <t>Speicher, Maximilian; Hall, Brian D.; Nebeling, Michael</t>
  </si>
  <si>
    <t>What is Mixed Reality?</t>
  </si>
  <si>
    <t>https://doi.org/10.1145/3290605.3300767</t>
  </si>
  <si>
    <t>What is Mixed Reality (MR)? To revisit this question given the many recent developments, we conducted interviews with ten AR/VR experts from academia and industry, as well as a literature survey of 68 papers. We find that, while there are prominent examples, there is no universally agreed on, one-size-fits-all definition of MR. Rather, we identified six partially competing notions from the literature and experts' responses. We then started to isolate the different aspects of reality relevant for MR experiences, going beyond the primarily visual notions and extending to audio, motion, haptics, taste, and smell. We distill our findings into a conceptual framework with seven dimensions to characterize MR applications in terms of the number of environments, number of users, level of immersion, level of virtuality, degree of interaction, input, and output. Our goal with this paper is to support classification and discussion of MR applications' design and provide a better means to researchers to contextualize their work within the increasingly fragmented MR landscape.</t>
  </si>
  <si>
    <t>Kim, Wonjung; Choo, Kenny Tsu Wei; Lee, Youngki; Misra, Archan; Balan, Rajesh Krishna</t>
  </si>
  <si>
    <t>Empath-D: VR-Based Empathetic App Design for Accessibility</t>
  </si>
  <si>
    <t>Proceedings of the 16th Annual International Conference on Mobile Systems, Applications, and Services</t>
  </si>
  <si>
    <t>978-1-4503-5720-3</t>
  </si>
  <si>
    <t>10.1145/3210240.3210331</t>
  </si>
  <si>
    <t>https://doi.org/10.1145/3210240.3210331</t>
  </si>
  <si>
    <t>With app-based interaction increasingly permeating all aspects of daily living, it is essential to ensure that apps are designed to be inclusive and are usable by a wider audience such as the elderly, with various impairments (e.g., visual, audio and motor). We propose Empath-D, a system that fosters empathetic design, by allowing app designers, in-situ, to rapidly evaluate the usability of their apps, from the perspective of impaired users. To provide a truly authentic experience, Empath-D carefully orchestrates the interaction between a smartphone and a VR device, allowing the user to experience simulated impairments in a virtual world while interacting naturally with the app, using a real smartphone. By carefully orchestrating the VR-smartphone interaction, Empath-D tackles challenges such as preserving low-latency app interaction, accurate visualization of hand movement and low-overhead perturbation of I/O streams. Experimental results show that user interaction with Empath-D is comparable (both in accuracy and user perception) to real-world app usage, and that it can simulate impairment effects as effectively as a custom hardware simulator.</t>
  </si>
  <si>
    <t>MobiSys '18</t>
  </si>
  <si>
    <t>Al Zayer, Majed; Adhanom, Isayas B.; MacNeilage, Paul; Folmer, Eelke</t>
  </si>
  <si>
    <t>The Effect of Field-of-View Restriction on Sex Bias in VR Sickness and Spatial Navigation Performance</t>
  </si>
  <si>
    <t>https://doi.org/10.1145/3290605.3300584</t>
  </si>
  <si>
    <t>Recent studies show that women are more susceptible to visually-induced VR sickness, which might explain the low adoption rate of VR technology among women. Reducing field-of-view (FOV) during locomotion is already a widely used strategy to reduce VR sickness as it blocks peripheral optical flow perception and mitigates visual/vestibular conflict. Prior studies show that men are more adept at 3D spatial navigation than women, though this sex bias can be minimized by providing women with a larger FOV. Our study provides insight into the relationship between sex and FOV restriction with respect to VR sickness and spatial navigation performance which seem to conflict. We find the use of an FOV restrictor to be effective in mitigating VR sickness in both sexes while we did not find a negative effect of FOV restriction on spatial navigation performance.</t>
  </si>
  <si>
    <t>Prätorius, Manuel; Valkov, Dimitar; Burgbacher, Ulrich; Hinrichs, Klaus</t>
  </si>
  <si>
    <t>DigiTap: An Eyes-Free VR/AR Symbolic Input Device</t>
  </si>
  <si>
    <t>10.1145/2671015.2671029</t>
  </si>
  <si>
    <t>https://doi.org/10.1145/2671015.2671029</t>
  </si>
  <si>
    <t>In this paper we present DigiTap—a wrist-worn device specially designed for symbolic input in virtual and augmented reality (VR/AR) environments. DigiTap is able to robustly sense thumb-to-finger taps on the four fingertips and the eight minor knuckles. These taps are detected by an accelerometer, which triggers capturing of an image sequence with a small wrist-mounted camera. The tap position is then extracted with low computational effort from the images by an image processing pipeline. Thus, the device is very energy efficient and may potentially be integrated in a smartwatch-like device, allowing an unobtrusive, always available, eyes-free input. To demonstrate the feasibility of our approach an initial user study with our prototype device was conducted. In this study the suitability of the twelve tapping locations was evaluated, and the most prominent sources of error were identified. Our prototype system was able to correctly classify 92% of the input locations.</t>
  </si>
  <si>
    <t>Kim, Hyejin; Reitmayr, Gerhard; Woo, Woontack</t>
  </si>
  <si>
    <t>IMAF: In Situ Indoor Modeling and Annotation Framework on Mobile Phones</t>
  </si>
  <si>
    <t>Personal Ubiquitous Comput.</t>
  </si>
  <si>
    <t>1617-4909</t>
  </si>
  <si>
    <t>10.1007/s00779-012-0516-3</t>
  </si>
  <si>
    <t>https://doi.org/10.1007/s00779-012-0516-3</t>
  </si>
  <si>
    <t>The widespread use of smart phones with GPS and orientation sensors opens up new possibilities for location-based annotations in outdoor environments. However, a completely different approach is required for indoors. In this study, we introduce IMAF, a novel indoor modeling and annotation framework on a mobile phone. The framework produces a 3D room model in situ with five selections from user without prior knowledge on actual geometry distance or additional apparatus. Using the framework, non-experts can easily capture room dimensions and annotate locations and objects within the room for linking virtual information to the real space represented by an approximated box. For registering 3D room model to the real space, an hybrid method of visual tracking and device sensors obtains accurate orientation tracking result and still achieves interactive frame-rates for real-time applications on a mobile phone. Once the created room model is registered to the real space, user-generated annotations can be attached and viewed in AR and VR modes. Finally, the framework supports object-based space to space registration for viewing and creating annotations from different views other than the view that generated the annotations. The performance of the proposed framework is demonstrated with achieved model accuracy, modeling time, stability of visual tracking and satisfaction of annotation. In the last section, we present two exemplar applications built on IMAF.</t>
  </si>
  <si>
    <t>Heredia, Juan; Tirado, Jonathan; Panov, Vladislav; Cabrera, Miguel Altamirano; Youcef-Toumi, Kamal; Tsetserukou, Dzmitry</t>
  </si>
  <si>
    <t>RecyGlide : A Forearm-Worn Multi-Modal Haptic Display Aimed to Improve User VR Immersion Submission</t>
  </si>
  <si>
    <t>10.1145/3359996.3364759</t>
  </si>
  <si>
    <t>https://doi.org/10.1145/3359996.3364759</t>
  </si>
  <si>
    <t>Haptic devices have been employed to immerse users in VR environments. In particular, hand and finger haptic devices have been deeply developed. However, this type of devices occludes hand detection for some tracking systems, or, for some other tracking systems, it is uncomfortable for the users to wear two different devices (haptic and tracking device) on both hands. We introduce RecyGlide, a novel wearable multimodal display located at the forearm. The RecyGlide is composed of inverted five-bar linkages with 2 degrees of freedom (DoF) and vibration motors (see Fig. 1.(a). The device provides multimodal tactile feedback such as slippage, force vector, pressure, and vibration. We tested the discrimination ability of monomodal and multimodal stimuli patterns on the forearm and confirmed that the multimodal patterns have higher recognition rate. This haptic device was used in VR applications, and we proved that it enhances VR experience and makes it more interactive.</t>
  </si>
  <si>
    <t>Kharlamov, Daniel; Woodard, Brandon; Tahai, Liudmila; Pietroszek, Krzysztof</t>
  </si>
  <si>
    <t>TickTockRay: Smartwatch-Based 3D Pointing for Smartphone-Based Virtual Reality</t>
  </si>
  <si>
    <t>10.1145/2993369.2996311</t>
  </si>
  <si>
    <t>https://doi.org/10.1145/2993369.2996311</t>
  </si>
  <si>
    <t>TickTockRay is a smartwatch-based raycasting technique designed for smartphone-based head mounted displays. It demonstrates that smartwatch-based raycasting can be reliably implemented on an off-the-shelf smartphone and may provide a feasible alternative for specialized input devices. We release TickTockRay to the research community as an open-source plugin for Unity along with an example application, a Minecraft VR game clone, that shows the utility of the technique for placement and destruction of Minecraft blocks.</t>
  </si>
  <si>
    <t>Rehnberg, Morgan; Alford, Ginger; Roberts, Doug; Boulton, Joanna; Hofbauer, Abigail; Stubbs, Seth</t>
  </si>
  <si>
    <t>Deploying VR in a Science Museum: Lessons Learned</t>
  </si>
  <si>
    <t>ACM SIGGRAPH 2020 Educator's Forum</t>
  </si>
  <si>
    <t>978-1-4503-7966-3</t>
  </si>
  <si>
    <t>10.1145/3388530.3412518</t>
  </si>
  <si>
    <t>https://doi.org/10.1145/3388530.3412518</t>
  </si>
  <si>
    <t>The low cost and relative simplicity of consumer VR headsets has made them an attractive choice for education. However, informal education settings, like museums and science centers, face additional challenges not present in the home or classroom. The Fort Worth Museum of Science and History has deployed several kinds of VR activities over the last two years. We report our firsthand observations about the physical and mental assistance and affordances required for successful use of this technology in informal education.</t>
  </si>
  <si>
    <t>Memoli, Gianluca; Chisari, Letizia; Eccles, Jonathan P.; Caleap, Mihai; Drinkwater, Bruce W.; Subramanian, Sriram</t>
  </si>
  <si>
    <t>VARI-SOUND: A Varifocal Lens for Sound</t>
  </si>
  <si>
    <t>https://doi.org/10.1145/3290605.3300713</t>
  </si>
  <si>
    <t>Centuries of development in optics have given us passive devices (i.e. lenses, mirrors and filters) to enrich audience immersivity with light effects, but there is nothing similar for sound. Beam-forming in concert halls and outdoor gigs still requires a large number of speakers, while headphones are still the state-of-the-art for personalized audio immersivity in VR. In this work, we show how 3D printed acoustic meta-surfaces, assembled into the equivalent of optical systems, may offer a different solution. We demonstrate how to build them and how to use simple design tools, like the thin-lens equation, also for sound. We present some key acoustic devices, like a "collimator", to transform a standard computer speaker into an acoustic "spotlight"; and a "magnifying glass", to create sound sources coming from distinct locations than the speaker itself. Finally, we demonstrate an acoustic varifocal lens, discussing applications equivalent to auto-focus cameras and VR headsets and the limitations of the technology.</t>
  </si>
  <si>
    <t>Teng, Shan-Yuan; Huang, Da-Yuan; Wang, Chi; Gong, Jun; Seyed, Teddy; Yang, Xing-Dong; Chen, Bing-Yu</t>
  </si>
  <si>
    <t>Aarnio: Passive Kinesthetic Force Output for Foreground Interactions on an Interactive Chair</t>
  </si>
  <si>
    <t>https://doi.org/10.1145/3290605.3300902</t>
  </si>
  <si>
    <t>We propose a new type of haptic output for foreground interactions on an interactive chair, where input is carried out explicitly in the foreground of the user's consciousness. This type of force output restricts a user's motion by modulating the resistive force when rotating a seat, tilting the backrest, or rolling the chair. These interactions are useful for many applications in a ubiquitous computing environment, ranging from immersive VR games to rapid and private query of information for people who are occupied with other tasks (e.g. in a meeting). We carefully designed and implemented our proposed haptic force output on a standard office chair and determined the recognizability of five force profiles for rotating, tilting, and rolling the chair. We present the result of our studies, as well as a set of novel interaction techniques enabled by this new force output for chairs.</t>
  </si>
  <si>
    <t>Fermoselle, Leonor; Gunkel, Simon; ter Haar, Frank ter; Dijkstra-Soudarissanane, Sylvie; Toet, Alexander; Niamut, Omar; van der Stap, Nanda van</t>
  </si>
  <si>
    <t>Let’s Get in Touch! Adding Haptics to Social VR</t>
  </si>
  <si>
    <t>ACM International Conference on Interactive Media Experiences</t>
  </si>
  <si>
    <t>978-1-4503-7976-2</t>
  </si>
  <si>
    <t>10.1145/3391614.3399396</t>
  </si>
  <si>
    <t>https://doi.org/10.1145/3391614.3399396</t>
  </si>
  <si>
    <t>Social VR shall allow natural communication between users with high social presence, as if users are in the same room. One way to increase social presence is to add haptic interaction to allow, for example, users to give each other a ”high-five” or to pass documents among them. In this paper, we present our web-based VR communication framework with an added haptic component to simulate touch. The goal of this framework is to enhance the VR communication experience and the social cues exchange between users in VR. We describe our method for rendering haptic feedback within the web-based framework and evaluate the perceived quality of our system with a user survey (with 119 participants). Our proof-of-concept system was rated positively, with the haptic component offering an enhanced quality of the VR experience for 78% of the participants.</t>
  </si>
  <si>
    <t>IMX '20</t>
  </si>
  <si>
    <t>Brien, François Ubald; Durand, Emmanuel; Soria, Jérémie; Seta, Micha\l; Bouillot, Nicolas</t>
  </si>
  <si>
    <t>In Situ Editing (EiS) for Fulldomes</t>
  </si>
  <si>
    <t>10.1145/3139131.3141202</t>
  </si>
  <si>
    <t>https://doi.org/10.1145/3139131.3141202</t>
  </si>
  <si>
    <t>The creation workflow for fulldome consists today of many back and forth between the immersive space for visualization and desktop computers for editing. The EiS platform is an interactive creation tool that enables editing while being inside the immersive environment, allowing for coarse-grained 3D content editing. In this paper we present EiS, a platform geared toward editing inside fulldomes, but also possibly other immersive spaces. The core of EiS is a set of Blender (the popular 3D modeling tool) plugins adding support for VR controllers, fulldome rendering and interfacing with an external audio spatialization engine.</t>
  </si>
  <si>
    <t>Kon, Yuki; Nakamura, Takuto; Kajimoto, Hiroyuki</t>
  </si>
  <si>
    <t>HangerOVER: HMD-Embedded Haptics Display with Hanger Reflex</t>
  </si>
  <si>
    <t>10.1145/3084822.3084842</t>
  </si>
  <si>
    <t>https://doi.org/10.1145/3084822.3084842</t>
  </si>
  <si>
    <t>As a simple method to experience VR content with high immersion, we propose HangerOVER, an HMD-embedded haptics display that can provide both tactile and force senses using the Hanger Reflex (Figure 1). The Hanger Reflex is a phenomenon in which the head rotates unintentionally when appropriate pressure distribution is applied to the head. As it accompanies illusory external force and motion, it can be used to express haptics event in VR environment, such as being pushed and punched by a game character. The developed device is composed of air-driven balloons that can express four types of haptics senses such as touch, pressure, motion &amp;amp; force, and vibration. It can not only improve the immersion of the user's VR experience, but also extends the degree of freedom of expression by game creators.</t>
  </si>
  <si>
    <t>Pearl, Harrison; Arrants, Samuel; Swanson, Hillary; Trninic, Dragan</t>
  </si>
  <si>
    <t>The AL Goldberg Machine: A Virtual Environment for Engaging Learners in Algorithmic Practices</t>
  </si>
  <si>
    <t>Proceedings of the 2020 ACM Interaction Design and Children Conference: Extended Abstracts</t>
  </si>
  <si>
    <t>978-1-4503-8020-1</t>
  </si>
  <si>
    <t>10.1145/3397617.3397845</t>
  </si>
  <si>
    <t>https://doi.org/10.1145/3397617.3397845</t>
  </si>
  <si>
    <t>Familiarity with the construction, test, and refinement of computational algorithms is of critical importance to many disciplines in the 21st century. We introduce a novel learning environment that lowers the threshold to participation in algorithmic practices including using functions to transform input, using conditionals to selectively transform or manipulate input, creating simple and complex algorithms, and testing and debugging algorithms to iteratively improve them. Our learning environment leverages VR technology and principles of embodied cognition that prioritize "hands in" learning. Instead of creating algorithms through traditional computational programming (which often renders the structure and components of an algorithm opaque), students using our technology build "concrete algorithms" in the form of a virtual Rube Goldberg-type machine that makes the algorithm's structure, components, and functioning visible.</t>
  </si>
  <si>
    <t>IDC '20</t>
  </si>
  <si>
    <t>Vengust, Matej; Kaluža, Boštjan; Stojmenova, Kristina; Sodnik, Jaka</t>
  </si>
  <si>
    <t>NERVteh Compact Motion Based Driving Simulator</t>
  </si>
  <si>
    <t>10.1145/3131726.3132047</t>
  </si>
  <si>
    <t>https://doi.org/10.1145/3131726.3132047</t>
  </si>
  <si>
    <t>NERVteh is a Slovenian high-tech R&amp;amp;D company, specialized in vehicle simulation and driver evaluation technologies. Its main product is a compact driving simulator based on a 4DOF motion platform and powerful simulation software. It is modular and customizable software, providing a variety of virtual environments, road and weather conditions, AI-based traffic and realistic vehicle dynamics. The simulator hardware consists mostly of real car components and offers almost real-life driving experience. The simulation can run on three large curved screens or on a VR headset. Additionally, it enables real-time communication and synchronization with a set of external sensors for assessment of drivers' physical and mental states. This technology is mostly used for driver training and education, biometrical evaluation and profiling. It is also a very efficient tool for development and testing of smart traffic infrastructure, road planning and risk assessment of drivers. This demo will provide the opportunity to the conference participants to experience first-hand the latest hardware and software technology advancements for capturing driver behavior in a simulated driving environment.</t>
  </si>
  <si>
    <t>Krajancich, Brooke; Kellnhofer, Petr; Wetzstein, Gordon</t>
  </si>
  <si>
    <t>A Perceptual Model for Eccentricity-Dependent Spatio-Temporal Flicker Fusion and Its Applications to Foveated Graphics</t>
  </si>
  <si>
    <t>10.1145/3450626.3459784</t>
  </si>
  <si>
    <t>https://doi.org/10.1145/3450626.3459784</t>
  </si>
  <si>
    <t>Virtual and augmented reality (VR/AR) displays strive to provide a resolution, framerate and field of view that matches the perceptual capabilities of the human visual system, all while constrained by limited compute budgets and transmission bandwidths of wearable computing systems. Foveated graphics techniques have emerged that could achieve these goals by exploiting the falloff of spatial acuity in the periphery of the visual field. However, considerably less attention has been given to temporal aspects of human vision, which also vary across the retina. This is in part due to limitations of current eccentricity-dependent models of the visual system. We introduce a new model, experimentally measuring and computationally fitting eccentricity-dependent critical flicker fusion thresholds jointly for both space and time. In this way, our model is unique in enabling the prediction of temporal information that is imperceptible for a certain spatial frequency, eccentricity, and range of luminance levels. We validate our model with an image quality user study, and use it to predict potential bandwidth savings 7X higher than those afforded by current spatial-only foveated models. As such, this work forms the enabling foundation for new temporally foveated graphics techniques.</t>
  </si>
  <si>
    <t>Chow, Kevin; Coyiuto, Caitlin; Nguyen, Cuong; Yoon, Dongwook</t>
  </si>
  <si>
    <t>Challenges and Design Considerations for Multimodal Asynchronous Collaboration in VR</t>
  </si>
  <si>
    <t>10.1145/3359142</t>
  </si>
  <si>
    <t>https://doi.org/10.1145/3359142</t>
  </si>
  <si>
    <t>Studies on collaborative virtual environments (CVEs) have suggested capture and later replay of multimodal interactions (e.g., speech, body language, and scene manipulations), which we refer to as multimodal recordings, as an effective medium for time-distributed collaborators to discuss and review 3D content in an immersive, expressive, and asynchronous way. However, there exist gaps of empirical knowledge in understanding how this multimodal asynchronous VR collaboration (MAVRC) context impacts social behaviors in mediated-communication, workspace awareness in cooperative work, and user requirements for authoring and consuming multimedia recording. This study aims to address these gaps by conceptualizing MAVRC as a type of CSCW and by understanding the challenges and design considerations of MAVRC systems. To this end, we conducted an exploratory need-finding study where participants (N = 15) used an experimental MAVRC system to complete a representative spatial task in an asynchronously collaborative setting, involving both consumption and production of multimodal recordings. Qualitative analysis of interview and observation data from the study revealed unique, core design challenges of MAVRC in: (1) coordinating proxemic behaviors between asynchronous collaborators, (2) providing traceability and change awareness across different versions of 3D scenes, (3) accommodating viewpoint control to maintain workspace awareness, and (4) supporting navigation and editing of multimodal recordings. We discuss design implications, ideate on potential design solutions, and conclude the paper with a set of design recommendations for MAVRC systems.</t>
  </si>
  <si>
    <t>Padmanaban, Nitish; Peng, Yifan; Wetzstein, Gordon</t>
  </si>
  <si>
    <t>Holographic Near-Eye Displays Based on Overlap-Add Stereograms</t>
  </si>
  <si>
    <t>10.1145/3355089.3356517</t>
  </si>
  <si>
    <t>https://doi.org/10.1145/3355089.3356517</t>
  </si>
  <si>
    <t>Holographic near-eye displays are a key enabling technology for virtual and augmented reality (VR/AR) applications. Holographic stereograms (HS) are a method of encoding a light field into a hologram, which enables them to natively support view-dependent lighting effects. However, existing HS algorithms require the choice of a hogel size, forcing a tradeoff between spatial and angular resolution. Based on the fact that the short-time Fourier transform (STFT) connects a hologram to its observable light field, we develop the overlap-add stereogram (OLAS) as the correct method of "inverting" the light field into a hologram via the STFT. The OLAS makes more efficient use of the information contained within the light field than previous HS algorithms, exhibiting better image quality at a range of distances and hogel sizes. Most remarkably, the OLAS does not degrade spatial resolution with increasing hogel size, overcoming the spatio-angular resolution tradeoff that previous HS algorithms face. Importantly, the optimal hogel size of previous methods typically varies with the depth of every object in a scene, making the OLAS not only a hogel size-invariant method, but also nearly scene independent. We demonstrate the performance of the OLAS both in simulation and on a prototype near-eye display system, showing focusing capabilities and view-dependent effects.</t>
  </si>
  <si>
    <t>Yoshimura, Andrew; Borst, Christoph W.</t>
  </si>
  <si>
    <t>Evaluation of Headset-Based Viewing and Desktop-Based Viewing of Remote Lectures in a Social VR Platform</t>
  </si>
  <si>
    <t>10.1145/3385956.3422124</t>
  </si>
  <si>
    <t>https://doi.org/10.1145/3385956.3422124</t>
  </si>
  <si>
    <t>We study experiences of students attending classes remotely from home using a social VR platform, considering both desktop-based and headset-based viewing of remote lectures. Ratings varied widely. Headset viewing produced higher presence overall. Strong negative correlations between headset simulator sickness symptoms and overall experience ratings, and some other ratings, suggest that the headset experience was much better for comfortable users than for others. Reduced sickness symptoms, and no similar correlations, were found for desktop viewing. Desktop viewing appears to be a good alternative for students not comfortable with headsets. Future VR systems are expected to provide more stable and comfortable visuals, providing benefits to more users.</t>
  </si>
  <si>
    <t>Schlünsen, Robin; Ariza, Oscar; Steinicke, Frank</t>
  </si>
  <si>
    <t>A VR Study on Freehand vs. Widgets for 3D Manipulation Tasks</t>
  </si>
  <si>
    <t>10.1145/3340764.3340791</t>
  </si>
  <si>
    <t>https://doi.org/10.1145/3340764.3340791</t>
  </si>
  <si>
    <t>We present in this article the results of a study based on a 3D user interface toolkit we developed which can be easily adapted and reused in VR applications featuring hand-tracking. We evaluated hand-based and widget-based manipulation techniques as well as different multimodal cues for 3D manipulation and system-control tasks. Our study compared the techniques in terms of performance and user acceptance. We found that free-hand manipulation is faster and preferred by the participants. We also analyzed the influence of the multimodal cues, finding valuable insights to integrate these cues and improve the user experience in 3D manipulation tasks.</t>
  </si>
  <si>
    <t>Muñoz Cardona, John Edison; Chandra, Shruti; Rios Rincon, Adriana; Wood, Luke Jai; Dautenhahn, Kerstin</t>
  </si>
  <si>
    <t>Designing Games for and with Children. Co-Design Methodologies for Playful Activities Using AR/VR and Social Agents</t>
  </si>
  <si>
    <t>Interaction Design and Children</t>
  </si>
  <si>
    <t>978-1-4503-8452-0</t>
  </si>
  <si>
    <t>10.1145/3459990.3460517</t>
  </si>
  <si>
    <t>https://doi.org/10.1145/3459990.3460517</t>
  </si>
  <si>
    <t>Playing games is an inherent part of children’s lives as it impacts several aspects of their physical and mental development. Technological advances have been manifesting new and exciting avenues of interaction when children play games, ranging from board and card games, to videogames that are played on mobile devices, virtual and augmented reality (VR/AR) headsets, robotic systems, and social agents. These games encompass a wide range of applications aiming to provide educational benefits, promote development, enhance well-being, or simply enjoy leisure time. Along with the fun and excitement, these advancements also bring unique challenges in the game design process due to the inclusion of complex technology, the maximization of the players’ engagement and expectations and interests of the children. The player-centric approach of co-designing games with the target audience has a unique position as it involves creating the games for and with the children, allowing them to act as an equal stakeholder rather than simple users or informants. This half-day workshop aims to expose the researchers to collaborative techniques used in game design to create interactive and playful activities for children that involve contemporary technologies such as AR/VR and social agents.</t>
  </si>
  <si>
    <t>IDC '21</t>
  </si>
  <si>
    <t>Nebeling, Michael; Lewis, Katy; Chang, Yu-Cheng; Zhu, Lihan; Chung, Michelle; Wang, Piaoyang; Nebeling, Janet</t>
  </si>
  <si>
    <t>XRDirector: A Role-Based Collaborative Immersive Authoring System</t>
  </si>
  <si>
    <t>https://doi.org/10.1145/3313831.3376637</t>
  </si>
  <si>
    <t>Immersive authoring is an increasingly popular technique to design AR/VR scenes because design and testing can be done concurrently. Most existing systems, however, are single-user and limited to either AR or VR, thus constrained in the interaction techniques. We present XRDirector, a role-based collaborative immersive authoring system that enables designers to freely express interactions using AR and VR devices as puppets to manipulate virtual objects in 3D physical space. In XRDirector, we adapt roles known from filmmaking to structure the authoring process and help coordinate multiple designers in immersive authoring tasks. We study how novice AR/VR creators can take advantage of the roles and modes in XRDirector to prototype complex scenes with animated 3D characters, light effects, and camera movements, and also simulate interactive system behavior in a Wizard of Oz style. XRDirector's design was informed by case studies around complex 3D movie scenes and AR/VR games, as well as workshops with novice AR/VR creators. We show that XRDirector makes it easier and faster to create AR/VR scenes without the need for coding, characterize the issues in coordinating designers between AR and VR, and identify the strengths and weaknesses of each role and mode to mitigate the issues.</t>
  </si>
  <si>
    <t>Tanichi, Taku; Asada, Futa; Matsuda, Kento; Hynds, Danny; Minamizawa, Kouta</t>
  </si>
  <si>
    <t>KABUTO: Inducing Upper-Body Movements Using a Head Mounted Haptic Display with Flywheels</t>
  </si>
  <si>
    <t>10.1145/3415255.3422880</t>
  </si>
  <si>
    <t>https://doi.org/10.1145/3415255.3422880</t>
  </si>
  <si>
    <t>As an alternative to enhance user’s experience in VR contents, we propose KABUTO, a head mounted haptic display designed to induce upper-body movement by the application of kinesthetic feedback to the head. KABUTO can provide impact and resistance by using flywheels and brakes in response to various head movements, as extensive head movements lead to dynamic movement throughout the upper body. We have also designed an application which enables the user to become a rhinoceros beetle.The user can feel the weight of the swinging horn or the impact of the horn flinging object. In the demonstration of it, we observed that KABUTO makes users move their upper body aggressively.</t>
  </si>
  <si>
    <t>Lee, Yu-Hao; Yu, Neng-Hao</t>
  </si>
  <si>
    <t>SHE: An Interactive VR Short Film to Discover Who You Are</t>
  </si>
  <si>
    <t>SIGGRAPH Asia 2020 XR</t>
  </si>
  <si>
    <t>978-1-4503-8111-6</t>
  </si>
  <si>
    <t>10.1145/3415256.3421497</t>
  </si>
  <si>
    <t>https://doi.org/10.1145/3415256.3421497</t>
  </si>
  <si>
    <t>“SHE” is a VR interactive short film, and its story revolves around a boy who is struggling with gender identity and the difficulties he faces. This work uses multiple strategies for narrative guidance, such as audio, visual, light, eye contact, and interactive guidance, in a 360 environment to fully immerse viewers in the plot. We also built a haptic device to enhance the physical sensations of the VR experience. In sum, this work offers viewers the opportunity to explore and understand the indecision and moral conflicts experienced by the protagonist.</t>
  </si>
  <si>
    <t>Park, Gabyong; Argyros, Antonis; Woo, Woontack</t>
  </si>
  <si>
    <t>Efficient 3D Hand Tracking in Articulation Subspaces for the Manipulation of Virtual Objects</t>
  </si>
  <si>
    <t>Proceedings of the 33rd Computer Graphics International</t>
  </si>
  <si>
    <t>978-1-4503-4123-3</t>
  </si>
  <si>
    <t>10.1145/2949035.2949044</t>
  </si>
  <si>
    <t>https://doi.org/10.1145/2949035.2949044</t>
  </si>
  <si>
    <t>We propose an efficient method for model-based 3D tracking of hand articulations observed from an egocentric viewpoint that aims at supporting the manipulation of virtual objects. Previous model-based approaches optimize non-convex objective functions defined in the 26 Degrees of Freedom (DoFs) space of possible hand articulations. In our work, we decompose this space into six articulation subspaces (6 DoFs for the palm and 4 DoFs for each finger). We also label each finger with a Gaussian model that is propagated between successive image frames. As confirmed by a number of experiments, this divide-and-conquer approach tracks hand articulations more accurately than existing model-based approaches. At the same time, real time performance is achieved without the need of GPGPU processing. Additional experiments show that the proposed approach is preferable for supporting the accurate manipulation of virtual objects in VR/AR scenarios.</t>
  </si>
  <si>
    <t>CGI '16</t>
  </si>
  <si>
    <t>Konrad, Robert; Padmanaban, Nitish; Molner, Keenan; Cooper, Emily A.; Wetzstein, Gordon</t>
  </si>
  <si>
    <t>Accommodation-Invariant Computational near-Eye Displays</t>
  </si>
  <si>
    <t>10.1145/3072959.3073594</t>
  </si>
  <si>
    <t>https://doi.org/10.1145/3072959.3073594</t>
  </si>
  <si>
    <t>Although emerging virtual and augmented reality (VR/AR) systems can produce highly immersive experiences, they can also cause visual discomfort, eyestrain, and nausea. One of the sources of these symptoms is a mismatch between vergence and focus cues. In current VR/AR near-eye displays, a stereoscopic image pair drives the vergence state of the human visual system to arbitrary distances, but the accommodation, or focus, state of the eyes is optically driven towards a fixed distance. In this work, we introduce a new display technology, dubbed accommodation-invariant (AI) near-eye displays, to improve the consistency of depth cues in near-eye displays. Rather than producing correct focus cues, AI displays are optically engineered to produce visual stimuli that are invariant to the accommodation state of the eye. The accommodation system can then be driven by stereoscopic cues, and the mismatch between vergence and accommodation state of the eyes is significantly reduced. We validate the principle of operation of AI displays using a prototype display that allows for the accommodation state of users to be measured while they view visual stimuli using multiple different display modes.</t>
  </si>
  <si>
    <t>Sassatelli, Lucile; Winckler, Marco; Fisichella, Thomas; Aparicio, Ramon; Pinna-Déry, Anne-Marie</t>
  </si>
  <si>
    <t>A New Adaptation Lever in 360° Video Streaming</t>
  </si>
  <si>
    <t>https://doi.org/10.1145/3304112.3325610</t>
  </si>
  <si>
    <t>Despite exciting prospects, the development of 360° videos is persistently hindered by the difficulty to stream them. To reduce the data rate, existing streaming strategies adapt the video rate to the user's Field of View (FoV), but the difficulty of predicting the FoV and persistent lack of bandwidth are important obstacles to achieve best experience. In this article we exploit the recent findings on human attention in VR to introduce a new additional degree of freedom for the streaming algorithm to leverage: Virtuall Walls (VWs) are designed to translate bandwidth limitation into a new type of impairment allowing to preserve the visual quality by subtly limiting the user's freedom in well-chosen periods. We carry out experiments with 18 users and confirm that, if the VW is positioned after the exploration phase in scenes with concentrated saliency, a substantial fraction of users seldom perceive it. With a double-stimulus approach, we show that, compared with a reference with no VW consuming the same amount of data, VW can improve the quality of experience. Simulation of different FoV-based streaming adaptations with and without VW show that VW enables reduction in stalls and increases quality in FoV.</t>
  </si>
  <si>
    <t>Pradhan, Swadhin; Baig, Ghufran; Mao, Wenguang; Qiu, Lili; Chen, Guohai; Yang, Bo</t>
  </si>
  <si>
    <t>Smartphone-Based Acoustic Indoor Space Mapping</t>
  </si>
  <si>
    <t>10.1145/3214278</t>
  </si>
  <si>
    <t>https://doi.org/10.1145/3214278</t>
  </si>
  <si>
    <t>Constructing a map of indoor space has many important applications, such as indoor navigation, VR/AR, construction, safety, facility management, and network condition prediction. Existing indoor space mapping requires special hardware (e.g., indoor LiDAR equipment) and well-trained operators. In this paper, we develop a smartphone-based indoor space mapping system that lets a regular user quickly map an indoor space by simply walking around while holding a phone in his/her hand. Our system accurately measures the distance to nearby reflectors, estimates the user's trajectory, and pairs different reflectors the user encounters during the walk to automatically construct the contour. Using extensive evaluation, we show our contour construction is accurate: the median errors are 1.5 cm for a single wall and 6 cm for multiple walls (due to longer trajectory and the higher number of walls). We show that our system provides a median error of 30 cm and a 90-percentile error of 1 m, which is significantly better than the state-of-the-art smartphone acoustic mapping system BatMapper [64], whose corresponding errors are 60 cm and 2.5 m respectively, even after multiple walks. We further show that the constructed indoor contour can be used to predict wireless received signal strength (RSS).</t>
  </si>
  <si>
    <t>Zhou, Bing; Elbadry, Mohammed; Gao, Ruipeng; Ye, Fan</t>
  </si>
  <si>
    <t>BatTracker: High Precision Infrastructure-Free Mobile Device Tracking in Indoor Environments</t>
  </si>
  <si>
    <t>Proceedings of the 15th ACM Conference on Embedded Network Sensor Systems</t>
  </si>
  <si>
    <t>978-1-4503-5459-2</t>
  </si>
  <si>
    <t>10.1145/3131672.3131689</t>
  </si>
  <si>
    <t>https://doi.org/10.1145/3131672.3131689</t>
  </si>
  <si>
    <t>Continuous tracking of the device location in 3D space is a popular form of user input, especially for virtual/augmented reality (VR/AR), video games and health rehabilitation. Conventional inertial based approaches are well known for inaccuracy caused by large error drifts. Computer vision approaches can produce accuracy tracking but have privacy concerns and are subject to lighting conditions and computation complexity. Recent work exploits accurate acoustic distance measurements for high precision tracking. However, they require additional hardware (e.g., multiple external speakers), which adds to the costs and installation efforts, thus limiting the convenience and usability. In this paper, we propose BatTracker, which incorporates inertial and acoustic data for robust, high precision and infrastructure-free tracking in indoor environments. BatTracker leverages echoes from nearby objects and uses distance measurements from them to correct error accumulation in inertial based device position prediction. It incorporates Doppler shifts and echo amplitudes to reliably identify the association between echoes and objects despite noisy signals from multi-path reflection and cluttered environment. A probabilistic algorithm creates, prunes and evolves multiple hypotheses based on measurement evidences to accommodate uncertainty in device position. Experiments in real environments show that BatTracker can track a mobile device's movements in 3D space at sub-cm level accuracy, comparable to the state-of-the-art infrastructure based approaches, while eliminating the needs of any additional hardware.</t>
  </si>
  <si>
    <t>SenSys '17</t>
  </si>
  <si>
    <t>Gil, Hyunjae; Shin, Yonghwan; Son, Hyungki; Hwang, Inwook; Oakley, Ian; Kim, Jin Ryong</t>
  </si>
  <si>
    <t>Characterizing In-Air Eyes-Free Typing Movements in VR</t>
  </si>
  <si>
    <t>10.1145/3385956.3418963</t>
  </si>
  <si>
    <t>https://doi.org/10.1145/3385956.3418963</t>
  </si>
  <si>
    <t>We empirically explore fundamental requirements for achieving VR in-air typing by observing the unconstrained eyes-free in-air typing of touch typists. We show that unconstrained typing movements differ substantively from previously observed constrained in-air typing movements and introduce a novel binary categorization of typing strategies: typists who use finger movements alone (FINGER) and those who combine finger movement with gross hand movement (HAND). We examine properties of finger kinematics, correlated movement of fingers, interrelation in consecutive key-strokes, and 3D distribution of key-stroke movements. We report that, compared to constrained typing, unconstrained typing generates shorter (49 mm) and faster (764 mm/s) key-strokes with a high correlation of finger movement and that the HAND strategy group exhibits more dynamic key-strokes. We discuss how these findings can inform the design of future in-air typing systems.</t>
  </si>
  <si>
    <t>Tang, Chengzhou; Wang, Oliver; Liu, Feng; Tan, Ping</t>
  </si>
  <si>
    <t>Joint Stabilization and Direction of 360°&amp;nbsp;Videos</t>
  </si>
  <si>
    <t>10.1145/3211889</t>
  </si>
  <si>
    <t>https://doi.org/10.1145/3211889</t>
  </si>
  <si>
    <t>Three-hundred-sixty-degree (360°) video provides an immersive experience for viewers, allowing them to freely explore the world by turning their head. However, creating high-quality 360°&amp;nbsp;video content can be challenging, as viewers may miss important events by looking in the wrong direction, or they may see things that ruin the immersion, such as stitching artifacts and the film crew. We take advantage of the fact that not all directions are equally likely to be observed; most viewers are more likely to see content located at “true north,” i.e., in front of them, due to ergonomic constraints. We therefore propose 360°&amp;nbsp;video direction, where the video is jointly optimized to orient important events to the front of the viewer and visual clutter behind them, while producing smooth camera motion. Unlike traditional video, viewers can still explore the space as desired, but with the knowledge that the most important content is likely to be in front of them. Constraints can be user guided, either added directly on the equirectangular projection or by recording “guidance” viewing directions while watching the video in a VR headset or automatically computed, such as via visual saliency or forward-motion direction. To accomplish this, we propose a new motion estimation technique specifically designed for 360°&amp;nbsp;video that outperforms the commonly used five-point algorithm on wide-angle video. We additionally formulate the direction problem as an optimization where a novel parametrization of spherical warping allows us to correct for some degree of parallax effects. We compare our approach to recent methods that address stabilization-only and converting 360°&amp;nbsp;video to narrow field-of-view video. Our pipeline can also enable the viewing of wide-angle non-360°&amp;nbsp;footage in a spherical 360°&amp;nbsp;space, giving an immersive “virtual cinema” experience for a wide range of existing content filmed with first-person cameras.</t>
  </si>
  <si>
    <t>Li, Nianlong; Kim, Han-Jong; Shen, LuYao; Tian, Feng; Han, Teng; Yang, Xing-Dong; Nam, Tek-Jin</t>
  </si>
  <si>
    <t>HapLinkage: Prototyping Haptic Proxies for Virtual Hand Tools Using Linkage Mechanism</t>
  </si>
  <si>
    <t>https://doi.org/10.1145/3379337.3415812</t>
  </si>
  <si>
    <t>Haptic simulation of hand tools like wrenches, pliers, scissors and syringes are beneficial for finely detailed skill training in VR, but designing for numerous hand tools usually requires an expert-level knowledge of specific mechanism and protocol. This paper presents HapLinkage, a prototyping framework based on linkage mechanism, that provides typical motion templates and haptic renderers to facilitate proxy design of virtual hand tools. The mechanical structures can be easily modified, for example, to scale the size, or to change the range of motion by selectively changing linkage lengths. Resistant, stop, release, and restoration force feedback are generated by an actuating module as part of the structure. Additional vibration feedback can be generated with a linear actuator. HapLinkage enables easy and quick prototypting of hand tools for diverse VR scenarios, that embody both of their kinetic and haptic properties. Based on interviews with expert designers, it was confirmed that HapLinkage is expressive in designing haptic proxy of hand tools to enhance VR experiences. It also identified potentials and future development of the framework.</t>
  </si>
  <si>
    <t>Harms, Patrick</t>
  </si>
  <si>
    <t>Vivian: A Technical Framework for Deploying and Operating Virtual Prototypes in XR</t>
  </si>
  <si>
    <t>10.1145/3461778.3462088</t>
  </si>
  <si>
    <t>https://doi.org/10.1145/3461778.3462088</t>
  </si>
  <si>
    <t>In this paper, we describe Vivian, a technical framework for deploying and operating Virtual Prototypes (VPs) in Virtual and Augmented Reality (XR). Vivian is based on a static model of a VP, e.g., a microwave oven. We extend this model with a functionality specification describing the intended functionality of the VP. Based on this, the Vivian Framework is capable of deploying the VP in XR, i.e., on a desktop PC, in mobile AR, and in VR, as well as providing an interaction with it. Through this, it lays the basis for fast and efficient usability evaluations of VPs, which may also take place in a remote fashion. We evaluated the Vivian Framework by modeling and interacting with four VPs. Our study shows that the principles of Vivian cover many aspects to model VPs and their functionality, but that it also has some limitations, e.g., regarding the modeling complexity.</t>
  </si>
  <si>
    <t>Ko, Shao-Heng; Lai, Hsu-Chao; Shuai, Hong-Han; Lee, Wang-Chien; Yu, Philip S.; Yang, De-Nian</t>
  </si>
  <si>
    <t>Optimizing Item and Subgroup Configurations for Social-Aware VR Shopping</t>
  </si>
  <si>
    <t>Proc. VLDB Endow.</t>
  </si>
  <si>
    <t>2150-8097</t>
  </si>
  <si>
    <t>10.14778/3389133.3389143</t>
  </si>
  <si>
    <t>https://doi.org/10.14778/3389133.3389143</t>
  </si>
  <si>
    <t>Shopping in VR malls has been regarded as a paradigm shift for E-commerce, but most of the conventional VR shopping platforms are designed for a single user. In this paper, we envisage a scenario of VR group shopping, which brings major advantages over conventional group shopping in brick-and-mortar stores and Web shopping: 1) configure flexible display of items and partitioning of subgroups to address individual interests in the group, and 2) support social interactions in the subgroups to boost sales. Accordingly, we formulate the Social-aware VR Group-Item Configuration (SVGIC) problem to configure a set of displayed items for flexibly partitioned subgroups of users in VR group shopping. We prove SVGIC is APX-hard and also NP-hard to approximate within [EQUATION]. We design a 4-approximation algorithm based on the idea of Co-display Subgroup Formation (CSF) to configure proper items for display to different subgroups of friends. Experimental results on real VR datasets and a user study with hTC VIVE manifest that our algorithms outperform baseline approaches by at least 30.1% of solution quality.</t>
  </si>
  <si>
    <t>Zhong, Fangcheng; Koulieris, George Alex; Drettakis, George; Banks, Martin S.; Chambe, Mathieu; Durand, Frédo; Mantiuk, Rafa\l K.</t>
  </si>
  <si>
    <t>DiCE: Dichoptic Contrast Enhancement for VR and Stereo Displays</t>
  </si>
  <si>
    <t>10.1145/3355089.3356552</t>
  </si>
  <si>
    <t>https://doi.org/10.1145/3355089.3356552</t>
  </si>
  <si>
    <t>In stereoscopic displays, such as those used in VR/AR headsets, our eyes are presented with two different views. The disparity between the views is typically used to convey depth cues, but it could be also used to enhance image appearance. We devise a novel technique that takes advantage of binocular fusion to boost perceived local contrast and visual quality of images. Since the technique is based on fixed tone curves, it has negligible computational cost and it is well suited for real-time applications, such as VR rendering. To control the trade-off between contrast gain and binocular rivalry, we conduct a series of experiments to explain the factors that dominate rivalry perception in a dichoptic presentation where two images of different contrasts are displayed. With this new finding, we can effectively enhance contrast and control rivalry in mono- and stereoscopic images, and in VR rendering, as confirmed in validation experiments.</t>
  </si>
  <si>
    <t>Randhavane, Tanmay; Bera, Aniket; Kapsaskis, Kyra; Sheth, Rahul; Gray, Kurt; Manocha, Dinesh</t>
  </si>
  <si>
    <t>EVA: Generating Emotional Behavior of Virtual Agents Using Expressive Features of Gait and Gaze</t>
  </si>
  <si>
    <t>10.1145/3343036.3343129</t>
  </si>
  <si>
    <t>https://doi.org/10.1145/3343036.3343129</t>
  </si>
  <si>
    <t>We present a novel, real-time algorithm, EVA, for generating virtual agents with various perceived emotions. Our approach is based on using Expressive Features of gaze and gait to convey emotions corresponding to happy, sad, angry, or neutral. We precompute a data-driven mapping between gaits and their perceived emotions. EVA uses this gait emotion association at runtime to generate appropriate walking styles in terms of gaits and gaze. Using the EVA algorithm, we can simulate gaits and gazing behaviors of hundreds of virtual agents in real-time with known emotional characteristics. We have evaluated the benefits in different multi-agent VR simulation environments. Our studies suggest that the use of expressive features corresponding to gait and gaze can considerably increase the sense of presence in scenarios with multiple virtual agents.</t>
  </si>
  <si>
    <t>Rietzler, Michael; Geiselhart, Florian; Frommel, Julian; Rukzio, Enrico</t>
  </si>
  <si>
    <t>Conveying the Perception of Kinesthetic Feedback in Virtual Reality Using State-of-the-Art Hardware</t>
  </si>
  <si>
    <t>https://doi.org/10.1145/3173574.3174034</t>
  </si>
  <si>
    <t>Including haptic feedback in current consumer VR applications is frequently challenging, since technical possibilities to create haptic feedback in consumer-grade VR are limited. While most systems include and make use of the possibility to create tactile feedback through vibration, kinesthetic feedback systems almost exclusively rely on external mechanical hardware to induce actual sensations so far. In this paper, we describe an approach to create a feeling of such sensations by using unmodified off-the-shelf hardware and a software solution for a multi-modal pseudo-haptics approach. We first explore this design space by applying user-elicited methods, and afterwards evaluate our refined solution in a user study. The results show that it is indeed possible to communicate kinesthetic feedback by visual and tactile cues only and even induce its perception. While visual clipping was generally unappreciated, our approach led to significant increases of enjoyment and presence.</t>
  </si>
  <si>
    <t>SA '16: SIGGRAPH ASIA 2016 Technical Briefs</t>
  </si>
  <si>
    <t>978-1-4503-4541-5</t>
  </si>
  <si>
    <t>The SIGGRAPH Asia 2016 Technical Briefs program is a premier international forum for presenting new and thought-provoking ideas in graphics, especially at the intersections of graphics with vision, image, video, visualization, HCI, VR, CAD, and many others. Leading international experts in academia and industry from all over the world present the best results in peer-reviewed research spanning a wide range of research areas.</t>
  </si>
  <si>
    <t>Sinclair, Mike; Ofek, Eyal; Gonzalez-Franco, Mar; Holz, Christian</t>
  </si>
  <si>
    <t>CapstanCrunch: A Haptic VR Controller with User-Supplied Force Feedback</t>
  </si>
  <si>
    <t>10.1145/3332165.3347891</t>
  </si>
  <si>
    <t>https://doi.org/10.1145/3332165.3347891</t>
  </si>
  <si>
    <t>We introduce CapstanCrunch, a force resisting, palm-grounded haptic controller that renders haptic feedback for touching and grasping both rigid and compliant objects in a VR environment. In contrast to previous controllers, Cap-stan¬Crunch renders human-scale forces without the use of large, high force, electrically power consumptive and ex-pensive actuators. Instead, CapstanCrunch¬ integrates a friction-based capstan-plus-cord variable-resistance brake mechanism that is dynamically controlled by a small inter-nal motor. The capstan mechanism magnifies the motor's force by a factor of around 40 as an output resistive force. Compared to active force control devices, it is low cost, low electrical power, robust, safe, fast and quiet, while providing high force control to user interaction. We describe the de-sign and implementation of CapstanCrunch and demon-strate its use in a series of VR scenarios. Finally, we evalu-ate the performance of CapstanCrunch in two user studies and compare our controller with an active haptic controller with the ability to simulate different levels of convincing object rigidity and/or compliance.</t>
  </si>
  <si>
    <t>Sharp, Toby; Keskin, Cem; Robertson, Duncan; Taylor, Jonathan; Shotton, Jamie; Kim, David; Rhemann, Christoph; Leichter, Ido; Vinnikov, Alon; Wei, Yichen; Freedman, Daniel; Kohli, Pushmeet; Krupka, Eyal; Fitzgibbon, Andrew; Izadi, Shahram</t>
  </si>
  <si>
    <t>Accurate, Robust, and Flexible Real-Time Hand Tracking</t>
  </si>
  <si>
    <t>https://doi.org/10.1145/2702123.2702179</t>
  </si>
  <si>
    <t>We present a new real-time hand tracking system based on a single depth camera. The system can accurately reconstruct complex hand poses across a variety of subjects. It also allows for robust tracking, rapidly recovering from any temporary failures. Most uniquely, our tracker is highly flexible, dramatically improving upon previous approaches which have focused on front-facing close-range scenarios. This flexibility opens up new possibilities for human-computer interaction with examples including tracking at distances from tens of centimeters through to several meters (for controlling the TV at a distance), supporting tracking using a moving depth camera (for mobile scenarios), and arbitrary camera placements (for VR headsets). These features are achieved through a new pipeline that combines a multi-layered discriminative reinitialization strategy for per-frame pose estimation, followed by a generative model-fitting stage. We provide extensive technical details and a detailed qualitative and quantitative analysis.</t>
  </si>
  <si>
    <t>Kahrs, John; Latzko, Theresa; Curtis, Cassidy; Stafford, Scot</t>
  </si>
  <si>
    <t>The Making of "Age of Sail"</t>
  </si>
  <si>
    <t>ACM SIGGRAPH 2019 Talks</t>
  </si>
  <si>
    <t>978-1-4503-6317-4</t>
  </si>
  <si>
    <t>10.1145/3306307.3335041</t>
  </si>
  <si>
    <t>https://doi.org/10.1145/3306307.3335041</t>
  </si>
  <si>
    <t>"Age of Sail" tells the story of William Avery, an old sailor adrift and alone in the North Atlantic. When Avery rescues Lara, who has mysteriously fallen overboard, he finds redemption and hope in his darkest hours. In this production talk we'll go behind the scenes in the making of this multi-platform immersive animated short. Some of the unique challenges we'll discuss: bringing a 2D illustrated style to life in the medium of 6DoF VR with new non-photorealistic rendering techniques; immersing the viewer in a storm-tossed ocean without making them seasick; adapting a single story to multiple mediums (desktop/mobile VR, 360° video, and 2D film); creating a better sounding and more responsive sound mix with multiple surround formats and a new spatialization model; and optimizing it all to run at 60fps on a mobile phone.</t>
  </si>
  <si>
    <t>Nguyen, Cuong; DiVerdi, Stephen; Hertzmann, Aaron; Liu, Feng</t>
  </si>
  <si>
    <t>Depth Conflict Reduction for Stereo VR Video Interfaces</t>
  </si>
  <si>
    <t>https://doi.org/10.1145/3173574.3173638</t>
  </si>
  <si>
    <t>Applications for viewing and editing 360° video often render user interface (UI) elements on top of the video. For stereoscopic video, in which the perceived depth varies over the image, the perceived depth of the video can conflict with that of the UI elements, creating discomfort and making it hard to shift focus. To address this problem, we explore two new techniques that adjust the UI rendering based on the video content. The first technique dynamically adjusts the perceived depth of the UI to avoid depth conflict, and the second blurs the video in a halo around the UI. We conduct a user study to assess the effectiveness of these techniques in two stereoscopic VR video tasks: video watching with subtitles, and video search.</t>
  </si>
  <si>
    <t>Bian, Yulong; Yang, Chenglei; Zhou, Chao; Liu, Juan; Gai, Wei; Meng, Xiangxu; Tian, Feng; Shen, Chia</t>
  </si>
  <si>
    <t>Exploring the Weak Association between Flow Experience and Performance in Virtual Environments</t>
  </si>
  <si>
    <t>https://doi.org/10.1145/3173574.3173975</t>
  </si>
  <si>
    <t>Many studies conducted in non-virtual activities have shown that flow significantly influences performance, yet studies in virtual activities often reveal only a weak association. This paper begins by building a theoretical explanatory model, and then conducts 3 empirical studies to explore this question. Study 1 exams the mechanism of weak association in two virtual activities. Study 2 tests the effectiveness of a potential approach to strengthen this association. In Study 3 we applied our proposed model and design approach to optimize a VR tennis game. Results show that the influence of flow on performance was not significant in those virtual activities where the primary task and the operation of interactive artifacts were less congruent such that the artifacts can lead to flow experience that is independently of the primary task. Our research offers a theoretical and empirical basis on how to optimize virtual environment design and maximize positive effect of the flow experience.</t>
  </si>
  <si>
    <t>Kim, Hak Gu; Baddar, Wissam J.; Lim, Heoun-taek; Jeong, Hyunwook; Ro, Yong Man</t>
  </si>
  <si>
    <t>Measurement of Exceptional Motion in VR Video Contents for VR Sickness Assessment Using Deep Convolutional Autoencoder</t>
  </si>
  <si>
    <t>10.1145/3139131.3139137</t>
  </si>
  <si>
    <t>https://doi.org/10.1145/3139131.3139137</t>
  </si>
  <si>
    <t>This paper proposes a new objective metric of exceptional motion in VR video contents for VR sickness assessment. In VR environment, VR sickness can be caused by several factors which are mismatched motion, field of view, motion parallax, viewing angle, etc. Similar to motion sickness, VR sickness can induce a lot of physical symptoms such as general discomfort, headache, stomach awareness, nausea, vomiting, fatigue, and disorientation. To address the viewing safety issues in virtual environment, it is of great importance to develop an objective VR sickness assessment method that predicts and analyses the degree of VR sickness induced by the VR content. The proposed method takes into account motion information that is one of the most important factors in determining the overall degree of VR sickness. In this paper, we detect the exceptional motion that is likely to induce VR sickness. Spatio-temporal features of the exceptional motion in the VR video content are encoded using a convolutional autoencoder. For objectively assessing the VR sickness, the level of exceptional motion in VR video content is measured by using the convolutional autoencoder as well. The effectiveness of the proposed method has been successfully evaluated by subjective assessment experiment using simulator sickness questionnaires (SSQ) in VR environment.</t>
  </si>
  <si>
    <t>Gao, Lei; Bai, Huidong; He, Weiping; Billinghurst, Mark; Lindeman, Robert W.</t>
  </si>
  <si>
    <t>Real-Time Visual Representations for Mobile Mixed Reality Remote Collaboration</t>
  </si>
  <si>
    <t>10.1145/3275495.3275515</t>
  </si>
  <si>
    <t>https://doi.org/10.1145/3275495.3275515</t>
  </si>
  <si>
    <t>In this study we present a Mixed-Reality based mobile remote collaboration system that enables an expert providing real-time assistance over a physical distance. By using the Google ARCore position tracking, we can integrate the keyframes captured with one external depth sensor attached to the mobile phone as one single 3D point-cloud data set to present the local physical environment into the VR world. This captured local scene is then wirelessly streamed to the remote side for the expert to view while wearing a mobile VR headset (HTC VIVE Focus). In this case, the remote expert can immerse himself/herself in the VR scene and provide guidance just as sharing the same work environment with the local worker. In addition, the remote guidance is also streamed back to the local side as an AR cue overlaid on top of the local video see-through display. Our proposed mobile remote collaboration system supports a pair of participants performing as one remote expert guiding one local worker on some physical tasks in a more natural and efficient way in a large scale work space from a distance by simulating the face-to-face co-work experience using the Mixed-Reality technique.</t>
  </si>
  <si>
    <t>Murphy, Dooley</t>
  </si>
  <si>
    <t>Building a Hybrid Virtual Agent for Testing User Empathy and Arousal in Response to Avatar (Micro-)Expressions</t>
  </si>
  <si>
    <t>10.1145/3139131.3141217</t>
  </si>
  <si>
    <t>https://doi.org/10.1145/3139131.3141217</t>
  </si>
  <si>
    <t>This poster paper describes a hybrid (i.e., film and CG) method for capturing and implementing facial expressions for/in VR. A video camera was used to capture an actor's performance. The actor's eyes and mouth were isolated, and footage was processed as movie textures to overlay a static 3D model of a head. Micro-expressions (subtle, rapid movements of muscles in and around the eyes and mouth in particular) are thus captured in a fine-grained, yet low- cost and low-tech alternative to established techniques. A future experiment will compare the emotive efficacy of the hybrid virtual agent with that of a conventional (fully CG) rigged avatar head in a 6DoF scenario that transitions from sympathetic (gauging empathy by self-report) to confrontational (gauging physiological arousal by heart-rate or GSR). The experiment's prospective design is discussed, as well as its significance for the study of the crucial intersection of social plausibility and perceptual realism in VR.</t>
  </si>
  <si>
    <t>Bærentzen, Andreas; Frisvad, Jeppe Revall; Singh, Karan</t>
  </si>
  <si>
    <t>Signifier-Based Immersive and Interactive 3D Modeling</t>
  </si>
  <si>
    <t>10.1145/3359996.3364257</t>
  </si>
  <si>
    <t>https://doi.org/10.1145/3359996.3364257</t>
  </si>
  <si>
    <t>Interactive 3D modeling in VR is both aided by immersive 3D input and hampered by model disjunct, tool-based or selection-action user interfaces. We propose a direct, signifier-based approach to the popular interactive technique of creating 3D models through a sequence of extrusion operations. Motivated by handles and signifiers that communicate the affordances of everyday objects, we define a set of design principles for an immersive, signifier-based modeling interface. We then present an interactive 3D modeling system where all modeling affordances are modelessly reachable and signified on the model itself.</t>
  </si>
  <si>
    <t>Lee, Jun; Kim, WonJong; Seo, Anna; Jun, JiSun; Lee, SeungYeon; Kim, Jee-In; Eom, KiDong; Pyeon, Muwook; Lee, Hanku</t>
  </si>
  <si>
    <t>An Intravenous Injection Simulator Using Augmented Reality for Veterinary Education and Its Evaluation</t>
  </si>
  <si>
    <t>Proceedings of the 11th ACM SIGGRAPH International Conference on Virtual-Reality Continuum and Its Applications in Industry</t>
  </si>
  <si>
    <t>978-1-4503-1825-9</t>
  </si>
  <si>
    <t>10.1145/2407516.2407524</t>
  </si>
  <si>
    <t>https://doi.org/10.1145/2407516.2407524</t>
  </si>
  <si>
    <t>This paper proposes a simulator for veterinary education based on augmented reality. We selected an intravenous injection procedure for the simulation because the injection procedure is the most frequently used procedure during veterinary training and the most difficult stage for beginning veterinary students. The proposed AR simulator provides with a tangible prop, of which shape looks like a leg of a real dog. It also has an injection simulator, which receives user's input and sends force feedbacks to indicate results of the injection simulation. We developed a Workbench type AR system with an LED display and cameras for visual information processing. Finally, we evaluated its performance through experiments and user studies to check its acceptance level and usability of the proposed system. We compared the proposed system with a VR based system using a monitor. The results showed that the proposed system showed better performances over these systems.</t>
  </si>
  <si>
    <t>VRCAI '12</t>
  </si>
  <si>
    <t>Lev, Roi; Shapira, Nimrod; Yacoby, Yaara</t>
  </si>
  <si>
    <t>Bystanding: The Feingold Syndrome: Step Outside Your Shoes: Exploring the Bystander Effect through Virtual Reality</t>
  </si>
  <si>
    <t>ACM SIGGRAPH 2021 Immersive Pavilion</t>
  </si>
  <si>
    <t>978-1-4503-8368-4</t>
  </si>
  <si>
    <t>10.1145/3450615.3464539</t>
  </si>
  <si>
    <t>https://doi.org/10.1145/3450615.3464539</t>
  </si>
  <si>
    <t>‘Bystanding: The Feingold Syndrome’ is an immersive interactive VR docufiction exploring the drowning and rescue of Israeli rowing champion Jasmine Feingold. In 2009, Feingold lost consciousness and capsized while rowing in Tel Aviv's Ha'Yarkon River. She stayed submerged for nearly five minutes. During that time, none of the dozens of bystanders on the riverbank took any action to help her, until finally one person did.Using novel techniques of volumetric capture, photogrammetry, animations, and 360º videos, ‘Bystanding’ recreates the incident and allows participants to embody bystanders’ points of view. Each point of view is represented as a wholly different memory, providing a glimpse into the individual's stream of consciousness.</t>
  </si>
  <si>
    <t>Teather, Robert J.; Stuerzlinger, Wolfgang</t>
  </si>
  <si>
    <t>A System for Evaluating 3D Pointing Techniques</t>
  </si>
  <si>
    <t>10.1145/2407336.2407383</t>
  </si>
  <si>
    <t>https://doi.org/10.1145/2407336.2407383</t>
  </si>
  <si>
    <t>This demo presents a desktop VR system for evaluating human performance in 3D pointing tasks. The system supports different input devices (e.g., mouse and 6DOF remote pointer), pointing techniques (e.g., screen-plane and depth cursors), and cursor visualization styles (e.g., one-eyed and stereo 3D cursors). The objective is to comprehensively compare all combinations of these conditions. We especially focus in on fair and direct comparisons between 2D and 3D pointing tasks. Finally, our system includes a new pointing technique that outperforms standard ray pointing.</t>
  </si>
  <si>
    <t>Wade, Joshua; Nichols, Heathman S.; Ichinose, Megan; Bian, Dayi; Bekele, Esube; Snodgress, Matthew; Amat, Ashwaq Zaini; Granholm, Eric; Park, Sohee; Sarkar, Nilanjan</t>
  </si>
  <si>
    <t>Extraction of Emotional Information via Visual Scanning Patterns: A Feasibility Study of Participants with Schizophrenia and Neurotypical Individuals</t>
  </si>
  <si>
    <t>10.1145/3282434</t>
  </si>
  <si>
    <t>https://doi.org/10.1145/3282434</t>
  </si>
  <si>
    <t>Emotion recognition impairment is a core feature of schizophrenia (SZ), present throughout all stages of this condition, and leads to poor social outcome. However, the underlying mechanisms that give rise to such deficits have not been elucidated and hence, it has been difficult to develop precisely targeted interventions. Evidence supports the use of methods designed to modify patterns of visual attention in individuals with SZ in order to effect meaningful improvements in social cognition. To date, however, attention-shaping systems have not fully utilized available technology (e.g., eye tracking) to achieve this goal. The current work consisted of the design and feasibility testing of a novel gaze-sensitive social skills intervention system called MASI-VR. Adults from an outpatient clinic with confirmed SZ diagnosis (n = 10) and a comparison sample of neurotypical participants (n = 10) were evaluated on measures of emotion recognition and visual attention at baseline assessment, and a pilot test of the intervention system was evaluated on the SZ sample following five training sessions over three weeks. Consistent with the&lt;!–?enlrg 5pt?–&gt; literature, participants in the SZ group demonstrated lower recognition of faces showing medium intensity fear, spent more time deliberating about presented emotions, and had fewer fixations in comparison to neurotypical peers. Furthermore, participants in the SZ group showed significant improvement in the recognition of fearful faces post-training. Preliminary evidence supports the feasibility of a gaze-sensitive paradigm for use in assessment and training of emotion recognition and social attention in individuals with SZ, thus warranting further evaluation of the novel intervention.</t>
  </si>
  <si>
    <t>Steil, Julian; Hagestedt, Inken; Huang, Michael Xuelin; Bulling, Andreas</t>
  </si>
  <si>
    <t>Privacy-Aware Eye Tracking Using Differential Privacy</t>
  </si>
  <si>
    <t>10.1145/3314111.3319915</t>
  </si>
  <si>
    <t>https://doi.org/10.1145/3314111.3319915</t>
  </si>
  <si>
    <t>With eye tracking being increasingly integrated into virtual and augmented reality (VR/AR) head-mounted displays, preserving users' privacy is an ever more important, yet under-explored, topic in the eye tracking community. We report a large-scale online survey (N=124) on privacy aspects of eye tracking that provides the first comprehensive account of with whom, for which services, and to what extent users are willing to share their gaze data. Using these insights, we design a privacy-aware VR interface that uses differential privacy, which we evaluate on a new 20-participant dataset for two privacy sensitive tasks: We show that our method can prevent user re-identification and protect gender information while maintaining high performance for gaze-based document type classification. Our results highlight the privacy challenges particular to gaze data and demonstrate that differential privacy is a potential means to address them. Thus, this paper lays important foundations for future research on privacy-aware gaze interfaces.</t>
  </si>
  <si>
    <t>Wu, Shang; Yu, Kai; Sheng, Bin; Huang, Feiyue; Gao, Feng; Ma, Lizhuang</t>
  </si>
  <si>
    <t>Accurate Depth-of-Field Rendering Using Adaptive Bilateral Depth Filtering</t>
  </si>
  <si>
    <t>Proceedings of the First International Conference on Computational Visual Media</t>
  </si>
  <si>
    <t>978-3-642-34262-2</t>
  </si>
  <si>
    <t>10.1007/978-3-642-34263-9_33</t>
  </si>
  <si>
    <t>https://doi.org/10.1007/978-3-642-34263-9_33</t>
  </si>
  <si>
    <t>Real-time depth of field (DoF) rendering is crucial to realistic image synthesis and VR applications. This paper presents a new method to simulate the depth-of-field effects with bilateral depth filtering. Unlike the traditional rendering methods that handle the depth-of-field with Gaussian filtering, we develop a new DoF filter, called adaptive bilateral depth filter, to adaptively postfilter the pixels according to their depth variance. Depth information is used to focus on the objects with edge-preserving property. Our approach can eliminate the artifacts of intensity leakage, which can generate adaptive high-quality DoF rendering effects dynamically, and can be fully implemented in GPU parallelization.</t>
  </si>
  <si>
    <t>CVM'12</t>
  </si>
  <si>
    <t>Pan, Yuxuan; Jiang, Xikang; Quan, Wei; Zhang, Lin</t>
  </si>
  <si>
    <t>VMP360: Adaptive 360° Video Streaming Based on Optical Flow Estimated QoE</t>
  </si>
  <si>
    <t>Proceedings of the 1st Workshop on Quality of Experience (QoE) in Visual Multimedia Applications</t>
  </si>
  <si>
    <t>978-1-4503-8158-1</t>
  </si>
  <si>
    <t>10.1145/3423328.3423500</t>
  </si>
  <si>
    <t>https://doi.org/10.1145/3423328.3423500</t>
  </si>
  <si>
    <t>Containing full panoramic content in a single frame and providing immersive experience for users, 360° video has attracted great attention in industry and academia. Viewport-driven tiling schemes have been introduced in 360° video processing to provide high-quality video streaming. However, treating viewport as traditional streaming screen results in frequently rebuffer or quality distortion, leading to poor Quality of Experience (QoE) of schemes. In this paper, we propose Viewpoint Movement Perception 360° Video Streaming (VMP360), an adaptive 360° video streaming system that utilizes unique factors of 360° video perception quality of users to improve the overall QoE. By studying the relative moving speed and depth difference between the viewpoint and other content, the system evaluates the perceived quality distortion based on optical flow estimation. Taking QoE into account, a novel 360° video quality evaluation metric is defined as Optical-flow-based Peak Signal-to-Noise Ratio (OPSNR). Appling OPSNR to tiling process, VMP360 proposes a versatile-size tiling scheme, and further Reinforcement Learning (RL) is used to realize the Adaptive Bit Rate (ABR) selection of tiles. VMP360 is evaluated through the client-server streaming system with two prior schemes Pano and Plato. Statistics show that the proposed scheme can improve the quality of 360° video by 10.1% while maintaining same rebuffer ratio compared with the Pano and Plato, which confirms that VMP360 can provide a promising high QoE for 360° video streaming. The code of a prototype can be found in https://github.com/buptexplorers/OFB-VR.</t>
  </si>
  <si>
    <t>QoEVMA'20</t>
  </si>
  <si>
    <t>Graf, Holger; Larson, Mats; Stork, André</t>
  </si>
  <si>
    <t>Interactive 3D Subdomaining Using Adaptive FEM Based on Solutions to the Dual Problem</t>
  </si>
  <si>
    <t>10.1145/2617841.2620696</t>
  </si>
  <si>
    <t>https://doi.org/10.1145/2617841.2620696</t>
  </si>
  <si>
    <t>This paper presents a new technique for automatic, interactive 3D subdomaining coupled to mesh and simulation refinements in order to enhance local resolutions of CAE domains. Numerical simulations have become crucial during the product development process (PDP) for predicting different properties of new products as well as the simulation of various kinds of natural phenomena. "What-if-scenarios" and conceptual changes to either the boundary or the domain are time consuming and cost intensive. Most of the time, engineers are interested in a deeper understanding of local quantities rather than being exposed to an iterative re-simulation of the overall domain. New techniques for automatic and interactive processes are then challenged by the cardinality and structural complexity of the CAE domain. This paper introduces a new interactive technique that automatically reduces the analysis space, and allows engineers to enhance the resolution of local problems without a need for recalculating the global problem. The technique, integrated into a VR based front end, achieves faster reanalysis cycles compared with traditional COTS tool chains and engineering workflows.</t>
  </si>
  <si>
    <t>Greuter, Stefan; Roberts, David J.</t>
  </si>
  <si>
    <t>SpaceWalk: Movement and Interaction in Virtual Space with Commodity Hardware</t>
  </si>
  <si>
    <t>Proceedings of the 2014 Conference on Interactive Entertainment</t>
  </si>
  <si>
    <t>978-1-4503-2790-9</t>
  </si>
  <si>
    <t>10.1145/2677758.2677781</t>
  </si>
  <si>
    <t>https://doi.org/10.1145/2677758.2677781</t>
  </si>
  <si>
    <t>We introduce SpaceWalk, an experimental approach to allow a person to move around a small room while wearing a Head Mounted Display. The goal is to get immersed users in everyday settings out of their seats and naturally experiencing movement within the simulation. SpaceWalk integrates a wireless solution around commodity equipment and requires no calibration by the user. This allows a low encumbrance full-body immersion in virtual reality while walking around living-room sized real-world spaces. The platform combines a commodity Head Mounted Display (Oculus Rift), with a depth-based camera (Kinect2) capturing movement of body and limbs within the space. A tablet computer, carried in a backpack, runs commodity VR software (Unity) with our own extensions that integrate the components. A brief survey of the literature demonstrates a gap in that other systems do neither allow a person's body to be routinely tracked without calibration, or movement around the space without the encumbrance of wires. The proposed full body immersive virtual reality platform opens the door to Virtual Reality in small environments, such as people's homes, that is compelling, easy to setup and use. After half a century, VR is coming of age, yet routine and unencumbered movement still needs to be achieved. This paper offers a method for doing so. Its contribution is to make Virtual Reality accessible to a wider group of users who do not have access to a professional virtual reality facility. In doing so it may help to unlock new paradigms for work, learning and entertainment.</t>
  </si>
  <si>
    <t>IE2014</t>
  </si>
  <si>
    <t>Stec, Jacob; Shanmugam, Selvanayaki Kolandapalayam</t>
  </si>
  <si>
    <t>A Study and Implementation of Virtual Reality and Its Capabilities</t>
  </si>
  <si>
    <t>Proceedings of the 2020 the 4th International Conference on Compute and Data Analysis</t>
  </si>
  <si>
    <t>978-1-4503-7644-0</t>
  </si>
  <si>
    <t>10.1145/3388142.3388173</t>
  </si>
  <si>
    <t>https://doi.org/10.1145/3388142.3388173</t>
  </si>
  <si>
    <t>Virtual Reality is a technology, which helps the user to interact with an environment of the simulation of the real world or an imaginary world. This paper details an application using the Unity game engine to showcase and demonstrate the capabilities of VR. It includes the capabilities such as: Movement of the player, to demonstrate the ability to move your player model around the play area using the controllers; Head tracking in game, to demonstrate the VR head tracking technology by moving the camera in the game to match your head position in real life; and using in game hands to mimic the positioning of your real hands in relation to your body, to interact with objects within the virtual space.</t>
  </si>
  <si>
    <t>ICCDA 2020</t>
  </si>
  <si>
    <t>Chen, Sibo; Wang, Junce; Guerra, Santiago; Mittal, Neha; Prakkamakul, Soravis</t>
  </si>
  <si>
    <t>Exploring Word-Gesture Text Entry Techniques in Virtual Reality</t>
  </si>
  <si>
    <t>10.1145/3290607.3312762</t>
  </si>
  <si>
    <t>https://doi.org/10.1145/3290607.3312762</t>
  </si>
  <si>
    <t>Efficient text entry is essential to any computing system. However, text entry methods in virtual reality (VR) currently lack the predictive aid and physical feedback that allows users to type efficiently. The state of the art methods such as using physical keyboards with tracked hand avatars require a complex setup which might not be accessible to the majority of VR users. In this paper, we propose two novel ways to enter text in VR: 1) Word-gesture typing using six degrees of freedom (6DOF) VR controllers; and 2) word-gesture typing using pressure-sensitive touchscreen devices. Our early stage pilot experiment shows that users were able to type at 16.4 WPM and 9.6 WPM on the two techniques respectively without any training, while an expert's typing speeds reached up to 34.2 WPM and 22.4 WPM. Users subjectively preferred the VR controller method over the touchscreen one in terms of usability and task load. We conclude that both techniques are practical and deserve further study.</t>
  </si>
  <si>
    <t>Mridul, Kumar; Muthuganapathy, Ramanathan</t>
  </si>
  <si>
    <t>Design and Development of a Portable Virtual Reality Headset</t>
  </si>
  <si>
    <t>10.1145/2927929.2927943</t>
  </si>
  <si>
    <t>https://doi.org/10.1145/2927929.2927943</t>
  </si>
  <si>
    <t>This paper describes the design and the development of hardware and software of a portable Virtual Reality Headset. The portability of the device is achieved using a small credit-card sized, yet a powerful computer, Raspberry Pi®. It is responsible for the execution of the main software and display of the rendered images on the screen. The Inertial Measurement Unit (IMU) present in the device tracks the user's head movements and communicates with Raspberry Pi using the Arduino® platform. This technology focuses on developing a dedicated hardware platform for the Virtual Reality purposes. Throughout the design phase of the project, cost was kept minimal without compromising on the performance of the system.</t>
  </si>
  <si>
    <t>Rossi, Silvia; Viola, Irene; Jansen, Jack; Subramanyam, Shishir; Toni, Laura; Cesar, Pablo</t>
  </si>
  <si>
    <t>Influence of Narrative Elements on User Behaviour in Photorealistic Social VR</t>
  </si>
  <si>
    <t>Proceedings of the International Workshop on Immersive Mixed and Virtual Environment Systems (MMVE '21)</t>
  </si>
  <si>
    <t>978-1-4503-8436-0</t>
  </si>
  <si>
    <t>10.1145/3458307.3463371</t>
  </si>
  <si>
    <t>https://doi.org/10.1145/3458307.3463371</t>
  </si>
  <si>
    <t>Social Virtual Reality (VR) applications represent a big step forward in the field of remote communication. Social VR provides the possibility for participants to explore and interact with virtual environments and objects, feelings of a full sense of immersion, and being together. Understanding how user behaviour is influenced by the shared virtual space and its elements becomes the key to design and optimize novel immersive experiences. This paper presents a behavioural analysis of user navigating in 6 degrees of freedom social VR movie. Specifically, we analyse 48 user trajectories from a photorealistic telepresence experiment, in which subjects watch a crime movie together in VR. We investigate how users are affected by salient agents (i.e., virtual characters) and by narrative elements of the VR movie (i.e., dialogues versus interactive part). We complete our assessment by conducting a statistical analysis of the collected data. Results indicate that user behaviour is affected by different narrative and interactive elements. We conclude by presenting our observations and drawing conclusions on future paths for social VR experiences.This work has been supported by Royal Society under grant IES R1180128 and by Cisco under Cisco Research Center Donation scheme.</t>
  </si>
  <si>
    <t>MMVE '21</t>
  </si>
  <si>
    <t>Johnson, Matthew; Humer, Irene; Zimmerman, Brian; Shallow, Joshua; Tahai, Liudmila; Pietroszek, Krzysztof</t>
  </si>
  <si>
    <t>Low-Cost Latency Compensation in Motion Tracking for Smartphone-Based Head Mounted Display</t>
  </si>
  <si>
    <t>978-1-4503-4131-8</t>
  </si>
  <si>
    <t>10.1145/2909132.2926076</t>
  </si>
  <si>
    <t>https://doi.org/10.1145/2909132.2926076</t>
  </si>
  <si>
    <t>A smartphone-based head mounted display combined with a motion tracking device provides an affordable wireless interactive virtual reality system. A common problem of such a setup is high end-to-end latency. We evaluate low-cost motion trajectory prediction techniques and show that latency compensation can be realized without using much of the smartphone's computational resources. We apply the technique to reduce motion tracking lag in a smartphone-based virtual reality lightsaber fighting game.</t>
  </si>
  <si>
    <t>AVI '16</t>
  </si>
  <si>
    <t>Bozgeyikli, Lal; Bozgeyikli, Evren; Clevenger, Matthew; Raij, Andrew; Alqasemi, Redwan; Sundarrao, Stephen; Dubey, Rajiv</t>
  </si>
  <si>
    <t>VR4VR: Vocational Rehabilitation of Individuals with Disabilities in Immersive Virtual Reality Environments</t>
  </si>
  <si>
    <t>10.1145/2769493.2769592</t>
  </si>
  <si>
    <t>https://doi.org/10.1145/2769493.2769592</t>
  </si>
  <si>
    <t>This paper presents a virtual reality for vocational rehabilitation system (VR4VR) that is currently in development at the University of South Florida's Center for Assistive, Rehabilitation, and Robotics Technologies (CARRT). VR4VR utilizes virtual reality to assess and train individuals with severe cognitive and physical disabilities. Using virtual reality offers several advantages such as being inexpensive, safer and easily adjustable to different user needs through customization of environments, content and real time interventions. The system is composed of the following components: a virtual reality training area surrounded by an optical motion tracking system, a curved screen with two projectors, a server computer, a remote control interface on a tablet computer for job coaches, and a virtual assistive robot. This paper focuses on virtual reality training for underserved individuals with cognitive disabilities, such as autism spectrum disorder (ASD) and traumatic brain injury (TBI). We describe six transferrable skill modules and corresponding design considerations. Future work focuses on people with severe mobility impairment, such as spinal cord injury (SCI).</t>
  </si>
  <si>
    <t>Li, Lu; Zhou, Ji</t>
  </si>
  <si>
    <t>Virtual Reality Technology Based Developmental Designs of Multiplayer-Interaction-Supporting Exhibits of Science Museums: Taking the Exhibit of "Virtual Experience on an Aircraft Carrier" in China Science and Technology Museum as an Example</t>
  </si>
  <si>
    <t>10.1145/3013971.3014018</t>
  </si>
  <si>
    <t>https://doi.org/10.1145/3013971.3014018</t>
  </si>
  <si>
    <t>In the science museum industry, exhibits related to virtual reality(VR) technology have grown rapidly in number. Demonstrating and using virtual reality technology in exhibits is becoming a new hotspot in science museums. However, most of these exhibits are non-interactive or only allow one person to interact with virtual environment. Few exhibits could realize multiplayer real-time interaction.Taking the exhibit of "Virtual Experience on an Aircraft Carrier" in China Science and Technology Museum as an example, this paper elaborates the design of a multiplayer interactive exhibit based on VR technology, including the game content and interactive ways of the exhibit, the software system architecture, the function of software system modules, software development tools, the hardware system and the equipment required. Through this, the paper is aimed to provide useful ideas for such multiplayer interactive exhibits based on virtual reality technology, which may make exhibitions in science museums more interesting and improve their science popularization effects.</t>
  </si>
  <si>
    <t>Carter, Lewis; Potter, Leigh Ellen</t>
  </si>
  <si>
    <t>Designing Games for Presence in Consumer Virtual Reality</t>
  </si>
  <si>
    <t>Proceedings of the 2016 ACM SIGMIS Conference on Computers and People Research</t>
  </si>
  <si>
    <t>978-1-4503-4203-2</t>
  </si>
  <si>
    <t>10.1145/2890602.2890626</t>
  </si>
  <si>
    <t>https://doi.org/10.1145/2890602.2890626</t>
  </si>
  <si>
    <t>With virtual reality technologies entering the consumer market this year, it is the task of those producing content for the virtual reality platform to ensure that users have an experience that lives up to expectations. Virtual reality comes with its own strengths and weaknesses, and these must be taken into account when designing applications to produce the best possible experience for interaction. This paper employs a qualitative case study to examine participants in sessions with a virtual reality game prototype utilizing the Oculus Rift. The game prototype was designed to investigate problem areas of virtual reality. Data was then analyzed through thematic analysis, and a preliminary set of game design heuristics specific to virtual reality were created. These heuristics are written so that virtual reality game designers can easily apply them.</t>
  </si>
  <si>
    <t>SIGMIS-CPR '16</t>
  </si>
  <si>
    <t>Otaduy, Miguel A.; Okamura, Allison; Subramanian, Sriram</t>
  </si>
  <si>
    <t>Haptic Technologies for Direct Touch in Virtual Reality</t>
  </si>
  <si>
    <t>ACM SIGGRAPH 2016 Courses</t>
  </si>
  <si>
    <t>978-1-4503-4289-6</t>
  </si>
  <si>
    <t>10.1145/2897826.2927307</t>
  </si>
  <si>
    <t>https://doi.org/10.1145/2897826.2927307</t>
  </si>
  <si>
    <t>Virtual reality (VR) is experiencing a renaissance thanks to technological progress in computer graphics and the commercial breakthroughs in head-mounted display and tracking technologies. Fully immersive VR requires virtual touch of comparably high quality, to allow bimanual interaction with the environment. However, current VR systems lack the ability to convey realistic haptic (kinesthetic and cutaneous) sensations, because traditional haptic technologies have focused on grounded, kinesthetic haptic interfaces that render virtual environments by outputting a force through a robotic end effector. They provide compelling simulations of toolbased interaction, but do not allow users to touch virtual content directly with their hands.</t>
  </si>
  <si>
    <t>Serrano, Ana; Martin, Daniel; Gutierrez, Diego; Myszkowski, Karol; Masia, Belen</t>
  </si>
  <si>
    <t>Imperceptible Manipulation of Lateral Camera Motion for Improved Virtual Reality Applications</t>
  </si>
  <si>
    <t>10.1145/3414685.3417773</t>
  </si>
  <si>
    <t>https://doi.org/10.1145/3414685.3417773</t>
  </si>
  <si>
    <t>Virtual Reality (VR) systems increase immersion by reproducing users' movements in the real world. However, several works have shown that this real-to-virtual mapping does not need to be precise in order to convey a realistic experience. Being able to alter this mapping has many potential applications, since achieving an accurate real-to-virtual mapping is not always possible due to limitations in the capture or display hardware, or in the physical space available. In this work, we measure detection thresholds for lateral translation gains of virtual camera motion in response to the corresponding head motion under natural viewing, and in the absence of locomotion, so that virtual camera movement can be either compressed or expanded while these manipulations remain undetected. Finally, we propose three applications for our method, addressing three key problems in VR: improving 6-DoF viewing for captured 360° footage, overcoming physical constraints, and reducing simulator sickness. We have further validated our thresholds and evaluated our applications by means of additional user studies confirming that our manipulations remain imperceptible, and showing that (i) compressing virtual camera motion reduces visible artifacts in 6-DoF, hence improving perceived quality, (ii) virtual expansion allows for completion of virtual tasks within a reduced physical space, and (iii) simulator sickness may be alleviated in simple scenarios when our compression method is applied.</t>
  </si>
  <si>
    <t>Elor, Aviv; Teodorescu, Mircea; Kurniawan, Sri</t>
  </si>
  <si>
    <t>Project Star Catcher: A Novel Immersive Virtual Reality Experience for Upper Limb Rehabilitation</t>
  </si>
  <si>
    <t>10.1145/3265755</t>
  </si>
  <si>
    <t>https://doi.org/10.1145/3265755</t>
  </si>
  <si>
    <t>Modern immersive virtual reality experiences have the unique potential to motivate patients undergoing physical therapy for performing intensive repetitive task-based treatment and can be utilized to collect real-time user data to track adherence and compliance rates. This article reports the design and evaluation of an immersive virtual reality game using the HTC Vive for upper limb rehabilitation, titled “Project Star Catcher” (PSC), aimed at users with hemiparesis. The game mechanics were adapted from modified Constraint Induced Therapy (mCIT), an established therapy method where users are asked to use the weaker arm by physically binding the stronger arm. Our adaptation changes the physical to psychological binding by providing various types of immersive stimulation to influence the use of the weaker arm. PSC was evaluated by users with combined developmental and physical impairments as well as stroke survivors. The results suggest that we were successful in providing a motivating experience for performing mCIT as well as a cost-effective solution for real-time data capture during therapy. We conclude the article with a set of considerations for immersive virtual reality therapy game design.</t>
  </si>
  <si>
    <t>Rekimoto, Jun; Uragaki, Keishiro; Yamada, Kenjiro</t>
  </si>
  <si>
    <t>Behind-the-Mask: A Face-through Head-Mounted Display</t>
  </si>
  <si>
    <t>Proceedings of the 2018 International Conference on Advanced Visual Interfaces</t>
  </si>
  <si>
    <t>978-1-4503-5616-9</t>
  </si>
  <si>
    <t>10.1145/3206505.3206544</t>
  </si>
  <si>
    <t>https://doi.org/10.1145/3206505.3206544</t>
  </si>
  <si>
    <t>A head-mounted display (HMD), which is common in virtual reality (VR) systems, normally hides the user's face. This feature prohibits to realize a face-to-face communication, in which two or more users share the same virtual space, or show a participant's face on a surrogate-robot's face when the user remotely connects to the robot through an HMD for tele-immersion. Considering that face-to-face communication is one of the fundamental requirements of real-time communications, and is widely realized and used by many nonVR telecommunication systems, an HMD's face hiding feature is considered to be a serious problem and limits the possibility of VR. To address this issue, we propose the notion of "Face-through HMD" and present a face-capturing HMD configuration called "Behind-the-Mask" with infrared (IR) cut filters and side cameras that can be attached to existing HMDs. As an IR cut filter only reflects infrared light and transmits visible light, it is transparent to the user's eye but reflects the user's face with infrared lights. By merging a prescanned 3D face model of the user with the face image obtained from our HMD, the 3D face model of the user with eyes and mouth movement can be reconstructed. We consider that our proposed HMD can be used in many VR applications.</t>
  </si>
  <si>
    <t>AVI '18</t>
  </si>
  <si>
    <t>Yoo, Soojeong; Kay, Judy</t>
  </si>
  <si>
    <t>VRun: Running-in-Place Virtual Reality Exergame</t>
  </si>
  <si>
    <t>Proceedings of the 28th Australian Conference on Computer-Human Interaction</t>
  </si>
  <si>
    <t>978-1-4503-4618-4</t>
  </si>
  <si>
    <t>10.1145/3010915.3010987</t>
  </si>
  <si>
    <t>https://doi.org/10.1145/3010915.3010987</t>
  </si>
  <si>
    <t>Exercise is important for health and well-being. However, for some people it can be hard to find the time or motivation to get the recommended amount every day. Exergames on modern gaming consoles have demonstrated potential to address this problem, by helping people stay motivated, which subsequently benefited their health. Fully-immersive virtual reality has the potential to achieve similar benefits. In this paper we present VRun, a virtual reality exergame developed for Google Cardboard. The game requires the user to physically run through a virtual world, with activity detected through the smartphone's accelerometer. We performed an evaluation of the game in three different formats, comparing virtual reality with a large wall display and a baseline laptop. This is the first evaluation of a running-in-place virtual reality exergame.</t>
  </si>
  <si>
    <t>OzCHI '16</t>
  </si>
  <si>
    <t>Sayyad, Ehsan; Sen, Pradeep; Höllerer, Tobias</t>
  </si>
  <si>
    <t>PanoTrace: Interactive 3D Modeling of Surround-View Panoramic Images in Virtual Reality</t>
  </si>
  <si>
    <t>10.1145/3139131.3139158</t>
  </si>
  <si>
    <t>https://doi.org/10.1145/3139131.3139158</t>
  </si>
  <si>
    <t>Full-surround panoramic imagery can provide a viewer with a high-resolution visual impression of a pictured real or realistically rendered environment, but it does not provide as high a level of immersion as modeled 3D geometry can, when viewed with virtual reality (VR) headsets or projection-based setups. In this paper, we demonstrate that augmenting panorama images with geometrical models can be done simply in VR itself and can significantly increase the feeling of immersion a viewer experiences. We propose a novel interactive modeling tool that allows users to model geometry depicted in a surround-panoramic scene directly in VR, utilizing projection mapping of the panorama on top of the evolving geometry. The user interface is intuitive and allows novice users to produce geometry that approximates ground truth models sufficiently to enhance a user's VR viewing experience. We designed a user study that compares users' self-reported levels of immersion, scene realism, and discomfort on a set of created models and comparison cases. Our results indicate that our modeled scenes produce a significantly higher sense of immersion than a basic dome geometry for the panorama when viewed in VR with head orientation and position tracking.</t>
  </si>
  <si>
    <t>Mendes, Daniel; Sousa, Maurício; Lorena, Rodrigo; Ferreira, Alfredo; Jorge, Joaquim</t>
  </si>
  <si>
    <t>Using Custom Transformation Axes for Mid-Air Manipulation of 3D Virtual Objects</t>
  </si>
  <si>
    <t>10.1145/3139131.3139157</t>
  </si>
  <si>
    <t>https://doi.org/10.1145/3139131.3139157</t>
  </si>
  <si>
    <t>Virtual Reality environments are able to offer natural interaction metaphors. However, it is difficult to accurately place virtual objects in the desired position and orientation using gestures in mid-air. Previous research concluded that the separation of degrees-of-freedom (DOF) can lead to better results, but these benefits come with an increase in time when performing complex tasks, due to the additional number of transformations required. In this work, we assess whether custom transformation axes can be used to achieve the accuracy of DOF separation without sacrificing completion time. For this, we developed a new manipulation technique, MAiOR, which offers translation and rotation separation, supporting both 3-DOF and 1-DOF manipulations, using personalized axes for the latter. Additionally, it also has direct 6-DOF manipulation for coarse transformations, and scaled object translation for increased placement. We compared MAiOR against an exclusively 6-DOF approach and a widget-based approach with explicit DOF separation. Results show that, contrary to previous research suggestions, single DOF manipulations are not appealing to users. Instead, users favored 3-DOF manipulations above all, while keeping translation and rotation independent.</t>
  </si>
  <si>
    <t>Spanlang, Bernhard; Normand, Jean-Marie; Giannopoulos, Elias; Slater, Mel</t>
  </si>
  <si>
    <t>A First Person Avatar System with Haptic Feedback</t>
  </si>
  <si>
    <t>10.1145/1889863.1889870</t>
  </si>
  <si>
    <t>https://doi.org/10.1145/1889863.1889870</t>
  </si>
  <si>
    <t>We describe a system that shows how to substitute a person's body in virtual reality by a virtual body (or avatar). The avatar is seen from a first person perspective, moves as the person moves and the system generates touch on the real person's body when the avatar is touched. Such replacement of the person's real body by a virtual body requires a wide field-of-view head-mounted display, real-time whole body tracking, and tactile feedback. We show how to achieve this with a variety of off-the-shelf hardware and software, and also custom systems for real-time avatar rendering and collision detection. We present an overview of the system and detail on some of its components. We provide examples of how such a system is being used in some of our current experimental studies of embodiment.</t>
  </si>
  <si>
    <t>Mundt, Martin; Mathew, Tintu</t>
  </si>
  <si>
    <t>Exploring Pie Menus for System Control Tasks in Virtual Reality</t>
  </si>
  <si>
    <t>10.1145/3340764.3344448</t>
  </si>
  <si>
    <t>https://doi.org/10.1145/3340764.3344448</t>
  </si>
  <si>
    <t>The growing popularity of Virtual Reality (VR) makes it possible to address a growing user base that can draw on extensive prior knowledge of traditional, desktop-based applications and related two-dimensional interaction techniques using menus. The transfer of these techniques into the three-dimensional interaction space benefits VR applications, in particular those that are characterized by extensive system control options. The main focus of this work is on the adaptation of pie menus for VR. Four different implementations have been developed: Pick-Ray (PR) and Pick-Hand (PH) each supporting six degrees of freedom (6-DoF) for selection as well as Hand-Rotation (HR) and Stick-Rotation (SR) each supporting one degree of freedom (1-DoF). To examine the influence of the four different implementations on selection time, error rate, user experience, usability and presence we propose a corresponding user study.</t>
  </si>
  <si>
    <t>Yoo, Soojeong; Parker, Callum</t>
  </si>
  <si>
    <t>Controller-Less Interaction Methods for Google Cardboard</t>
  </si>
  <si>
    <t>10.1145/2788940.2794359</t>
  </si>
  <si>
    <t>https://doi.org/10.1145/2788940.2794359</t>
  </si>
  <si>
    <t>Google Cardboard was recently released as Google's attempt to virtual reality (VR) which has made it more accessible, with its low-cost and easy assembly. The purpose of this research is to provide an initial analysis of controller-less interaction and highlight its potential for enabling a truly portable and accessible VR experience.</t>
  </si>
  <si>
    <t>Hoang, Thuong N.; Reinoso, Martin; Vetere, Frank; Tanin, Egemen</t>
  </si>
  <si>
    <t>Onebody: Remote Posture Guidance System Using First Person View in Virtual Environment</t>
  </si>
  <si>
    <t>10.1145/2971485.2971521</t>
  </si>
  <si>
    <t>https://doi.org/10.1145/2971485.2971521</t>
  </si>
  <si>
    <t>We present Onebody, a virtual reality system for remote posture guidance during sports or physical activity training, such as martial arts, yoga or dance, using first person perspective. The system uses skeletal tracking of the instructor and the students, rendered as virtual avatars. Using a virtual reality headset, the student can visualise the movement of the instructor's avatar, rendered in place of their own body. Onebody provides a first person perspective of the movement instruction, allowing the student to step into the instructor's body. We conducted a study to compare the performance of Onebody in terms of posture matching accuracy and user's preference, with existing techniques of delivering movement instructions, including pre-recorded video, video conferencing and third person view virtual reality. The result indicated that Onebody offers better posture accuracy in delivering movement instructions.</t>
  </si>
  <si>
    <t>Sand, Antti; Rakkolainen, Ismo; Isokoski, Poika; Kangas, Jari; Raisamo, Roope; Palovuori, Karri</t>
  </si>
  <si>
    <t>Head-Mounted Display with Mid-Air Tactile Feedback</t>
  </si>
  <si>
    <t>Proceedings of the 21st ACM Symposium on Virtual Reality Software and Technology</t>
  </si>
  <si>
    <t>978-1-4503-3990-2</t>
  </si>
  <si>
    <t>10.1145/2821592.2821593</t>
  </si>
  <si>
    <t>https://doi.org/10.1145/2821592.2821593</t>
  </si>
  <si>
    <t>Virtual and physical worlds are merging. Currently users of head-mounted displays cannot have unobtrusive tactile feedback while touching virtual objects. We present a mid-air tactile feedback system for head-mounted displays. Our prototype uses the focus of a modulated ultrasonic phased array for unobtrusive mid-air tactile feedback generation. The array and the hand position sensor are mounted on the front surface of a head-mounted virtual reality display. The presented system can enhance 3D user interfaces and virtual reality in a new way.To evaluate the tactile feedback together with visuals on an Oculus Rift VR headset, we had 13 participants do a simple virtual keypad tapping task with and without tactile feedback. The results indicate that while the measured speed and accuracy differed only a little, the subjects were nearly unanimous in that they preferred to use the tactile feedback. The "raw" NASA TLX questionnaires conducted after use revealed that the participants felt slightly less mental, physical and temporal demand with the tactile feedback. The participants' self-assessment of their performance was also higher with the tactile feedback.</t>
  </si>
  <si>
    <t>VRST '15</t>
  </si>
  <si>
    <t>Suma, Evan A.; Azmandian, Mahdi; Grechkin, Timofey; Phan, Thai; Bolas, Mark</t>
  </si>
  <si>
    <t>Making Small Spaces Feel Large: Infinite Walking in Virtual Reality</t>
  </si>
  <si>
    <t>ACM SIGGRAPH 2015 Emerging Technologies</t>
  </si>
  <si>
    <t>978-1-4503-3635-2</t>
  </si>
  <si>
    <t>10.1145/2782782.2792496</t>
  </si>
  <si>
    <t>https://doi.org/10.1145/2782782.2792496</t>
  </si>
  <si>
    <t>Over the past few years, virtual reality has experienced a resurgence. Fueled by a proliferation of consumer-level head-mounted display and motion tracking devices, an unprecedented quantity of immersive experiences and content are available for both desktop and mobile platforms. However, natural locomotion in immersive virtual environments remains a significant challenge. Many of the VR applications available to date require seated use or limit body movement within a small area, instead relying a gamepad or mouse/keyboard for movement within the virtual world. Lacking support for natural walking, these virtual reality experiences do not fully replicate the physical and perceptual cues from the real world, and often fall short in maintaining the illusion that the user has been transported to another place.We present a virtual reality demonstration that supports infinite walking within a confined physical space. This is achieved using redirected walking, a class of techniques that introduce subtle discrepancies between physical and virtual motions [Razzaque et al. 2001]. When employed properly, redirected walking can be stunningly effective. Previous research has made users believe that they walked in a straight line when they actually traveled in a wide circle, or that they walked between waypoints in a long virtual hallway when in fact they went back and forth between the same two points in the real world. While perceptually compelling, redirected walking is challenging to employ effectively in an unconstrained scenario because users' movements may often be unpredictable. Therefore, our recent research has focused on dynamic planning and optimization of redirected walking techniques, enabling the system to intelligently apply redirection as users explore virtual environments of arbitrary size and shape [Azmandian et al. 2014b] [Azmandian et al. 2014a].In this Emerging Technologies exhibit, attendees will explore a large-scale, outdoor immersive virtual environment in a head-mounted display (see Figure 1). The demonstration will support natural walking within a physical area of at least 6x6m, using a wide-area motion tracking system provided by PhaseSpace Inc. The virtual reality scenario will instruct users to scout the environment while stopping to take panoramic photos at various locations in the virtual world. As users explore the environment, our automated planning algorithm will dynamically apply redirection to optimally steer them away from the physical boundaries of the exhibit, thus enabling the experience of limitless walking in a potentially infinite virtual world (see Figure 2).</t>
  </si>
  <si>
    <t>Tregillus, Sam; Folmer, Eelke</t>
  </si>
  <si>
    <t>VR-STEP: Walking-in-Place Using Inertial Sensing for Hands Free Navigation in Mobile VR Environments</t>
  </si>
  <si>
    <t>https://doi.org/10.1145/2858036.2858084</t>
  </si>
  <si>
    <t>Low-cost smartphone adapters can bring virtual reality to the masses, but input is typically limited to using head tracking, which makes it difficult to perform complex tasks like navigation. Walking-in-place (WIP) offers a natural and immersive form of virtual locomotion that can reduce simulation sickness. WIP, however, is difficult to implement in mobile contexts as it typically relies on bulky controllers or an external camera. We present VR-STEP; a WIP implementation that uses real-time pedometry to implement virtual locomotion. VR-STEP requires no additional instrumentation outside of a smartphone's inertial sensors. A user study with 18 users compares VR-STEP with a commonly used auto-walk navigation method and finds no significant difference in performance or reliability, though VR-STEP was found to be more immersive and intuitive.</t>
  </si>
  <si>
    <t>Roth, Daniel; Waldow, Kristoffer; Stetter, Felix; Bente, Gary; Latoschik, Marc Erich; Fuhrmann, Arnulph</t>
  </si>
  <si>
    <t>SIAMC: A Socially Immersive Avatar Mediated Communication Platform</t>
  </si>
  <si>
    <t>10.1145/2993369.2996302</t>
  </si>
  <si>
    <t>https://doi.org/10.1145/2993369.2996302</t>
  </si>
  <si>
    <t>In this paper, we present a avatar-mediated communication platform for socially immersive interaction in virtual reality (VR). Our approach is based on the combination of body tracking, facial expression tracking and "fishtank" VR. Our prototype enables two remote users to communicate via avatars.</t>
  </si>
  <si>
    <t>Lohr, Dillon; Berndt, Samuel-Hunter; Komogortsev, Oleg</t>
  </si>
  <si>
    <t>An Implementation of Eye Movement-Driven Biometrics in Virtual Reality</t>
  </si>
  <si>
    <t>10.1145/3204493.3208333</t>
  </si>
  <si>
    <t>https://doi.org/10.1145/3204493.3208333</t>
  </si>
  <si>
    <t>As eye tracking can reduce the computational burden of virtual reality devices through a technique known as foveated rendering, we believe not only that eye tracking will be implemented in all virtual reality devices, but that eye tracking biometrics will become the standard method of authentication in virtual reality. Thus, we have created a real-time eye movement-driven authentication system for virtual reality devices. In this work, we describe the architecture of the system and provide a specific implementation that is done using the FOVE head-mounted display. We end with an exploration into future topics of research to spur thought and discussion.</t>
  </si>
  <si>
    <t>Patney, Anjul; Zannoli, Marina; Koulieris, George-Alex; Kim, Joohwan; Wetzstein, Gordon; Steinicke, Frank</t>
  </si>
  <si>
    <t>Applications of Visual Perception to Virtual Reality Rendering</t>
  </si>
  <si>
    <t>10.1145/3084873.3086551</t>
  </si>
  <si>
    <t>https://doi.org/10.1145/3084873.3086551</t>
  </si>
  <si>
    <t>Over the past few years, virtual reality (VR) has transitioned from the realm of expensive research prototypes and military installations into widely available consumer devices. These devices enable experiences that are highly immersive and entertaining, and have the potential to redefine the future of computer graphics. Yet, several challenges limit the practicality and accessibility of modern virtual reality Head-Mounted Displays (HMDs), including:</t>
  </si>
  <si>
    <t>Dingler, Tilman; Li, Siran; van Berkel, Niels; Kostakos, Vassilis</t>
  </si>
  <si>
    <t>Page-Turning Techniques for Reading Interfaces in Virtual Environments</t>
  </si>
  <si>
    <t>32nd Australian Conference on Human-Computer Interaction</t>
  </si>
  <si>
    <t>978-1-4503-8975-4</t>
  </si>
  <si>
    <t>10.1145/3441000.3441024</t>
  </si>
  <si>
    <t>https://doi.org/10.1145/3441000.3441024</t>
  </si>
  <si>
    <t>Virtual Reality (VR) environments offer new ways and formats to consume and process information. Despite multimedia offerings, most information remains to be presented via text. VR has the potential to deliver immersive reading experiences while compensating for some of the drawbacks of rather static e-books. To allow readers to step into virtual books, we developed a 3D reading environment with three page-turning techniques for VR. Readers either move the camera position from page to page or control the page flow as positioned in a sequential or radial arrangement. Results from a user study with 18 participants show that moving pages is perceived as more comfortable than moving the camera position while allowing for higher fluency and reading speeds. Linear page movements support readers’ focus on a single page whereas the radial arrangement enables readers to jump between pages quickly. Our findings inform the design of immersive reading experiences in VR.</t>
  </si>
  <si>
    <t>OzCHI '20</t>
  </si>
  <si>
    <t>Lê, Hieu; Pham, Tuan Long; Meixner, Gerrit</t>
  </si>
  <si>
    <t>A Concept For A Virtual Reality Driving Simulation In Combination With A Real Car</t>
  </si>
  <si>
    <t>10.1145/3131726.3131742</t>
  </si>
  <si>
    <t>https://doi.org/10.1145/3131726.3131742</t>
  </si>
  <si>
    <t>Autonomous driving has been developed since the 1980s and grown faster in recent years. However, the human-machine interaction for autonomous driving (in all forms of semi, highly or fully autonomous) is still under development. Driving simulation is still the most practical way of conducting research and evaluates the research outcome with less effort and danger. In order to increase the driver's feeling when using driving simulation, virtual reality helps to create the virtual world with a 360-degree view and 6 degrees of freedom movement. This paper presents our concept and the initial work we have done in the area of increasing the level of immersion of virtual reality driving simulation with a real car.</t>
  </si>
  <si>
    <t>Fischer, Michael H.</t>
  </si>
  <si>
    <t>Inception: A Creative Coding Environment for Virtual Reality, in Virtual Reality</t>
  </si>
  <si>
    <t>10.1145/2993369.2996354</t>
  </si>
  <si>
    <t>https://doi.org/10.1145/2993369.2996354</t>
  </si>
  <si>
    <t>In this paper we build and evaluate a live-programming system for digital artists to create artwork within a virtual reality environment. Using the large display space that virtual reality provides, we develop an interaction for artists to see parallel evaluations of their art. A study of the system with ten participants demonstrated that parallel editing and execution is accessible to designers and that designers can leverage these techniques to survey more options faster.</t>
  </si>
  <si>
    <t>Pittman, Corey; LaViola, Joseph J.</t>
  </si>
  <si>
    <t>Exploring Head Tracked Head Mounted Displays for First Person Robot Teleoperation</t>
  </si>
  <si>
    <t>Proceedings of the 19th International Conference on Intelligent User Interfaces</t>
  </si>
  <si>
    <t>978-1-4503-2184-6</t>
  </si>
  <si>
    <t>10.1145/2557500.2557527</t>
  </si>
  <si>
    <t>https://doi.org/10.1145/2557500.2557527</t>
  </si>
  <si>
    <t>We explore the capabilities of head tracking combined with head mounted displays (HMD) as an input modality for robot navigation. We use a Parrot AR Drone to test five techniques which include metaphors for plane-like banking control, car-like turning control and virtual reality-inspired translation and rotation schemes which we compare with a more traditional game controller interface. We conducted a user study to observe the effectiveness of each of the interfaces we developed in navigating through a number of archways in an indoor course. We examine a number of qualitative and quantitative metrics to determine performance and preference among each metaphor. Our results show an appreciation for head rotation based controls over other head gesture techniques, with the classic controller being preferred overall. We discuss possible shortcomings with head tracked HMDs as a primary input method as well as propose improved metaphors that alleviate some of these drawbacks.</t>
  </si>
  <si>
    <t>IUI '14</t>
  </si>
  <si>
    <t>Seo, Sang-Woo; Kwon, SeungJoon; Hassan, Waseem; Talhan, Aishwari; Jeon, Seokhee</t>
  </si>
  <si>
    <t>Interactive Virtual-Reality Fire Extinguisher with Haptic Feedback</t>
  </si>
  <si>
    <t>10.1145/3359996.3364725</t>
  </si>
  <si>
    <t>https://doi.org/10.1145/3359996.3364725</t>
  </si>
  <si>
    <t>We present an interactive virtual-reality (VR) fire extinguisher that provides both realistic viewing using a head-mounted display (HMD) and kinesthetic experiences using a pneumatic muscle and vibrotactile transducer. The VR fire extinguisher is designed to train people to use a fire extinguisher skillfully in real fire situations. We seamlessly integrate three technologies: VR, object motion tracking, and haptic feedback. A fire scene is immersed in the HMD, and a motion tracker is used to replicate a real designed object into the virtual environment to realize augmented reality. In addition, when the handle of the fire extinguisher is squeezed to release the extinguishing agent, the haptic device generates both vibrotactile and air flow tactile feedback signals, providing the same experience as that obtained while using a real fire extinguisher.</t>
  </si>
  <si>
    <t>Bourdin, Pierre; Sanahuja, Josep Maria Tomàs; Moya, Carlota Crusafon; Haggard, Patrick; Slater, Mel</t>
  </si>
  <si>
    <t>Persuading People in a Remote Destination to Sing by Beaming There</t>
  </si>
  <si>
    <t>10.1145/2503713.2503724</t>
  </si>
  <si>
    <t>https://doi.org/10.1145/2503713.2503724</t>
  </si>
  <si>
    <t>We built a Collaborative Virtual Environment (CVE) allowing one person, the 'visitor' to be digitally transported to a remote destination to interact with local people there. This included full body tracking, vibrotactile feedback and voice. This allowed interactions in the same CVE between multiple people situated in different physical remote locations. This system was used for an experiment to study whether the conveyance of touch has an impact on the willingness of participants embodied in the CVE to sing in public.In a first experimental condition, the experimenter virtually touched the avatar of the participants on the shoulder, producing vibrotactile feedback. In another condition using the identical physical setup, the vibrotactile displays were not activated, so that they would not feel the touch. Our hypothesis was that the tactile touch condition would produce a greater likelihood of compliance with the request to sing. In a second part we examined the hypothesis that people might be more willing to sing (execute an embarrassing task) in a CVE, because of the anonymity provided by virtual reality. Hence we carried out a similar study in physical reality.The results suggest that the tactile intervention had no effect on the sensations of body ownership, presence or the behaviours of the participants, in spite of the finding that the sensation of touch itself was effectively realised. Moreover we found an overall similarity in responses between the VR and real conditions.</t>
  </si>
  <si>
    <t>Fafard, Dylan Brodie; Zhou, Qian; Chamberlain, Chris; Hagemann, Georg; Fels, Sidney; Stavness, Ian</t>
  </si>
  <si>
    <t>Design and Implementation of a Multi-Person Fish-Tank Virtual Reality Display</t>
  </si>
  <si>
    <t>10.1145/3281505.3281540</t>
  </si>
  <si>
    <t>https://doi.org/10.1145/3281505.3281540</t>
  </si>
  <si>
    <t>A mixed reality experience with a physical display, that situates 3D virtual content within the real world, has the potential to help people work and play with 3D information. However, almost all of such "fish tank virtual reality" (FTVR) systems have been isolated to a single-person experience, making them unsuitable for collaborative tasks. In this paper, we present a display system that allows two people to have unobstructed 3D perspective views into a spherical display while still being able to see and talk to one another. We evaluated the system through qualitative observation at a four-day exhibition and found it was effective for providing a convincing, shared 3D experience.</t>
  </si>
  <si>
    <t>Paterson, Jesse Rawlins; Han, Jiwoong; Cheng, Tom; Laker, Paxtan Huish; McPherson, David Livingston; Menke, Joseph; Yang, Allen Y</t>
  </si>
  <si>
    <t>Improving Usability, Efficiency, and Safety of UAV Path Planning through a Virtual Reality Interface</t>
  </si>
  <si>
    <t>978-1-4503-6975-6</t>
  </si>
  <si>
    <t>10.1145/3357251.3362742</t>
  </si>
  <si>
    <t>https://doi.org/10.1145/3357251.3362742</t>
  </si>
  <si>
    <t>As the capability and complexity of UAVs continue to increase, specifying the complex 3D flight paths necessary for instructing gets more complicated. Immersive interfaces, such as those afforded by virtual reality (VR), have several unique traits which may improve the user’s ability to perceive and specify 3D information. These traits include stereoscopic depth cues which induce a sense of physical space as well as six degrees of freedom (DoF) natural head-pose and gesture interactions. This work introduces an open-source platform for 3D aerial path planning in VR and compares it to existing UAV piloting interfaces. Our study has found statistically significant improvements in safety over a manual control interface and in efficiency over a 2D touchscreen interface. The results illustrate that immersive interfaces provide a viable alternative to touchscreen interfaces for UAV path planning.</t>
  </si>
  <si>
    <t>SUI '19</t>
  </si>
  <si>
    <t>van Waveren, J. M. P.</t>
  </si>
  <si>
    <t>The Asynchronous Time Warp for Virtual Reality on Consumer Hardware</t>
  </si>
  <si>
    <t>10.1145/2993369.2993375</t>
  </si>
  <si>
    <t>https://doi.org/10.1145/2993369.2993375</t>
  </si>
  <si>
    <t>To help create a true sense of presence in a virtual reality experience, a so called "time warp" may be used. This time warp does not only correct for the optical aberration of the lenses used in a virtual reality headset, it also transforms the stereoscopic images based on the very latest head tracking information to significantly reduce the motion-to-photon delay (or end-to-end latency). The time warp operates as close as possible to the display refresh, retrieves updated head tracking information and transforms a stereoscopic pair of images from representing a view at the time it was rendered, to representing the correct view at the time it is displayed. When run asynchronously to the stereoscopic rendering, the time warp can be used to increase the perceived frame rate and to smooth out inconsistent frame rates. Asynchronous operation can also improve the overall graphics hardware utilization by not requiring the stereoscopic rendering to be synchronized with the display refresh cycle. However, on today's consumer hardware it is challenging to implement a high quality time warp that is fast, has predictable latency and throughput, and runs asynchronously. This paper discusses the various challenges and the different trade-offs that need to be considered when implementing an asynchronous time warp on consumer hardware.</t>
  </si>
  <si>
    <t>Takala, Tuukka M.</t>
  </si>
  <si>
    <t>RUIS: A Toolkit for Developing Virtual Reality Applications with Spatial Interaction</t>
  </si>
  <si>
    <t>10.1145/2659766.2659774</t>
  </si>
  <si>
    <t>https://doi.org/10.1145/2659766.2659774</t>
  </si>
  <si>
    <t>We introduce Reality-based User Interface System (RUIS), a virtual reality (VR) toolkit aimed for students and hobbyists, which we have used in an annually organized VR course for the past four years. RUIS toolkit provides 3D user interface building blocks for creating immersive VR applications with spatial interaction and stereo 3D graphics, while supporting affordable VR peripherals like Kinect, PlayStation Move, Razer Hydra, and Oculus Rift. We describe a novel spatial interaction scheme that combines freeform, full-body interaction with traditional video game locomotion, which can be easily implemented with RUIS. We also discuss the specific challenges associated with developing VR applications, and how they relate to the design principles behind RUIS. Finally, we validate our toolkit by comparing development difficulties experienced by users of different software toolkits, and by presenting several VR applications created with RUIS, demonstrating a variety of spatial user interfaces that it can produce.</t>
  </si>
  <si>
    <t>Luoto, Antti</t>
  </si>
  <si>
    <t>Systematic Literature Review on User Logging in Virtual Reality</t>
  </si>
  <si>
    <t>Proceedings of the 22nd International Academic Mindtrek Conference</t>
  </si>
  <si>
    <t>978-1-4503-6589-5</t>
  </si>
  <si>
    <t>10.1145/3275116.3275123</t>
  </si>
  <si>
    <t>https://doi.org/10.1145/3275116.3275123</t>
  </si>
  <si>
    <t>In this systematic literature review, we study the role of user logging in virtual reality research. By categorizing literature according to data collection methods and identifying reasons for data collection, we aim to find out how popular user logging is in virtual reality research. In addition, we identify publications with detailed descriptions about logging solutions.Our results suggest that virtual reality logging solutions are relatively seldom described in detail despite that many studies gather data by body tracking. Most of the papers gather data to witness something about a novel functionality or to compare different technologies without discussing logging details. The results can be used for scoping future virtual reality research.</t>
  </si>
  <si>
    <t>Mindtrek '18</t>
  </si>
  <si>
    <t>Sra, Misha; Schmandt, Chris</t>
  </si>
  <si>
    <t>MetaSpace: Full-Body Tracking for Immersive Multiperson Virtual Reality</t>
  </si>
  <si>
    <t>Adjunct Proceedings of the 28th Annual ACM Symposium on User Interface Software &amp;amp; Technology</t>
  </si>
  <si>
    <t>978-1-4503-3780-9</t>
  </si>
  <si>
    <t>10.1145/2815585.2817802</t>
  </si>
  <si>
    <t>https://doi.org/10.1145/2815585.2817802</t>
  </si>
  <si>
    <t>Most current virtual reality (VR) interactions are mediated by hand-held input devices or hand gestures and they usually display only a partial representation of the user in the synthetic environment. We believe, representing the user as a full avatar that is controlled by natural movements of the person in the real world will lead to a greater sense of presence in VR. Possible applications exist in various domains such as entertainment, therapy, travel, real estate, education, social interaction and professional assistance. In this demo, we present MetaSpace, a virtual reality system that allows co-located users to explore a VR world together by walking around in physical space. Each user's body is represented by an avatar that is dynamically controlled by their body movements. We achieve this by tracking each user's body with a Kinect device such that their physical movements are mirrored in the virtual world. Users can see their own avatar and the other person's avatar allowing them to perceive and act intuitively in the virtual environment.</t>
  </si>
  <si>
    <t>UIST '15 Adjunct</t>
  </si>
  <si>
    <t>O'Keeffe, Evan; Campbell, Abraham; Swords, David; F.Laefer, Debra; Mangina, Eleni</t>
  </si>
  <si>
    <t>Oculus Rift Application for Training Drone Pilots</t>
  </si>
  <si>
    <t>Proceedings of the 10th EAI International Conference on Simulation Tools and Techniques</t>
  </si>
  <si>
    <t>978-1-4503-6388-4</t>
  </si>
  <si>
    <t>10.1145/3173519.3173531</t>
  </si>
  <si>
    <t>https://doi.org/10.1145/3173519.3173531</t>
  </si>
  <si>
    <t>The research described in this paper, focuses on a virtual reality headset system that integrates the Oculus Rift VR headset with a low cost Unmanned Aerial Vehicle (UAV) to allow for drone teleoperation and telepresence using the Robot Operating System (ROS). We developed a system that allows the pilot to fly an AR Drone through natural head movements translated to a set of flight commands. The system is designed to be easy to use for the purposes of training drone pilots. The user simply has to move their head and these movements are translated to the quadrotor which then turns in that direction. Altitude control is implemented using a Wii Nunchuck joystick for altitude adjustment. The users use the Oculus Rift headset a 2D video stream from the AR Drone, which is then turned into a 3D image stream and presented to them on the headset.</t>
  </si>
  <si>
    <t>SIMUTOOLS '17</t>
  </si>
  <si>
    <t>Henrikson, Rorik; Clarke, Daniel; White, Thomas; Lai, Frances; Glueck, Michael; Santosa, Stephanie; Wigdor, Daniel; Grossman, Tovi; Trowbridge, Sean; Benko, Hrvoje</t>
  </si>
  <si>
    <t>Head-Coupled Kinematic Template Matching for Target Selection in Hangry Piggos</t>
  </si>
  <si>
    <t>10.1145/3334480.3383176</t>
  </si>
  <si>
    <t>https://doi.org/10.1145/3334480.3383176</t>
  </si>
  <si>
    <t>We demonstrate Head-Coupled Kinematic Template Matching (HC-KTM) - a new technique to predict a ray pointer's landing position (end-position and angle) for selection movements in virtual reality (VR) environments. The technique adapts and extends a prior 2D kinematic template matching method to VR environments where ray pointers are used for selection. It builds on the insight that the kinematics of a controller and Head-Mounted Display (HMD) can be used to predict the ray's final landing position and angle. In our VR game, Hangry Piggos, we leverage HC-KTM to generate target predictions within a scene, and we apply pointing visualization techniques on top of them to accelerate a player's selection.</t>
  </si>
  <si>
    <t>Sikström, Erik; de Götzen, Amalia; Serafin, Stefania</t>
  </si>
  <si>
    <t>The Role of Sound in the Sensation of Ownership of a Pair of Virtual Wings in Immersive VR</t>
  </si>
  <si>
    <t>Proceedings of the 9th Audio Mostly: A Conference on Interaction With Sound</t>
  </si>
  <si>
    <t>978-1-4503-3032-9</t>
  </si>
  <si>
    <t>10.1145/2636879.2636912</t>
  </si>
  <si>
    <t>https://doi.org/10.1145/2636879.2636912</t>
  </si>
  <si>
    <t>This paper describes an evaluation of the role of self-produced sounds in participants' sensation of ownership and control of virtual wings in an immersive virtual reality scenario where the participants were asked to complete an obstacle course flight while exposed to four different sound conditions The experiment resulted in either none or very small differences between the experimental conditions.</t>
  </si>
  <si>
    <t>AM '14</t>
  </si>
  <si>
    <t>Altosaar, Raul; Tindale, Adam; Doyle, Judith</t>
  </si>
  <si>
    <t>Physically Colliding with Music: Full-Body Interactions with an Audio-Only Virtual Reality Interface</t>
  </si>
  <si>
    <t>Proceedings of the Thirteenth International Conference on Tangible, Embedded, and Embodied Interaction</t>
  </si>
  <si>
    <t>978-1-4503-6196-5</t>
  </si>
  <si>
    <t>10.1145/3294109.3301256</t>
  </si>
  <si>
    <t>https://doi.org/10.1145/3294109.3301256</t>
  </si>
  <si>
    <t>A Very Real Looper (AVRL) is an audio-only virtual reality (VR) interface inside of which a performer triggers and controls music through full-body movement. Contrary to how musical interfaces in VR are normally used, a performer using AVRL is not disconnected from their surrounding environment through immersion, nor is their body restrained by a head-mounted display. Rather, AVRL utilizes two VR sensors and the Unity game engine to map virtual musical sounds onto physical objects in the real world. These objects help the performer locate the sounds. Using two handheld VR controllers, these sounds can be triggered, looped, acoustically affected, or repositioned in space. AVRL thus combines the affordances of the physical world and a VR system with the reconfigurability of a game engine. This integration results in an expansive and augmented performance environment that facilitates full-body musical interactions.</t>
  </si>
  <si>
    <t>TEI '19</t>
  </si>
  <si>
    <t>Eidenberger, Horst; Mossel, Annette</t>
  </si>
  <si>
    <t>Indoor Skydiving in Immersive Virtual Reality with Embedded Storytelling</t>
  </si>
  <si>
    <t>10.1145/2821592.2821612</t>
  </si>
  <si>
    <t>https://doi.org/10.1145/2821592.2821612</t>
  </si>
  <si>
    <t>We describe the Virtual Jump Simulator, which allows subjects to perform an indoor parachute jump in a virtual environment. The necessity to jump physically off a platform combined with immersive virtual reality and tactile feedback creates an experience with a high amount of presence, as the evaluation of the prototype confirms. The system consists of a steel cube, a mechanical absorber system with stacked eccentric wheels and counterweights that allows subjects in the weight range from 35 to 150kg to jump without the need for individual calibration, a virtual reality setup with high-quality 3D content and tactile stimuli. In the immersive virtual jump experience, we embed a story using rich multimedia content, such as images and sound. We iteratively tested the entire system with users of different backgrounds. Thereby, we gathered user feedback from the very beginning to create a novel virtual reality system that allows for actual physical jumping and flying with free body movement.</t>
  </si>
  <si>
    <t>Probst, Pia Carola; Rothe, Sylvia; Hussmann, Heinrich</t>
  </si>
  <si>
    <t>Camera Distances and Shot Sizes in Cinematic Virtual Reality</t>
  </si>
  <si>
    <t>978-1-4503-8389-9</t>
  </si>
  <si>
    <t>10.1145/3452918.3458804</t>
  </si>
  <si>
    <t>https://doi.org/10.1145/3452918.3458804</t>
  </si>
  <si>
    <t>This paper describes the impact of different camera distances in cinematic virtual reality. For our findings, we took a closer look at proxemics, the study on how humans behave regarding space and distances. We explored the four proxemics distances (intimate, personal, social, public) and adapted them to camera distances in cinematic virtual reality. For the user study, a stereoscopic movie with a speaking person was produced for four different distances. The results show that different distances cause different feelings in viewers similar to shot sizes in traditional movies. In our scenario - a person in a museum is speaking about an exhibit - the personal distance was preferred by the participants. As an outcome of this work, the proxemics distances were put in relation to well-known shot sizes used in traditional filmmaking.</t>
  </si>
  <si>
    <t>IMX '21</t>
  </si>
  <si>
    <t>Sousa, Maurício; Mendes, Daniel; Paulo, Soraia; Matela, Nuno; Jorge, Joaquim; Lopes, Daniel Simões</t>
  </si>
  <si>
    <t>VRRRRoom: Virtual Reality for Radiologists in the Reading Room</t>
  </si>
  <si>
    <t>https://doi.org/10.1145/3025453.3025566</t>
  </si>
  <si>
    <t>Reading room conditions such as illumination, ambient light, human factors and display luminance, play an important role on how radiologists analyze and interpret images. Indeed, serious diagnostic errors can appear when observing images through everyday monitors. Typically, these occur whenever professionals are ill-positioned with respect to the display or visualize images under improper light and luminance conditions. In this work, we show that virtual reality can assist radiodiagnostics by considerably diminishing or cancel out the effects of unsuitable ambient conditions. Our approach combines immersive head-mounted displays with interactive surfaces to support professional radiologists in analyzing medical images and formulating diagnostics. We evaluated our prototype with two senior medical doctors and four seasoned radiology fellows. Results indicate that our approach constitutes a viable, flexible, portable and cost-efficient option to traditional radiology reading rooms.</t>
  </si>
  <si>
    <t>Ranasinghe, Nimesha; Jain, Pravar; Thi Ngoc Tram, Nguyen; Tolley, David; Liangkun, Yan; Eason Wai Tung, Chow; Yen, Ching Chiuan; Do, Ellen Yi-Luen; Koh, Koon Chuan Raymond; Shamaiah, Kala</t>
  </si>
  <si>
    <t>A Demonstration of Season Traveller: Multisensory Narration for Enhancing the Virtual Reality Experience</t>
  </si>
  <si>
    <t>10.1145/3170427.3186513</t>
  </si>
  <si>
    <t>https://doi.org/10.1145/3170427.3186513</t>
  </si>
  <si>
    <t>This demonstration presents Season Traveller, a multisensory virtual reality (VR) narration of a journey through four seasons within a mystical realm. By adding olfactory and haptic (thermal and wind) stimuli, we extend traditional audio-visual VR technologies to achieve enhanced sensory engagement within interactive experiences. Using subjective measures of presence, we evaluated the impact of different modalities on the virtual experience. Our results indicate that 1) the addition of any singular modality improves sense of presence with respect to traditional audio-visual experiences and 2) providing a combination of these modalities produces a further significant enhancement over the aforementioned improvements.</t>
  </si>
  <si>
    <t>Ku, Pin-Sung; Wu, Te-Yan; Chen, Mike Y.</t>
  </si>
  <si>
    <t>EyeExpression: Exploring the Use of Eye Expressions as Hands-Free Input for Virtual and Augmented Reality Devices</t>
  </si>
  <si>
    <t>10.1145/3139131.3141206</t>
  </si>
  <si>
    <t>https://doi.org/10.1145/3139131.3141206</t>
  </si>
  <si>
    <t>Current virtual reality (VR) and augmented reality (AR) devices rely on handheld devices, hand gestures, head tracking, and voice input. This paper presents an initial exploration of using eye expressions as hands-free input modality for head-mounted AR/VR devices (HMDs). We consulted interaction designers and ophthalmologists and enumerated 12 eye expressions, and conducted a 12-person user study to better understand users' ability to perform them as well as preferences.</t>
  </si>
  <si>
    <t>Peng, Tengyue</t>
  </si>
  <si>
    <t>The Interactive Structure of The Virtual Reality Model under Kant's View</t>
  </si>
  <si>
    <t>Proceedings of the 3rd International Conference on Information Technologies and Electrical Engineering</t>
  </si>
  <si>
    <t>978-1-4503-8866-5</t>
  </si>
  <si>
    <t>https://doi.org/10.1145/3452940.3453039</t>
  </si>
  <si>
    <t>Virtual reality (VR), as the experience simulated by electronic system which is similar to or completely different from the real world, will hopefully achieve fully practical use in the near future. Virtual reality has the characteristics of multi-sensory, immersion, interactivity, imagination, and creates a brand-new model in human intercourse. The interactive structure of the virtual reality could be clarified in the theoretical background of Kant's philosophy. In Kant's Copernicus revolution on epistemology, the inner capabilities have been demonstrated to be the conditions for constituting the subject-object relationship, and thus Kant's theory provides the basic principle in interactive structure. Kant's theory has strongly promoted the understanding of virtual reality. The essential core of virtual reality, i.e. real virtual, must first be embodied as the inner abilities of human, and then the functional mechanism in virtual reality's interaction could be possible. Thus, through the analysis of Kant's epistemology and the inner capabilities in it, the interactive structure of the virtual reality will be revealed. In conclusion, Time and space act as the intuitional structure of virtual reality, categories act as the conceptual structure of virtual reality, transcendental imagination acts as the uniting structure of virtual reality.</t>
  </si>
  <si>
    <t>de la Rubia, Ernesto; Diaz-Estrella, Antonio</t>
  </si>
  <si>
    <t>Wireless Virtual Reality System Based on a Minimum Set of Inertial Sensors</t>
  </si>
  <si>
    <t>Proceedings of the XV International Conference on Human Computer Interaction</t>
  </si>
  <si>
    <t>978-1-4503-2880-7</t>
  </si>
  <si>
    <t>10.1145/2662253.2662314</t>
  </si>
  <si>
    <t>https://doi.org/10.1145/2662253.2662314</t>
  </si>
  <si>
    <t>Using the whole body to interact in Virtual Reality experiences leads to significant benefits as increasing the levels of engagement and satisfaction.This paper presents the ongoing project Orion. Its main objective is to design, develop and evaluate a wireless Virtual Reality system that is based on a minimum set of inertial sensors. Using this system, the users will be able to really walk to navigate across the 3D environment and interact with virtual objects using their hands directly.After describing similar systems, the project objectives are presented and the challenges to overcome are identified. Next, the performed work is described as well as preliminary results from pilot studies and the tasks to address subsequently.</t>
  </si>
  <si>
    <t>Interacción '14</t>
  </si>
  <si>
    <t>Plasencia, Diego Martinez</t>
  </si>
  <si>
    <t>One Step beyond Virtual Reality: Connecting Past and Future Developments</t>
  </si>
  <si>
    <t>XRDS</t>
  </si>
  <si>
    <t>1528-4972</t>
  </si>
  <si>
    <t>10.1145/2809921</t>
  </si>
  <si>
    <t>https://doi.org/10.1145/2809921</t>
  </si>
  <si>
    <t>We have come a long way since the late 1970s, when virtual reality technology was in its infancy. With an array of new VR technologies in the market, what might be the future impact on our daily lives?</t>
  </si>
  <si>
    <t>Hoppe, Matthias; Knierim, Pascal; Kosch, Thomas; Funk, Markus; Futami, Lauren; Schneegass, Stefan; Henze, Niels; Schmidt, Albrecht; Machulla, Tonja</t>
  </si>
  <si>
    <t>VRHapticDrones: Providing Haptics in Virtual Reality through Quadcopters</t>
  </si>
  <si>
    <t>10.1145/3282894.3282898</t>
  </si>
  <si>
    <t>https://doi.org/10.1145/3282894.3282898</t>
  </si>
  <si>
    <t>We present VRHapticDrones, a system utilizing quadcopters as levitating haptic feedback proxy. A touchable surface is attached to the side of the quadcopters to provide unintrusive, flexible, and programmable haptic feedback in virtual reality. Since the users' sense of presence in virtual reality is a crucial factor for the overall user experience, our system simulates haptic feedback of virtual objects. Quadcopters are dynamically positioned to provide haptic feedback relative to the physical interaction space of the user. In a first user study, we demonstrate that haptic feedback provided by VRHapticDrones significantly increases users' sense of presence compared to vibrotactile controllers and interactions without additional haptic feedback. In a second user study, we explored the quality of induced feedback regarding the expected feeling of different objects. Results show that VRHapticDrones is best suited to simulate objects that are expected to feel either light-weight or have yielding surfaces. With VRHapticDrones we contribute a solution to provide unintrusive and flexible feedback as well as insights for future VR haptic feedback systems.</t>
  </si>
  <si>
    <t>Paroz, Andrew; Potter, Leigh Ellen</t>
  </si>
  <si>
    <t>Cybersickness and Migraine Triggers: Exploring Common Ground</t>
  </si>
  <si>
    <t>Proceedings of the 29th Australian Conference on Computer-Human Interaction</t>
  </si>
  <si>
    <t>978-1-4503-5379-3</t>
  </si>
  <si>
    <t>10.1145/3152771.3156148</t>
  </si>
  <si>
    <t>https://doi.org/10.1145/3152771.3156148</t>
  </si>
  <si>
    <t>Cybersickness is a challenge for the implementation and enjoyment of virtual reality. There are many similarities in symptoms between cybersickness and migraine, therefore migraine research may help us better understand cybersickness. This paper investigates if many common migraine triggers affect cybersickness in virtual reality, by reviewing existing literature and research. Out of 22 identified common migraine triggers, 11 were found to increase cybersickness, 1 was found to have no effect and 6 had only limited research and the effects could not be determined. The other 4 triggers were found to be not relevant to a virtual reality situation. Based on these results, future research is suggested to determine the effects of these triggers as they may have a currently unknown negative affect on cybersickness.1</t>
  </si>
  <si>
    <t>OZCHI '17</t>
  </si>
  <si>
    <t>Kato, Kunihiro; Miyashita, Homei</t>
  </si>
  <si>
    <t>Creating a Mobile Head-Mounted Display with Proprietary Controllers for Interactive Virtual Reality Content</t>
  </si>
  <si>
    <t>10.1145/2815585.2817776</t>
  </si>
  <si>
    <t>https://doi.org/10.1145/2815585.2817776</t>
  </si>
  <si>
    <t>A method to create a mobile head-mounted display (HMD) a proprietary controller for interactive virtual reality (VR) content is proposed. The proposed method uses an interface cartridge printed with a conductive pattern. This allows the user to operate a smartphone by touching on the face of the mobile HMD. In addition, the user can easily create a mobile HMD and interface cartridge using a laser cutter and inkjet printer. Changing the form of the conductive pattern allows the user to create a variety of controllers. The proposed method can realize an environment that can deliver a variety of interactions with VR content.</t>
  </si>
  <si>
    <t>Qian, Yuan Yuan; Teather, Robert J.</t>
  </si>
  <si>
    <t>Look to Go: An Empirical Evaluation of Eye-Based Travel in Virtual Reality</t>
  </si>
  <si>
    <t>10.1145/3267782.3267798</t>
  </si>
  <si>
    <t>https://doi.org/10.1145/3267782.3267798</t>
  </si>
  <si>
    <t>We present two experiments evaluating the effectiveness of the eye as a controller for travel in virtual reality (VR). We used the FOVE head-mounted display (HMD), which includes an eye tracker. The first experiment compared seven different travel techniques to control movement direction while flying through target rings. The second experiment involved travel on a terrain: moving to waypoints while avoiding obstacles with three travel techniques. Results of the first experiment indicate that performance of the eye tracker with head-tracking was close to head motion alone, and better than eye-tracking alone. The second experiment revealed that completion times of all three techniques were very close. Overall, eye-based travel suffered from calibration issues and yielded much higher cybersickness than head-based approaches.</t>
  </si>
  <si>
    <t>Gillies, Marco</t>
  </si>
  <si>
    <t>What is Movement Interaction in Virtual Reality For?</t>
  </si>
  <si>
    <t>Proceedings of the 3rd International Symposium on Movement and Computing</t>
  </si>
  <si>
    <t>978-1-4503-4307-7</t>
  </si>
  <si>
    <t>10.1145/2948910.2948951</t>
  </si>
  <si>
    <t>https://doi.org/10.1145/2948910.2948951</t>
  </si>
  <si>
    <t>This paper raises the question of why movement base interaction is important in Virtual Reality (VR). This is an important question as new VR hardware is increasingly being released together with movement interfaces. Slater's view is that VR reproduces the sensorimotor contingencies present in our interactions with the real world. This provides a powerful justification, but when the contingencies are not perfectly reproduced, they can result in interfaces that lack important features of established interaction design: discoverability memorability, and feedback. However, Embodied Cognition suggests that these imperfect reproductions can still have value if they allow us to reproduce our cognitive and emotional engagement with the world and our movements.</t>
  </si>
  <si>
    <t>MOCO '16</t>
  </si>
  <si>
    <t>Rettinger, Maximilian; Müller, Niklas; Holzmann-Littig, Christopher; Wijnen-Meijer, Marjo; Rigoll, Gerhard; Schmaderer, Christoph</t>
  </si>
  <si>
    <t>VR-Based Equipment Training for Health Professionals</t>
  </si>
  <si>
    <t>https://doi.org/10.1145/3411763.3451766</t>
  </si>
  <si>
    <t>It is common knowledge that health professionals’ device training is a major problem, as the inadequate quality of device training puts patients at risk [2]. To find a way to counter this problem, we propose a virtual reality training simulation. The corresponding use case is exemplified by a priming procedure of a dialysis machine. This is achieved by users going through sequential interaction tasks in Virtual Reality Training using a head-mounted display. We evaluate this training method’s potential within a user study, comparing it to traditional training methods, Group Training, and Video Training. Our findings demonstrate that Virtual Reality Training using a head-mounted display is a more effective and efficient method of learning how to prime a dialysis machine. Compared to other training methods, Virtual Reality Training takes longer on average, but the resulting learning effect is also higher. Furthermore, VR-training is more cost-effective than personal training and can be repeatedly performed as it dispenses with the need for teaching professionals.</t>
  </si>
  <si>
    <t>Kelly, Annie; Klipfel, Kristofer</t>
  </si>
  <si>
    <t>Audiovisual Playground: A Music Sequencing Tool for 3D Virtual Worlds</t>
  </si>
  <si>
    <t>10.1145/3027063.3050428</t>
  </si>
  <si>
    <t>https://doi.org/10.1145/3027063.3050428</t>
  </si>
  <si>
    <t>As electronic music has made its way into the mainstream, the popularity of music production tools for both professional and amateur use has grown. Although the users of music technology are becoming more prevalent and diverse, there have been very few innovations in their user interfaces. The onset of high-quality, consumer virtual reality has allowed for the development of unique user interfaces that are able to make use of an interactive 3D space, as opposed to a standard 2D interface. We present Audiovisual Playground, a 3D virtual reality music application developed for the HTC VIVE. Audiovisual Playground builds off of a programmable music device called a sequencer, and extends its design metaphors to a large-scale, 3D environment.</t>
  </si>
  <si>
    <t>Yuen, Douglas; Cartwright, Stephen; Jacob, Christian</t>
  </si>
  <si>
    <t>Eukaryo: Virtual Reality Simulation of a Cell</t>
  </si>
  <si>
    <t>10.1145/2927929.2927931</t>
  </si>
  <si>
    <t>https://doi.org/10.1145/2927929.2927931</t>
  </si>
  <si>
    <t>Eukaryo is an interactive, 3-dimensional, simulated bio-molecular world that allows users to explore the complex environment within a biological cell. Eukaryo was developed using Unity, leveraging the capabilities and high performance of a commercial game engine. Through the use of MiddleVR, our tool can support a wide variety of interaction platforms including 3D virtual reality (VR) environments, such as head-mounted displays and large scale immersive visualization facilities.Our model demonstrates key structures of a generic eukaryotic cell. Users are able to use multiple modes to explore the cell, its structural elements, its organelles, and some key metabolic processes. In contrast to textbook diagrams and even videos, Eukaryo immerses users directly in the biological environment giving a more effective demonstration of how cellular processes work, how compartmentalization affects cellular functions, and how the machineries of life operate.</t>
  </si>
  <si>
    <t>Rebenitsch, Lisa; Owen, Charles</t>
  </si>
  <si>
    <t>Individual Variation in Susceptibility to Cybersickness</t>
  </si>
  <si>
    <t>Proceedings of the 27th Annual ACM Symposium on User Interface Software and Technology</t>
  </si>
  <si>
    <t>978-1-4503-3069-5</t>
  </si>
  <si>
    <t>10.1145/2642918.2647394</t>
  </si>
  <si>
    <t>https://doi.org/10.1145/2642918.2647394</t>
  </si>
  <si>
    <t>We examined background characteristics of virtual reality participants in order to determine correlations to cybersickness. As 3D media and new VR display technologies from companies such as Occulus and Sony become more popular, the incidence of cybersickness is likely to increase. Understanding the impact of individual backgrounds on susceptibility can help shed light on which individuals are more likely to be impacted. Past history of motion sickness and video game play have the best predictive power of cybersickness of the factors studied. A model to estimate the likelihood of cybersickness using background characteristics is posed.</t>
  </si>
  <si>
    <t>UIST '14</t>
  </si>
  <si>
    <t>An, Subin; Kim, Youngmi; Jung, Gayoung; Jang, Hee; Song, Chaehoon; Ma, Byungchol</t>
  </si>
  <si>
    <t>Development of Chemical Incident Response Training Program by Applying Virtual Reality Technology</t>
  </si>
  <si>
    <t>Proceedings of the 2019 3rd International Conference on Virtual and Augmented Reality Simulations</t>
  </si>
  <si>
    <t>978-1-4503-6592-5</t>
  </si>
  <si>
    <t>10.1145/3332305.3332308</t>
  </si>
  <si>
    <t>https://doi.org/10.1145/3332305.3332308</t>
  </si>
  <si>
    <t>Because chemicals have different hazard and risk according to their type, it is important to secure expertise for the incident response staff to deal effectively with chemical incidents. Although many organizations conduct incident response training, they find it difficult because of the high cost and risk of an incident during training. Meanwhile, virtual reality technology is applied in various fields, including safety education, military training, and the medical field. Such training using virtual reality can control the training scenario and environment, in addition to offering other benefits such as low cost, minimized risk of an incident during training, repeatability, and high immersion. Because of these benefits, in the present study, a chemical incident response training program was developed by applying virtual reality technology, and an enhanced training effect with a higher level of immersion and reality was obtained by establishing a virtual environment similar to an actual one.</t>
  </si>
  <si>
    <t>ICVARS '19</t>
  </si>
  <si>
    <t>Rhienmora, Phattanapon; Gajananan, Kugamoorthy; Haddawy, Peter; Dailey, Matthew N.; Suebnukarn, Siriwan</t>
  </si>
  <si>
    <t>Augmented Reality Haptics System for Dental Surgical Skills Training</t>
  </si>
  <si>
    <t>10.1145/1889863.1889883</t>
  </si>
  <si>
    <t>https://doi.org/10.1145/1889863.1889883</t>
  </si>
  <si>
    <t>We have developed a virtual reality (VR) and an augmented reality (AR) dental training simulator utilizing a haptic device. The simulators utilize volumetric force feedback computation and real time modification of the volumetric data. They include a virtual mirror to facilitate indirect vision during a simulated operation. The AR environment allows students to practice surgery in correct postures by combining the 3D tooth and tool models with the real-world view and displaying the result through a video see-through head-mounted display (HMD). Preliminary results from an initial evaluation show that the system is a promising tool to supplement dental training and that there are advantages of the AR over the VR approach.</t>
  </si>
  <si>
    <t>Cools, Robbe; Han, Jihae; Simeone, Adalberto L.</t>
  </si>
  <si>
    <t>SelectVisAR: Selective Visualisation of Virtual Environments in Augmented Reality</t>
  </si>
  <si>
    <t>10.1145/3461778.3462096</t>
  </si>
  <si>
    <t>https://doi.org/10.1145/3461778.3462096</t>
  </si>
  <si>
    <t>When establishing a visual connection between a virtual reality user and an augmented reality user, it is important to consider whether the augmented reality user faces a surplus of information. Augmented reality, compared to virtual reality, involves two – not one – planes of information: the physical and the virtual. We propose SelectVisAR, a selective visualisation system of virtual environments in augmented reality. Our system enables an augmented reality spectator to perceive a co-located virtual reality user in the context of four distinct visualisation conditions: Interactive, Proximity, Everything, and Dollhouse. We explore an additional two conditions, Context and Spotlight, in a follow-up study. Our design uses a human-centric approach to information filtering, selectively visualising only parts of the virtual environment related to the interactive possibilities of a virtual reality user. The research investigates how selective visualisations can be helpful or trivial for the augmented reality user when observing a virtual reality user.</t>
  </si>
  <si>
    <t>Park, Taiwoo; Zhang, Mi; Lee, Youngki</t>
  </si>
  <si>
    <t>When Mixed Reality Meets Internet of Things: Toward the Realization of Ubiquitous Mixed Reality</t>
  </si>
  <si>
    <t>GetMobile: Mobile Comp. and Comm.</t>
  </si>
  <si>
    <t>2375-0529</t>
  </si>
  <si>
    <t>10.1145/3229316.3229320</t>
  </si>
  <si>
    <t>https://doi.org/10.1145/3229316.3229320</t>
  </si>
  <si>
    <t>From panoramic paintings and stereoscopic photos in the early 19th century, there has been a centurylong effort to realize mixed reality, interweaving real and virtual worlds that interact with each other. Recently, over the past few years, we have witnessed the first wave of "affordable" mixed reality platforms, such as Oculus Rift and Microsoft HoloLens hitting the market. In particular, 2017 was the showcase year of mixed reality technologies: The Academy awarded its first Oscar to virtual reality storytelling1; AAA caliber virtual reality games started to hit the market with impacts2. Furthermore, major mobile operating systems, including Android and iOS, began to support augmented reality at the platform level (e.g., Android ARCore, Apple ARKit). Looking down the road, a recent forecast by Orbis Research projects over $40 billion mixed reality market worldwide by 20203.</t>
  </si>
  <si>
    <t>Rebenitsch, Lisa</t>
  </si>
  <si>
    <t>Managing Cybersickness in Virtual Reality</t>
  </si>
  <si>
    <t>10.1145/2810054</t>
  </si>
  <si>
    <t>https://doi.org/10.1145/2810054</t>
  </si>
  <si>
    <t>If the physical side effects associated with virtual reality are not managed, the widespread adoption of VR may come to a halt.</t>
  </si>
  <si>
    <t>Whitmire, Eric; Benko, Hrvoje; Holz, Christian; Ofek, Eyal; Sinclair, Mike</t>
  </si>
  <si>
    <t>Demonstration of Haptic Revolver: Touch, Shear, Texture, and Shape Rendering on a VR Controller</t>
  </si>
  <si>
    <t>10.1145/3170427.3186515</t>
  </si>
  <si>
    <t>https://doi.org/10.1145/3170427.3186515</t>
  </si>
  <si>
    <t>We present Haptic Revolver, a handheld virtual reality controller that renders fingertip haptics when interacting with virtual surfaces. Haptic Revolver's core haptic element is an actuated wheel that raises and lowers underneath the finger to render contact with a virtual surface. As the user's finger moves along the surface of an object, the controller spins the wheel to render shear forces and motion under the fingertip. The wheel is interchangeable and can contain physical textures, shapes, edges, or active elements to provide different sensations to the user. Because the controller is spatially tracked, these physical features can be spatially registered with the geometry of the virtual environment and rendered on-demand.</t>
  </si>
  <si>
    <t>Seo, Jinsil Hwaryoung; Bruner, Michael; Ayres, Nathanael</t>
  </si>
  <si>
    <t>Aura Garden: Collective and Collaborative Aesthetics of Light Sculpting in Virtual Reality</t>
  </si>
  <si>
    <t>10.1145/3170427.3177761</t>
  </si>
  <si>
    <t>https://doi.org/10.1145/3170427.3177761</t>
  </si>
  <si>
    <t>Aura Garden is a Virtual Reality environment where participants can create their own light sculptures using a physical wand and customizable tools. They can also create light sculptures by themselves or with a person in a networked virtual environment using various visual/temporal effects. In the Aura Garden, participants can experience light sculptures from different perspectives, in static or animation, and with different surface effects. Each sculpture will remain in the space and be part of the Aura Garden unless a participant decides to remove it. The real journey starts when a participant navigates around the space and discovers other participants' creations. We use consumer virtual reality product, HTC VIVE: a head-mounted display, a controller, and a motion tracker.</t>
  </si>
  <si>
    <t>Henrikson, Rorik; Grossman, Tovi; Trowbridge, Sean; Wigdor, Daniel; Benko, Hrvoje</t>
  </si>
  <si>
    <t>Head-Coupled Kinematic Template Matching: A Prediction Model for Ray Pointing in VR</t>
  </si>
  <si>
    <t>https://doi.org/10.1145/3313831.3376489</t>
  </si>
  <si>
    <t>This paper presents a new technique to predict the ray pointer landing position for selection movements in virtual reality (VR) environments. The technique adapts and extends a prior 2D kinematic template matching method to VR environments where ray pointers are used for selection. It builds on the insight that the kinematics of a controller and Head-Mounted Display (HMD) can be used to predict the ray's final landing position and angle. An initial study provides evidence that the motion of the head is a key input channel for improving prediction models. A second study validates this technique across a continuous range of distances, angles, and target sizes. On average, the technique's predictions were within 7.3° of the true landing position when 50% of the way through the movement and within 3.4° when 90%. Furthermore, compared to a direct extension of Kinematic Template Matching, which only uses controller movement, this head-coupled approach increases prediction accuracy by a factor of 1.8x when 40% of the way through the movement.</t>
  </si>
  <si>
    <t>Shin, Jongkyu; An, Gwangseok; Lee, Kyogu</t>
  </si>
  <si>
    <t>Integration of a Precise Indoor Position Tracking Algorithm with an HMD-Based Virtual Reality System</t>
  </si>
  <si>
    <t>Proceedings of the 2nd ACM International Workshop on Immersive Media Experiences</t>
  </si>
  <si>
    <t>978-1-4503-3122-7</t>
  </si>
  <si>
    <t>10.1145/2660579.2660582</t>
  </si>
  <si>
    <t>https://doi.org/10.1145/2660579.2660582</t>
  </si>
  <si>
    <t>In this paper, we present a new system for a highly immersive virtual reality experience utilizing head-mounted displays (HMDs) with accurate indoor-position tracking abilities. The system is designed to have six degrees of freedom in the virtual world, which allows users to physically move around in the real world while wearing the wireless system with an HMD. Three-dimensional X, Y, and Z coordinate data are estimated in real time using ultrasonic sensors. In addition, the pitch, roll, and yaw values are also measured. Unlike previously developed systems which require external input devices to move in the virtual environment, our system provides a natural virtual reality experience by precisely matching the physical movements in a real world to those in a virtual environment. Results show that the system is able to estimate accurate positions of a user, and delivers a highly immersive virtual/mixed reality experience.</t>
  </si>
  <si>
    <t>ImmersiveMe '14</t>
  </si>
  <si>
    <t>Li, Hao; Trutoiu, Laura; Olszewski, Kyle; Wei, Lingyu; Trutna, Tristan; Hsieh, Pei-Lun; Nicholls, Aaron; Ma, Chongyang</t>
  </si>
  <si>
    <t>Facial Performance Sensing Head-Mounted Display</t>
  </si>
  <si>
    <t>10.1145/2766939</t>
  </si>
  <si>
    <t>https://doi.org/10.1145/2766939</t>
  </si>
  <si>
    <t>There are currently no solutions for enabling direct face-to-face interaction between virtual reality (VR) users wearing head-mounted displays (HMDs). The main challenge is that the headset obstructs a significant portion of a user's face, preventing effective facial capture with traditional techniques. To advance virtual reality as a next-generation communication platform, we develop a novel HMD that enables 3D facial performance-driven animation in real-time. Our wearable system uses ultra-thin flexible electronic materials that are mounted on the foam liner of the headset to measure surface strain signals corresponding to upper face expressions. These strain signals are combined with a head-mounted RGB-D camera to enhance the tracking in the mouth region and to account for inaccurate HMD placement. To map the input signals to a 3D face model, we perform a single-instance offline training session for each person. For reusable and accurate online operation, we propose a short calibration step to readjust the Gaussian mixture distribution of the mapping before each use. The resulting animations are visually on par with cutting-edge depth sensor-driven facial performance capture systems and hence, are suitable for social interactions in virtual worlds.</t>
  </si>
  <si>
    <t>Rothe, Sylvia; Tran, Kim; Hußmann, Heinrich</t>
  </si>
  <si>
    <t>Dynamic Subtitles in Cinematic Virtual Reality</t>
  </si>
  <si>
    <t>Proceedings of the 2018 ACM International Conference on Interactive Experiences for TV and Online Video</t>
  </si>
  <si>
    <t>978-1-4503-5115-7</t>
  </si>
  <si>
    <t>10.1145/3210825.3213556</t>
  </si>
  <si>
    <t>https://doi.org/10.1145/3210825.3213556</t>
  </si>
  <si>
    <t>Cinematic Virtual Reality has been increasing in popularity in recent years. Watching 360° movies with a Head Mounted Display, the viewer can freely choose the direction of view, and thus the visible section of the movie. Therefore, a new approach for the placements of subtitles is needed. There are three main issues which have to be considered: the position of the subtitles, the speaker identification and the influence for the VR experience. In our study we compared a static method, where the subtitles are placed at the bottom of the field of view, with dynamic subtitles 1, where the position of the subtitles depends on the scene and is close to the speaking person. This work-in-progress describes first results of the study which point out that dynamic subtitles can lead to a higher score of presence, less sickness and lower workload.</t>
  </si>
  <si>
    <t>TVX '18</t>
  </si>
  <si>
    <t>Kauhanen, Otto; Väätäjä, Heli; Turunen, Markku; Keskinen, Tuuli; Sirkkunen, Esa; Uskali, Turo; Lindqvist, Vesa; Kelling, Chelsea; Karhu, Jussi</t>
  </si>
  <si>
    <t>Assisting Immersive Virtual Reality Development with User Experience Design Approach</t>
  </si>
  <si>
    <t>Proceedings of the 21st International Academic Mindtrek Conference</t>
  </si>
  <si>
    <t>978-1-4503-5426-4</t>
  </si>
  <si>
    <t>10.1145/3131085.3131126</t>
  </si>
  <si>
    <t>https://doi.org/10.1145/3131085.3131126</t>
  </si>
  <si>
    <t>In our study we explored how to design a biography of a late Finnish artist as a VR experience. We conducted a development process assisted by user experience (UX) design methods, which increased the process efficiency, and resulted in a research prototype. Through previous research and our development process, we identified components affecting the user experience. These components are: Immersion, Presence, Disorientation, Sense of Control, Pleasantness, Exploration and Simulator Sickness. From our user study with 13 participants, we were able to draw implications that relate to these components. While the set of components could be incomplete or subject to change, shows that further research is necessary for a more comprehensive knowledge of user experience in the field of Virtual reality.</t>
  </si>
  <si>
    <t>AcademicMindtrek '17</t>
  </si>
  <si>
    <t>Matsumoto, Keigo; Hashimoto, Takeru; Mizutani, Junya; Yonahara, Hibiki; Nagao, Ryohei; Narumi, Takuji; Tanikawa, Tomohiro; Hirose, Michitaka</t>
  </si>
  <si>
    <t>Magic Table: Deformable Props Using Visuo Haptic Redirection</t>
  </si>
  <si>
    <t>SIGGRAPH Asia 2017 Emerging Technologies</t>
  </si>
  <si>
    <t>978-1-4503-5404-2</t>
  </si>
  <si>
    <t>10.1145/3132818.3132821</t>
  </si>
  <si>
    <t>https://doi.org/10.1145/3132818.3132821</t>
  </si>
  <si>
    <t>We developed a novel virtual reality (VR) system that can transform objects using visuo-haptic redirected walking techniques. By using rotational manipulation and body warping techniques we can change the shape of objects. In the proposed system, it is possible to transform a square table into an equilateral triangle or a regular pentagonal table. Users can check the change in the shape by touching the edge of the table while walking around it.</t>
  </si>
  <si>
    <t>Colley, Ashley; Väyrynen, Jani; Häkkilä, Jonna</t>
  </si>
  <si>
    <t>Skiing in a Blended Virtuality: An in-the-Wild Experiment</t>
  </si>
  <si>
    <t>Proceedings of the 19th International Academic Mindtrek Conference</t>
  </si>
  <si>
    <t>978-1-4503-3948-3</t>
  </si>
  <si>
    <t>10.1145/2818187.2818288</t>
  </si>
  <si>
    <t>https://doi.org/10.1145/2818187.2818288</t>
  </si>
  <si>
    <t>In this paper we describe a concept of using a Head Mounted Display (HMD) whilst downhill skiing and snowboarding, and experimenting with it in-the-wild on a skiing slope. The wearer experiences an alternative Virtual Reality (VR) visually through the HMD whilst their other sensory inputs experience the full sensation of real-world skiing, creating a blended virtual/real experience. To enable accurate tracking of the wearer's motion, we implemented a 'snow mouse' device, which rotates on the snow as the skier moves and enables dead-reckoning of the user's position. The prototype device was evaluated in-the-wild, on downhill ski slopes by both a skier and a snowboarder. Initial feedback suggests the level of immersion achieved is high, and particularly, users noticed the non-visual aspects of the experience.</t>
  </si>
  <si>
    <t>AcademicMindTrek '15</t>
  </si>
  <si>
    <t>Yamaji, Daiki; Hakoda, Hiroyuki; Yamada, Wataru; Manabe, Hiroyuki</t>
  </si>
  <si>
    <t>A Low-Cost Tracking Technique Using Retro-Reflective Marker for Smartphone Based HMD</t>
  </si>
  <si>
    <t>10.1145/3170427.3188516</t>
  </si>
  <si>
    <t>https://doi.org/10.1145/3170427.3188516</t>
  </si>
  <si>
    <t>We present a low-cost tracking technique for mobile virtual reality (VR) head-mounted displays (HMDs) that uses retro-reflective markers.Our technique allows the built-in cameras of existing smartphones to track real objects even if they are moving rapidly. The user simply attaches retro-reflective markers to the objects or creates unique objects (easily fabricated by 3D printing) and uses them as input devices for smartphone-based HMD applications. Several VR game applications that use our technique are described and testing shows that our technique works effectively.</t>
  </si>
  <si>
    <t>Benyahia, Seddik; Van Nguyen, Duc; Chellali, Amine; Otmane, Samir</t>
  </si>
  <si>
    <t>Designing the User Interface of a Virtual Needle Insertion Trainer</t>
  </si>
  <si>
    <t>Proceedings of the 27th Conference on l'Interaction Homme-Machine</t>
  </si>
  <si>
    <t>978-1-4503-3844-8</t>
  </si>
  <si>
    <t>10.1145/2820619.2820637</t>
  </si>
  <si>
    <t>https://doi.org/10.1145/2820619.2820637</t>
  </si>
  <si>
    <t>In interventional radiology, inserting a needle to perform a biopsy requires a high haptic sensitivity. The traditional learning methods based on observation of skilled clinicians and training on real patients are questionable. Virtual Reality (VR) surgical simulators have previously been shown to be efficient for training. However, there is a lack of guidelines to ensure the fidelity of these simulators. In this paper, an iterative design approach is used to design and evaluate the user interface for a VR needle insertion trainer. Two experimental studies were conducted to evaluate some aspects of the system user interface. Results permit to validate some design choices and suggest future design directions to improve the interface and environment fidelity of the system.</t>
  </si>
  <si>
    <t>IHM '15</t>
  </si>
  <si>
    <t>Suzuki, Ryo; Hedayati, Hooman; Zheng, Clement; Bohn, James L.; Szafir, Daniel; Do, Ellen Yi-Luen; Gross, Mark D.; Leithinger, Daniel</t>
  </si>
  <si>
    <t>RoomShift: Room-Scale Dynamic Haptics for VR with Furniture-Moving Swarm Robots</t>
  </si>
  <si>
    <t>https://doi.org/10.1145/3313831.3376523</t>
  </si>
  <si>
    <t>RoomShift is a room-scale dynamic haptic environment for virtual reality, using a small swarm of robots that can move furniture. RoomShift consists of nine shape-changing robots: Roombas with mechanical scissor lifts. These robots drive beneath a piece of furniture to lift, move and place it. By augmenting virtual scenes with physical objects, users can sit on, lean against, place and otherwise interact with furniture with their whole body; just as in the real world. When the virtual scene changes or users navigate within it, the swarm of robots dynamically reconfigures the physical environment to match the virtual content. We describe the hardware and software implementation, applications in virtual tours and architectural design and interaction techniques.</t>
  </si>
  <si>
    <t>Koulieris, George-Alex; Akşit, Kaan; Richardt, Christian; Mantiuk, Rafa\l</t>
  </si>
  <si>
    <t>Cutting-Edge VR/AR Display Technologies (Gaze-, Accommodation-, Motion-Aware and HDR-Enabled)</t>
  </si>
  <si>
    <t>SIGGRAPH Asia 2018 Courses</t>
  </si>
  <si>
    <t>978-1-4503-6026-5</t>
  </si>
  <si>
    <t>10.1145/3277644.3277771</t>
  </si>
  <si>
    <t>https://doi.org/10.1145/3277644.3277771</t>
  </si>
  <si>
    <t>Near-eye (VR/AR) displays suffer from technical, interaction as well as visual quality issues which hinder their commercial potential. This tutorial will deliver an overview of cutting-edge VR/AR display technologies, focusing on technical, interaction and perceptual issues which, if solved, will drive the next generation of display technologies. The most recent advancements in near-eye displays will be presented providing (i) correct accommodation cues, (ii) near-eye varifocal AR, (iii) high dynamic range rendition, (iv) gaze-aware capabilities, either predictive or based on eye-tracking as well as (v) motion-awareness. Future avenues for academic and industrial research related to the next generation of AR/VR display technologies will be analyzed.</t>
  </si>
  <si>
    <t>De Asis, Karlo Miguel R.; Guillem, Ethan Jeriko P.; Reyes, Francesca Angela M.; Samonte, Mary Jane C.</t>
  </si>
  <si>
    <t>Serenity: A Stress-Relieving Virtual Reality Application Based on Philippine Environmental Variables</t>
  </si>
  <si>
    <t>Proceedings of the 2020 The 6th International Conference on Frontiers of Educational Technologies</t>
  </si>
  <si>
    <t>978-1-4503-7533-7</t>
  </si>
  <si>
    <t>10.1145/3404709.3404745</t>
  </si>
  <si>
    <t>https://doi.org/10.1145/3404709.3404745</t>
  </si>
  <si>
    <t>Stress has become more prevalent among college students since the advent of the Internet, where many suffer due to information overload. This has become a major problem as too much stress can lead to anxiety, lack of motivation, irritability, and depression. This study aim to develop a virtual reality in mobile application that can be used to reduce concurrent stress among class students. The design of the virtual reality applications provides target users an immersive, virtual environment that can help promote relaxation to minimize and alter stressful activities and environment. This developed application named "Serenity", was designed to cater to Filipino college students. The application utilizes Philippine-based geographical sceneries and locations that brings calm and harmony to one's experience in a virtual world. The design of the system applied the concept of a traveler in a role playing game who visits vacation spots in various settings, which includes night and day situations. Readings from the galvanic skin response sensor and oximeter will be recorded throughout the experiment to determine subject response towards the use of the virtual reality system. The application was tested on students that were classified into three different stress groups: low stress, moderate stress, and high stress. The developed virtual reality system is fully functional and meets the requirements set by its intended users.</t>
  </si>
  <si>
    <t>ICFET 2020</t>
  </si>
  <si>
    <t>Fafard, Dylan; Stavness, Ian; Dechant, Martin; Mandryk, Regan; Zhou, Qian; Fels, Sidney</t>
  </si>
  <si>
    <t>FTVR in VR: Evaluation of 3D Perception With a Simulated Volumetric Fish-Tank Virtual Reality Display</t>
  </si>
  <si>
    <t>https://doi.org/10.1145/3290605.3300763</t>
  </si>
  <si>
    <t>Spherical fish tank virtual reality (FTVR) displays attempt to create a virtual "crystal ball" experience using head-tracked rendering. Almost all of these systems have omitted stereo cues, making them easy to build, but it is not clear how much this omission degrades the 3D experience. In this study, we evaluate performance and subjective effects of stereo on 3D perception and interaction tasks with a spherical FTVR display. To control for calibration error and tracking latency, we perform the evaluation on a simulated spherical display in VR. The results of our study provide a clear recommendation for the design and use of spherical FTVR displays: while omitting stereo may not be readily apparent for users, their performance will be significantly degraded (20% - 91% increase in median task time). Therefore, including stereo viewing in spherical displays is critical for use in FTVR.</t>
  </si>
  <si>
    <t>Locomotion in Virtual Reality for Individuals with Autism Spectrum Disorder</t>
  </si>
  <si>
    <t>Proceedings of the 2016 Symposium on Spatial User Interaction</t>
  </si>
  <si>
    <t>978-1-4503-4068-7</t>
  </si>
  <si>
    <t>10.1145/2983310.2985763</t>
  </si>
  <si>
    <t>https://doi.org/10.1145/2983310.2985763</t>
  </si>
  <si>
    <t>Virtual reality (VR) has been used as an effective tool for training individuals with autism spectrum disorder (ASD). Recently there have been an increase in the number of applications developed for this purpose. One of the most important aspects of these applications is locomotion, which is an essential form of human computer interaction. Locomotion in VR has a direct effect on many aspects of user experience such as enjoyment, frustration, tiredness, motion sickness and presence. There have been many locomotion techniques proposed for VR. Most of them were designed and evaluated for neurotypical users. On the other hand, for individuals with ASD there isn't any study to our knowledge that focuses on locomotion techniques and their evaluation. In this study, eight locomotion techniques were implemented in an immersive virtual reality test environment. These eight VR locomotion techniques may be categorized as follows: three commonly used locomotion techniques (redirected walking, walk-in-place and joystick controller), two unexplored locomotion techniques (stepper machine and point &amp;amp; teleport) and three locomotion techniques that were selected and designed for individuals with ASD based on their common characteristics (flying, flapping and trackball controller). A user study was performed with 12 high functioning individuals with ASD. Results indicated that joystick and point &amp;amp; teleport techniques provided the most comfortable use for individuals with ASD, followed by walk in place and trackball. On the other hand, flying and hand flapping did not provide comfortable use for individuals with ASD.</t>
  </si>
  <si>
    <t>SUI '16</t>
  </si>
  <si>
    <t>Thery, David; Katz, Brian F. G.; Postma, Barteld N. J.</t>
  </si>
  <si>
    <t>Study of the Impact of Visual Information on Oral Feedback Subjective Evaluations within Virtual-Reality Environments</t>
  </si>
  <si>
    <t>Proceedings of the 29th Conference on l'Interaction Homme-Machine</t>
  </si>
  <si>
    <t>978-1-4503-5109-6</t>
  </si>
  <si>
    <t>10.1145/3132129.3132164</t>
  </si>
  <si>
    <t>https://doi.org/10.1145/3132129.3132164</t>
  </si>
  <si>
    <t>In this article, an evaluation of the impact of visual information on oral feedback subjective evaluations within Virtual-Reality environments is presented. The comparison focuses on two Virtual-Reality environments: CAVE (portable), and HMD (Head-Mounted Display), with participants visualizing the following scenario: a 3D representation of the Athénée theatre with a digital play performance between two human actors and a binaural audio scene feedback including a capture of the participant's head movements.</t>
  </si>
  <si>
    <t>IHM '17</t>
  </si>
  <si>
    <t>Lee, Po-Wei; Wang, Han-Yu; Tung, Ying-Chao; Lin, Jhe-Wei; Valstar, Andries</t>
  </si>
  <si>
    <t>TranSection: Hand-Based Interaction for Playing a Game within a Virtual Reality Game</t>
  </si>
  <si>
    <t>Proceedings of the 33rd Annual ACM Conference Extended Abstracts on Human Factors in Computing Systems</t>
  </si>
  <si>
    <t>978-1-4503-3146-3</t>
  </si>
  <si>
    <t>10.1145/2702613.2728655</t>
  </si>
  <si>
    <t>https://doi.org/10.1145/2702613.2728655</t>
  </si>
  <si>
    <t>TranSection is a new VR interface design concept with cross-dimensional virtual reality interface. It is a 2D puzzle platformer game within a 3D virtual environment. By incorporating the head tracking and visualization capabilities of Oculus Rift and hand tracking capabilities of Leap Motion, TranSection enables realistic interaction with virtual objects through one's own hands. Our evaluation with 12 participants showed that players rated the fun level as 4.17 on a 5-point Likert scale, and 83% of the players would like to play TranSection again. The cross-dimensional interface also significantly reduced simulator sickness, which is one of the critical usability barriers to using virtual reality, compared to the highest rated puzzle game on Oculus Rift.</t>
  </si>
  <si>
    <t>CHI EA '15</t>
  </si>
  <si>
    <t>Wetzstein, Gordon; Konrad, Robert; Padmanaban, Nitish; Ikoma, Hayato</t>
  </si>
  <si>
    <t>Build Your Own VR System: An Introduction to VR Displays and Cameras for Hobbyists and Educators</t>
  </si>
  <si>
    <t>10.1145/3084873.3084928</t>
  </si>
  <si>
    <t>https://doi.org/10.1145/3084873.3084928</t>
  </si>
  <si>
    <t>Wearable computing is widely anticipated to be the next computing platform for consumer electronics and beyond. In many wearable computing applications, most notably virtual and augmented reality (VR/AR), the primary interface between a wearable computer and a user is a near-eye display. A near-eye display in turn is only a small part of a much more complex system that delivers these emerging VR/AR experiences. Other key components of VR/AR systems include low-latency tracking of the user's head position and orientation, magnifying optics, sound synthesis, and also content creation. In can be challenging to understand all of these technologies in detail as only limited and fragmented educational material on the technical aspects of VR/AR exist today.The proposed SIGGRAPH course serves as a comprehensive introduction to VR/AR technology to conference attendees. It is based on a quarter-long class taught to undergraduate and graduate students at Stanford. The Stanford class (EE 267: Virtual Reality) is a lab-based maker-focused experience that teaches students how to build a head-mounted display (HMD) from scratch in 10 weeks. Every week, a different component is taught and implemented, including the graphics pipeline, stereo rendering, lens distortion with fragment shaders, head orientation tracking with inertial measurement units, positional tracking, spatial sound, and cinematic VR content creation. At the end, the students will have built a VR display from scratch and implemented every part of it. We intend to bring this experience to SIGGRAPH and teach conference attendees the same in a 3.25 h course. All hardware components are low-cost and off-the-shelf; the list will be shared with attendees. For maximum accessibility, all software is implemented in WebGL and using the Arduino platform. Source code will be provided to conference attendees. At the end of the SIGGRAPH course, attendees will leave with a detailed understanding of VR displays and cameras and they will be able to implement these systems themselves, using the provided instructions and code.We hope to reach VR enthusiasts who would like to learn more about the underlying technology of current-generation VR/AR systems and also educators. Wearable computing is a exciting new area not only for SIGGRAPH attendees but also for students at universities, colleges, and other institutions. The authors came up with one way of teaching VR in a hands-on manner to university students and have received overwhelming interest from Stanford students. We would like to share that experience with other educators and hope to inspire some of the attendees to teach VR at their home institution.The authors have published more than 60 scientific publications on topics related to computational cameras and displays and taught more than 5 courses at SIGGRAPH and other conferences on visual computing (Eurographics, CVPR, ...). More importantly, the authors have developed a full university course on this topic that was taught to undergraduate and graduate students in the Spring of 2016 and will be taught again in the Spring of 2017. Feedback from the students was very positive throughout.</t>
  </si>
  <si>
    <t>Creating Virtual Characters</t>
  </si>
  <si>
    <t>Proceedings of the 5th International Conference on Movement and Computing</t>
  </si>
  <si>
    <t>978-1-4503-6504-8</t>
  </si>
  <si>
    <t>10.1145/3212721.3212835</t>
  </si>
  <si>
    <t>https://doi.org/10.1145/3212721.3212835</t>
  </si>
  <si>
    <t>An encounter with a virtual person can be one of the most compelling experiences in immersive virtual reality, as Mel Slater and his group have shown in many experiments on social interaction in VR. Much of this is due to virtual reality's ability to accurately represent body language, since participants can share a 3D space with a character. However, creating virtual characters capable of body language is a challenging task. It is a tacit, embodied skill that cannot be well represented in code.This paper surveys a series of experiments performed by Mel Slater and colleagues that show the power of Virtual Characters in VR and summarizes details of the technical infrastructure used, and Slater's theories of why virtual characters are effective. It they discusses the issues involved in creating virtual characters and the type of tool required. It concludes by proposing that Interactive Machine Learning can provide this type of tool.</t>
  </si>
  <si>
    <t>MOCO '18</t>
  </si>
  <si>
    <t>Nakamura, Go; Shibanoki, Taro; Mizobe, Futoshi; Masuda, Akito; Honda, Yuichiro; Chin, Takaaki; Tsuji, Toshio</t>
  </si>
  <si>
    <t>A High-Fidelity Virtual Training System for Myoelectric Prostheses Using an Immersive HMD</t>
  </si>
  <si>
    <t>Proceedings of the International Convention on Rehabilitation Engineering &amp;amp; Assistive Technology</t>
  </si>
  <si>
    <t>This paper proposes a system for high-fidelity virtual training with myoelectric prostheses using an Oculus Rift DK2 head-mounted display. In this approach, the trainee controls a virtual hand (VH) in a virtual-reality (VR) environment using EMG signals and 3D position/posture signals. To demonstrate its applicability, the authors developed a virtual box and block test (BBT) to enable evaluation of the user's ability to operate a myoelectric prosthesis in the proposed virtual environment via an operational experiment with a healthy volunteer. The results indicated that the trainee was able to operate the VH to complete the BBT with a sense of actually being in the virtual environment.</t>
  </si>
  <si>
    <t>i-CREATe 2016</t>
  </si>
  <si>
    <t>Abtahi, Parastoo; Landry, Benoit; Yang, Jackie (Junrui); Pavone, Marco; Follmer, Sean; Landay, James A.</t>
  </si>
  <si>
    <t>Beyond The Force: Using Quadcopters to Appropriate Objects and the Environment for Haptics in Virtual Reality</t>
  </si>
  <si>
    <t>https://doi.org/10.1145/3290605.3300589</t>
  </si>
  <si>
    <t>Quadcopters have been used as hovering encountered-type haptic devices in virtual reality. We suggest that quadcopters can facilitate rich haptic interactions beyond force feedback by appropriating physical objects and the environment. We present HoverHaptics, an autonomous safe-to-touch quadcopter and its integration with a virtual shopping experience. HoverHaptics highlights three affordances of quadcopters that enable these rich haptic interactions: (1) dynamic positioning of passive haptics, (2) texture mapping, and (3) animating passive props. We identify inherent challenges of hovering encountered-type haptic devices, such as their limited speed, inadequate control accuracy, and safety concerns. We then detail our approach for tackling these challenges, including the use of display techniques, visuo-haptic illusions, and collision avoidance. We conclude by describing a preliminary study (n = 9) to better understand the subjective user experience when interacting with a quadcopter in virtual reality using these techniques.</t>
  </si>
  <si>
    <t>Cardin, Sylvain; Ogden, Howard; Perez-Marcos, Daniel; Williams, John; Ohno, Tomo; Tadi, Tej</t>
  </si>
  <si>
    <t>Neurogoggles for Multimodal Augmented Reality</t>
  </si>
  <si>
    <t>Proceedings of the 7th Augmented Human International Conference 2016</t>
  </si>
  <si>
    <t>978-1-4503-3680-2</t>
  </si>
  <si>
    <t>10.1145/2875194.2875242</t>
  </si>
  <si>
    <t>https://doi.org/10.1145/2875194.2875242</t>
  </si>
  <si>
    <t>We present a neurogoggles system that offers truly immersive augmented and virtual reality with unique biofeedback based on brain and bodily signals. The system consists of a wearable head-mounted display that integrates two stereoscopic color cameras for video-through experience, a depth sensor for object tracking, an inertial sensor for head tracking and electrophysiological measurements for brain and bodily signals. The system is designed to ensure low-latency synchronization across all functional modules, which is a key element for multimodal real-time data analysis. We showcase this technology with an immersive experience combining multimodal data and artistic digital content using Kudan augmented reality engine. In this experience, the user is presented with an interactive world behind a brain image wall poster, which reacts to user's brain state.</t>
  </si>
  <si>
    <t>AH '16</t>
  </si>
  <si>
    <t>Sing, Keng Hua; Xie, Wei</t>
  </si>
  <si>
    <t>Garden: A Mixed Reality Experience Combining Virtual Reality and 3D Reconstruction</t>
  </si>
  <si>
    <t>Proceedings of the 2016 CHI Conference Extended Abstracts on Human Factors in Computing Systems</t>
  </si>
  <si>
    <t>978-1-4503-4082-3</t>
  </si>
  <si>
    <t>10.1145/2851581.2890370</t>
  </si>
  <si>
    <t>https://doi.org/10.1145/2851581.2890370</t>
  </si>
  <si>
    <t>Garden is a Mixed Reality (MR) experience that combines both Virtual Reality (VR) and Augmented Reality (AR), and lets players transform their environment into a virtual garden they can play in. This is done by doing both stereoscopic rendering and 3D reconstruction on Project Tango, a tablet with motion tracking and depth sensing capabilities made by Google. During gameplay, we scan the environment in real-time and build a virtual voxel world. We spawn virtual objects in the voxel world, and allow simple hand and leg interactions. The tablet is mounted on the user's head using the Durovis Dive headset so that the user can see the world in VR. All this is done in 60 fps for user comfort. With this approach, we have created a fully immersive, untethered experience where players can freely walk around large spaces in the real world and avoid obstacles, while interacting with a virtual environment.</t>
  </si>
  <si>
    <t>CHI EA '16</t>
  </si>
  <si>
    <t>Bozgeyikli, Lal; Bozgeyikli, Evren; Raij, Andrew; Alqasemi, Redwan; Katkoori, Srinivas; Dubey, Rajiv</t>
  </si>
  <si>
    <t>Vocational Rehabilitation of Individuals with Autism Spectrum Disorder with Virtual Reality</t>
  </si>
  <si>
    <t>10.1145/3046786</t>
  </si>
  <si>
    <t>https://doi.org/10.1145/3046786</t>
  </si>
  <si>
    <t>In this article, a virtual reality system for vocational rehabilitation of individuals with disabilities (VR4VR) is presented. VR4VR uses immersive virtual environments to assess and train individuals with cognitive and physical disabilities. This article focuses on the system modules that were designed and developed for the Autism Spectrum Disorder (ASD) population. The system offers training on six vocational skills that were identified as transferrable to and useful in many common jobs. These six transferable skills are cleaning, loading the back of a truck, money management, shelving, environmental awareness, and social skills. This article presents the VR4VR system, the design considerations for the ASD population, and the findings with a cohort of nine neurotypical individuals (control group) and nine high-functioning individuals with ASD (experiment group) who used the system. Good design practices gathered throughout the study are also shared for future virtual reality applications targeting individuals with ASD. Research questions focused on the effectiveness of the virtual reality system on vocational training of high-functioning individuals with ASD and the effect of distracters on task performance of high-functioning individuals with ASD. Follow-up survey results indicated that for individuals with ASD, there was improvement in all of the trained skills. No negative effects of the distracters were observed on the score of individuals with ASD. The proposed VR4VR system was found by professional job trainers to provide effective vocational training for individuals with ASD. The system turned out to be promising in terms of providing an alternative practical training tool for individuals with ASD.</t>
  </si>
  <si>
    <t>Geijtenbeek, Thomas; Steenbrink, Frans; Otten, Bert; Even-Zohar, Oshri</t>
  </si>
  <si>
    <t>D-Flow: Immersive Virtual Reality and Real-Time Feedback for Rehabilitation</t>
  </si>
  <si>
    <t>10.1145/2087756.2087785</t>
  </si>
  <si>
    <t>https://doi.org/10.1145/2087756.2087785</t>
  </si>
  <si>
    <t>D-Flow is a software system designed for the development of interactive and immersive virtual reality applications, for the purpose of clinical research and rehabilitation. Key concept of the D-Flow software system is that the subject is regarded as an integral part of a real-time feedback loop, in which multi-sensory input devices measure the behavior of the subject, while output devices return motor-sensory, visual and auditory feedback to the subject. The D-Flow software system allows an operator to define feedback strategies through a flexible and extensible application development framework, based on visual programming. We describe the requirements, architecture and design considerations of the D-Flow software system, as well as a number of applications that have been developed using D-Flow, both for clinical research and rehabilitation.</t>
  </si>
  <si>
    <t>Alonso, Felipe Marjalizo; Kajastila, Raine; Takala, Tuukka; Matveinen, Mikael; Kytö, Mikko; Hämäläinen, Perttu</t>
  </si>
  <si>
    <t>Virtual Ball Catching Performance in Different Camera Views</t>
  </si>
  <si>
    <t>Proceedings of the 20th International Academic Mindtrek Conference</t>
  </si>
  <si>
    <t>978-1-4503-4367-1</t>
  </si>
  <si>
    <t>10.1145/2994310.2994335</t>
  </si>
  <si>
    <t>https://doi.org/10.1145/2994310.2994335</t>
  </si>
  <si>
    <t>Virtual camera design is an important but tricky part of creating virtual reality experiences; interaction can feel awkward if the camera is not placed exactly at the user's eyes, but on the other hand a 3rd person perspective (3PP) can provide a better view of the environment and/or the avatar. To inform camera design, we contribute the first study that systematically explores and quantifies how interaction difficulty changes when the camera is moved between a natural 1st person perspective (1PP) and a typical 3PP where the camera is behind and above the user. In our experiment, 24 participants catched flying virtual balls in seven different camera views. Catching performance degraded almost linearly as a function of camera distance from 1PP, and adaptation to non-1PP was slow or non-existent after a quick initial and partial adaptation. Our result suggest that natural 1PP should be used whenever possible, and transitions between views should be minimized to minimize the user constantly struggling to adapt. We also discuss how our results can be explained by the relation of camera perspective and retinal optical flow, and what interaction techniques can mitigate 3PP interaction problems.</t>
  </si>
  <si>
    <t>AcademicMindtrek '16</t>
  </si>
  <si>
    <t>Grogorick, Steve; Tauscher, Jan-Philipp; Albuquerque, Georgia; Kassubeck, Marc; Magnor, Marcus</t>
  </si>
  <si>
    <t>Towards VR Attention Guidance: Environment-Dependent Perceptual Threshold for Stereo Inverse Brightness Modulation</t>
  </si>
  <si>
    <t>10.1145/3343036.3343137</t>
  </si>
  <si>
    <t>https://doi.org/10.1145/3343036.3343137</t>
  </si>
  <si>
    <t>In this paper, we propose a new method for attention and gaze redirection, specifically designed for immersive stereo displays. Exploiting the dual nature of stereo imagery, our stimulus is composed of complementary parts displayed for each individual eye. This attracts viewers’ attention due to induced binocular rivalry. In a perceptual study, we investigate size- and intensity-related perceptual thresholds of our stimulus for six different real-world panorama images. Our results show that a flexible parameterization allows the stimulus to be perceived even in complex surroundings. To prepare for technical innovations expected in future-generation virtual reality headsets, we used a commercially available head-mounted display as well as a high-resolution dps.</t>
  </si>
  <si>
    <t>Wu, Erwin; Perteneder, Florian; Koike, Hideki; Nozawa, Takayuki</t>
  </si>
  <si>
    <t>How to VizSki: Visualizing Captured Skier Motion in a VR Ski Training Simulator</t>
  </si>
  <si>
    <t>10.1145/3359997.3365698</t>
  </si>
  <si>
    <t>https://doi.org/10.1145/3359997.3365698</t>
  </si>
  <si>
    <t>Alpine ski training is restricted by environmental requirements and the incremental and cyclical ways of how movement and form are taught. Therefore, we propose a virtual reality ski training system based on an indoor ski simulator. The system uses two trackers to capture the motion of skis so that users can control them on the virtual ski slope. For training we captured the motion of professional athletes and replay them to the users to help them to improve their skills. In two studies, we explore the utility of visual cues to help users to effectively learn the motion patterns from the pro-skier. In addition, we look at the impact of feedback on this learning process. The work provides the basis for developing and understanding the possibilities and limitations of VR ski simulators, which have the potential to support skiers in their learning process.</t>
  </si>
  <si>
    <t>Ishikawa, Ryuta; Inoue, Akifumi; Hoshi, Tohru</t>
  </si>
  <si>
    <t>Investigating Perceived Slope Gradient in Virtual Environment with Visuo-Haptic Interaction</t>
  </si>
  <si>
    <t>Proceedings of the 30th Australian Conference on Computer-Human Interaction</t>
  </si>
  <si>
    <t>978-1-4503-6188-0</t>
  </si>
  <si>
    <t>10.1145/3292147.3292234</t>
  </si>
  <si>
    <t>https://doi.org/10.1145/3292147.3292234</t>
  </si>
  <si>
    <t>Virtual reality games with head-mounted display shows players rough terrain, such as slopes and steps, in the virtual world. The players in the real world, however, have to take walking action on a flat floor. The gap can be considered to reduce the immersion of the players. The objective of this study is to improve the reality of a virtual reality application in which the user walks up a slope. In this paper, we describe the hypotheses about cross-modal interaction between visual and haptic stimuli. We also describes the prototype system that can change the visual angle of the slope in virtual environment and the haptic angle of the slope in real environment. We conducted a demonstrative experiment at a symposium with this prototype. Although we could not obtain enough data to verify the hypotheses, we confirmed some important findings to improve the usability of the prototype system.</t>
  </si>
  <si>
    <t>OzCHI '18</t>
  </si>
  <si>
    <t>Ghosh, Soumita; Zheng, Jianmin; Chen, Wenyu; Zhang, Jane; Cai, Yiyu</t>
  </si>
  <si>
    <t>Real-Time 3D Markerless Multiple Hand Detection and Tracking for Human Computer Interaction Applications</t>
  </si>
  <si>
    <t>Proceedings of the 9th ACM SIGGRAPH Conference on Virtual-Reality Continuum and Its Applications in Industry</t>
  </si>
  <si>
    <t>978-1-4503-0459-7</t>
  </si>
  <si>
    <t>10.1145/1900179.1900247</t>
  </si>
  <si>
    <t>https://doi.org/10.1145/1900179.1900247</t>
  </si>
  <si>
    <t>In this paper we present a purely vision based implementation of markerless hand detection and tracking system which effectively detects and tracks the hand positions irrespective of hand orientation. A shape based detection algorithm using a new line approximation technique followed by an adaptive minimum distance classifier based tracking technique is implemented. The technique is very generic and can be practically used in all types of immersive and semi-immersive environments like simulations, three-dimensional (3D) games, visually assisted medical surgery and other human-computer interactive applications.The proposed technique overcomes certain limitations of glove based, handheld object based and marker based techniques for a truly immersive experience. The technique also overcomes the main limitation of previous vision based hand tracking systems by providing much larger degrees of freedom essential for effective virtual reality systems. The novelty of the technique proposed is that it separates the detection and tracking parts and therefore allows tracking of multiple hands in a 3D space for real-time interaction.</t>
  </si>
  <si>
    <t>VRCAI '10</t>
  </si>
  <si>
    <t>Sasaki, Tomoya; Hartanto, Richard Sahala; Liu, Kao-Hua; Tsuchiya, Keitarou; Hiyama, Atsushi; Inami, Masahiko</t>
  </si>
  <si>
    <t>Leviopole: Mid-Air Haptic Interactions Using Multirotor</t>
  </si>
  <si>
    <t>ACM SIGGRAPH 2018 Emerging Technologies</t>
  </si>
  <si>
    <t>978-1-4503-5810-1</t>
  </si>
  <si>
    <t>10.1145/3214907.3214913</t>
  </si>
  <si>
    <t>https://doi.org/10.1145/3214907.3214913</t>
  </si>
  <si>
    <t>We present LevioPole, a rod-like device that provides mid-air haptic feedback for full-body interaction in virtual reality, augmented reality, or other daily activities. The device is constructed from two rotor units, which are designed using propellers, motors, speed controllers, batteries, and sensors, allowing portability and ease of use. Having each group of rotor units on both ends of the pole, these rotors generate both rotational and linear forces that can be driven according to the target application. In this paper, we introduce example applications in both VR and physical environment; embodied gaming with haptic feedback and walking navigation in a specific direction.</t>
  </si>
  <si>
    <t>Chang, Chun-Ming; Hsu, Cheng-Hsin; Hsu, Chih-Fan; Chen, Kuan-Ta</t>
  </si>
  <si>
    <t>Performance Measurements of Virtual Reality Systems: Quantifying the Timing and Positioning Accuracy</t>
  </si>
  <si>
    <t>Proceedings of the 24th ACM International Conference on Multimedia</t>
  </si>
  <si>
    <t>978-1-4503-3603-1</t>
  </si>
  <si>
    <t>10.1145/2964284.2967303</t>
  </si>
  <si>
    <t>https://doi.org/10.1145/2964284.2967303</t>
  </si>
  <si>
    <t>We propose the very first non-intrusive measurement methodology for quantifying the performance of commodity Virtual Reality (VR) systems. Our methodology considers the VR system under test as a black-box and works with any VR applications. Multiple performance metrics on timing and positioning accuracy are considered, and detailed testbed setup and measurement steps are presented. We also apply our methodology to several VR systems in the market, and carefully analyze the experiment results. We make several observations: (i) 3D scene complexity affects the timing accuracy the most, (ii) most VR systems implement the dead reckoning algorithm, which incurs a non-trivial correction latency after incorrect predictions, and (iii) there exists an inherent trade-off between two positioning accuracy metrics: precision and sensitivity.</t>
  </si>
  <si>
    <t>MM '16</t>
  </si>
  <si>
    <t>Sherstyuk, Andrei; Vincent, Dale; Wang, Kin Lik</t>
  </si>
  <si>
    <t>Making First Steps in VR: Monitoring User Progress in Virtual Travel</t>
  </si>
  <si>
    <t>10.1145/1889863.1889866</t>
  </si>
  <si>
    <t>https://doi.org/10.1145/1889863.1889866</t>
  </si>
  <si>
    <t>We propose a novel framework for monitoring and evaluating user travel activity in Virtual Reality (VR), in real time. Using this framework, we examined how users progressed in mastering two common travel techniques: steering and target-based relocation. We identified three groups of subjects with distinctly different learning patterns, which we called advancing, neutral and regressing learners. In this paper, we explain our evaluation method in detail, describe the experimental study, discuss the results and practical applications of our findings.</t>
  </si>
  <si>
    <t>Kelley, Brendan; Tornatzky, Cyane</t>
  </si>
  <si>
    <t>The Artistic Approach to Virtual Reality</t>
  </si>
  <si>
    <t>10.1145/3359997.3365701</t>
  </si>
  <si>
    <t>https://doi.org/10.1145/3359997.3365701</t>
  </si>
  <si>
    <t>Virtual Reality technologies have been challenging the way in which humans interact with computers since its implementation. When viewed through an artistic lens these interactions reveal a shift in the roles that content creators and the end user fulfill. VR technologies inherently demand that the user participates in the creation of the content while incorporated into the experience. This realization has dramatic implications for media and artistic works, as the traditional role of the content creator has been to dictate and frame the view in which the user interacts with the content, but with VR works much of the creators role has been stripped away and transferred to the viewer. This breaking of the traditional roles, accompanied by the transition away from “the rectangle,” or the flat rectangular plane which acts as a “canvas” for media and artistic works, requires a new approach to VR works.</t>
  </si>
  <si>
    <t>Gai, Wei; Yang, Chenglei; Bian, Yulong; Shen, Chia; Meng, Xiangxu; Wang, Lu; Liu, Juan; Dong, Mingda; Niu, Chengjie; Lin, Cheng</t>
  </si>
  <si>
    <t>Supporting Easy Physical-to-Virtual Creation of Mobile VR Maze Games: A New Genre</t>
  </si>
  <si>
    <t>https://doi.org/10.1145/3025453.3025494</t>
  </si>
  <si>
    <t>With the fast development of virtual reality games, one of the key research questions is how players may express their creativity and participate in the process of game design. In this paper, we present a new game genre which combines user-controlled game design in physical space with game play in virtual space on a mobile device. The new system supports authoring by anyone, creating virtual reality games that can be easily modified or developed for physical space, and be used anywhere by novice end-users without any knowledge of tracking technology. We present the design and implementation of the system, as well as a user experiment. Findings illustrate that the proposed system promotes participation and provides a richer, more interactive and engaging experience.</t>
  </si>
  <si>
    <t>Wang, Chi; Huang, Da-Yuan; Hsu, Shuo-wen; Hou, Chu-En; Chiu, Yeu-Luen; Chang, Ruei-Che; Lo, Jo-Yu; Chen, Bing-Yu</t>
  </si>
  <si>
    <t>Masque: Exploring Lateral Skin Stretch Feedback on the Face with Head-Mounted Displays</t>
  </si>
  <si>
    <t>10.1145/3332165.3347898</t>
  </si>
  <si>
    <t>https://doi.org/10.1145/3332165.3347898</t>
  </si>
  <si>
    <t>We propose integrating an array of skin stretch modules with an head-mounted display (HMD) to provide two-dimensional skin stretch feedback on the user's face. Skin stretch has been found effective to induce the perception of force (e.g. weight or inertia) and to enable directional haptic cues. However, its potential as an HMD output for virtual reality (VR) remains to be exploited. Our explorative study firstly investigated the design of shear tactors. Based on our results, Masque has been implemented as an HMD prototype actuating six shear tactors positioned on the HMD's face interface. A comfort study was conducted to ensure that skin stretches generated by Masque are acceptable to all participants. The following two perception-based studies examined the minimum changes in skin stretch distance and stretch angles that are detectable by participants. The results help us to design haptic profiles as well as our prototype applications. Finally, the user evaluation indicates that participants welcomed Masque and regarded skin stretch feedback as a worthwhile addition to HMD output.</t>
  </si>
  <si>
    <t>Wei-Te, Tsai; Chen, Chien-Hsu</t>
  </si>
  <si>
    <t>A Haptic Feedback Device Reduces Dizziness in Users Watching a Virtual Reality Video</t>
  </si>
  <si>
    <t>2020 The 4th International Conference on Education and Multimedia Technology</t>
  </si>
  <si>
    <t>978-1-4503-8837-5</t>
  </si>
  <si>
    <t>10.1145/3416797.3416806</t>
  </si>
  <si>
    <t>https://doi.org/10.1145/3416797.3416806</t>
  </si>
  <si>
    <t>The purpose of this study was to investigate methods by which to reduce the dizziness that people experience when watching virtual reality (VR) videos. VR technology is being used in increasing numbers of fields, but a phenomenon that causes dizziness is common. A head-mounted display (HMD) is the device generally worn for viewing virtual reality videos. HMDs put the screen close to the eyes, and users often feel pressure and also experience dizziness. The feeling of dizziness is a result of the unique constitution of each person. In this work, different subjects were selected based on their level of physical fitness. This research showed that haptic feedback caused by vibration during the viewing process can help reduce dizziness. We designed a vibration device, which was mounted on the HMD headband. Through sensing audio from the video, the vibrator is triggered, and the feeling of vibration is feed back to the haptic device. In the study, we used four vibration points, A1, A2, O1, and O2 near the areas of the brain affected by the detection points. The head is a highly sensitive organ that experiences a tactile sensation due to the vibration of the headband when an individual is watching a VR movie, thereby causing inconsistent visual and body perceptions. We found in the current research that the dizziness felt when watching VR video is caused by the inconsistency between visual and cognitive experiences. Typically, the tactile sensation can reduce such cognitive sensations and lower the degree of dizziness experienced by the wearer.</t>
  </si>
  <si>
    <t>ICEMT 2020</t>
  </si>
  <si>
    <t>Roper, Tessa; Lawson, Glyn; Abdullah, Che</t>
  </si>
  <si>
    <t>Development of a Low-Cost Multimodal VR System for Engineering Design</t>
  </si>
  <si>
    <t>Proceedings of the 2017 ACM Conference Companion Publication on Designing Interactive Systems</t>
  </si>
  <si>
    <t>978-1-4503-4991-8</t>
  </si>
  <si>
    <t>10.1145/3064857.3079177</t>
  </si>
  <si>
    <t>https://doi.org/10.1145/3064857.3079177</t>
  </si>
  <si>
    <t>Virtual Reality technologies are available at a lower cost than ever before. However, such systems are developed mainly for the consumer market, and inaccuracies in spatial judgements may make them unsuitable for specific applications like Engineering Design. There is evidence to suggest that the addition of haptic feedback may improve spatial judgements, but most commercially available haptic systems are impractical and unaffordable outside of specialist research settings and large enterprises. We describe the challenges for developing a multimodal VR system using only low-cost off-the-shelf technologies, and demonstrate a working prototype of a system which aims to overcome these issues.</t>
  </si>
  <si>
    <t>DIS '17 Companion</t>
  </si>
  <si>
    <t>Schmitz, Michael; Akbal, Mert; Zehle, Soenke</t>
  </si>
  <si>
    <t>SpielRaum: Perspectives for Collaborative Play</t>
  </si>
  <si>
    <t>Proceedings of the 2015 Annual Symposium on Computer-Human Interaction in Play</t>
  </si>
  <si>
    <t>978-1-4503-3466-2</t>
  </si>
  <si>
    <t>10.1145/2793107.2810306</t>
  </si>
  <si>
    <t>https://doi.org/10.1145/2793107.2810306</t>
  </si>
  <si>
    <t>Created in a custom-designed interactive visualization studio, the virtual reality research project SpielRaum combines cave projections with first person virtual reality interfaces for collaborative games that exploit individual perspectives of players on a common virtual space. These games were tested by a large diverse audience, and user feedback was collected via semi-structured face-to-face interviews.</t>
  </si>
  <si>
    <t>CHI PLAY '15</t>
  </si>
  <si>
    <t>Sinnott, Christian; Liu, James; Matera, Courtney; Halow, Savannah; Jones, Ann; Moroz, Matthew; Mulligan, Jeffrey; Crognale, Michael; Folmer, Eelke; MacNeilage, Paul</t>
  </si>
  <si>
    <t>Underwater Virtual Reality System for Neutral Buoyancy Training: Development and Evaluation</t>
  </si>
  <si>
    <t>10.1145/3359996.3364272</t>
  </si>
  <si>
    <t>https://doi.org/10.1145/3359996.3364272</t>
  </si>
  <si>
    <t>During terrestrial activities, sensation of pressure on the skin and tension in muscles and joints provides information about how the body is oriented relative to gravity and how the body is moving relative to the surrounding environment. In contrast, in aquatic environments when suspended in a state of neutral buoyancy, the weight of the body and limbs is offloaded, rendering these cues uninformative. It is not yet known how this altered sensory environment impacts virtual reality experiences. To investigate this question, we converted a full-face SCUBA mask into an underwater head-mounted display and developed software to simulate jetpack locomotion outside the International Space Station. Our goal was to emulate conditions experienced by astronauts during training at NASA's Neutral Buoyancy Lab. A user study was conducted to evaluate both sickness and presence when using virtual reality in this altered sensory environment. We observed an increase in nausea related symptoms underwater, but we cannot conclude that this is due to VR use. Other measures of sickness and presence underwater were comparable to measures taken above water. We conclude with suggestions for improved underwater VR systems and improved methods for evaluation of these systems based on our experience.</t>
  </si>
  <si>
    <t>Aguilera, Julieta; Goebel, J.; Mann, M.</t>
  </si>
  <si>
    <t>3D across Media: Ceramics, Print and VR</t>
  </si>
  <si>
    <t>ACM SIGGRAPH 2017 Educator's Forum</t>
  </si>
  <si>
    <t>978-1-4503-5078-5</t>
  </si>
  <si>
    <t>10.1145/3092878.3092880</t>
  </si>
  <si>
    <t>https://doi.org/10.1145/3092878.3092880</t>
  </si>
  <si>
    <t>Unlike art courses that are designed around particular media or techniques without digital tools, the 3D immersion workshop at the University of Hawai'i-Hilo [Hughes 2016] was designed across three different media - ceramics, 3D printing and virtual reality (VR) - with the specific intention that students would explore the three dimensional form as tactile and malleable with their hands, digitized and then altered and printed, and finally arranged in space as a virtual environment to be navigated. Faculty in ceramics, printmaking and VR worked together designing the assignments and making adjustments as the class progressed. Students used a wide variety of techniques, software, methods and devices to respond to the assignments in a unique way.</t>
  </si>
  <si>
    <t>Barreau, Jean-Baptiste; Gaugne, Ronan; Bernard, Yann; Le Cloirec, Gaétan; Gouranton, Valérie</t>
  </si>
  <si>
    <t>Virtual Reality Tools for the West Digital Conservatory of Archaeological Heritage</t>
  </si>
  <si>
    <t>10.1145/2617841.2617845</t>
  </si>
  <si>
    <t>https://doi.org/10.1145/2617841.2617845</t>
  </si>
  <si>
    <t>In the continuation of the 3D data production work made by the WDCAH, the use of virtual reality tools allows archaeologists to carry out analysis and understanding research about their sites. In this paper, we focus on the virtual reality services proposed to archaeologists in the WDCAH, through the example of two archaeological sites, the Temple de Mars in Corseul and the Cairn of Carn Island.</t>
  </si>
  <si>
    <t>Chehabeddine, Said; Jamil, Muhammad Hassan; Park, Wanjoo; Sefo, Dianne L.; Loomer, Peter M.; Eid, Mohamad</t>
  </si>
  <si>
    <t>Bi-Manual Haptic-Based Periodontal Simulation with Finger Support and Vibrotactile Feedback</t>
  </si>
  <si>
    <t>10.1145/3421765</t>
  </si>
  <si>
    <t>https://doi.org/10.1145/3421765</t>
  </si>
  <si>
    <t>The rise of virtual reality and haptic technologies has created exciting new applications in medical training and education. In a dental simulation, haptic technology can create the illusion of substances (teeth, gingiva, bone, etc.) by providing interaction forces within a simulated virtual world of the mouth. In this article, a haptic periodontal training simulation system, named Haptodont, is developed and evaluated for simulating periodontal probing. Thirty-two faculty members from New York University College of Dentistry were recruited and divided into three groups to evaluate three fundamental functionalities: Group 1 evaluated bi-manual 3 Degrees of Freedome (DoF) haptic interaction, Group 2 evaluated bi-manual 3 DoF haptic interaction with a finger support mechanism, and Group 3 evaluated bi-manual 3 DoF haptic interaction with finger support mechanism and vibrotactile feedback. The probe and mirror interactions were simulated with the Geomagic Touch haptic device whereas the finger support was implemented using the Novint Falcon device. The three groups conducted two probing tasks: healthy gingiva scenario with no pockets (2- to 3-mm depth) and periodontitis scenario with deep pockets (4- to 8-mm depth). Results demonstrated that experts performed comparably to clinical settings in terms of probing depth error (within 0.3 to 0.6 mm) and probing forces (less than 0.5 N). Furthermore, the finger support mechanism significantly improved the probing accuracy for periodontitis condition in the lingual region. The argument that probing the lingual region is more difficult than the buccal region is supported by quantitative evidence (significantly higher probing depth error and probing force). Further research is planned to improve the usability of the finger support, integrate the Haptodont system into the pre-clinical curriculum, and evaluate the Haptodont system with dental students as a learning tool.</t>
  </si>
  <si>
    <t>Bozgeyikli, Lila; Bozgeyikli, Evren</t>
  </si>
  <si>
    <t>Tangiball: Dynamic Embodied Tangible Interaction with a Ball in Virtual Reality</t>
  </si>
  <si>
    <t>Companion Publication of the 2019 on Designing Interactive Systems Conference 2019 Companion</t>
  </si>
  <si>
    <t>978-1-4503-6270-2</t>
  </si>
  <si>
    <t>10.1145/3301019.3323904</t>
  </si>
  <si>
    <t>https://doi.org/10.1145/3301019.3323904</t>
  </si>
  <si>
    <t>Tangible interaction in virtual reality (VR) is known to offer several benefits. Although using tangible objects as controllers in VR is common, incorporating real-life tangible objects for dynamic embodied interactions is not a well-researched area. To that end, we propose a tangible soccer game system (?Tangiball') in room-scale VR, in which users interact with a tangible ball with their feet in real-time by only seeing its virtual representation inside a head mounted display. Tangiball includes a custom-built transparent tangible ball, inside which motion tracking markers are placed using a custom 3D printed attachment. The uniqueness of the Tangiball lies in the dynamic embodied tangible VR interaction it offers. This paper includes the design decisions and iterations, system details and lessons learned. The results of the pilot testing are promising, as users engaged with the Tangiball effortlessly and intuitively and mentioned that it was playful.</t>
  </si>
  <si>
    <t>DIS '19 Companion</t>
  </si>
  <si>
    <t>Ferracani, Andrea; Faustino, Marco; Giannini, Gabriele Xavier; Landucci, Lea; Del Bimbo, Alberto</t>
  </si>
  <si>
    <t>Natural Experiences in Museums through Virtual Reality and Voice Commands</t>
  </si>
  <si>
    <t>Proceedings of the 25th ACM International Conference on Multimedia</t>
  </si>
  <si>
    <t>978-1-4503-4906-2</t>
  </si>
  <si>
    <t>10.1145/3123266.3127916</t>
  </si>
  <si>
    <t>https://doi.org/10.1145/3123266.3127916</t>
  </si>
  <si>
    <t>In this demo we present a system for immersive experiences in museums using Voice Commands (VCs) and Virtual Reality (VR). The system has been specifically designed for use by people with motor disabilities. Natural interaction is provided through Automatic Speech Recognition (ASR) and allows to experience VR environments wearing an Head Mounted Display (HMD), i.e. the Oculus Rift. Insights gathered during the implementation and results from an initial usability evaluation are reported.</t>
  </si>
  <si>
    <t>MM '17</t>
  </si>
  <si>
    <t>Rothe, Sylvia; Hußmann, Heinrich</t>
  </si>
  <si>
    <t>Spatial Statistics for Analyzing Data in Cinematic Virtual Reality</t>
  </si>
  <si>
    <t>10.1145/3206505.3206561</t>
  </si>
  <si>
    <t>https://doi.org/10.1145/3206505.3206561</t>
  </si>
  <si>
    <t>Cinematic Virtual Reality has been increasing in popularity over the last years. Watching 360° movies with head mounted displays, viewers can freely choose the direction of view, and thus the visible section of the movie. In order to explore the viewers' behavior, methods are needed for collecting and analyzing data. In our experiments we compare the viewing behavior for movies with spatial and non-spatial sound and tracked the head movements of the participants. This work-in-progress describes two approaches of spatial statistics - analysis of Space Time Cubes and Getis Ord Gi* statistic - for analyzing head tracking data.</t>
  </si>
  <si>
    <t>Nordbo, Kjartan; Milne, David; Calvo, Rafael A.; Allman-Farinelli, Margaret</t>
  </si>
  <si>
    <t>Virtual Food Court: A VR Environment to Assess People's Food Choices</t>
  </si>
  <si>
    <t>Proceedings of the Annual Meeting of the Australian Special Interest Group for Computer Human Interaction</t>
  </si>
  <si>
    <t>978-1-4503-3673-4</t>
  </si>
  <si>
    <t>10.1145/2838739.2838817</t>
  </si>
  <si>
    <t>https://doi.org/10.1145/2838739.2838817</t>
  </si>
  <si>
    <t>Immersive virtual reality environments can provide users with realistic experiences of worlds that do not exist or would be hard to reach. The ability to manipulate these environments and influence experiences can be used to understand decision making under different conditions. In this study we explore how VR can be used to understand more about people's food choices. We explore how policy-based interventions such as the "sugar tax" and "nutrition labelling" to promote healthier food choices could be tested. Only limited experimental studies have been conducted about such choices due to the difficulty of trying such interventions in large retail settings. The objectives of the study were to assess how accurately the Virtual Food Court (VFC), represents a real food court. The study (27 participants) had two study conditions; a control with regular food-court prices, and an experimental condition with taxes on food and beverages. Results revealed that participants were able to imagine doing their real-life food purchases in the VFC indicating that it is a good research tool for assessing people's food choices.</t>
  </si>
  <si>
    <t>OzCHI '15</t>
  </si>
  <si>
    <t>Konrad, Robert; Angelopoulos, Anastasios; Wetzstein, Gordon</t>
  </si>
  <si>
    <t>Gaze-Contingent Ocular Parallax Rendering for Virtual Reality</t>
  </si>
  <si>
    <t>10.1145/3306307.3328201</t>
  </si>
  <si>
    <t>https://doi.org/10.1145/3306307.3328201</t>
  </si>
  <si>
    <t>Current-generation virtual reality (VR) displays aim to generate perceptually realistic user experiences by accurately rendering many perceptually important effects including perspective, disparity, motion parallax, and other depth cues. We introduce ocular parallax rendering, a technology that renders small amounts of gaze-contingent parallax capable of further increasing perceptual realism in VR. Ocular parallax, small depth-dependent image shifts on the retina created as the eye rotates, occurs because the centers of rotation and projection of the eye are not the same. We study the perceptual implications of ocular parallax rendering by designing and conducting a series of user experiments. We estimate perceptual detection and discrimination thresholds for this effect and demonstrate that it is clearly visible in most VR applications. However, our studies also indicate that ocular parallax rendering does not significantly improve depth perception in VR.</t>
  </si>
  <si>
    <t>Schirm, Johannes; Tullius, Gabriela; Habgood, Jacob</t>
  </si>
  <si>
    <t>Towards an Objective Measure of Presence: Examining Startle Reflexes in a Commercial Virtual Reality Game</t>
  </si>
  <si>
    <t>10.1145/3341215.3356263</t>
  </si>
  <si>
    <t>https://doi.org/10.1145/3341215.3356263</t>
  </si>
  <si>
    <t>A large body of literature is concerned with models of presence-the sensory illusion of being part of a virtual scene-but there is still no general agreement on how to measure it objectively and reliably. For the presented study, we applied contemporary theory to measure presence in virtual reality. Thirty-seven participants explored an existing commercial game in order to complete a collection task. Two startle events were naturally embedded in the game progression to evoke physical reactions and head tracking data was collected in response to these events. Subjective presence was recorded using a post-study questionnaire and real-time assessments. Our novel implementation of behavioral measures lead to insights which could inform future presence research: We propose a measure in which startle reflexes are evoked through specific events in the virtual environment, and head tracking data is compared to the range and speed of baseline interactions.</t>
  </si>
  <si>
    <t>Franzluebbers, Anton; Johnsen, Kyle</t>
  </si>
  <si>
    <t>Performance Benefits of High-Fidelity Passive Haptic Feedback in Virtual Reality Training</t>
  </si>
  <si>
    <t>10.1145/3267782.3267790</t>
  </si>
  <si>
    <t>https://doi.org/10.1145/3267782.3267790</t>
  </si>
  <si>
    <t>This work investigated how a tracked, real golf club, used for high-fidelity passive haptic feedback in virtual reality, affected performance relative to using tracked controllers for a golf putting task. The primary hypothesis evaluated in this work was that overall accuracy would be improved through various inertial advantages in swinging a real club as well as additional alignment and comfort advantages from placing the putter on the floor. We also expected higher user preference for the technique and correlation with putting performance in the real environment. To evaluate these prospective advantages, a user study with a cross-over design was conducted with 20 participants from the local population. Results confirmed performance advantages as well as preference for the tracked golf club over the controller, but we were not able to confirm a correlation with real-world putting. Future work will investigate means to strengthen this aspect, while evaluating new research opportunities presented by study findings.</t>
  </si>
  <si>
    <t>Krupke, Dennis; Einig, Lasse; Langbehn, Eike; Zhang, Jianwei; Steinicke, Frank</t>
  </si>
  <si>
    <t>Immersive Remote Grasping: Realtime Gripper Control by a Heterogenous Robot Control System</t>
  </si>
  <si>
    <t>10.1145/2993369.2996345</t>
  </si>
  <si>
    <t>https://doi.org/10.1145/2993369.2996345</t>
  </si>
  <si>
    <t>Current developments in the field of user interface (UI) technologies as well as robotic systems provide enormous potential to reshape the future of human-robot interaction (HRI) and collaboration. However, the design of reliable, intuitive and comfortable user interfaces is a challenging task. In this paper, we focus on one important aspect of such interfaces, i.e., teleoperation. We explain how to setup a heterogeneous, extendible and immersive system for controlling a distant robotic system via the network. Therefore, we exploit current technologies from the area of virtual reality (VR) and the Unity3D game engine in order to provide natural user interfaces for teleoperation. Regarding robot control, we use the well-known robot operating system (ROS) and apply its freely available modular components. The contribution of this work lies in the implementation of a flexible immersive grasping control system using a network layer (ROSbridge) between Unity3D and ROS for arbitary robotic hardware.</t>
  </si>
  <si>
    <t>Sharma, Lakshmi; Jin, Rong; Prabhakaran, Balakrishnan; Gans, Murry</t>
  </si>
  <si>
    <t>LearnDNA: An Interactive VR Application for Learning DNA Structure</t>
  </si>
  <si>
    <t>10.1145/3191801.3191810</t>
  </si>
  <si>
    <t>https://doi.org/10.1145/3191801.3191810</t>
  </si>
  <si>
    <t>Understanding complex concepts is known to be difficult and tedious. This complexity is very often due to lack of visual representation of abstract concepts, that cannot be easily observed. Representing these ideas in a visual Virtual Environment (VE) is a very important application of Virtual Reality (VR). This paper presents an immersive VR application for teaching students about one such complex concept of DNA structure. Building virtual environments that show the double helix structure of DNA and allowing students to interact with it, provides an illustrative and engaging experience. A crucial factor that determines usability of such systems is the correlation between actual concept and its virtual representation. Our virtual DNA structure is very similar to the actual structure, thus highlighting its complexity. This VE is built for Oculus Rift with simple clicker based manipulation and travel, to allow easy portability to other VR devices. The system also provides test based assessment to gauge students' understanding. The evaluation of this VE was carried out with the help from a group of Subject Matter Experts (SMEs). Through their feedback, we refined system design and subject content, as well as survey questionnaires. A subsequent user study was conducted in a local community college. Students were recruited from two biology classes and offered extra credit based on results recorded by this system. The study gave pre-test prior to virtual experiment, post-test following virtual experiment and survey session after post-test.All SMEs felt that the application was useful for learning about DNA. Comparing the pre-test and post-test performance of the students, there was an average of 40% improvement in the scores, indicating that LearnDNA was able to facilitate learning the concepts. Most students also felt that the application was engaging and fun to use.</t>
  </si>
  <si>
    <t>Tsai, Wan-Lun; Hu, Min-Chun</t>
  </si>
  <si>
    <t>Training Assistant: Strengthen Your Tactical Nous with Proficient Virtual Basketball Players</t>
  </si>
  <si>
    <t>10.1145/3230744.3230807</t>
  </si>
  <si>
    <t>https://doi.org/10.1145/3230744.3230807</t>
  </si>
  <si>
    <t>Tactic training plays a crucial role in basketball offensive plays. With the aid of virtual reality, we propose a framework to improve the effectiveness and experience of tactic learning. The framework consists of a tactic input device and a wireless VR interaction system, which allows the user to conveniently input target tactic and practice in a high-fidelity circumstance. By the assistance of our VR training system, the user can vividly experience how the tactics are executed by viewing from the a specific player's viewing direction. Additionally, tactic movement guidance, action hint of how to offense aggressively, and virtual defenders are rendered in our system to make the training more realistic. By using the proposed framework, players can strengthen their tactical nous and improve the efficiency of tactic training.</t>
  </si>
  <si>
    <t>Loiacono, Tommaso; Trabucchi, Marco; Messina, Nicolò; Matarazzo, Vito; Garzotto, Franca; Beccaluva, Eleonora Aida</t>
  </si>
  <si>
    <t>Social MatchUP -: A Memory-like Virtual Reality Game for the Enhancement of Social Skills in Children with Neurodevelopmental Disorders</t>
  </si>
  <si>
    <t>10.1145/3170427.3188525</t>
  </si>
  <si>
    <t>https://doi.org/10.1145/3170427.3188525</t>
  </si>
  <si>
    <t>This paper presents Social MatchUP, a multiplayer Virtual Reality game for children with Neurodevelopmental Disorders (NDD). Shared virtual reality environments (SVREs) allow NDD children to interact in the same virtual space, but without the possible discomfort or fear caused by having a real person in front of them. Social MatchUP is a simple Concentration-like game, run on smartphones, where players should communicate to match up all the pairs of images they are given. Because every player can only interact with half of the pictures, but can see what his companion is doing, the game improves social and communication skill, and can be used also as a learning tool. A simple and easy-to-use customization tool was also developed to let therapists and teachers adapt the game context to the needs of the children they take care of.</t>
  </si>
  <si>
    <t>Herscher, Sebastian; DeFanti, Connor; Vitovitch, Nicholas Gregory; Brenner, Corinne; Xia, Haijun; Layng, Kris; Perlin, Ken</t>
  </si>
  <si>
    <t>CAVRN: An Exploration and Evaluation of a Collective Audience Virtual Reality Nexus Experience</t>
  </si>
  <si>
    <t>10.1145/3332165.3347929</t>
  </si>
  <si>
    <t>https://doi.org/10.1145/3332165.3347929</t>
  </si>
  <si>
    <t>The virtual reality ecosystem has gained momentum in the gaming, entertainment, and enterprise markets, but is hampered by limitations in concurrent user count, throughput, and accessibility to mass audiences. Based on our analysis of the current state of the virtual reality ecosystem and relevant aspects of traditional media, we propose a set of design hypotheses for practical and effective seated virtual reality experiences of scale. Said hypotheses manifest in the Collective Audience Virtual Reality Nexus (CAVRN), a framework and management system for large-scale (30+ user) virtual reality deployment in a theater-like physical setting. A mixed methodology study of CAVE, an experience implemented using CAVRN, generated rich insights into the proposed hypotheses. We discuss the implications of our findings on content design, audience representation, and audience interaction.</t>
  </si>
  <si>
    <t>Fitzgerald, Daniel; Ishii, Hiroshi</t>
  </si>
  <si>
    <t>Mediate: A Spatial Tangible Interface for Mixed Reality</t>
  </si>
  <si>
    <t>10.1145/3170427.3188472</t>
  </si>
  <si>
    <t>https://doi.org/10.1145/3170427.3188472</t>
  </si>
  <si>
    <t>Recent Virtual Reality (VR) systems render highly immersive visual experiences, yet currently lack tactile feedback for feeling virtual objects with our hands and bodies. Shape Displays offer solid tangible interaction but have not been integrated with VR or have been restricted to desktop-scale workspaces. This work represents a fusion of mobile robotics, haptic props, and shape-display technology and commercial Virtual Reality to overcome these limitations. We present Mediate, a semi-autonomous mobile shape-display that locally renders 3D physical geometry co-located with room-sized virtual environments as a conceptual step towards large-scale tangible interaction in Virtual Reality. We compare this "dynamic just-in-time mockup" concept to other haptic paradigms and discuss future applications and interaction scenarios.</t>
  </si>
  <si>
    <t>Dube, Tafadzwa Joseph; Arif, Ahmed Sabbir</t>
  </si>
  <si>
    <t>Impact of Key Shape and Dimension on Text Entry in Virtual Reality</t>
  </si>
  <si>
    <t>10.1145/3334480.3382882</t>
  </si>
  <si>
    <t>https://doi.org/10.1145/3334480.3382882</t>
  </si>
  <si>
    <t>Virtual Qwerty is the most popular method of text entry in virtual reality. Since virtual keyboards are not constrained by the physical limitations of actual keyboards, designers are taking the liberty of designing novelty keys for these keyboards. However, it is unknown whether key design affects text entry performance or user experience. This work presents results of a user study that investigated the effects of different key shapes and dimensions on text entry performance and user experience. Results revealed that key shape affects text entry speed, dimension affects accuracy, while both affect user experience. Overall, square-shaped 3D keys yielded the best actual and perceived performance, also was the most preferred by the users.</t>
  </si>
  <si>
    <t>Lopez, Sarah; Yang, Yi; Beltran, Kevin; Kim, Soo Jung; Cruz Hernandez, Jennifer; Simran, Chelsy; Yang, Bingkun; Yuksel, Beste F.</t>
  </si>
  <si>
    <t>Investigating Implicit Gender Bias and Embodiment of White Males in Virtual Reality with Full Body Visuomotor Synchrony</t>
  </si>
  <si>
    <t>https://doi.org/10.1145/3290605.3300787</t>
  </si>
  <si>
    <t>Previous research has shown that when White people embody a black avatar in virtual reality (VR) with full body visuomotor synchrony, this can reduce their implicit racial bias. In this paper, we put men in female and male avatars in VR with full visuomotor synchrony using wearable trackers and investigated implicit gender bias and embodiment. We found that participants embodied in female avatars displayed significantly higher levels of implicit gender bias than those embodied in male avatars. The implicit gender bias actually increased after exposure to female embodiment in contrast to male embodiment. Results also showed that participants felt embodied in their avatars regardless of gender matching, demonstrating that wearable trackers can be used for a realistic sense of avatar embodiment in VR. We discuss the future implications of these findings for both VR scenarios and embodiment technologies.</t>
  </si>
  <si>
    <t>Knierim, Pascal; Kosch, Thomas; Schwind, Valentin; Funk, Markus; Kiss, Francisco; Schneegass, Stefan; Henze, Niels</t>
  </si>
  <si>
    <t>Tactile Drones - Providing Immersive Tactile Feedback in Virtual Reality through Quadcopters</t>
  </si>
  <si>
    <t>10.1145/3027063.3050426</t>
  </si>
  <si>
    <t>https://doi.org/10.1145/3027063.3050426</t>
  </si>
  <si>
    <t>Head-mounted displays for virtual reality (VR) provide high-fidelity visual and auditory experiences. Other modalities are currently less supported. Current commercial devices typically deliver tactile feedback through controllers the user holds in the hands. Since both hands get occupied and tactile feedback can only be provided at a single position, research and industry proposed a range of approaches to provide richer tactile feedback. Approaches, such as tactile vests or electrical muscle stimulation, were proposed, but require additional body-worn devices. This limits comfort and restricts provided feedback to specific body parts. With this Interactivity installation, we propose quadcopters to provide tactile stimulation in VR. While the user is visually and acoustically immersed in VR, small quadcopters simulate bumblebees, arrows, and other objects hitting the user. The user wears a VR headset, mini-quadcopters, controlled by an optical marker tracking system, are used to provide tactile feedback.</t>
  </si>
  <si>
    <t>Benko, Hrvoje; Holz, Christian; Sinclair, Mike; Ofek, Eyal</t>
  </si>
  <si>
    <t>NormalTouch and TextureTouch: High-Fidelity 3D Haptic Shape Rendering on Handheld Virtual Reality Controllers</t>
  </si>
  <si>
    <t>10.1145/2984511.2984526</t>
  </si>
  <si>
    <t>https://doi.org/10.1145/2984511.2984526</t>
  </si>
  <si>
    <t>We present an investigation of mechanically-actuated hand-held controllers that render the shape of virtual objects through physical shape displacement, enabling users to feel 3D surfaces, textures, and forces that match the visual rendering. We demonstrate two such controllers, NormalTouch and TextureTouch, which are tracked in 3D and produce spatially-registered haptic feedback to a user's finger. NormalTouch haptically renders object surfaces and provides force feedback using a tiltable and extrudable platform. TextureTouch renders the shape of virtual objects including detailed surface structure through a 4×4 matrix of actuated pins. By moving our controllers around while keeping their finger on the actuated platform, users obtain the impression of a much larger 3D shape by cognitively integrating output sensations over time. Our evaluation compares the effectiveness of our controllers with the two de-facto standards in Virtual Reality controllers: device vibration and visual feedback only. We find that haptic feedback significantly increases the accuracy of VR interaction, most effectively by rendering high-fidelity shape output as in the case of our controllers.</t>
  </si>
  <si>
    <t>Samad, Majed; Gatti, Elia; Hermes, Anne; Benko, Hrvoje; Parise, Cesare</t>
  </si>
  <si>
    <t>Pseudo-Haptic Weight: Changing the Perceived Weight of Virtual Objects By Manipulating Control-Display Ratio</t>
  </si>
  <si>
    <t>https://doi.org/10.1145/3290605.3300550</t>
  </si>
  <si>
    <t>In virtual reality, the lack of kinesthetic feedback often prevents users from experiencing the weight of virtual objects. Control-to-display (C/D) ratio manipulation has been proposed as a method to induce weight perception without kinesthetic feedback. Based on the fact that lighter (heavier) objects are easier (harder) to move, this method induces an illusory perception of weight by manipulating the rendered position of users' hands—increasing or decreasing their displayed movements. In a series of experiments we demonstrate that C/D-ratio induces a genuine perception of weight, while preserving ownership over the virtual hand. This means that such a manipulation can be easily introduced in current VR experiences without disrupting the sense of presence. We discuss these findings in terms of estimation of physical work needed to lift an object. Our findings provide the first quantification of the range of C/D-ratio that can be used to simulate weight in virtual reality.</t>
  </si>
  <si>
    <t>Orozco, Bruno Barboza; Rocha, Aaron Rocha; Sevilla, Ana Segundo</t>
  </si>
  <si>
    <t>Implementation and Evaluation of the Daisy Wheel for Text Entry on Touch-Free Interfaces</t>
  </si>
  <si>
    <t>Proceedings of the 7th Mexican Conference on Human-Computer Interaction</t>
  </si>
  <si>
    <t>978-1-4503-6653-3</t>
  </si>
  <si>
    <t>10.1145/3293578.3293582</t>
  </si>
  <si>
    <t>https://doi.org/10.1145/3293578.3293582</t>
  </si>
  <si>
    <t>Augmented Reality and Virtual Reality systems have become more popular, in part, thanks to the development of cheaper technologies, which make them more accessible to all kinds of users. Some of these systems try to find means of interaction free from the use of additional devices (keyboards, controllers or wearables), these are referred to as Touch Free Interfaces. Nevertheless, some activities are limited because of the design of current interfaces, such is the case of text entry, which isn't efficient when it's done using a QWERTY keyboard within a Virtual Reality or Augmented Reality environment. This paper proposes the use and evaluation of an interface which makes it easier to entry text on these systems through the movements of the hands.</t>
  </si>
  <si>
    <t>MexIHC '18</t>
  </si>
  <si>
    <t>Feng, Jinbo; Cho, Isaac; Wartell, Zachary</t>
  </si>
  <si>
    <t>Comparison of Device-Based, One and Two-Handed 7DOF Manipulation Techniques</t>
  </si>
  <si>
    <t>10.1145/2788940.2788942</t>
  </si>
  <si>
    <t>https://doi.org/10.1145/2788940.2788942</t>
  </si>
  <si>
    <t>We evaluate three bimanual 7 degree-of-freedom (7DOF) object manipulation techniques that use a pair of precision grasped isotonic devices called buttonballs. 7DOF manipulation means changing position, orientation and scale. We compare the techniques in a (stereo) Fish-tank Virtual Reality (VR) system. The user study displays multiple randomly located boxes of different sizes and the user must dock (i.e. align) each target box with an objective box at the screen center. Comparing task completion times shows that in cases where target and objective boxes are the same size, all three techniques perform equivalently. When the sizes differ–requiring a scale change–two of the technique's, Spindle+Wheel and a minor variant of Grab-and-Scale perform similarly, and are both faster than the third technique, One-Hand+Scale. We compare and contrast our results with other work including free-hand versus held device input and also with 7DOF object manipulation versus 7DOF view manipulation.</t>
  </si>
  <si>
    <t>Cunanan, Chester; Zhu, Jichen</t>
  </si>
  <si>
    <t>&lt;i&gt;Wanted&lt;/i&gt;: Guild, Depicting Hardcore Gaming Culture in Virtual Reality</t>
  </si>
  <si>
    <t>Proceedings of the First ACM SIGCHI Annual Symposium on Computer-Human Interaction in Play</t>
  </si>
  <si>
    <t>978-1-4503-3014-5</t>
  </si>
  <si>
    <t>10.1145/2658537.2661323</t>
  </si>
  <si>
    <t>https://doi.org/10.1145/2658537.2661323</t>
  </si>
  <si>
    <t>In this paper we present a playable interactive documentary experience, wanted:Guild, about the experience of hardcore gamers. Informed by postmodern literary theory, the project uses a stereoscopic virtual-reality-based environment supported by the Oculus Rift and Razer Hydra. Using interviews with hardcore gamers and environmental elements directly from the World of the Warcraft, the project engages issues about the blurred boundary between reality and simulation and encourages the players to explore these subjects themselves. Our preliminary audience feedback indicates the success and potential area of improvement for the project.</t>
  </si>
  <si>
    <t>CHI PLAY '14</t>
  </si>
  <si>
    <t>Aoyama, Kazuma; Higuchi, Daiki; Sakurai, Kenta; Maeda, Taro; Ando, Hideyuki</t>
  </si>
  <si>
    <t>GVS RIDE: Providing a Novel Experience Using a Head Mounted Display and Four-Pole Galvanic Vestibular Stimulation</t>
  </si>
  <si>
    <t>10.1145/3084822.3084840</t>
  </si>
  <si>
    <t>https://doi.org/10.1145/3084822.3084840</t>
  </si>
  <si>
    <t>Galvanic 1 Vestibular Stimulation (GVS) is a technique that induces virtual acceleration (or virtual head motion) by the application of current to electrodes placed on the bilateral mastoids. Since the vestibular sensation closely resembles real-life sensation, it is a promising technique for virtual reality (VR) systems for presenting a highly realistic experience. However, cannot induce lateral and anteroposterior directional acceleration. Thus, we invented methods to induce tri-directional acceleration (i.e., lateral, anteroposterior, and yaw rotation) to enhance virtual acceleration. The result is a new application named "GVS RIDE," which gives a highly realistic experience using four-pole GVS and a Head Mounted Display (HMD) in synchronization. This paper and our demo introduce our novel GVS method and an application using GVS with HMD.</t>
  </si>
  <si>
    <t>Nakayama, Yosuke; Aoyama, Kazuma; Kitao, Takashi; Maeda, Taro; Ando, Hideyuki</t>
  </si>
  <si>
    <t>How to Use Multi-Pole Galvanic Vestibular Stimulation for Virtual Reality Application</t>
  </si>
  <si>
    <t>10.1145/3234253.3234311</t>
  </si>
  <si>
    <t>https://doi.org/10.1145/3234253.3234311</t>
  </si>
  <si>
    <t>Galvanic Vestibular Stimulation (GVS) is a technique that induces virtual acceleration (or virtual head motion) by applying electrical current to electrodes placed on the bilateral mastoids. Since the vestibular sensation also closely reality of experience, it is a promising technique for virtual reality (VR) systems for presenting a highly realistic experience. However, the usual GVS can induce only lateral directional acceleration sensation. Thus, we invented four-pole GVS is able to induce multi directional virtual acceleration (i.e., lateral, anteroposterior, and yaw rotation). This method could realize the novel head set which can adding virtual motion sensation and virtual impacts sensation. In this paper, we explain two examples of new applications named "GVS RIDE" and "Beaten by Virtual Character" which gives a highly realistic experience using four-pole GVS and a Head Mounted Display (HMD) in synchronization.</t>
  </si>
  <si>
    <t>Heo, Seongkook; Chung, Christina; Lee, Geehyuk; Wigdor, Daniel</t>
  </si>
  <si>
    <t>Thor's Hammer: An Ungrounded Force Feedback Device Utilizing Propeller-Induced Propulsive Force</t>
  </si>
  <si>
    <t>10.1145/3170427.3186544</t>
  </si>
  <si>
    <t>https://doi.org/10.1145/3170427.3186544</t>
  </si>
  <si>
    <t>We present Thor's Hammer - an ungrounded force feedback device. Thor's Hammer consists of a cube-shaped structure and a handle. To generate 3-DOF force feedback, six motors and propellers installed on the cube project air in six directions that are normal to each face of the cube-shaped structure. Tracked in 6-DOF by an optical tracking system, Thor's Hammer can also create strong and continuous force feedback in any direction regardless of the device's orientation. We present four virtual reality applications to demonstrate beneficial uses of the force feedback provided by Thor's Hammer.</t>
  </si>
  <si>
    <t>Mühlhausen, Moritz; Kappel, Moritz; Kassubeck, Marc; Bittner, Paul M.; Castillo, Susana; Magnor, Marcus</t>
  </si>
  <si>
    <t>Temporal Consistent Motion Parallax for Omnidirectional Stereo Panorama Video</t>
  </si>
  <si>
    <t>10.1145/3385956.3418965</t>
  </si>
  <si>
    <t>https://doi.org/10.1145/3385956.3418965</t>
  </si>
  <si>
    <t>We present a new pipeline to enable head-motion parallax in omnidirectional stereo (ODS) panorama video rendering using a neural depth decoder. While recent ODS panorama cameras record short-baseline horizontal stereo parallax to offer the impression of binocular depth, they do not support the necessary translational degrees-of-freedom (DoF) to also provide for head-motion parallax in virtual reality (VR) applications. To overcome this limitation, we propose a pipeline that enhances the classical ODS panorama format with 6 DoF free-viewpoint rendering by decomposing the scene into a multi-layer mesh representation. Given a spherical stereo panorama video, we use the horizontal disparity to store explicit depth information for both eyes in a simple neural decoder architecture. While this approach produces reasonable results for individual frames, video rendering usually suffers from temporal depth inconsistencies. Thus, we perform successive optimization to improve temporal consistency by fine-tuning our depth decoder for both temporal and spatial smoothness. Using a consumer-grade ODS camera, we evaluate our approach on a number of real-world scene recordings and demonstrate the versatility and robustness of the proposed pipeline.</t>
  </si>
  <si>
    <t>Wang, Jia; Lindeman, Rob</t>
  </si>
  <si>
    <t>Leaning-Based Travel Interfaces Revisited: Frontal versus Sidewise Stances for Flying in 3D Virtual Spaces</t>
  </si>
  <si>
    <t>10.1145/2407336.2407360</t>
  </si>
  <si>
    <t>https://doi.org/10.1145/2407336.2407360</t>
  </si>
  <si>
    <t>In this paper we revisit the design of leaning-based travel interfaces and propose a design space to categorize existing implementations. Within the design space, frontal and sidewise stances when using a flying surfboard interface were compared through a user study. The interfaces were adapted and improved from our previous designs using a body-mounted, multi-touch touchpad. Two different experiments were designed and conducted that focus on user performance and virtual world cognition, respectively. The results suggest better user performance and user experience when using the frontal stance, although no better spatial orientation or virtual world cognition was identified. Further, user interviews revealed that despite the realistic simulation of skateboarding/snowboarding, the sidewise stance suffers from poor usability due to inefficient and inaccurate turning control and confusion between the viewing and movement directions. Based on these results, several guidelines are proposed to aid the design of leaning-based travel interfaces for immersive virtual reality applications.</t>
  </si>
  <si>
    <t>Ali, Monthir; Cardona-Rivera, Rogelio E.</t>
  </si>
  <si>
    <t>Comparing Gamepad and Naturally-Mapped Controller Effects on Perceived Virtual Reality Experiences</t>
  </si>
  <si>
    <t>ACM Symposium on Applied Perception 2020</t>
  </si>
  <si>
    <t>978-1-4503-7618-1</t>
  </si>
  <si>
    <t>10.1145/3385955.3407923</t>
  </si>
  <si>
    <t>https://doi.org/10.1145/3385955.3407923</t>
  </si>
  <si>
    <t>A virtual reality (VR) system’s interface determines its corresponding interaction fidelity. While there exist several naturally-mapped interfaces, these have not been directly compared – in terms of presence, engagement, perceived performance, and real performance – to a more commonly-used interface for interacting with virtual reality: the gamepad. Because gamepads have evolved over several decades and have widespread adoption, it is pragmatic to ask whether it is viable to import them into the design of VR experiences. To study this, we developed a first-person shooter (FPS) Virtual environment and contrasted the VR experience using the Microsoft Xbox 360 controller against the HTC VIVE wand. We assessed the effect of the input device on self-reported presence, engagement, and performance as well as real performance in terms of accuracy and speed, two metrics relevant for our particular environment. A within-subjects FPS shooting task under accuracy and time constraints confirmed our hypotheses in favor of the VIVE wand: presence, engagement, perceived performance, and real performance were deemed significantly higher than the Xbox controller condition. These results are contextualized with participants‘ comments in a post-experiment debrief, in which (paradoxically) several participants reported preferring the gamepad. We discuss the implications of our findings and how what we call genre fidelity can impact the design of VR experiences.</t>
  </si>
  <si>
    <t>SAP '20</t>
  </si>
  <si>
    <t>Jo, Dongsik; Kim, Kangsoo; Welch, Gregory F.; Jeon, Woojin; Kim, Yongwan; Kim, Ki-Hong; Kim, Gerard Jounghyun</t>
  </si>
  <si>
    <t>The Impact of Avatar-Owner Visual Similarity on Body Ownership in Immersive Virtual Reality</t>
  </si>
  <si>
    <t>10.1145/3139131.3141214</t>
  </si>
  <si>
    <t>https://doi.org/10.1145/3139131.3141214</t>
  </si>
  <si>
    <t>In this paper we report on an investigation of the effects of a self-avatar's visual similarity to a user's actual appearance, on their perceptions of the avatar in an immersive virtual reality (IVR) experience. We conducted a user study to examine the participant's sense of body ownership, presence and visual realism under three levels of avatar-owner visual similarity: (L1) an avatar reconstructed from real imagery of the participant's appearance, (L2) a cartoon-like virtual avatar created by a 3D artist for each participant, where the avatar shoes and clothing mimic that of the participant, but using a low-fidelity model, and (L3) a cartoon-like virtual avatar with a pre-defined appearance for the shoes and clothing. Surprisingly, the results indicate that the participants generally exhibited the highest sense of body ownership and presence when inhabiting the cartoon-like virtual avatar mimicking the outft of the participant (L2), despite the relatively low participant similarity. We present our experiment and main findings, also, discuss the potential impact of a self-avatar's visual differences on human perceptions in IVR.</t>
  </si>
  <si>
    <t>Haptic Revolver: Touch, Shear, Texture, and Shape Rendering on a Reconfigurable Virtual Reality Controller</t>
  </si>
  <si>
    <t>https://doi.org/10.1145/3173574.3173660</t>
  </si>
  <si>
    <t>We present Haptic Revolver, a handheld virtual reality controller that renders fingertip haptics when interacting with virtual surfaces. Haptic Revolver's core haptic element is an actuated wheel that raises and lowers underneath the finger to render contact with a virtual surface. As the user's finger moves along the surface of an object, the controller spins the wheel to render shear forces and motion under the fingertip. The wheel is interchangeable and can contain physical textures, shapes, edges, or active elements to provide different sensations to the user. Because the controller is spatially tracked, these physical features can be spatially registered with the geometry of the virtual environment and rendered on-demand. We evaluated Haptic Revolver in two studies to understand how wheel speed and direction impact perceived realism. We also report qualitative feedback from users who explored three application scenarios with our controller.</t>
  </si>
  <si>
    <t>Huang, Shaoyan; Bai, Huidong; Mandalika, V B H; Lindeman, Robert W.</t>
  </si>
  <si>
    <t>Improving Virtual Reality Safety Precautions with Depth Sensing</t>
  </si>
  <si>
    <t>10.1145/3292147.3292241</t>
  </si>
  <si>
    <t>https://doi.org/10.1145/3292147.3292241</t>
  </si>
  <si>
    <t>Securing users' safety is a prerequisite for any Virtual Reality (VR) experience no matter in which kinds of circumstances. In this work, we present two Augmented Virtuality interfaces that integrate the depth sensing of surroundings into the VR scene for safety precaution, 1) 3D virtual grid with monochrome, and 2) 3D virtual grid with color based on depth values. The audience of this demo can participate via wearing the HTC Vive Pro1 headset and walk around in the playing areas with pre-placed furniture. When users walk in the testing zones with potential obstacles, different 3D virtual safety grid mentioned above will be triggered to visualize the physical environment to remind them of the possible collision.</t>
  </si>
  <si>
    <t>Kitson, Alexandra; DiPaola, Steve; Riecke, Bernhard E.</t>
  </si>
  <si>
    <t>Lucid Loop: A Virtual Deep Learning Biofeedback System for Lucid Dreaming Practice</t>
  </si>
  <si>
    <t>10.1145/3290607.3312952</t>
  </si>
  <si>
    <t>https://doi.org/10.1145/3290607.3312952</t>
  </si>
  <si>
    <t>Lucid dreaming, knowing one is dreaming while dreaming, is an important tool for exploring consciousness and bringing awareness to different aspects of life. We present a proof-of-concept system called Lucid Loop: a virtual reality experience where one can practice lucid awareness via biofeedback. Visuals are creatively generated before your eyes using a deep learning Artificial Intelligence algorithm to emulate the unstable and ambiguous nature of dreams. The virtual environment becomes more lucid or "clear" when the participant's physiological signals, including brain waves, respiration, and heart rate, indicate focused attention. Lucid Loop enables the virtual embodied experience of practicing lucid dreaming where written descriptions fail. It offers a valuable and novel technique for simulating lucid dreaming without having to be asleep. Future developments will validate the system and evaluate its ability to improve lucidity within the system by detecting and adapting to a participants awareness.</t>
  </si>
  <si>
    <t>Fafard, Dylan; Wagemakers, Andrew; Stavness, Ian; Zhou, Qian; Miller, Gregor; Fels, Sidney S.</t>
  </si>
  <si>
    <t>Calibration Methods for Effective Fish Tank VR in Multi-Screen Displays</t>
  </si>
  <si>
    <t>10.1145/3027063.3052963</t>
  </si>
  <si>
    <t>https://doi.org/10.1145/3027063.3052963</t>
  </si>
  <si>
    <t>We present cubic and spherical multi-screen fish tank virtual reality displays that use novel interactive and automatic calibration techniques to achieve convincing 3D effects. The two displays contrast the challenges and benefits of multiple projectors or flat-panel screens, borders or borderless, and the performance of headtrackers. Individuals will be able to subjectively evaluate the visual fidelity of the displays by comparing physical objects to their virtual counterparts, comparing the two displays, and by changing the level of calibration accuracy. They will be able to test the first markerless, interactive, and user-dependent headtracker calibration that promises accurate viewpoint registration without the need for manual measurements. In conjunction with an automatic screen calibration technique, the displays will offer a unique and convincing 3D experience.</t>
  </si>
  <si>
    <t>Shigeyama, Jotaro; Hashimoto, Takeru; Yoshida, Shigeo; Narumi, Takuji; Tanikawa, Tomohiro; Hirose, Michitaka</t>
  </si>
  <si>
    <t>Transcalibur: A Weight Shifting Virtual Reality Controller for 2D Shape Rendering Based on Computational Perception Model</t>
  </si>
  <si>
    <t>https://doi.org/10.1145/3290605.3300241</t>
  </si>
  <si>
    <t>Humans can estimate the shape of a wielded object through the illusory feeling of the mass properties of the object obtained using their hands. Even though the shape of hand-held objects influences immersion and realism in virtual reality (VR), it is difficult to design VR controllers for rendering desired shapes according to the perceptions derived from the illusory effects of mass properties and shape perception. We propose Transcalibur, which is a hand-held VR controller that can render a 2D shape by changing its mass properties on a 2D planar area. We built a computational perception model using a data-driven approach from the collected data pairs of mass properties and perceived shapes. This enables Transcalibur to easily and effectively provide convincing shape perception based on complex illusory effects. Our user study showed that the system succeeded in providing the perception of various desired shapes in a virtual environment.</t>
  </si>
  <si>
    <t>Gu, Xiaochi; Zhang, Yifei; Sun, Weize; Bian, Yuanzhe; Zhou, Dao; Kristensson, Per Ola</t>
  </si>
  <si>
    <t>Dexmo: An Inexpensive and Lightweight Mechanical Exoskeleton for Motion Capture and Force Feedback in VR</t>
  </si>
  <si>
    <t>https://doi.org/10.1145/2858036.2858487</t>
  </si>
  <si>
    <t>We present Dexmo: an inexpensive and lightweight mechanical exoskeleton system for motion capturing and force feedback in virtual reality applications. Dexmo combines multiple types of sensors, actuation units and link rod structures to provide users with a pleasant virtual reality experience. The device tracks the user's motion and uniquely provides passive force feedback. In combination with a 3D graphics rendered environment, Dexmo provides the user with a realistic sensation of interaction when a user is for example grasping an object. An initial evaluation with 20 participants demonstrate that the device is working reliably and that the addition of force feedback resulted in a significant reduction in error rate. Informal comments by the participants were overwhelmingly positive.</t>
  </si>
  <si>
    <t>Repetto, Claudia; Gaggioli, Andrea; Pallavicini, Federica; Cipresso, Pietro; Raspelli, Simona; Riva, Giuseppe</t>
  </si>
  <si>
    <t>Virtual Reality and Mobile Phones in the Treatment of Generalized Anxiety Disorders: A Phase-2 Clinical Trial</t>
  </si>
  <si>
    <t>10.1007/s00779-011-0467-0</t>
  </si>
  <si>
    <t>https://doi.org/10.1007/s00779-011-0467-0</t>
  </si>
  <si>
    <t>Several studies have demonstrated that exposure therapy–in which the patient is exposed to specific feared situations or objects that trigger anxiety–is an effective way to treat anxiety disorders. However, to overcome a number of limitations inherent in this approach–lack of full control of the situation, costs and time required, etc.–some therapists have started to add virtual reality (VR) to the in vivo exposure-based therapy, providing in-office, controlled exposure therapy. Compared to the in vivo exposure, VR Exposure Therapy (VRET) is completely controlled: the quality, the intensity and the frequency of the exposure are decided by the therapist, and the therapy can be stopped at any time if the patient does not tolerate it. Moreover, the flexibility of a virtual experience allows the patient to experience situations that are often much worse and more exaggerated than those that are likely to be encountered in real life. However, a critical issue underlying the use of VRET in the treatment of anxiety-related disorders is the lack of a virtual reality system in the patient's real-life context. In this paper, we present a clinical protocol for the treatment of Generalized Anxiety Disorders (GAD) based on the ubiquitous use of a biofeedback-enhanced VR system. The protocol includes the use of a mobile exposure system allowing patients to perform the virtual experience in an outpatient setting. A between-subjects study, involving 25 GAD patients, was carried out to verify the efficacy of the proposed approach. The clinical data in this pilot study seemed to support the efficacy of the ubiquitous approach.</t>
  </si>
  <si>
    <t>Kotaru, Manikanta; Katti, Sachin</t>
  </si>
  <si>
    <t>Position Tracking for Virtual Reality Using Commodity WiFi</t>
  </si>
  <si>
    <t>Proceedings of the 10th on Wireless of the Students, by the Students, and for the Students Workshop</t>
  </si>
  <si>
    <t>978-1-4503-5932-0</t>
  </si>
  <si>
    <t>10.1145/3264877.3264882</t>
  </si>
  <si>
    <t>https://doi.org/10.1145/3264877.3264882</t>
  </si>
  <si>
    <t>Today, experiencing virtual reality (VR) is a cumbersome experience which either requires dedicated infrastructure like infrared cameras to track the headset and hand-motion controllers (e.g. Oculus Rift, HTC Vive), or provides only 3-DoF (Degrees of Freedom) tracking which severely limits the user experience (e.g. Samsung Gear VR). To truly enable VR everywhere, we need position tracking to be available as a ubiquitous service. This paper describes WiCapture, a novel approach which leverages commodity WiFi infrastructure, which is ubiquitous today, for tracking purposes. We prototyped WiCapture using off-the-shelf WiFi radios and demonstrated that it achieves an accuracy of 0.88 cm compared to sophisticated infrared-based tracking systems like the Oculus Rift, while providing much higher range, resistance to occlusion, ubiquity and ease of deployment.</t>
  </si>
  <si>
    <t>S3 '18</t>
  </si>
  <si>
    <t>Rothe, Sylvia; Höllerer, Tobias; Hußmann, Heinrich</t>
  </si>
  <si>
    <t>CVR-Analyzer: A Tool for Analyzing Cinematic Virtual Reality Viewing Patterns</t>
  </si>
  <si>
    <t>10.1145/3282894.3282896</t>
  </si>
  <si>
    <t>https://doi.org/10.1145/3282894.3282896</t>
  </si>
  <si>
    <t>Cinematic Virtual Reality has been increasing in popularity over the last years. Watching omnidirectional movies with head mounted displays, viewers can freely choose the direction of view, and thus the visible section of the movie. In order to explore the users' viewing behavior, methods are needed for collecting and analyzing data. We developed an analyzing tool, the CVR-Analyzer, which can be used for inspecting head pose and eye tracking data of viewers experiencing CVR movies. The visualized data are displayed on a flattened projection of the movie as flexibly controlled augmenting annotations, such as tracks or heatmaps, synchronously with the time code of the movie and allow inspecting and comparing the users' viewing behavior in different use cases.</t>
  </si>
  <si>
    <t>Cheng, Lung-Pan; Roumen, Thijs; Rantzsch, Hannes; Köhler, Sven; Schmidt, Patrick; Kovacs, Robert; Jasper, Johannes; Kemper, Jonas; Baudisch, Patrick</t>
  </si>
  <si>
    <t>TurkDeck: Physical Virtual Reality Based on People</t>
  </si>
  <si>
    <t>10.1145/2807442.2807463</t>
  </si>
  <si>
    <t>https://doi.org/10.1145/2807442.2807463</t>
  </si>
  <si>
    <t>TurkDeck is an immersive virtual reality system that reproduces not only what users see and hear, but also what users feel. TurkDeck produces the haptic sensation using props, i.e., when users touch or manipulate an object in the virtual world, they simultaneously also touch or manipulate a corresponding object in the physical world. Unlike previous work on prop-based virtual reality, however, TurkDeck allows creating arbitrarily large virtual worlds in finite space and using a finite set of physical props. The key idea behind TurkDeck is that it creates these physical representations on the fly by making a group of human workers present and operate the props only when and where the user can actually reach them. TurkDeck manages these so-called "human actuators" by displaying visual instructions that tell the human actuators when and where to place props and how to actuate them. We demonstrate TurkDeck at the example of an immersive 300m2 experience in 25m2 physical space. We show how to simulate a wide range of physical objects and effects, including walls, doors, ledges, steps, beams, switches, stompers, portals, zip lines, and wind. In a user study, participants rated the realism/immersion of TurkDeck higher than a traditional prop-less baseline condition (4.9 vs. 3.6 on 7 item Likert).</t>
  </si>
  <si>
    <t>Cannavò, Alberto; Pratticò, Filippo Gabriele; Ministeri, Giuseppe; Lamberti, Fabrizio</t>
  </si>
  <si>
    <t>A Movement Analysis System Based on Immersive Virtual Reality and Wearable Technology for Sport Training</t>
  </si>
  <si>
    <t>Proceedings of the 4th International Conference on Virtual Reality</t>
  </si>
  <si>
    <t>978-1-4503-6408-9</t>
  </si>
  <si>
    <t>10.1145/3198910.3198917</t>
  </si>
  <si>
    <t>https://doi.org/10.1145/3198910.3198917</t>
  </si>
  <si>
    <t>The use of virtual reality (VR) is widespread in a growing number of application domains. Continuous technological advancements in the field of computer graphics made VR an interesting tool for learning purposes, especially in sport. Examples can be found in different sports such as rugby, baseball, soccer, golf, etc. This paper presents a VR-based training system that can be used as a self-learning tool to improve the execution of a given technical gesture. In particular, the basketball free throw gesture is considered. To assess the usefulness of the proposed system, experimental tests were carried out in a small-scale setup by involving 18 non-skilled volunteers. Results demonstrated that the designed system can improve the execution of the considered gesture in terms of both timing and spatial positioning compared to an alternative technique based on video projection.</t>
  </si>
  <si>
    <t>ICVR 2018</t>
  </si>
  <si>
    <t>Jeong, Jong-Beom; Lee, Soonbin; Ryu, Il-Woong; Le, Tuan Thanh; Ryu, Eun-Seok</t>
  </si>
  <si>
    <t>Towards Viewport-Dependent 6DoF 360 Video Tiled Streaming for Virtual Reality Systems</t>
  </si>
  <si>
    <t>10.1145/3394171.3413712</t>
  </si>
  <si>
    <t>https://doi.org/10.1145/3394171.3413712</t>
  </si>
  <si>
    <t>Previous studies of 360-degree video streaming with regard to virtual reality allowed users to move their head freely, while their position is fixed according to the camera's location in virtual reality. One of the approaches to overcome the problem is transmitting multiview video to provide six degrees of freedom (6DoF). However, 6DoF streaming system implementation is challenging because multiple high-quality video streaming requires several decoders and a high bandwidth. Therefore, this paper proposes a viewport-dependent high-efficiency video coding (HEVC)-compliant tiled streaming system on test model for immersive video (TMIV), MPEG-Immersive multiview compression reference software. This paper proposes a 6DoF viewport tile selector (VTS) for multiple 360-degree video tiled streaming. Furthermore, this paper introduces a viewport-dependent multiple-tile extractor. The proposed system detects the user's head movement, selects the tile sets that correspond to the user's viewport, extracts tile bitstreams, and generates single bitstream. The extracted bitstream is transmitted and decoded to render the user's viewport The proposed viewport-dependent streaming method can reduce the decoding time as well as the bandwidth. Experimental results demonstrated 12.04% bjontegaard delta rate (BD-rate) saving for the luma peak signal-to-noise ratio (PSNR) compared to those obtained via the TMIV anchor without tiled encoding and a 55.51% decoding time saving compared to those obtained via the TMIV anchor with the existing tiled streaming method.</t>
  </si>
  <si>
    <t>Xu, Zhaohong; Yu, Hongliu; Yan, Shiju</t>
  </si>
  <si>
    <t>Motor Rehabilitation Training after Stroke Using Haptic Handwriting and Games</t>
  </si>
  <si>
    <t>Proceedings of the 4th International Convention on Rehabilitation Engineering &amp;amp; Assistive Technology</t>
  </si>
  <si>
    <t>978-981-08-6199-5</t>
  </si>
  <si>
    <t>Rehabilitation training is crucial for stroke recovery and has to be performed on a daily basis. In order to motivate the stroke patients to practice motor trainings and improve rehabilitation process, haptic handwriting and Ten Pin Bowling game with Novint Falcon device are proposed as stroke rehabilitation tools. Ten Pin Bowling game is a virtual reality training which is intended to create a simulated environment for the retraining of motor function. Haptic handwriting can improve motor skill, postural stability and control, hand eye coordination of stroke patients. Some haptic applications for stroke rehabilitation trainings have been used to clinical experiments in Chinese hospitals. Furthermore, motor rehabilitation using haptic applications is encouraging and motivating, and the effectiveness of the proposed motor training method is confirmed via experiments.</t>
  </si>
  <si>
    <t>iCREATe '10</t>
  </si>
  <si>
    <t>Zank, Markus; Nescher, Thomas; Kunz, Andreas</t>
  </si>
  <si>
    <t>Robust Prediction of Auditory Step Feedback for Forward Walking</t>
  </si>
  <si>
    <t>10.1145/2503713.2503735</t>
  </si>
  <si>
    <t>https://doi.org/10.1145/2503713.2503735</t>
  </si>
  <si>
    <t>Virtual reality systems supporting real walking as a navigation interface usually lack auditory step feedback, although this could give additional information to the user e.g. about the ground he is walking on. In order to add matching auditory step feedback to virtual environments, we propose a calibration-free and easy to use system that can predict the occurrence time of stepping sounds based on human gait data.Our system is based on the timing of reliably occurring characteristic events in the gait cycle which are detected using foot mounted accelerometers and gyroscopes. This approach not only allows us to detect but to predict the time of an upcoming step sound in realtime. Based on data gathered in an experiment, we compare different suitable events that allow a tradeoff between the maximum precision of the prediction and the maximum time by which the sound can be predicted.</t>
  </si>
  <si>
    <t>Stănică, Iulia-Cristina; Moldoveanu, Florica; Dascălu, Maria-Iuliana; Moldoveanu, Alin; Portelli, Giovanni-Paul; Bodea, Constanta Nicoleta</t>
  </si>
  <si>
    <t>VR System for Neurorehabilitation: Where Technology Meets Medicine for Empowering Patients and Therapists in the Rehabilitation Process</t>
  </si>
  <si>
    <t>Proceedings of the 6th Conference on the Engineering of Computer Based Systems</t>
  </si>
  <si>
    <t>978-1-4503-7636-5</t>
  </si>
  <si>
    <t>10.1145/3352700.3352705</t>
  </si>
  <si>
    <t>https://doi.org/10.1145/3352700.3352705</t>
  </si>
  <si>
    <t>Globally, rehabilitation in healthcare systems requires major improvements so that affordable, high-quality services will become available to a larger scale. Rehabilitation benefits both individuals and the entire community from an economic and social point of view. There are different types of rehabilitation, for a wide range of medical conditions, and each type requires a series of specific procedures performed by the patient, under therapist's guidance. Unfortunately, classical rehabilitation techniques have severe limitations in terms of results and large-scale availability, due to costs and lack of specialists. It is thus necessary to use the advantages of modern technologies, such as robotics, sensors or virtual reality in order to improve the results and make them accessible to many patients.In this paper, first we analyze the medical conditions that need specific neurorehabilitation procedures and their classical, currently used therapies. Then, we point out the potential of rehabilitation technologies based on robotics and virtual reality. Finally, we describe our own system concept, which uses virtual reality and movement tracking sensors for treating a series of neurological conditions. The system consists of two subsystems: one for the actual patients' rehabilitation and one for training the medical staff (students, residents, nurses, chiropractors or physicians) involved in neurorehabilitation. The system's architecture is easily extendable with new functionalities, specific to other types of rehabilitation.</t>
  </si>
  <si>
    <t>ECBS '19</t>
  </si>
  <si>
    <t>Hu, Xinyu; Moore, Alec; Coleman Eubanks, James; Aiyaz, Afham; P. McMahan, Ryan</t>
  </si>
  <si>
    <t>Evaluating Interaction Cue Purpose and Timing for Learning and Retaining Virtual Reality Training</t>
  </si>
  <si>
    <t>10.1145/3385959.3418448</t>
  </si>
  <si>
    <t>https://doi.org/10.1145/3385959.3418448</t>
  </si>
  <si>
    <t>Interaction cues inform users about potential actions to take. Tutorials, games, educational systems, and training applications often employ interaction cues to direct users to take specific actions at particular moments. Prior studies have investigated many aspects of interaction cues, such as the feedforward and perceived affordances that often accompany them. However, two less-researched aspects of interaction cues include the effects of their purpose (i.e., the type of task conveyed) and their timing (i.e., when they are presented). In this paper, we present a study that evaluates the effects of interaction cue purpose and timing on performance while learning and retaining tasks with a virtual reality (VR) training application. Our results indicate that participants retained manipulation tasks significantly better than travel or selection tasks, despite both being significantly easier to complete than the manipulation tasks. Our results also indicate that immediate interaction cues afforded significantly faster learning and better retention than delayed interaction cues.</t>
  </si>
  <si>
    <t>Stengel, Michael; Grogorick, Steve; Eisemann, Martin; Eisemann, Elmar; Magnor, Marcus A.</t>
  </si>
  <si>
    <t>An Affordable Solution for Binocular Eye Tracking and Calibration in Head-Mounted Displays</t>
  </si>
  <si>
    <t>Proceedings of the 23rd ACM International Conference on Multimedia</t>
  </si>
  <si>
    <t>978-1-4503-3459-4</t>
  </si>
  <si>
    <t>10.1145/2733373.2806265</t>
  </si>
  <si>
    <t>https://doi.org/10.1145/2733373.2806265</t>
  </si>
  <si>
    <t>Immersion is the ultimate goal of head-mounted displays (HMD) for Virtual Reality (VR) in order to produce a convincing user experience. Two important aspects in this context are motion sickness, often due to imprecise calibration, and the integration of a reliable eye tracking. We propose an affordable hard- and software solution for drift-free eye-tracking and user-friendly lens calibration within an HMD. The use of dichroic mirrors leads to a lean design that provides the full field-of-view (FOV) while using commodity cameras for eye tracking. Our prototype supports personalizable lens positioning to accommodate for different interocular distances. On the software side, a model-based calibration procedure adjusts the eye tracking system and gaze estimation to varying lens positions. Challenges such as partial occlusions due to the lens holders and eye lids are handled by a novel robust monocular pupil-tracking approach. We present four applications of our work: Gaze map estimation, foveated rendering for depth of field, gaze-contingent level-of-detail, and gaze control of virtual avatars.</t>
  </si>
  <si>
    <t>MM '15</t>
  </si>
  <si>
    <t>Rietzler, Michael; Plaumann, Katrin; Kränzle, Taras; Erath, Marcel; Stahl, Alexander; Rukzio, Enrico</t>
  </si>
  <si>
    <t>VaiR: Simulating 3D Airflows in Virtual Reality</t>
  </si>
  <si>
    <t>https://doi.org/10.1145/3025453.3026009</t>
  </si>
  <si>
    <t>The integration of multi-sensory stimuli, e.g. haptic airflow, in virtual reality (VR) has become an important topic of VR research and proved to enhance the feeling of presence. VaiR focuses on an accurate and realistic airflow simulation that goes far beyond wind. While previous works on the topic of airflow in VR are restricted to wind, while focusing on the feeling of presence, there is to the best of our knowledge no work considering the conceptual background or on the various application areas. Our pneumatic prototype emits short and long term flows with a minimum delay and is able to animate wind sources in 3D space around the user's head. To get insights on how airflow can be used in VR and how such a device should be designed, we arranged focus groups and discussed the topic. Based on the gathered knowledge, we developed a prototype which proved to increase presence, as well as enjoyment and realism, while not disturbing the VR experience.</t>
  </si>
  <si>
    <t>Fedoseev, Aleksey; Chernyadev, Nikita; Tsetserukou, Dzmitry</t>
  </si>
  <si>
    <t>Development of MirrorShape: High Fidelity Large-Scale Shape Rendering Framework for Virtual Reality</t>
  </si>
  <si>
    <t>10.1145/3359996.3365049</t>
  </si>
  <si>
    <t>https://doi.org/10.1145/3359996.3365049</t>
  </si>
  <si>
    <t>Today there is a high variety of haptic devices capable of providing tactile feedback. Although most of existing designs are aimed at realistic simulation of the surface properties, their capabilities are limited in attempts of displaying shape and position of virtual objects. This paper suggests a new concept of distributed haptic display for realistic interaction with virtual object of complex shape by a collaborative robot with shape display end-effector. MirrorShape renders the 3D object in virtual reality (VR) system by contacting the user hands with the robot end-effector at the calculated point in real-time. Our proposed system makes it possible to synchronously merge the position of contact point in VR and end-effector in real world. This feature provides presentation of different shapes, and at the same time expands the working area comparing to desktop solutions. The preliminary user study revealed that MirrorShape was effective at reducing positional error in VR interactions. Potentially this approach can be used in the virtual systems for rendering versatile VR objects with wide range of sizes with high fidelity large-scale shape experience.</t>
  </si>
  <si>
    <t>Schulz, Peter; Alexandrovsky, Dmitry; Putze, Felix; Malaka, Rainer; Schöning, Johannes</t>
  </si>
  <si>
    <t>The Role of Physical Props in VR Climbing Environments</t>
  </si>
  <si>
    <t>https://doi.org/10.1145/3290605.3300413</t>
  </si>
  <si>
    <t>Dealing with fear of falling is a challenge in sport climbing. Virtual reality (VR) research suggests that using physical and reality-based interaction increases the presence in VR. In this paper, we present a study that investigates the influence of physical props on presence, stress and anxiety in a VR climbing environment involving whole body movement. To help climbers overcoming fear of falling, we compared three different conditions: Climbing in reality at 10 m height, physical climbing in VR (with props attached to the climbing wall) and virtual climbing in VR using game controllers. From subjective reports and biosignals, our results show that climbing with props in VR increases the anxiety and sense of realism in VR for sport climbing. This suggests that VR in combination with physical props are an effective simulation setup to induce the sense of height.</t>
  </si>
  <si>
    <t>Thorn, Jacob; Pizarro, Rodrigo; Spanlang, Bernhard; Bermell-Garcia, Pablo; Gonzalez-Franco, Mar</t>
  </si>
  <si>
    <t>Assessing 3D Scan Quality Through Paired-Comparisons Psychophysics</t>
  </si>
  <si>
    <t>10.1145/2964284.2967200</t>
  </si>
  <si>
    <t>https://doi.org/10.1145/2964284.2967200</t>
  </si>
  <si>
    <t>Consumer 3D scanners and depth cameras are increasingly being used to generate content and avatars for Virtual Reality (VR) environments and avoid the inconveniences of hand modeling; however, it is sometimes difficult to evaluate quantitatively the mesh quality at which consumer available 3D scans should be exported, and whether the object perception might be affected by its shading. We propose using a paired-comparisons test based on psychophysics of perception to do that evaluation. As psychophysics is not subject to opinion, skill level, mental state, or economic situation it can be considered a quantitative way to measure how people perceive the mesh quality. In particular, we compare four different levels of mesh quality (1K, 5K, 10K and 20K triangles). We present two studies within subjects: in one we investigate the influences of seeing an object in a regular screen vs. in a Head Mounted Display (HMD); while in the second experiment we aim at detecting the effects of shading into quality perception. At each iteration of the pair-test comparisons participants pick the mesh that they think had higher quality; by the end of the experiment we compile a preference matrix. The results show a correlation between real and assessed quality, despite participants' reported uncertainty. We also find an interaction with quality and shading, which gains importance for quality perception when the mesh has high definition. Furthermore, we assess the subjective realism of the most/least preferred scans using an Immersive Augmented Reality (IAR) video-see-through setup to compare the real vs the 3D scanned object in the same HMD environment. Results show higher levels of realism were perceived through the HMD than when using a regular monitor, although the quality was similarly perceived in both systems.</t>
  </si>
  <si>
    <t>Salisbury, Joseph P.; Aronson, Ted M.; Simon, Tony J.</t>
  </si>
  <si>
    <t>At-Home Self-Administration of an Immersive Virtual Reality Therapeutic Game for Post-Stroke Upper Limb Rehabilitation</t>
  </si>
  <si>
    <t>10.1145/3383668.3419935</t>
  </si>
  <si>
    <t>https://doi.org/10.1145/3383668.3419935</t>
  </si>
  <si>
    <t>After a stroke, it is common to experience weakness or paralysis on one side of the body, including difficulty incorporating an affected upper extremity in activities of daily living. Virtual reality and video games that encourage task-oriented movement have been recognized as a valid clinical approach for providing stroke survivors with additional therapy. However, there have been few, if any, reports that examine the use of immersive virtual reality in the home for this purpose. Here, we describe a case study of a stroke survivor utilizing a therapeutic gaming system in the home over the course of several months. The digital therapeutic, CogniviveVR, utilizes head-mounted display-based virtual reality to provide patients with an immersive world where therapeutic tasks can be generated and dynamically self-adapted within a patient's peripersonal space. The therapy was found to be feasible, well-tolerated, and engaging, with the study participant self-administering therapy approximately half an hour per day, 5-6 times a week over the course of eight weeks. Analysis of 3D motion data collected during sessions showed significant improvements in movement smoothness during performance of game tasks. After this pilot study, the system was successfully adapted to run on a stand-alone virtual reality headset. This has substantially reduced system setup requirements and will enable additional home-based studies to be conducted without the need for a study staff member to visit patients? homes to verify installation.</t>
  </si>
  <si>
    <t>Thaler, Anne; Pujades, Sergi; Stefanucci, Jeanine K.; Creem-Regehr, Sarah H.; Tesch, Joachim; Black, Michael J.; Mohler, Betty J.</t>
  </si>
  <si>
    <t>The Influence of Visual Perspective on Body Size Estimation in Immersive Virtual Reality</t>
  </si>
  <si>
    <t>10.1145/3343036.3343134</t>
  </si>
  <si>
    <t>https://doi.org/10.1145/3343036.3343134</t>
  </si>
  <si>
    <t>The creation of realistic self-avatars that users identify with is important for many virtual reality applications. However, current approaches for creating biometrically plausible avatars that represent a particular individual require expertise and are time-consuming. We investigated the visual perception of an avatar’s body dimensions by asking males and females to estimate their own body weight and shape on a virtual body using a virtual reality avatar creation tool. In a method of adjustment task, the virtual body was presented in an HTC Vive head-mounted display either co-located with (first-person perspective) or facing (third-person perspective) the participants. Participants adjusted the body weight and dimensions of various body parts to match their own body shape and size. Both males and females underestimated their weight by 10-20% in the virtual body, but the estimates of the other body dimensions were relatively accurate and within a range of ± 6%. There was a stronger influence of visual perspective on the estimates for males, but this effect was dependent on the amount of control over the shape of the virtual body, indicating that the results might be caused by where in the body the weight changes expressed themselves. These results suggest that this avatar creation tool could be used to allow participants to make a relatively accurate self-avatar in terms of adjusting body part dimensions, but not weight, and that the influence of visual perspective and amount of control needed over the body shape are likely gender-specific.</t>
  </si>
  <si>
    <t>Calabria, Sergio; Cullen, Charles; Duggan, Bryan</t>
  </si>
  <si>
    <t>VR 3D Visualization Interface</t>
  </si>
  <si>
    <t>10.1145/2909132.2926089</t>
  </si>
  <si>
    <t>https://doi.org/10.1145/2909132.2926089</t>
  </si>
  <si>
    <t>Human activities produce large amounts of data, from online transactions to scientific experiments, this vast trove of information is being collected on a daily basis and great efforts are being made to produce tools to analyze it, in an attempt to gather insight and knowledge from this inexhaustible source. The use of 3D techniques to display information, and sorting techniques to arrange it are not new. Node-edge graphs predate computers, but their visualization in real-time, three-dimensional virtual reality is quite recent. Some efforts have been conducted by visualization researchers to verify the validity of these techniques, and some HCI experiments have been carried out in navigating 3D spaces. This paper describes a HCI framework to facilitate engagement in an immersive 3D virtual reality (VR) visualization, by means of a compound control system consisting of existing technologies, for navigation and highlighting, and a purpose built controller for selection and manipulation of data; within a software environment that was built using an existing real time 3D game engine.</t>
  </si>
  <si>
    <t>Essig, Kai; Dornbusch, Daniel; Prinzhorn, Daniel; Ritter, Helge; Maycock, Jonathan; Schack, Thomas</t>
  </si>
  <si>
    <t>Automatic Analysis of 3D Gaze Coordinates on Scene Objects Using Data from Eye-Tracking and Motion-Capture Systems</t>
  </si>
  <si>
    <t>Proceedings of the Symposium on Eye Tracking Research and Applications</t>
  </si>
  <si>
    <t>978-1-4503-1221-9</t>
  </si>
  <si>
    <t>10.1145/2168556.2168561</t>
  </si>
  <si>
    <t>https://doi.org/10.1145/2168556.2168561</t>
  </si>
  <si>
    <t>We implemented a system, called the VICON-EyeTracking Visualizer, that combines mobile eye tracking data with motion capture data to calculate and visualize the 3D gaze vector within the motion capture co-ordinate system. To ensure that both devices were temporally synchronized we used previously developed software by us. By placing reflective markers on objects in the scene, their positions are known and by spatially synchronizing both the eye tracker and the motion capture system allows us to automatically compute how many times and where fixations occur, thus overcoming the time consuming and error-prone disadvantages of the traditional manual annotation process. We evaluated our approach by comparing its outcome for a simple looking task and a more complex grasping task against the average results produced by the manual annotation process. Preliminary data reveals that the program only differed from the average manual annotation results by approximately 3 percent in the looking task with regard to the number of fixations and cumulative fixation duration on each point in the scene. In case of the more complex grasping task the results depend on the object size: for larger objects there was good agreement (less than 16 percent (or 950ms)), but this degraded for smaller objects, where there are more saccades towards object boundaries. The advantages of our approach are easy user calibration, the ability to have unrestricted body movements (due to the mobile eye-tracking system), and that it can be used with any wearable eye tracker and marker based motion tracking system. Extending existing approaches, our system is also able to monitor fixations on moving objects. The automatic analysis of gaze and movement data in complex 3D scenes can be applied to a variety of research domains, i. e., Human Computer Interaction, Virtual Reality or grasping and gesture research.</t>
  </si>
  <si>
    <t>ETRA '12</t>
  </si>
  <si>
    <t>Colley, Ashley; Koskenranta, Olli; Väyrynen, Jani; Ventä-Olkkonen, Leena; Häkkilä, Jonna</t>
  </si>
  <si>
    <t>Windows to Other Places: Exploring Solutions for Seeing through Walls Using Handheld Projection</t>
  </si>
  <si>
    <t>Proceedings of the 8th Nordic Conference on Human-Computer Interaction: Fun, Fast, Foundational</t>
  </si>
  <si>
    <t>978-1-4503-2542-4</t>
  </si>
  <si>
    <t>10.1145/2639189.2639226</t>
  </si>
  <si>
    <t>https://doi.org/10.1145/2639189.2639226</t>
  </si>
  <si>
    <t>Mobile projection offers an interesting technology for creating displays on any surface without a situated screen. In this paper, we investigate two concepts that use handheld projection to see to other places through a virtual window. Firstly, we present a projector phone based prototype which, when pointed to the walls of a room, reveals images and a video stream from the physical space on the other side of the wall. Secondly, a novel handheld dual-display virtual reality browser that opens a virtual window to a remote location is presented. This prototype combines two displays, a screen and a projected display. Both concepts were evaluated in user studies (n=22 and n=23). We report, for example, that mobile projector based browsing was considered more fun and inspiring than a screen and mouse format, and that the horizon level of the projected image should be kept horizontal when browsing.</t>
  </si>
  <si>
    <t>NordiCHI '14</t>
  </si>
  <si>
    <t>Wolf, Katrin; Funk, Markus; Khalil, Rami; Knierim, Pascal</t>
  </si>
  <si>
    <t>Using Virtual Reality for Prototyping Interactive Architecture</t>
  </si>
  <si>
    <t>10.1145/3152832.3156625</t>
  </si>
  <si>
    <t>https://doi.org/10.1145/3152832.3156625</t>
  </si>
  <si>
    <t>Even though, three-dimensional representations of architectural models exist, experiencing these models like one would experience a fully constructed building is still a major challenge. With Virtual Reality (VR) it is now possible to experience a number of scenarios in a virtual environment. Also prototyping interactive architecture elements, which might be very expensive, becomes possible. Thus, researchers and designers can already start to define user interfaces for interactive architectural elements, before they were even built. However, it is still an open question how exactly VR technologies can support experiencing interactive architecture. To answer this question, we compared experiencing three-dimensional architectural models and interactive architectural elements through a 2D screen &amp;amp; mouse+keyboard navigation, an head mounted display (HMD) &amp;amp; keyboard navigation, and an HMD &amp;amp; walking for navigation. The results of our study show challenges and opportunities regarding the immersion of these experiences.</t>
  </si>
  <si>
    <t>Tsetserukou, Dzmitry; Sato, Katsunari; Tachi, Susumu</t>
  </si>
  <si>
    <t>ExoInterfaces: Novel Exosceleton Haptic Interfaces for Virtual Reality, Augmented Sport and Rehabilitation</t>
  </si>
  <si>
    <t>Proceedings of the 1st Augmented Human International Conference</t>
  </si>
  <si>
    <t>978-1-60558-825-4</t>
  </si>
  <si>
    <t>10.1145/1785455.1785456</t>
  </si>
  <si>
    <t>https://doi.org/10.1145/1785455.1785456</t>
  </si>
  <si>
    <t>We developed novel haptic interfaces, FlexTorque and FlexTensor that enable realistic physical interaction with real and Virtual Environments. The idea behind FlexTorque is to reproduce human muscle structure, which allows us to perform dexterous manipulation and safe interaction with environment in daily life. FlexTorque suggests new possibilities for highly realistic, very natural physical interaction in virtual environments. There are no restrictions on the arm movement, and it is not necessary to hold a physical object during interaction with objects in virtual reality. Because the system can generate strong forces, even though it is light-weight, easily wearable, and intuitive, users experience a new level of realism as they interact with virtual environments.</t>
  </si>
  <si>
    <t>AH '10</t>
  </si>
  <si>
    <t>Haworth, M. Brandon; Baljko, Melanie; Faloutsos, Petros</t>
  </si>
  <si>
    <t>PhoVR: A Virtual Reality System to Treat Phobias</t>
  </si>
  <si>
    <t>10.1145/2407516.2407560</t>
  </si>
  <si>
    <t>https://doi.org/10.1145/2407516.2407560</t>
  </si>
  <si>
    <t>Phobias are a common type of disorder that affect a significant number of people, often in debilitating ways. Treating phobias is not always straightforward and can require significant effort from both the patient and the clinician. We propose a Virtual Reality Exposure Therapy (VRET) system for the treatment of phobias that makes use of affordable, consumer-level hardware and software components. The system allows the patient to follow the treatment in the comfort of his or her own home and allows the clinician to supervise and to direct the treatment from a different location via network.</t>
  </si>
  <si>
    <t>Davis, Simon; Nesbitt, Keith; Nalivaiko, Eugene</t>
  </si>
  <si>
    <t>A Systematic Review of Cybersickness</t>
  </si>
  <si>
    <t>10.1145/2677758.2677780</t>
  </si>
  <si>
    <t>https://doi.org/10.1145/2677758.2677780</t>
  </si>
  <si>
    <t>The uptake of new interface technologies, such as the Oculus Rift have generated renewed interest in virtual reality especially for private entertainment use. However, long standing issues with unwanted side effects, such as nausea from cybersickness, continue to impact on the general use of devices such as head mounted displays. This in turn has slowed the uptake of more immersive interfaces for computer gaming and indeed more serious applications in training and health. In this paper we report a systematic review in the area of cybersickness with a focus on measuring the diverse symptoms experienced. Indeed the related conditions of simulator sickness and motion sickness have previously been well studied and yet many of the issues are unresolved. Here we report on these issues along with a number of measures, both subjective and objective in nature, using either questionnaires or psychophysiological measures that have been used to study cybersickness. We also report on the factors, individual, device related and task dependent that impact on the condition. We conclude that there remains a need to develop more cost-effective and objective physiological measures of both the impact of cybersickness and a person's susceptibility to the condition.</t>
  </si>
  <si>
    <t>Sasaki, Tomoya; Saraiji, MHD Yamen; Minamizawa, Kouta; Kitazaki, Michiteru; Inami, Masahiko</t>
  </si>
  <si>
    <t>Changing Body Ownership Using Visual Metamorphosis</t>
  </si>
  <si>
    <t>10.1145/2927929.2927961</t>
  </si>
  <si>
    <t>https://doi.org/10.1145/2927929.2927961</t>
  </si>
  <si>
    <t>This paper presents a study of using supernumerary arms experience in virtual reality applications. In this study, a system was developed that alternates user's body scheme and motion mapping in real-time when the user interacts with virtual contents. User arms and hands are tracked and mapped into several virtual arms instances that were generated from user's first point of view (FPV), and are deviated from his physical arms position at different angles. Participants reported a strong sense of body ownership toward the extra arms after interacting and holding virtual contents using them. Our finding is body ownership perception can be altered based on the condition used. Also, one interesting finding in this preliminary experiment is that the participants reported strong ownership toward the arm that actually is not holding the virtual object. This study contributes in the fields of augmented bodies, multi-limbs applications, as well as prosthetic limbs.</t>
  </si>
  <si>
    <t>Pitkänen, Mikko; Viitanen, Marko; Mercat, Alexandre; Vanne, Jarno</t>
  </si>
  <si>
    <t>Remote VR Gaming on Mobile Devices</t>
  </si>
  <si>
    <t>10.1145/3343031.3350595</t>
  </si>
  <si>
    <t>https://doi.org/10.1145/3343031.3350595</t>
  </si>
  <si>
    <t>This paper presents a remote 360-degree virtual reality (VR) gaming system for mobile devices. In this end-to-end scheme, execution of VR game is off-loaded from low-power mobile devices to a remote server where the executed game is rendered based on controller orientation and actions transmitted over the network. The server is running the Unity game engine and Kvazaar video encoder. Kvazaar compresses the rendered views of the game to High Efficiency Video Coding (HEVC) video that is streamed to a player over a regular WiFi link in real time. The frontend of our proof-of-concept demonstrator setup is composed of the Samsung Galaxy S8 smartphone and Google Daydream View VR headset with a controller. The backend server is a laptop equipped with Nvidia GTX 1070 GPU and Intel i7 7820HK CPU. The system is able to run the demonstrated 360-degree shooting VR game with 1080p resolution at 30 fps while keeping motion-to-photon latency close to 50 ms. This approach lets players enter immersive gaming experience without a need to invest in all-in-one VR headsets.</t>
  </si>
  <si>
    <t>Li, Zhen; Xu, Di; Zhang, Yanning</t>
  </si>
  <si>
    <t>Real Walking on a Virtual Campus: A VR-Based Multimedia Visualization and Interaction System</t>
  </si>
  <si>
    <t>Proceedings of the 3rd International Conference on Cryptography, Security and Privacy</t>
  </si>
  <si>
    <t>978-1-4503-6618-2</t>
  </si>
  <si>
    <t>10.1145/3309074.3309112</t>
  </si>
  <si>
    <t>https://doi.org/10.1145/3309074.3309112</t>
  </si>
  <si>
    <t>The rapid development of virtual reality (VR) provides a revolutionary way for multimedia data visualization and interaction. Instead of sitting on a chair and playing with a controller, real walking gives the most natural experience when exploring the virtual world. However, considering both physiology and psychology factors, there are several challenges to achieve high fidelity when walking in a VR world with massive multimedia data. That is, the isometrical mapping is not feasible in most cases, as the real space can be completely different from the virtual world (usually smaller). Moreover, the sound is usually not consistent with visual cues when considering the directions. Therefore in this paper, we present a VR walking system that contains a huge virtual campus with extensive multimedia data, which combines 3D models, animations and stereo sound. To this end, we adopt a VR redirected walking method for the purpose of perception manipulation, and HRTF-based sound system for audio-visual consistency. By wearing a head-mounted display and walking in a small room tracked by our indoor localization algorithm, the user is able to freely explore the whole VR world with high fidelity.</t>
  </si>
  <si>
    <t>ICCSP '19</t>
  </si>
  <si>
    <t>Kocur, Martin; Kloss, Melanie; Schwind, Valentin; Wolff, Christian; Henze, Niels</t>
  </si>
  <si>
    <t>Flexing Muscles in Virtual Reality: Effects of Avatars' Muscular Appearance on Physical Performance</t>
  </si>
  <si>
    <t>10.1145/3410404.3414261</t>
  </si>
  <si>
    <t>https://doi.org/10.1145/3410404.3414261</t>
  </si>
  <si>
    <t>Virtual reality (VR) allows users to embody any possible avatar. Previous work found that the appearance of avatars can change our perception and behavior. Such behavioral changes based on stereotypical assessments are known as the Proteus effect. Exergames involve physical activities of players, however, it is currently unknown if behavioral changes caused by an avatar's appearance can affect players' performance in physically engaging tasks. Therefore, we conducted a study with 30 participants to determine the effect of avatars' muscularity on physical performance and perception of effort. We found that participants in muscular avatars had a lower perceived exertion during an isometric force task. Furthermore, male participants embodying a muscular avatar had a higher grip strength. Results suggest that embodying avatars associated with power and strength can decrease the perception of effort and enhance physical performance. We discuss how body ownership, user identification, and gender moderate avatars' effects.</t>
  </si>
  <si>
    <t>Li, Richard; Reyes, Gabriel</t>
  </si>
  <si>
    <t>Buccal: Low-Cost Cheek Sensing for Inferring Continuous Jaw Motion in Mobile Virtual Reality</t>
  </si>
  <si>
    <t>Proceedings of the 2018 ACM International Symposium on Wearable Computers</t>
  </si>
  <si>
    <t>978-1-4503-5967-2</t>
  </si>
  <si>
    <t>10.1145/3267242.3267265</t>
  </si>
  <si>
    <t>https://doi.org/10.1145/3267242.3267265</t>
  </si>
  <si>
    <t>Teleconferencing is touted to be one of the main and most powerful uses of virtual reality (VR). While subtle facial movements play a large role in human-to-human interactions, current work in the VR space has focused on identifying discrete emotions and expressions through coarse facial cues and gestures. By tracking and representing the fluid movements of facial elements as continuous range values, users are able to more fully express themselves. In this work, we present Buccal, a simple yet effective approach to inferring continuous lip and jaw motions by measuring deformations of the cheeks and temples with only 5 infrared proximity sensors embedded in a mobile VR headset. The signals from these sensors are mapped to facial movements through a regression model trained with ground truth labels recorded from a webcam. For a streamlined user experience, we train a user independent model that requires no setup process. Finally, we demonstrate the use of our technique to manipulate the lips and jaw of a 3D face model in real-time.</t>
  </si>
  <si>
    <t>ISWC '18</t>
  </si>
  <si>
    <t>Piumsomboon, Thammathip; Lee, Gun A.; Irlitti, Andrew; Ens, Barrett; Thomas, Bruce H.; Billinghurst, Mark</t>
  </si>
  <si>
    <t>On the Shoulder of the Giant: A Multi-Scale Mixed Reality Collaboration with 360 Video Sharing and Tangible Interaction</t>
  </si>
  <si>
    <t>https://doi.org/10.1145/3290605.3300458</t>
  </si>
  <si>
    <t>We propose a multi-scale Mixed Reality (MR) collaboration between the Giant, a local Augmented Reality user, and the Miniature, a remote Virtual Reality user, in Giant-Miniature Collaboration (GMC). The Miniature is immersed in a 360-video shared by the Giant who can physically manipulate the Miniature through a tangible interface, a combined 360-camera with a 6 DOF tracker. We implemented a prototype system as a proof of concept and conducted a user study (n=24) comprising of four parts comparing: A) two types of virtual representations, B) three levels of Miniature control, C) three levels of 360-video view dependencies, and D) four 360-camera placement positions on the Giant. The results show users prefer a shoulder mounted camera view, while a view frustum with a complimentary avatar is a good visualization for the Miniature virtual representation. From the results, we give design recommendations and demonstrate an example Giant-Miniature Interaction.</t>
  </si>
  <si>
    <t>Thanh, Vy Dang Ha; Pui, Ondris; Constable, Martin</t>
  </si>
  <si>
    <t>Room VR: A VR Therapy Game for Children Who Fear the Dark</t>
  </si>
  <si>
    <t>10.1145/3145690.3145734</t>
  </si>
  <si>
    <t>https://doi.org/10.1145/3145690.3145734</t>
  </si>
  <si>
    <t>Along with the growth of technology, virtual reality has been reaching the unlimited point of artificial experience. Nowadays, besides gaming, movies and shopping, education, healthcare and medical therapy is getting benefit from Virtual Reality (VR) technology. In particularly, psychological treatment uses virtual reality as an alternative form of exposure therapy. Inspired from children psychology, this work is created in order to help children having bedtime anxiety to overcome their own phobia. The product is a combination of graphic elements, sound effects and virtual reality. The goal of this work is to help children approach their bedtime imaginary monsters and become familiar with their fears. Moreover, it expands occupational therapy and makes virtual reality accessible to everyone, especially children.</t>
  </si>
  <si>
    <t>SA '16: SIGGRAPH ASIA 2016 VR Showcase</t>
  </si>
  <si>
    <t>978-1-4503-4542-2</t>
  </si>
  <si>
    <t>SIGGRAPH Asia 2016 is proud to host its first VR Showcase program. This new program aims to provide a highly visible and energetic venue to explore emerging trends and applications in virtual reality. The VR Showcase offers exciting opportunities for attendees to delve deep into digital worlds, try state-of-the-art technologies, and experience new approaches for creative expression and collaboration within immersive environments.</t>
  </si>
  <si>
    <t>Huang, Hsin-Yu; (Cosmos) Wang, Po-Yao; Cheng, Jen-Hao; Ning, Chih-Wei; Wang, Ping-Yi; Cheng, Lung-Pan</t>
  </si>
  <si>
    <t>Haptic-Go-Round: A Surrounding Platform for Encounter-Type Haptic in Virtual Reality Experiences</t>
  </si>
  <si>
    <t>ACM SIGGRAPH 2020 Immersive Pavilion</t>
  </si>
  <si>
    <t>978-1-4503-7968-7</t>
  </si>
  <si>
    <t>10.1145/3388536.3407886</t>
  </si>
  <si>
    <t>https://doi.org/10.1145/3388536.3407886</t>
  </si>
  <si>
    <t>We present Haptic-go-round, a surrounding platform that allows deploying props and devices to provide haptic feedbacks in any direction in virtual reality experiences. The key component of Haptic-go-round is a motorized turntable that rotates the correct haptic device to the right direction at the right time to match what users are about to touch. We implemented a working platform including plug-and-play prop cartridges and a software interface that allow experience designers to agilely add their haptic components and use the platform for their applications.</t>
  </si>
  <si>
    <t>Shin, Joon Gi; Kim, Doheon; So, Chaehan; Saakes, Daniel</t>
  </si>
  <si>
    <t>Body Follows Eye: Unobtrusive Posture Manipulation Through a Dynamic Content Position in Virtual Reality</t>
  </si>
  <si>
    <t>https://doi.org/10.1145/3313831.3376794</t>
  </si>
  <si>
    <t>While virtual objects are likely to be a part of future interfaces, we lack knowledge of how the dynamic position of virtual objects influences users' posture. In this study, we investigated users' posture change following the unobtrusive and swift motions of a content window in virtual reality (VR). In two perception studies, we estimated the perception threshold on undetectable slow motions and displacement during an eye blink. In a formative study, we compared users' performance, posture change as well as subjective responses on unobtrusive, swift, and no motions. Based on the result, we designed concept applications and explored potential design space of moving virtual content for unobtrusive posture change. With our study, we discuss the interfaces that control users and the initial design guidelines of unobtrusive posture manipulation.</t>
  </si>
  <si>
    <t>Ranasinghe, Nimesha; Jain, Pravar; Thi Ngoc Tram, Nguyen; Koh, Koon Chuan Raymond; Tolley, David; Karwita, Shienny; Lien-Ya, Lin; Liangkun, Yan; Shamaiah, Kala; Eason Wai Tung, Chow; Yen, Ching Chiuan; Do, Ellen Yi-Luen</t>
  </si>
  <si>
    <t>Season Traveller: Multisensory Narration for Enhancing the Virtual Reality Experience</t>
  </si>
  <si>
    <t>https://doi.org/10.1145/3173574.3174151</t>
  </si>
  <si>
    <t>In the same way that we experience the real-world through a range of senses, experiencing a virtual environment through multiple sensory modalities may augment both our presence within a scenario and our reaction to it. In this paper, we present Season Traveller, a multisensory virtual reality (VR) narration of a journey through four seasons within a mystical realm. By adding olfactory and haptic (thermal and wind) stimuli, we extend traditional audio-visual VR technologies to achieve enhanced sensory engagement within interactive experiences. Using both subjective measures of presence and elicited physiological responses, we evaluated the impact of different modalities on the virtual experience. Our results indicate that 1) the addition of any singular modality improves sense of presence with respect to traditional audio-visual experiences and 2) providing a combination of these modalities produces a further significant enhancement over the aforementioned improvements. Furthermore, insights into participants' psychophysiology were extrapolated from electrodermal activity (EDA) and heart rate (HR) measurements during each of the VR experiences.</t>
  </si>
  <si>
    <t>Al Zayer, Majed; Folmer, Eelke</t>
  </si>
  <si>
    <t>StereoTrack: 180-Degree Low-Cost Acoustic Positional Tracking for Mobile VR Platforms</t>
  </si>
  <si>
    <t>Proceedings of the 2018 Annual Symposium on Computer-Human Interaction in Play Companion Extended Abstracts</t>
  </si>
  <si>
    <t>978-1-4503-5968-9</t>
  </si>
  <si>
    <t>10.1145/3270316.3273044</t>
  </si>
  <si>
    <t>https://doi.org/10.1145/3270316.3273044</t>
  </si>
  <si>
    <t>Positional tracking ensures high presence in Virtual Reality (VR). Though mobile VR has a large potential to bring VR to the masses, enabling positional tracking on mobile VR platforms has been a challenge. Existing implementations often rely on computer vision or require special sensors and are often computationally intensive, resulting in a low frame rate and reduced battery life. We present StereoTrack; a 180° positional tracking method using acoustic sensing which has a low computational overhead, and is minimalistic in terms of required hardware (a pair of speakers); which may allow for large scale adoption. A number of studies evaluate Stereo-Track in terms of precision, accuracy, and effect on overall latency. We test the feasibility of StereoTrack in the context of two games that demonstrate its potential to enhance existing mobile VR interaction options.</t>
  </si>
  <si>
    <t>CHI PLAY '18 Extended Abstracts</t>
  </si>
  <si>
    <t>Paik, Seungwon; Han, Kyungsik</t>
  </si>
  <si>
    <t>I Need to Step Back from It! Modeling Backward Movement from Multimodal Sensors in Virtual Reality</t>
  </si>
  <si>
    <t>10.1145/3415264.3425469</t>
  </si>
  <si>
    <t>https://doi.org/10.1145/3415264.3425469</t>
  </si>
  <si>
    <t>A user’s movement is one of the most important properties that pertain to user experience in a virtual reality (VR) environment. However, little research has focused on examining backward movements. Inappropriate support of such movements could lead to dizziness and disengagement in a VR program. In this paper, we investigate the possibility of detecting forward and backward movements from three different positions of the body (i.e., head, waist, and feet) by conducting a user study. Our machine-learning model yields the detection of forward and backward movements up to 93% accuracy and shows slightly varying performances by the participants. We detail the analysis of our model through the lenses of body position, integration, and sampling rate.</t>
  </si>
  <si>
    <t>Griffin, Nathan Navarro; Liu, James; Folmer, Eelke</t>
  </si>
  <si>
    <t>Evaluation of Handsbusy vs Handsfree Virtual Locomotion</t>
  </si>
  <si>
    <t>10.1145/3242671.3242707</t>
  </si>
  <si>
    <t>https://doi.org/10.1145/3242671.3242707</t>
  </si>
  <si>
    <t>To navigate beyond the confines of often limited available positional tracking space, virtual reality (VR) users need to switch from natural walking input to a controller-based locomotion technique, such as teleportation or full locomotion. Overloading the hands with navigation functionality has been considered detrimental to performance given that in many VR experiences, such as games, controllers are already used for tasks, such as shooting or interacting with objects. Existing studies have only evaluated virtual locomotion techniques using a single navigation task. This paper reports on the performance, cognitive load demands, usability, presence and VR sickness occurrence of two hands-busy (full locomotion/teleportation) and two hands-free (tilt/walking-in-place) locomotion methods while participants (n=20) performed a bimanual shooting with navigation task. Though handsfree methods offer a higher presence, they don't outperform handsbusy locomotion methods in terms of performance.</t>
  </si>
  <si>
    <t>Jerald, Jason</t>
  </si>
  <si>
    <t>The VR Book: Human-Centered Design for Virtual Reality</t>
  </si>
  <si>
    <t>978-1-970001-12-9</t>
  </si>
  <si>
    <t>Virtual reality (VR) can provide our minds with direct access to digital media in a way that seemingly has no limits. However, creating compelling VR experiences is an incredibly complex challenge. When VR is done well, the results are brilliant and pleasurable experiences that go beyond what we can do in the real world. When VR is done badly, not only is the system frustrating to use, but it can result in sickness. There are many causes of bad VR; some failures come from the limitations of technology, but many come from a lack of understanding perception, interaction, design principles, and real users. This book discusses these issues by emphasizing the human element of VR. The fact is, if we do not get the human element correct, then no amount of technology will make VR anything more than an interesting tool confined to research laboratories. Even when VR principles are fully understood, the first implementation is rarely novel and almost never ideal due to the complex nature of VR and the countless possibilities that can be created. The VR principles discussed in this book will enable readers to intelligently experiment with the rules and iteratively design towards innovative experiences.</t>
  </si>
  <si>
    <t>Tang, Wenjing; Lee, Gun A.; Billinghurst, Mark; Lindeman, Robert W.</t>
  </si>
  <si>
    <t>User Virtual Costume Visualisation in an Augmented Virtuality Immersive Cinematic Environment</t>
  </si>
  <si>
    <t>10.1145/3292147.3292188</t>
  </si>
  <si>
    <t>https://doi.org/10.1145/3292147.3292188</t>
  </si>
  <si>
    <t>Recent development of affordable head-mounted displays (HMDs) has led to accessible Virtual Reality (VR) solutions for watching 360-degree panoramic movies. While conventionally users cannot see their body while watching 360 movies, our prior work seamlessly blended a user's physical body into a 360 virtual movie scene. This paper extends this work by overlaying context-matching virtual costumes onto the user's real body. A prototype was developed using a pair of depth cameras and an HMD to capture the user's real body and embed it into a virtual 360 movie scene. Virtual costumes related to the movie scene are then overlaid on user's real body to enhance the user experience. Results from a user study showed that augmenting the user's real body with context-matching virtual costume was most preferred by users while having no significant effect on sense of presence compared to showing only user's body in a 360 movie scene. The results offer a future direction to generate enhanced 360 VR movie watching experiences.</t>
  </si>
  <si>
    <t>https://doi.org/10.1145/3173574.3174099</t>
  </si>
  <si>
    <t>We present a new handheld haptic device, Thor's Hammer, which uses propeller propulsion to generate ungrounded, 3-DOF force feedback. Thor's Hammer has six motors and propellers that generates strong thrusts of air without the need for physical grounding or heavy air compressors. With its location and orientation tracked by an optimal tracking system, the system can exert forces in arbitrary directions regardless of the device's orientation. Our technical evaluation shows that Thor's Hammer can apply up to 4 N of force in arbitrary directions with less than 0.11 N and 3.9° of average magnitude and orientation errors. We also present virtual reality applications that can benefit from the force feedback provided by Thor's Hammer. Using these applications, we conducted a preliminary user study and participants felt the experience more realistic and immersive with the force feedback.</t>
  </si>
  <si>
    <t>Patterson, Kate; Lilja, Andrew; Arrebola, Mark; McGhee, John</t>
  </si>
  <si>
    <t>Molecular Genomics Education Through Gamified Cell Exploration in Virtual Reality</t>
  </si>
  <si>
    <t>10.1145/3359997.3365724</t>
  </si>
  <si>
    <t>https://doi.org/10.1145/3359997.3365724</t>
  </si>
  <si>
    <t>Cell Explorer is an interactive Virtual Reality (VR) journey into the nucleus of a human cell, created with the intention to engage and educate visitors about the important genomic research endeavours being carried out at the Garvan Institute of Medical Research. Its innovative approach is characterized by the fusion of multiple resolutions of scientific data with interaction and game design techniques and 3D computer animation. Cell Explorer was created through an iterative design process, during which various tensions related to technical constraints, scientific integrity, aesthetic and user experience needed to be negotiated. The prototype is an educational tool that offers users a unique experience to facilitate a more meaningful engagement with scientific data and learn about concepts related to human genomics.</t>
  </si>
  <si>
    <t>Immersive Terrestrial Scuba Diving Using Virtual Reality</t>
  </si>
  <si>
    <t>10.1145/2851581.2892503</t>
  </si>
  <si>
    <t>https://doi.org/10.1145/2851581.2892503</t>
  </si>
  <si>
    <t>SCUBA diving as a sport has enabled people to explore the magnificent ocean diversity of beautiful corals, striking fish, and mysterious wrecks. However, only a small number of people are able to experience these wonders as diving is expensive, mentally and physically challenging, needs a large time investment, and requires access to large bodies of water. Most existing SCUBA diving simulations in VR are limited to visual and aural displays. We propose a virtual reality system, Amphibian that provides an immersive SCUBA diving experience through a convenient terrestrial simulator. Users lie on their torso on a motion platform with their outstretched arms and legs placed in a suspended harness. Users receive visual and aural feedback through the Oculus Rift head-mounted display and a pair of headphones. Additionally, we simulate buoyancy, drag, and temperature changes through various sensors. Preliminary deployment shows that the system has potential to offer a high degree of presence in VR.</t>
  </si>
  <si>
    <t>Kenny, Sophie; Mahmood, Naureen; Honda, Claire; Black, Michael J.; Troje, Nikolaus F.</t>
  </si>
  <si>
    <t>Effects of Animation Retargeting on Perceived Action Outcomes</t>
  </si>
  <si>
    <t>10.1145/3119881.3119891</t>
  </si>
  <si>
    <t>https://doi.org/10.1145/3119881.3119891</t>
  </si>
  <si>
    <t>The individual shape of the human body, including the geometry of its articulated structure and the distribution of weight over that structure, influences the kinematics of a person's movements. How sensitive is the visual system to inconsistencies between shape and motion introduced by retargeting motion from one person onto the shape of another? We used optical motion capture to record five pairs of male performers with large differences in body weight, while they pushed, lifted, and threw objects. Based on a set of 67 markers, we estimated both the kinematics of the actions as well as the performer's individual body shape. To obtain consistent and inconsistent stimuli, we created animated avatars by combining the shape and motion estimates from either a single performer or from different performers. In a virtual reality environment, observers rated the perceived weight or thrown distance of the objects. They were also asked to explicitly discriminate between consistent and hybrid stimuli. Observers were unable to accomplish the latter, but hybridization of shape and motion influenced their judgements of action outcome in systematic ways. Inconsistencies between shape and motion were assimilated into an altered perception of the action outcome.</t>
  </si>
  <si>
    <t>Jetter, Hans-Christian; Rädle, Roman; Feuchtner, Tiare; Anthes, Christoph; Friedl, Judith; Klokmose, Clemens Nylandsted</t>
  </si>
  <si>
    <t>"In VR, Everything is Possible!": Sketching and Simulating Spatially-Aware Interactive Spaces in Virtual Reality</t>
  </si>
  <si>
    <t>https://doi.org/10.1145/3313831.3376652</t>
  </si>
  <si>
    <t>We propose using virtual reality (VR) as a design tool for sketching and simulating spatially-aware interactive spaces. Using VR, designers can quickly experience their envisioned spaces and interactions by simulating technologies such as motion tracking, multiple networked devices, or unusual form factors such as spherical touchscreens or bezel-less display tiles. Design ideas can be rapidly iterated without restrictions by the number, size, or shape and availability of devices or sensors in the lab. To understand the potentials and challenges of designing in VR, we conducted a user study with 12 interaction designers. As their tool, they used a custom-built virtual design environment with finger tracking and physics simulations for natural interactions with virtual devices and objects. Our study identified the designers' experience of space in relation to their own bodies and playful design explorations as key opportunities. Key challenges were the complexities of building a usable yet versatile VR-based "World Editor".</t>
  </si>
  <si>
    <t>Pan, Ye; Steed, Anthony</t>
  </si>
  <si>
    <t>Avatar Type Affects Performance of Cognitive Tasks in Virtual Reality</t>
  </si>
  <si>
    <t>10.1145/3359996.3364270</t>
  </si>
  <si>
    <t>https://doi.org/10.1145/3359996.3364270</t>
  </si>
  <si>
    <t>Current consumer virtual reality applications typically represent the user by an avatar comprising a simple head/torso and decoupled hands. In the prior work of Steed et al. it was shown that the presence or absence of an avatar could have a significant impact on the cognitive load of the user. We extend that work in two ways. First they only used a full-body avatar with articulated arms, so we add a condition with hands-only representation similar to the majority of current consumer applications. Second we provide a real-world benchmark so as to start to get at the impact of using any immersive system. We validate the prior results: real and full body avatar performance on a memory task is significantly better than no avatar. However the hands only condition is not significantly different than either these two extremes. We discuss why this might be, in particular we discuss the potential for a individual variation in response to the embodiment level.</t>
  </si>
  <si>
    <t>Savkin, Pavel A.; Saito, Shunsuke; Vansteenberge, Jarich; Fukusato, Tsukasa; Wilson, Lochlainn; Morishima, Shigeo</t>
  </si>
  <si>
    <t>Outside-in Monocular IR Camera Based HMD Pose Estimation via Geometric Optimization</t>
  </si>
  <si>
    <t>10.1145/3139131.3139136</t>
  </si>
  <si>
    <t>https://doi.org/10.1145/3139131.3139136</t>
  </si>
  <si>
    <t>Accurately tracking a Head Mounted Display (HMD) with a 6 degree of freedom is essential to achieve a comfortable and a nausea free experience in Virtual Reality. Existing commercial HMD systems using synchronized Infrared (IR) camera and blinking IR-LEDs can achieve highly accurate tracking. However, most of the off-the-shelf cameras do not support frame synchronization. In this paper, we propose a novel method for real time HMD pose estimation without using any camera synchronization or LED blinking. We extended over the state of the art pose estimation algorithm by introducing geometrically constrained optimization. In addition, we propose a novel system to increase robustness to the blurred IR-LEDs patterns appearing at high-velocity movements. The quantitative evaluations showed significant improvements in pose stability and accuracy over wide rotational movements as well as a decrease in runtime.</t>
  </si>
  <si>
    <t>So, Richard H. Y.; Wong, K. P.; Yuen, S. L.; Tang, J.; Yeung, H.; Liu, J.</t>
  </si>
  <si>
    <t>Virtual Reality Gaming for Rehabilitation: An Evaluation Study with Physio- and Occupational Therapists</t>
  </si>
  <si>
    <t>10.1145/2087756.2087852</t>
  </si>
  <si>
    <t>https://doi.org/10.1145/2087756.2087852</t>
  </si>
  <si>
    <t>The number of stroke patients in Hong Kong continues to increase and the ages of the stroke patients are getting younger. The benefits of introducing virtual reality (VR) technology to enhance the rehabilitation services of post stroke patients are studied. A VR walking game for patients recovering from strokes was developed. Twenty physiotherapists, occupational therapists, and prosthetic-orthotic therapists were invited to evaluate the benefits of the games through questionnaires and interviews. Eighty percents of the therapists agreed or strongly agreed that the introduction of the VR walking game could help them to care for more post-stroke patients. The first prototype used a head-mounted display (HMD) to present the VR simulation and 12 therapists reported that the quality of HMD would cause potential disorientations in elderly patients. A second prototype with three panel-mounted displays was developed and results of further evaluation confirmed that the potential benefits of VR games in clinical management of patients recovering from strokes. Specific technical recommendations concerning an ideal VR game for rehabilitation are reported.</t>
  </si>
  <si>
    <t>Houzangbe, Samory; Christmann, Olivier; Gorisse, Geoffrey; Richir, Simon</t>
  </si>
  <si>
    <t>Integrability and Reliability of Smart Wearables in Virtual Reality Experiences: A Subjective Review</t>
  </si>
  <si>
    <t>10.1145/3234253.3234305</t>
  </si>
  <si>
    <t>https://doi.org/10.1145/3234253.3234305</t>
  </si>
  <si>
    <t>Virtual Reality (VR) is now an affordable technology that is starting to penetrate the mass market. While cardboard is the most distributed system, it lacks interaction to provide really engaging experiences. Providing low cost solutions to enhance VR experiences is crucial. We hypothesized that the integration of a smart wristband in a VR experience, provide a reliable and comfortable enough setup to add a biofeedback loop to a game. We created a physiologically enhanced game and coupled it with a smart wristband capable of monitoring one's heart rate. We tested our game with and without biofeedback and compared the reported novelty. We observed a high interest of the participants for the integration of smart wearables in VR. We highlighted the stability of our setup, even in mobility and the reported absence of discomfort created by the addition of the wristband.</t>
  </si>
  <si>
    <t>Azmandian, Mahdi; Hancock, Mark; Benko, Hrvoje; Ofek, Eyal; Wilson, Andrew D.</t>
  </si>
  <si>
    <t>Haptic Retargeting: Dynamic Repurposing of Passive Haptics for Enhanced Virtual Reality Experiences</t>
  </si>
  <si>
    <t>https://doi.org/10.1145/2858036.2858226</t>
  </si>
  <si>
    <t>Manipulating a virtual object with appropriate passive haptic cues provides a satisfying sense of presence in virtual reality. However, scaling such experiences to support multiple virtual objects is a challenge as each one needs to be accompanied with a precisely-located haptic proxy object. We propose a solution that overcomes this limitation by hacking human perception. We have created a framework for repurposing passive haptics, called haptic retargeting, that leverages the dominance of vision when our senses conflict. With haptic retargeting, a single physical prop can provide passive haptics for multiple virtual objects. We introduce three approaches for dynamically aligning physical and virtual objects: world manipulation, body manipulation and a hybrid technique which combines both world and body manipulation. Our study results indicate that all our haptic retargeting techniques improve the sense of presence when compared to typical wand-based 3D control of virtual objects. Furthermore, our hybrid haptic retargeting achieved the highest satisfaction and presence scores while limiting the visible side-effects during interaction.</t>
  </si>
  <si>
    <t>Miyata, Akihiro; Motooka, Kousuke; Go, Kenro</t>
  </si>
  <si>
    <t>A Wheelchair Simulator Using Limited-Motion Patterns and Vection-Inducing Movies</t>
  </si>
  <si>
    <t>10.1145/3369457.3369543</t>
  </si>
  <si>
    <t>https://doi.org/10.1145/3369457.3369543</t>
  </si>
  <si>
    <t>Virtual reality (VR)-based wheelchair simulators have been used for rehabilitation and training, since a VR-based approach is more feasible than constructing physical courses for wheelchairs. However, existing VR-based wheelchair simulators have difficulty providing both visual and motion feedback at low cost. To address this issue, we propose a VR-based wheelchair simulator using a combination of motions attainable by an electric-powered wheelchair and vection-inducing movies displayed on a head-mounted display. This approach enables the user to have a richer simulation experience, because the scenes of the movie change as if the wheelchair performs motions that are not actually performable. Also, this system can be implemented only consumer products so as to keep cost low. We developed a proof of concept and conducted precise evaluation tasks, confirming that our approach can provide a richer experience for barrier simulations.</t>
  </si>
  <si>
    <t>Bottone, Michael; Johnsen, Kyle</t>
  </si>
  <si>
    <t>Improving Interaction in HMD-Based Vehicle Simulators through Real Time Object Reconstruction</t>
  </si>
  <si>
    <t>10.1145/2983310.2985761</t>
  </si>
  <si>
    <t>https://doi.org/10.1145/2983310.2985761</t>
  </si>
  <si>
    <t>Bringing real objects into the virtual world has been shown to increase usability and presence in virtual reality applications. This paper presents a system to generate a real time virtual reconstruction of real world user interface elements for use in a head mounted display based driving simulator. Our system uses sensor fusion algorithms to combine data from depth and color cameras to generate an accurate, detailed, and fast rendering of the user's hands while using the simulator. We tested our system and show in our results that the inclusion of the participants real hands, the wheel, and the shifter in the virtual environment increases the immersion, presence, and usability of the simulation. Our system can also be used to bring other real objects into the virtual world, especially when accuracy, detail, and real time updates are desired.</t>
  </si>
  <si>
    <t>Aminolroaya, Zahra; Dawar, Seher; Josephson, Colin B.; Wiebe, Samuel; Maurer, Frank</t>
  </si>
  <si>
    <t>Virtual Reality for Understanding Multidimensional Spatiotemporal Phenomena in Neuroscience</t>
  </si>
  <si>
    <t>Companion Proceedings of the 2020 Conference on Interactive Surfaces and Spaces</t>
  </si>
  <si>
    <t>978-1-4503-7526-9</t>
  </si>
  <si>
    <t>10.1145/3380867.3426423</t>
  </si>
  <si>
    <t>https://doi.org/10.1145/3380867.3426423</t>
  </si>
  <si>
    <t>Neuroscientists traditionally use information representations on 2D displays to analyze multivariate spatial and temporal datasets for an evaluation stage before neurosurgery. However, it is challenging to mentally integrate the information from these datasets. Our immersive tool aims to help neuroscientists to understand spatiotemporal phenomena inside a brain during the evaluation. We refined our tool through different phases by gathering feedback from the medical experts. Early feedback from neurologists suggests that using virtual reality for epilepsy presurgical evaluation can be useful in the future.</t>
  </si>
  <si>
    <t>ISS '20</t>
  </si>
  <si>
    <t>Raaen, Kjetil; Eg, Ragnhild; Kjellmo, Ivar</t>
  </si>
  <si>
    <t>Playing with Delay: An Interactive VR Demonstration</t>
  </si>
  <si>
    <t>Proceedings of the 11th ACM Workshop on Immersive Mixed and Virtual Environment Systems</t>
  </si>
  <si>
    <t>978-1-4503-6299-3</t>
  </si>
  <si>
    <t>https://doi.org/10.1145/3304113.3326114</t>
  </si>
  <si>
    <t>Virtual reality is now used across a range of applications, from entertainment to clinical purposes. Although the rendered visualisations have better temporal and spatial resolutions than ever, several technological constraints remain - and people still suffer side-effects. With this demonstration, we address the temporal constraints of virtual reality. We invite participants to play a game where they are in charge of the presented delay, facilitating their first-hand experience of the consequences of delay. Furthermore, the demonstration serves as a platform for future explorations into short- and long-term effects of virtual reality constraints.</t>
  </si>
  <si>
    <t>SAP '18: Proceedings of the 15th ACM Symposium on Applied Perception</t>
  </si>
  <si>
    <t>978-1-4503-5894-1</t>
  </si>
  <si>
    <t>SAP, formerly known as APGV, aims to broadly support and promote interdisciplinary research at the intersection of perception and computer science, focusing on disciplines such as computer graphics, virtual reality, vision science, haptics and acoustics. Our fifteenth annual event features exciting new research touching all of these disciplines.</t>
  </si>
  <si>
    <t>Siu, Alexa F.; Sinclair, Mike; Kovacs, Robert; Ofek, Eyal; Holz, Christian; Cutrell, Edward</t>
  </si>
  <si>
    <t>Virtual Reality Without Vision: A Haptic and Auditory White Cane to Navigate Complex Virtual Worlds</t>
  </si>
  <si>
    <t>https://doi.org/10.1145/3313831.3376353</t>
  </si>
  <si>
    <t>Current Virtual Reality (VR) technologies focus on rendering visuospatial effects, and thus are inaccessible for blind or low vision users. We examine the use of a novel white cane controller that enables navigation without vision of large virtual environments with complex architecture, such as winding paths and occluding walls and doors. The cane controller employs a lightweight three-axis brake mechanism to provide large-scale shape of virtual objects. The multiple degrees-of-freedom enables users to adapt the controller to their preferred techniques and grip. In addition, surface textures are rendered with a voice coil actuator based on contact vibrations; and spatialized audio is determined based on the progression of sound through the geometry around the user. We design a scavenger hunt game that demonstrates how our device enables blind users to navigate a complex virtual environment. Seven out of eight users were able to successfully navigate the virtual room (6x6m) to locate targets while avoiding collisions. We conclude with design consideration on creating immersive non-visual VR experiences based on user preferences for cane techniques, and cane material properties.</t>
  </si>
  <si>
    <t>Knierim, Pascal; Schwind, Valentin; Feit, Anna Maria; Nieuwenhuizen, Florian; Henze, Niels</t>
  </si>
  <si>
    <t>Physical Keyboards in Virtual Reality: Analysis of Typing Performance and Effects of Avatar Hands</t>
  </si>
  <si>
    <t>https://doi.org/10.1145/3173574.3173919</t>
  </si>
  <si>
    <t>Entering text is one of the most common tasks when interacting with computing systems. Virtual Reality (VR) presents a challenge as neither the user's hands nor the physical input devices are directly visible. Hence, conventional desktop peripherals are very slow, imprecise, and cumbersome. We developed a apparatus that tracks the user's hands, and a physical keyboard, and visualize them in VR. In a text input study with 32 participants, we investigated the achievable text entry speed and the effect of hand representations and transparency on typing performance, workload, and presence. With our apparatus, experienced typists benefited from seeing their hands, and reach almost outside-VR performance. Inexperienced typists profited from semi-transparent hands, which enabled them to type just 5.6 WPM slower than with a regular desktop setup. We conclude that optimizing the visualization of hands in VR is important, especially for inexperienced typists, to enable a high typing performance.</t>
  </si>
  <si>
    <t>Ryu, Neung; Lee, Woojin; Kim, Myung Jin; Bianchi, Andrea</t>
  </si>
  <si>
    <t>ElaStick: A Handheld Variable Stiffness Display for Rendering Dynamic Haptic Response of Flexible Object</t>
  </si>
  <si>
    <t>https://doi.org/10.1145/3379337.3415862</t>
  </si>
  <si>
    <t>Haptic controllers have an important role in providing rich and immersive Virtual Reality (VR) experiences. While previous works have succeeded in creating handheld devices that simulate dynamic properties of rigid objects, such as weight, shape, and movement, recreating the behavior of flexible objects with different stiffness using ungrounded controllers remains an open challenge. In this paper we present ElaStick, a variable-stiffness controller that simulates the dynamic response resulting from shaking or swinging flexible virtual objects. This is achieved by dynamically changing the stiffness of four custom elastic tendons along a joint that effectively increase and reduce the overall stiffness of a perceived object in 2-DoF. We show that with the proposed mechanism, we can render stiffness with high precision and granularity in a continuous range between 10.8 and 71.5Nmm/degree. We estimate the threshold of the human perception of stiffness with a just-noticeable difference (JND) study and investigate the levels of immersion, realism and enjoyment using a VR application.</t>
  </si>
  <si>
    <t>Batmaz, Anil Ufuk; Stuerzlinger, Wolfgang</t>
  </si>
  <si>
    <t>The Effect of Rotational Jitter on 3D Pointing Tasks</t>
  </si>
  <si>
    <t>10.1145/3290607.3312752</t>
  </si>
  <si>
    <t>https://doi.org/10.1145/3290607.3312752</t>
  </si>
  <si>
    <t>Even when in a static position, data acquired from 6 Degrees of Freedom (DoF) trackers is affected by noise, which is typically called jitter. In this study, we analyzed the effects of 3D rotational jitter on Virtual Reality (VR) controllers in a 3D Fitts' law experiment, which explored how such jitter affects user performance. Eight subjects performed a Fitts' law experiment with or without additional jitter on the cursor. Results show that while error rate significantly increased above ±0.5° jitter and subjects' effective throughput started to decrease significantly above ±1° jitter, there was no significant effect on users' movement time. Further, the Fitts's law movement time model was affected when ±2° jitter was applied to the tracker. According to these results, ±0.5° jitter on the controller does not significantly affect user performance for the tasks explored here. The results of our study can guide the design of 3D controller and tracking systems for 3D user interfaces.</t>
  </si>
  <si>
    <t>Chang, Jack Shen-Kuen; Doucette, Alison; Yeboah, Georgina; Welsh, Timothy; Nitsche, Michael; Mazalek, Ali</t>
  </si>
  <si>
    <t>Keep the Ball Rolling: Designing Game-Based Tangible VR for Spatial Penetrative Thinking Ability</t>
  </si>
  <si>
    <t>10.1145/3322276.3322280</t>
  </si>
  <si>
    <t>https://doi.org/10.1145/3322276.3322280</t>
  </si>
  <si>
    <t>Spatial abilities are grounded in the way we interact with and understand the world through our physical body. However, existing spatial ability training materials are largely paper- or screen-based; they rarely engage or encourage the use of the body. Tangible and Virtual Reality (VR) technologies provide opportunities to re-imagine designing for spatial ability. We present a game-based system that combines embodiment in VR with tangible interfaces, and is designed around a specific spatial ability known as penetrative thinking. This spatial ability is the capacity to imagine the internal structure of objects based on external cues. This ability is important in areas like design, geosciences, medicine, and engineering. We describe the iterative design, implementation, and testing of our system, including the user study of the final design. The user evaluation results showed that participants had positive experiences when they solved the penetrative thinking puzzles in the tangible VR system.</t>
  </si>
  <si>
    <t>Cohen, Michael</t>
  </si>
  <si>
    <t>Under-Explored Dimensions in Spatial Sound</t>
  </si>
  <si>
    <t>10.1145/1900179.1900199</t>
  </si>
  <si>
    <t>https://doi.org/10.1145/1900179.1900199</t>
  </si>
  <si>
    <t>An introduction to spatial sound in the context of hypermedia, interactive multimedia, and virtual reality is presented. Basic principals of relevant physics and psychophysics are reviewed (ITDs: interaural time differences, IIDs: interaural intensity differences, and frequency-dependent attenuation capturable by transfer functions). Modeling of sources and sinks (listeners) elaborates such models to include such as intensity, radiation, distance attenuation &amp;amp; filtering, and reflections &amp;amp; reverberation. Display systems—headphones and headsets, loudspeakers, nearphones, stereo, home theater and other surround systems, discrete speaker systems, speaker arrays, WFS (wave field synthesis), and spatially immersive displays—are described. Distributed applications are surveyed, including stereotelephony, chat-spaces, and massively multiplayer online role-playing games (MMORPGs), with references to immersive virtual environments.</t>
  </si>
  <si>
    <t>Steinicke, Frank; Bruder, Gerd</t>
  </si>
  <si>
    <t>A Self-Experimentation Report about Long-Term Use of Fully-Immersive Technology</t>
  </si>
  <si>
    <t>10.1145/2659766.2659767</t>
  </si>
  <si>
    <t>https://doi.org/10.1145/2659766.2659767</t>
  </si>
  <si>
    <t>Virtual and digital worlds have become an essential part of our daily life, and many activities that we used to perform in the real world such as communication, e-commerce, or games, have been transferred to the virtual world nowadays. This transition has been addressed many times by science fic- tion literature and cinematographic works, which often show dystopic visions in which humans live their lives in a virtual reality (VR)-based setup, while they are immersed into a vir- tual or remote location by means of avatars or surrogates. In order to gain a better understanding of how living in such a virtual environment (VE) would impact human beings, we conducted a self-experiment in which we exposed a single participant in an immersive VR setup for 24 hours (divided into repeated sessions of two hours VR exposure followed by ten minutes breaks), which is to our knowledge the longest documented use of an immersive VEs so far. We measured different metrics to analyze how human perception, behav- ior, cognition, and motor system change over time in a fully isolated virtual world.</t>
  </si>
  <si>
    <t>Grande, Kasper; Jensen, Rasmus Steen; Kraus, Martin; Kibsgaard, Martin</t>
  </si>
  <si>
    <t>Low-Cost Simulation of Robotic Surgery</t>
  </si>
  <si>
    <t>Proceedings of the Virtual Reality International Conference: Laval Virtual</t>
  </si>
  <si>
    <t>978-1-4503-1875-4</t>
  </si>
  <si>
    <t>10.1145/2466816.2466823</t>
  </si>
  <si>
    <t>https://doi.org/10.1145/2466816.2466823</t>
  </si>
  <si>
    <t>The high expenses associated with acquiring and maintaining robotic surgical equipment for minimally invasive surgery entail that training on this equipment is also expensive. Virtual reality (VR) training simulators can reduce this training time; however, the current simulators are also quite expensive. Therefore, we propose a low-cost simulation of minimally invasive surgery and evaluate its feasibility.Using off-the-shelf hardware and a commercial game engine, a prototype simulation was developed and evaluated against the use of a surgical robot. The participants of the evaluation were given a similar exercise to test with both the robot and the simulation. The usefulness of the simulation to prepare the participants for the surgical robot was rated "useful" by the participants, with an average of 3.1 on a scale of 1 to 5. The low-cost game controllers used in the prototype proved to effectively simulate the controls of the surgical robot.Another test was carried out to determine the benefits of various stereoscopic displays for this simulation. This test did not show significant improvements compared to a regular display but indicated that a mobile stereoscopic display might be the most suitable option for a low-cost simulation of robotic surgery.</t>
  </si>
  <si>
    <t>VRIC '13</t>
  </si>
  <si>
    <t>Terziman, Léo; Marchal, Maud; Emily, Mathieu; Multon, Franck; Arnaldi, Bruno; Lécuyer, Anatole</t>
  </si>
  <si>
    <t>Shake-Your-Head: Revisiting Walking-in-Place for Desktop Virtual Reality</t>
  </si>
  <si>
    <t>10.1145/1889863.1889867</t>
  </si>
  <si>
    <t>https://doi.org/10.1145/1889863.1889867</t>
  </si>
  <si>
    <t>The Walking-In-Place interaction technique was introduced to navigate infinitely in 3D virtual worlds by walking in place in the real world. The technique has been initially developed for users standing in immersive setups and was built upon sophisticated visual displays and tracking equipments.In this paper, we propose to revisit the whole pipeline of the Walking-In-Place technique to match a larger set of configurations and apply it notably to the context of desktop Virtual Reality. With our novel "Shake-Your-Head" technique, the user is left with the possibility to sit down, and to use small screens and standard input devices such as a basic webcam for tracking. The locomotion simulation can compute various motions such as turning, jumping and crawling, using as sole input the head movements of the user. We also introduce the use of additional visual feedback based on camera motions to enhance the walking sensations.An experiment was conducted to compare our technique with classical input devices used for navigating in desktop VR. Interestingly, the results showed that our technique could even allow faster navigations when sitting, after a short learning. Our technique was also perceived as more fun and increasing presence, and was generally more appreciated for VR navigation.</t>
  </si>
  <si>
    <t>Peek, Edward M.; Wünsche, Burkhard; Lutteroth, Christof</t>
  </si>
  <si>
    <t>Determining the Relative Benefits of Pairing Virtual Reality Displays with Applications</t>
  </si>
  <si>
    <t>Proceedings of the Fourteenth Australasian User Interface Conference - Volume 139</t>
  </si>
  <si>
    <t>978-1-921770-24-1</t>
  </si>
  <si>
    <t>Over the last century, virtual reality (VR) technologies (stereoscopic displays in particular) have repeatedly been advertised as the future of movies, television, and more recently, gaming and general HCI. However after each wave of commercial VR products, consumer interest in them has slowly faded away as the novelty of the experience wore off and its benefits were no longer perceived as enough to outweigh the cost and limitations. Academic research has shown that the amount of benefit a VR technology provides depends in the application it is used for and that, contrary to how these technologies are often marketed, there is currently no one-size-fits-all 3D technology. In this paper we present an evaluation framework designed to determine the quality of depth cues produced when using a 3D display technology with a specific application. We also present the results of using this framework to evaluate some common consumer VR technologies. Our framework works by evaluating the technical properties of both the display and application against a set of quality metrics. This framework can help identify the 3D display technology which provides the largest benefit for a desired application.</t>
  </si>
  <si>
    <t>AUIC '13</t>
  </si>
  <si>
    <t>Kämäräinen, Teemu; Siekkinen, Matti; Ylä-Jääski, Antti; Zhang, Wenxiao; Hui, Pan</t>
  </si>
  <si>
    <t>Dissecting the End-to-End Latency of Interactive Mobile Video Applications</t>
  </si>
  <si>
    <t>10.1145/3032970.3032985</t>
  </si>
  <si>
    <t>https://doi.org/10.1145/3032970.3032985</t>
  </si>
  <si>
    <t>In this paper we measure the step-wise latency in the pipeline of three kinds of interactive mobile video applications that are rapidly gaining popularity, namely Remote Graphics Rendering (RGR), Mobile Augmented Reality (MAR), and Mobile Virtual Reality (MVR). The applications differ from each other by the way in which the user interacts with the application, i.e., video I/O and user controls, however in all the user experience is highly sensitive to end-to-end latency. Long latency between a user control event and display update renders the application unusable. Hence, understanding the nature and origins of latency of these applications is of paramount importance. We show through extensive measurements that control input and display buffering have a substantial effect on the overall delay. Our results shed light on the latency bottlenecks and the maturity of technology for seamless user experience with these applications.</t>
  </si>
  <si>
    <t>Keller, Breno; Lonczynski, João Pedro; D'Angelo, Thiago; Delabrida, Saul</t>
  </si>
  <si>
    <t>Evaluation of Wearable Devices for Belt Conveyor Inspection Using Augmented Reality</t>
  </si>
  <si>
    <t>Proceedings of the 17th Brazilian Symposium on Human Factors in Computing Systems</t>
  </si>
  <si>
    <t>978-1-4503-6601-4</t>
  </si>
  <si>
    <t>10.1145/3274192.3274215</t>
  </si>
  <si>
    <t>https://doi.org/10.1145/3274192.3274215</t>
  </si>
  <si>
    <t>Augmented Reality, Virtual Reality and Wearable computing are being used to enhance different production processes in various areas of industry, including mining. Inspecting belt conveyors is a task that puts the human at risk in addition to being time-consuming due to the extension of belt conveyors that reaches thousands of kilometers. The use of drones as a tele-inspection tool is already a feasible alternative. However, it requires a collaborative interface between pilot and inspector. This work evaluates two wearable interfaces of augmented reality as HCI alternatives to assist the drone pilot in the inspection. The goal is to validate the platforms for visualization of the images of the industrial environment. Thus, user studies were conducted to evaluate the impact of the use of these augmented reality interfaces in the accomplishment of the task. The results show the feasibility of these tools in external and internal environments.</t>
  </si>
  <si>
    <t>IHC 2018</t>
  </si>
  <si>
    <t>Huang, Hsin-Yu; Ning, Chih-Wei; Wang, Po-Yao (Cosmos); Cheng, Jen-Hao; Cheng, Lung-Pan</t>
  </si>
  <si>
    <t>10.1145/3334480.3383136</t>
  </si>
  <si>
    <t>https://doi.org/10.1145/3334480.3383136</t>
  </si>
  <si>
    <t>Marrinan, Thomas; Nishimoto, Arthur; Insley, Joseph A.; Rizzi, Silvio; Johnson, Andrew; Papka, Michael E.</t>
  </si>
  <si>
    <t>Interactive Multi-Modal Display Spaces for Visual Analysis</t>
  </si>
  <si>
    <t>Proceedings of the 2016 ACM International Conference on Interactive Surfaces and Spaces</t>
  </si>
  <si>
    <t>978-1-4503-4248-3</t>
  </si>
  <si>
    <t>10.1145/2992154.2996792</t>
  </si>
  <si>
    <t>https://doi.org/10.1145/2992154.2996792</t>
  </si>
  <si>
    <t>Classic visual analysis relies on a single medium for displaying and interacting with data. Large-scale tiled display walls, virtual reality using head-mounted displays or CAVE systems, and collaborative touch screens have all been utilized for data exploration and analysis. We present our initial findings of combining numerous display environments and input modalities to create an interactive multi-modal display space that enables researchers to leverage various pieces of technology that will best suit specific sub-tasks. Our main contributions are 1) the deployment of an input server that interfaces with a wide array of interaction devices to create a single uniform stream of data usable by custom visual applications, and 2) three real-world use cases of leveraging multiple display environments in conjunction with one another to enhance scientific discovery and data dissemination.</t>
  </si>
  <si>
    <t>ISS '16</t>
  </si>
  <si>
    <t>Lin, Alice J.; Chen, Charles B.; Cheng, Fuhua Frank</t>
  </si>
  <si>
    <t>Multiplayer Virtual Reality Game for Pediatric Patients</t>
  </si>
  <si>
    <t>Proceedings of the 2019 4th International Conference on Multimedia Systems and Signal Processing</t>
  </si>
  <si>
    <t>978-1-4503-7171-1</t>
  </si>
  <si>
    <t>10.1145/3330393.3330425</t>
  </si>
  <si>
    <t>https://doi.org/10.1145/3330393.3330425</t>
  </si>
  <si>
    <t>Virtual reality (VR) games represent a new world for players and game developers alike. Game developers have made numerous innovations in this field, and they continue to search for new ways to immerse players in the VR gaming world. Many challenges arise in the effort to troubleshoot new problems that come with the development of VR. Consumer satisfaction is extremely important, and game developers constantly work to improve and enhance the player experience. In particular, pediatric patients as a whole face unique challenges, and developers must aim to create specific gaming experiences for these individuals. VR gaming may provide multiple therapeutic effects, such as providing analgesia, relieving anxiety, and rehabilitation.In this paper, we provide a model of strategic interaction between rational decision-makers for designing and developing the multiplayer VR game. We will also discuss applications of this technology to enhance the gaming experience and therapeutic benefits to pediatric patients.</t>
  </si>
  <si>
    <t>ICMSSP 2019</t>
  </si>
  <si>
    <t>Garbin, Stephan Joachim; Komogortsev, Oleg; Cavin, Robert; Hughes, Gregory; Shen, Yiru; Schuetz, Immo; Talathi, Sachin S</t>
  </si>
  <si>
    <t>Dataset for Eye Tracking on a Virtual Reality Platform</t>
  </si>
  <si>
    <t>ACM Symposium on Eye Tracking Research and Applications</t>
  </si>
  <si>
    <t>978-1-4503-7133-9</t>
  </si>
  <si>
    <t>10.1145/3379155.3391317</t>
  </si>
  <si>
    <t>https://doi.org/10.1145/3379155.3391317</t>
  </si>
  <si>
    <t>We present a large scale data set of eye-images captured using a virtual-reality (VR) head mounted display mounted with two synchronized eye-facing cameras at a frame rate of 200 Hz under controlled illumination. This dataset is compiled from video capture of the eye-region collected from 152 individual participants and is divided into four subsets: (i) 12,759 images with pixel-level annotations for key eye-regions: iris, pupil and sclera (ii) 252,690 unlabeled eye-images, (iii) 91,200 frames from randomly selected video sequences of 1.5 seconds in duration, and (iv) 143 pairs of left and right point cloud data compiled from corneal topography of eye regions collected from a subset, 143 out of 152, participants in the study. A baseline experiment has been evaluated on the dataset for the task of semantic segmentation of pupil, iris, sclera and background, with the mean intersection-over-union (mIoU) of 98.3 %. We anticipate that this dataset will create opportunities to researchers in the eye tracking community and the broader machine learning and computer vision community to advance the state of eye-tracking for VR applications, which in its turn will have greater implications in Human-Computer Interaction.</t>
  </si>
  <si>
    <t>ETRA '20 Full Papers</t>
  </si>
  <si>
    <t>Zayer, Majed Al; Tregillus, Sam; Folmer, Eelke</t>
  </si>
  <si>
    <t>PAWdio: Hand Input for Mobile VR Using Acoustic Sensing</t>
  </si>
  <si>
    <t>10.1145/2967934.2968079</t>
  </si>
  <si>
    <t>https://doi.org/10.1145/2967934.2968079</t>
  </si>
  <si>
    <t>Hand input offers a natural, efficient and immersive form of input for virtual reality (VR), but it has been difficult to implement on mobile VR platforms. Accurate hand-tracking requires a depth sensor and performing computer vision on a smartphone is computationally intensive, which may degrade the frame rate of a VR simulation and drain battery life. PAWdio is a novel 1 degree of freedom (DOF) hand input technique that uses acoustic sensing to track the relative position of an earbud from a headset that the user holds in their hand. PAWdio requires no instrumentation and its low computational overhead assures a high frame rate. A user study with 18 subjects evaluates PAWdio with button input that is commonly available on VR adapters. Results with a 3D target selection task found a similar accuracy and usability, a significantly slower performance, but higher immersion for PAWdio. We discuss limitations and game applications of PAWdio.</t>
  </si>
  <si>
    <t>Tirado Cortes, Carlos A.; Chen, Hsiang-Ting; Lin, Chin-Teng</t>
  </si>
  <si>
    <t>Analysis of VR Sickness and Gait Parameters During Non-Isometric Virtual Walking with Large Translational Gain</t>
  </si>
  <si>
    <t>10.1145/3359997.3365694</t>
  </si>
  <si>
    <t>https://doi.org/10.1145/3359997.3365694</t>
  </si>
  <si>
    <t>The combination of room-scale virtual reality and non-isometric virtual walking techniques is promising-the former provides a comfortable and natural VR experience, while the latter relaxes the constraint of the physical space surrounding the user. In the last few decades, many non-isometric virtual walking techniques have been proposed to enable unconstrained walking without disrupting the sense of presence in the VR environment. Nevertheless, many works reported the occurrence of VR sickness near the detection threshold or after prolonged use. There exists a knowledge gap on the level of VR sickness and gait performance for amplified non-isometric virtual walking at well beyond the detection threshold. This paper presents an experiment with 17 participants that investigated VR sickness and gait parameters during non-isometric virtual walking at large and detectable translational gain levels. The result showed that the translational gain level had a significant effect on the reported sickness score, gait parameters, and center of mass displacements. Surprisingly, participants who did not experience motion sickness symptoms at the end of the experiment adapted to the non-isometric virtual walking well and even showed improved performance at a large gain level of 10x.</t>
  </si>
  <si>
    <t>Schorr, Samuel B.; Okamura, Allison M.</t>
  </si>
  <si>
    <t>Fingertip Tactile Devices for Virtual Object Manipulation and Exploration</t>
  </si>
  <si>
    <t>https://doi.org/10.1145/3025453.3025744</t>
  </si>
  <si>
    <t>One of the main barriers to immersivity during object manipulation in virtual reality is the lack of realistic haptic feedback. Our goal is to convey compelling interactions with virtual objects, such as grasping, squeezing, pressing, lifting, and stroking, without requiring a bulky, world-grounded kinesthetic feedback device (traditional haptics) or the use of predetermined passive objects (haptic retargeting). To achieve this, we use a pair of finger-mounted haptic feedback devices that deform the skin on the fingertips to convey cutaneous force information from object manipulation. We show that users can perceive differences in virtual object weight and that they apply increasing grasp forces when lifting virtual objects as rendered mass is increased. Moreover, we show how naive users perceive changes of a virtual object's physical properties when we use skin deformation to render objects with varying mass, friction, and stiffness. These studies demonstrate that fingertip skin deformation devices can provide a compelling haptic experience appropriate for virtual reality scenarios involving object manipulation.</t>
  </si>
  <si>
    <t>Rhodin, Helge; Richardt, Christian; Casas, Dan; Insafutdinov, Eldar; Shafiei, Mohammad; Seidel, Hans-Peter; Schiele, Bernt; Theobalt, Christian</t>
  </si>
  <si>
    <t>EgoCap: Egocentric Marker-Less Motion Capture with Two Fisheye Cameras</t>
  </si>
  <si>
    <t>10.1145/2980179.2980235</t>
  </si>
  <si>
    <t>https://doi.org/10.1145/2980179.2980235</t>
  </si>
  <si>
    <t>Marker-based and marker-less optical skeletal motion-capture methods use an outside-in arrangement of cameras placed around a scene, with viewpoints converging on the center. They often create discomfort with marker suits, and their recording volume is severely restricted and often constrained to indoor scenes with controlled backgrounds. Alternative suit-based systems use several inertial measurement units or an exoskeleton to capture motion with an inside-in setup, i.e. without external sensors. This makes capture independent of a confined volume, but requires substantial, often constraining, and hard to set up body instrumentation. Therefore, we propose a new method for real-time, marker-less, and egocentric motion capture: estimating the full-body skeleton pose from a lightweight stereo pair of fisheye cameras attached to a helmet or virtual reality headset - an optical inside-in method, so to speak. This allows full-body motion capture in general indoor and outdoor scenes, including crowded scenes with many people nearby, which enables reconstruction in larger-scale activities. Our approach combines the strength of a new generative pose estimation framework for fisheye views with a ConvNet-based body-part detector trained on a large new dataset. It is particularly useful in virtual reality to freely roam and interact, while seeing the fully motion-captured virtual body.</t>
  </si>
  <si>
    <t>Implementing Motion-Constrained Tile and Viewport Extraction for VR Streaming</t>
  </si>
  <si>
    <t>Proceedings of the 28th ACM SIGMM Workshop on Network and Operating Systems Support for Digital Audio and Video</t>
  </si>
  <si>
    <t>978-1-4503-5772-2</t>
  </si>
  <si>
    <t>https://doi.org/10.1145/3210445.3210455</t>
  </si>
  <si>
    <t>1 360-degree video streaming for virtual reality (VR) is emerging. However, the computing power and bandwidth of the current VR are limited when compared to the high-quality VR. To overcome these limits, this study proposes 360 video tiled streaming method that transmits 360-degree videos using the high efficiency video coding (HEVC) and the scalability extension of HEVC (SHVC). The proposed SHVC and HEVC encoders generate the bitstream that can transmit tiles independently. The proposed extractor extracts the bitstream of the tiles corresponding to the viewport. SHVC video bitstream extracted by the proposed methods consist of (i) an SHVC base layer (BL) which represents the entire 360-degree area and (ii) an SHVC enhancement layer (EL) for selective streaming with viewport (region of interest (ROI)) tiles. When the proposed HEVC encoder is used, low and high resolution sequences are separately encoded as the BL and EL of SHVC. By streaming the BL (low resolution) and selective EL (high resolution) tiles with ROI instead of streaming whole high quality 360-degree video, the proposed method can reduce the network bandwidth as well as the computational complexity on the decoder side. Experimental results show more than 47% bandwidth reduction.</t>
  </si>
  <si>
    <t>Zank, Markus; Kern, Leyla; Kunz, Andreas</t>
  </si>
  <si>
    <t>Improvements on a Novel Hybrid Tracking System</t>
  </si>
  <si>
    <t>10.1145/2875194.2875196</t>
  </si>
  <si>
    <t>https://doi.org/10.1145/2875194.2875196</t>
  </si>
  <si>
    <t>Today's tracking systems typically require a fixed installation in a room in order to not drift quadratically with time like common inertia measurement units. This makes tracking a delicate task in ad-hoc VR installations. To overcome this problem, this paper describes a novel hybrid tracking system and shows further algorithmic improvements to increase tracking accuracy.</t>
  </si>
  <si>
    <t>Stöcklein, Jörg; Pogscheba, Patrick; Geiger, Christian; Paelke, Volker</t>
  </si>
  <si>
    <t>MiReAS: A Mixed Reality Software Framework for Iterative Prototyping of Control Strategies for an Indoor Airship</t>
  </si>
  <si>
    <t>Proceedings of the 7th International Conference on Computer Graphics, Virtual Reality, Visualisation and Interaction in Africa</t>
  </si>
  <si>
    <t>978-1-4503-0118-3</t>
  </si>
  <si>
    <t>10.1145/1811158.1811164</t>
  </si>
  <si>
    <t>https://doi.org/10.1145/1811158.1811164</t>
  </si>
  <si>
    <t>Virtual prototyping has become an established design tool in complex interdisciplinary development processes using state-of-the-art virtual reality techniques. Due to numerous benefits virtual prototyping has seen increasing acceptance in recent years, especially in the development of systems that involve complex interactions between components or require the integration of newly developed hardware. Mixed reality, considered as an extension to VR, has high potential to support the development of complex systems that operate in a real world environment even further. In this paper we demonstrate that the principles of mixed reality prototyping can also be effectively applied to the development of complex systems if a structured process is defined and supported by a proper software framework. In our paper we present a system that supports an iterative approach to prototype complex dynamical systems. Using this approach allows the designer to seamlessly progress from an initial virtual prototype to the final system along the mixed reality continuum. We describe MiReAS, a mixed reality software framework that supports an iterative design evolution with arbitrary combinations of real and virtual elements. The use of the system is demonstrated by the development of interaction techniques and control strategies for an unmanned aerial vehicle.</t>
  </si>
  <si>
    <t>AFRIGRAPH '10</t>
  </si>
  <si>
    <t>Xiao, Robert; Benko, Hrvoje</t>
  </si>
  <si>
    <t>Augmenting the Field-of-View of Head-Mounted Displays with Sparse Peripheral Displays</t>
  </si>
  <si>
    <t>https://doi.org/10.1145/2858036.2858212</t>
  </si>
  <si>
    <t>In this paper, we explore the concept of a sparse peripheral display, which augments the field-of-view of a head-mounted display with a lightweight, low-resolution, inexpensively produced array of LEDs surrounding the central high-resolution display. We show that sparse peripheral displays expand the available field-of-view up to 190º horizontal, nearly filling the human field-of-view. We prototyped two proof-of-concept implementations of sparse peripheral displays: a virtual reality headset, dubbed SparseLightVR, and an augmented reality headset, called SparseLightAR. Using SparseLightVR, we conducted a user study to evaluate the utility of our implementation, and a second user study to assess different visualization schemes in the periphery and their effect on simulator sickness. Our findings show that sparse peripheral displays are useful in conveying peripheral information and improving situational awareness, are generally preferred, and can help reduce motion sickness in nausea-susceptible people.</t>
  </si>
  <si>
    <t>Lee, Joon Hyub; An, Sang-Gyun; Kim, Yongkwan; Bae, Seok-Hyung</t>
  </si>
  <si>
    <t>Projective Windows: Bringing Windows in Space to the Fingertip</t>
  </si>
  <si>
    <t>https://doi.org/10.1145/3173574.3173792</t>
  </si>
  <si>
    <t>In augmented and virtual reality (AR and VR), there may be many 3D planar windows with 2D texts, images, and videos on them. However, managing the position, orientation, and scale of such a window in an immersive 3D workspace can be difficult. Projective Windows strategically uses the absolute and apparent sizes of the window at various stages of the interaction to enable the grabbing, moving, scaling, and releasing of the window in one continuous hand gesture. With it, the user can quickly and intuitively manage and interact with windows in space without any controller hardware or dedicated widget. Through an evaluation, we demonstrate that our technique is performant and preferable, and that projective geometry plays an important role in the design of spatial user interfaces.</t>
  </si>
  <si>
    <t>Tanaka, Yudai; Horie, Arata; Chen, Xiang 'Anthony'</t>
  </si>
  <si>
    <t>DualVib: Simulating Haptic Sensation of Dynamic Mass by Combining Pseudo-Force and Texture Feedback</t>
  </si>
  <si>
    <t>10.1145/3385956.3418964</t>
  </si>
  <si>
    <t>https://doi.org/10.1145/3385956.3418964</t>
  </si>
  <si>
    <t>We present DualVib, a compact handheld device that simulates the haptic sensation of manipulating dynamic mass; mass that causes haptic feedback as the user’s hand moves (e.g., shaking a jar and feeling coins rattling inside). Unlike other devices that require actual displacement of weight, DualVib dispenses with heavy and bulky mechanical structures and, instead, uses four vibration actuators. DualVib simulates a dynamic mass by simultaneously delivering two types of haptic feedback to the user’s hand: (1) pseudo-force feedback created by asymmetric vibrations that render the kinesthetic force arising from the moving mass; and (2) texture feedback through acoustic vibrations that render the object’s surface vibrations correlated with mass material properties. By means of our user study, we found out that DualVib allowed users to more effectively distinguish dynamic masses when compared to using either pseudo-force or texture feedback alone. We also report qualitative feedback from users who experienced five virtual reality applications with our device.</t>
  </si>
  <si>
    <t>Huang, Yazhou; Churches, Lloyd; Reilly, Brendan</t>
  </si>
  <si>
    <t>A Case Study on Virtual Reality American Football Training</t>
  </si>
  <si>
    <t>10.1145/2806173.2806178</t>
  </si>
  <si>
    <t>https://doi.org/10.1145/2806173.2806178</t>
  </si>
  <si>
    <t>We present a study of American football training through the use of virtual reality. We developed a proprietary training software SIDEKIQ designed for professional training of student athletes in an immersive virtual reality environment, where trainees experience the football gameplays created by their coaches on desktop PCs, Oculus Rift or even CAVE-like facility. A user evaluation was conducted to quantify the effectiveness of the VR training over a 3-day training session. The result showed on average 30% overall improvement in the scores collected from the assessment.</t>
  </si>
  <si>
    <t>Corbillon, Xavier; De Simone, Francesca; Simon, Gwendal</t>
  </si>
  <si>
    <t>360-Degree Video Head Movement Dataset</t>
  </si>
  <si>
    <t>https://doi.org/10.1145/3083187.3083215</t>
  </si>
  <si>
    <t>While Virtual Reality applications are increasingly attracting the attention of developers and business analysts, the behaviour of users watching 360-degree (i.e. omnidirectional) videos has not been thoroughly studied yet. This paper introduces a dataset of head movements of users watching 360-degree videos on a Head-Mounted Display (HMD). The dataset includes data collected from 59 users watching five 70 s-long 360-degree videos on the Razer OSVR HDK2 HMD. The selected videos span a wide range of 360-degree content for which different viewer's involvement, thus navigation patterns, could be expected. We describe the open-source software developed to produce the dataset and present the test material and viewing conditions considered during the data acquisition. Finally, we show some examples of statistics that can be extracted from the collected data, for a content-dependent analysis of users' navigation patterns. The source code of the software used to collect the data has been made publicly available, together with the entire dataset, to enable the community to extend the dataset.</t>
  </si>
  <si>
    <t>Wirth, Markus; Gradl, Stefan; Sembdner, Jan; Kuhrt, Soeren; Eskofier, Bjoern M.</t>
  </si>
  <si>
    <t>Evaluation of Interaction Techniques for a Virtual Reality Reading Room in Diagnostic Radiology</t>
  </si>
  <si>
    <t>10.1145/3242587.3242636</t>
  </si>
  <si>
    <t>https://doi.org/10.1145/3242587.3242636</t>
  </si>
  <si>
    <t>Today, radiologists diagnose three dimensional medical data using two dimensional displays. When designing environments with optimal conditions for such a process various aspects like contrast, screen reflection and background light have to be considered. As shown in previous research, applying virtual environments in combination with a Head-Mounted Display for diagnostic imaging provides potential benefits to reduce issues of bad posture and diagnostic mistakes. However, there is little research in exploring the usability and user experience of such beneficial environments. In this work we designed and evaluated different means of interaction to increase radiologists' performance. Therefore we created a virtual reality radiology reading room and employed it to evaluate three different interaction techniques. These allow a direct, semi-direct and indirect manipulation for performing scrolling- and windowing- tasks which are the most important for a radiologist. A study including nine radiologists was conducted and evaluated using the User Experience Questionnaire. Results indicate that direct manipulation is the preferred interaction technique, it outscored the other two control possibilities in attractiveness and pragmatic quality.</t>
  </si>
  <si>
    <t>Aksu, Ridvan; Chakareski, Jacob; Velisavljevic, Vladan</t>
  </si>
  <si>
    <t>Displacement Error Analysis of 6-DoF Virtual Reality</t>
  </si>
  <si>
    <t>Proceedings of the 13th International Conference on Distributed Smart Cameras</t>
  </si>
  <si>
    <t>978-1-4503-7189-6</t>
  </si>
  <si>
    <t>10.1145/3349801.3349812</t>
  </si>
  <si>
    <t>https://doi.org/10.1145/3349801.3349812</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</si>
  <si>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</si>
  <si>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ICDSC 2019</t>
  </si>
  <si>
    <t>Trottnow, Jonas; Götz, Kai; Seibert, Stefan; Spielmann, Simon; Helzle, Volker; Einabadi, Farshad; Sielaff, Clemens K. H.; Grau, Oliver</t>
  </si>
  <si>
    <t>Intuitive Virtual Production Tools for Set and Light Editing</t>
  </si>
  <si>
    <t>Proceedings of the 12th European Conference on Visual Media Production</t>
  </si>
  <si>
    <t>978-1-4503-3560-7</t>
  </si>
  <si>
    <t>10.1145/2824840.2824851</t>
  </si>
  <si>
    <t>https://doi.org/10.1145/2824840.2824851</t>
  </si>
  <si>
    <t>This contribution describes a set of newly developed tools for virtual production. Virtual production aims to bring together the creative production aspects into one real-time environment, to overcome the bottlenecks of offline processing in digital content production. This paper introduces tools and an architecture to edit set assets and adjust the lighting set-up. A set of tools was designed, implemented and tested on tablet PCs and one augmented reality and a virtual reality device. These tools are designed to be used on a movie set by staff not necessarily familiar with 3D software. Further, an approach to harmonize light set-ups in virtual and real scenes is introduced. This approach uses an automated image-based light capture process, which models the dominant lights as discrete light sources with fall-off characteristics to give required fine details for close range light set-ups and overcomes limitations of traditional image-based light probes. The paper describes initial results of a user evaluation using the developed tools in production-like environments.</t>
  </si>
  <si>
    <t>CVMP '15</t>
  </si>
  <si>
    <t>Tian, Yuan; Li, Chao; Guo, Xiaohu; Prabhakaran, Balakrishnan</t>
  </si>
  <si>
    <t>Real Time Stable Haptic Rendering Of 3D Deformable Streaming Surface</t>
  </si>
  <si>
    <t>https://doi.org/10.1145/3083187.3083198</t>
  </si>
  <si>
    <t>In recent years, many researches are focusing on the haptic interaction with streaming data like RGBD video / point cloud stream captured by commodity depth sensors. Most previous methods use partial streaming data from depth sensors and only investigate haptic rendering of the rigid surface without complex physics simulation. Many virtual reality and tele-immersive applications such as medical training, and art designing require the complete scene and physics simulation. In this paper, we propose a stable haptic rendering method capable of interacting with streaming deformable surface in real-time. Our method applies KinectFusion for real-time reconstruction of real-world object surface instead of incomplete surface. While construction, it simultaneously uses hierarchical shape matching (HSM) method to simulate the surface deformation in haptic-enabled interaction. We have demonstrated how to combine the fusion and physics simulation of deformation together, and proposed a continuous collision detection method based on Truncated Signed Distance Function (TSDF). Furthermore, we propose a fast TSDF warping method to update the deformation to TSDF, and a proxy finding method to find the proxy position. The proposed method is able to simulate the haptic-enabled deformation of the 3D fusion surface. Therefore it provides a novel haptic interaction for virtual reality and 3D tele-immersive applications. Experimental results show that the proposed approach provides stable haptic rendering and fast simulation of 3D deformable surface.</t>
  </si>
  <si>
    <t>Liu, Chang; Orlosky, Jason; Plopski, Alexander</t>
  </si>
  <si>
    <t>Eye Gaze-Based Object Rotation for Head-Mounted Displays</t>
  </si>
  <si>
    <t>10.1145/3385959.3418444</t>
  </si>
  <si>
    <t>https://doi.org/10.1145/3385959.3418444</t>
  </si>
  <si>
    <t>Hands-free manipulation of 3D objects has long been a challenge for augmented and virtual reality (AR/VR). While many methods use eye gaze to assist with hand-based manipulations, interfaces cannot yet provide completely gaze-based 6 degree-of-freedom (DoF) manipulations in an efficient manner. To address this problem, we implemented three methods to handle rotations of virtual objects using gaze, including RotBar: a method that maps line-of-sight eye gaze onto per-axis rotations, RotPlane: a method that makes use of orthogonal planes to achieve per-axis angular rotations, and RotBall: a method that combines a traditional arcball with an external ring to handle user-perspective roll manipulations. We validated the efficiency of each method by conducting a user study involving a series of orientation tasks along different axes with each method. Experimental results showed that users could accomplish single-axis orientation tasks with RotBar and RotPlane significantly faster and more accurate than RotBall. On the other hand for multi-axis orientation tasks, RotBall significantly outperformed RotBar and RotPlane in terms of speed and accuracy.</t>
  </si>
  <si>
    <t>Pai, Yun Suen; Tag, Benjamin; Outram, Benjamin; Vontin, Noriyasu; Sugiura, Kazunori; Kunze, Kai</t>
  </si>
  <si>
    <t>GazeSim: Simulating Foveated Rendering Using Depth in Eye Gaze for VR</t>
  </si>
  <si>
    <t>ACM SIGGRAPH 2016 Posters</t>
  </si>
  <si>
    <t>978-1-4503-4371-8</t>
  </si>
  <si>
    <t>10.1145/2945078.2945153</t>
  </si>
  <si>
    <t>https://doi.org/10.1145/2945078.2945153</t>
  </si>
  <si>
    <t>We present a novel technique of implementing customized hardware that uses eye gaze focus depth as an input modality for virtual reality applications. By utilizing eye tracking technology, our system can detect the point in depth the viewer focusses on, and therefore promises more natural responses of the eye to stimuli, which will help overcoming VR sickness and nausea. The obtained information for the depth focus of the eye allows the utilization of foveated rendering to keep the computing workload low and create a more natural image that is clear in the focused field, but blurred outside that field.</t>
  </si>
  <si>
    <t>Paredes, Pablo E.; Balters, Stephanie; Qian, Kyle; Murnane, Elizabeth L.; Ordóñez, Francisco; Ju, Wendy; Landay, James A.</t>
  </si>
  <si>
    <t>Driving with the Fishes: Towards Calming and Mindful Virtual Reality Experiences for the Car</t>
  </si>
  <si>
    <t>10.1145/3287062</t>
  </si>
  <si>
    <t>https://doi.org/10.1145/3287062</t>
  </si>
  <si>
    <t>We present the use of in-car virtual reality (VR) as a way to create calm, mindful experiences for passengers and, someday, autonomous vehicle occupants. Specifically, we describe a series of studies aimed at exploring appropriate VR content, understanding the influence of car movement, and determining the length and other parameters of the simulation to avoid physical discomfort. Overall, our quantitative and qualitative insights suggest calm VR applications are well suited to an automotive context. Testing combinations of VR content designed to provide the participant with a static or dynamic experience versus stationary and moving vehicle modes, we find that a simulated experience of diving in the ocean while in a moving car elicited significantly lower levels of autonomic arousal as compared with a static VR plus stationary car condition. No significant motion sickness effects were subjectively reported by participants nor observable in the data, though a crossover interaction effect reveals how incongruence between the movement of the car and movement in VR could affect nausea. We conclude with recommendations for the design of calming and mindful VR experiences in moving vehicles.</t>
  </si>
  <si>
    <t>Schwind, Valentin; Halbhuber, David; Fehle, Jakob; Sasse, Jonathan; Pfaffelhuber, Andreas; Tögel, Christoph; Dietz, Julian; Henze, Niels</t>
  </si>
  <si>
    <t>The Effects of Full-Body Avatar Movement Predictions in Virtual Reality Using Neural Networks</t>
  </si>
  <si>
    <t>10.1145/3385956.3418941</t>
  </si>
  <si>
    <t>https://doi.org/10.1145/3385956.3418941</t>
  </si>
  <si>
    <t>Motion tracking technologies and avatars in virtual reality (VR) showing the movements of the own body enable high levels of presence and a strong illusion of body ownership (IBO) – key features of immersive systems and gaming experiences in virtual environments. Previous work suggests using software-based algorithms that can not only compensate system latency but also predict future movements of the user to increase input performance. However, the effects of movement prediction in VR on input performance are largely unknown. In this paper, we investigate neural network-based predictions of full-body avatar movements in two scenarios: In the first study, we used a standardized 2D Fitts’ Law task to examine the information throughput in VR. In the second study, we utilized a full-body VR game to determine the users’ performance. We found that both performance and subjective measures in a standardized 2D Fitts’ law task could not benefit from the predicted avatar movements. In an immersive gaming scenario, however, the perceived accuracy of the own body location improved. Presence and body assessments remained more stable and were higher than during the Fitts’ task. We conclude that machine-learning-based predictions could be used to compensate system-related latency but participants only subjectively benefit under certain conditions.</t>
  </si>
  <si>
    <t>Patibanda, Rakesh; Mueller, Florian 'Floyd'; Leskovsek, Matevz; Duckworth, Jonathan</t>
  </si>
  <si>
    <t>Life Tree: Understanding the Design of Breathing Exercise Games</t>
  </si>
  <si>
    <t>https://doi.org/10.1145/3116595.3116621</t>
  </si>
  <si>
    <t>Regular breathing exercises can be a beneficial part of leading a healthy life. Digital games may have the potential to help people practice breathing exercises in an engaging way, however designing breathing exercise games is not well understood. To contribute to such an understanding, we created Life Tree as the culmination of three prototypal breathing games. Life Tree is a virtual reality (VR) game in which a player controls the growth of a tree by practicing pursed-lip breathing. We selected VR head-mounted display technology because it allows players to focus and limit external distractions, which is beneficial for breathing exercises. 32 participants played Life Tree and analysis of the collected data identified four key themes: 1) Designing Breathing Feedback; 2) Increasing Self-Awareness of Breathing and Body; 3) Facilitating Focused Immersion; and, 4) Engagement with Breathing Hardware. We used these themes to articulate a set of breathing exercise game design strategies that future game designers may consider to develop engaging breathing exercise games.</t>
  </si>
  <si>
    <t>10.1145/3361330</t>
  </si>
  <si>
    <t>https://doi.org/10.1145/3361330</t>
  </si>
  <si>
    <t>Immersive computer graphics systems strive to generate perceptually realistic user experiences. Current-generation virtual reality (VR) displays are successful in accurately rendering many perceptually important effects, including perspective, disparity, motion parallax, and other depth cues. In this article, we introduce ocular parallax rendering, a technology that accurately renders small amounts of gaze-contingent parallax capable of improving depth perception and realism in VR. Ocular parallax describes the small amounts of depth-dependent image shifts on the retina that are created as the eye rotates. The effect occurs because the centers of rotation and projection of the eye are not the same. We study the perceptual implications of ocular parallax rendering by designing and conducting a series of user experiments. Specifically, we estimate perceptual detection and discrimination thresholds for this effect and demonstrate that it is clearly visible in most VR applications. Additionally, we show that ocular parallax rendering provides an effective ordinal depth cue and it improves the impression of realistic depth in VR.</t>
  </si>
  <si>
    <t>Chang, Hong-Yu; Tseng, Wen-Jie; Tsai, Chia-En; Chen, Hsin-Yu; Peiris, Roshan Lalintha; Chan, Liwei</t>
  </si>
  <si>
    <t>FacePush: Introducing Normal Force on Face with Head-Mounted Displays</t>
  </si>
  <si>
    <t>10.1145/3242587.3242588</t>
  </si>
  <si>
    <t>https://doi.org/10.1145/3242587.3242588</t>
  </si>
  <si>
    <t>This paper presents FacePush, a Head-Mounted Display (HMD) integrated with a pulley system to generate normal forces on a user's face in virtual reality (VR). The mechanism of FacePush is obtained by shifting torques provided by two motors that press upon a user's face via utilization of a pulley system. FacePush can generate normal forces of varying strengths and apply those to the surface of the face. To inform our design of FacePush for noticeable and discernible normal forces in VR applications, we conducted two studies to iden- tify the absolute detection threshold and the discrimination threshold for users' perception. After further consideration in regard to user comfort, we determined that two levels of force, 2.7 kPa and 3.375 kPa, are ideal for the development of the FacePush experience via implementation with three applications which demonstrate use of discrete and continuous normal force for the actions of boxing, diving, and 360 guidance in virtual reality. In addition, with regards to a virtual boxing application, we conducted a user study evaluating the user experience in terms of enjoyment and realism and collected the user's feedback.</t>
  </si>
  <si>
    <t>Liebers, Jonathan; Abdelaziz, Mark; Mecke, Lukas; Saad, Alia; Auda, Jonas; Gruenefeld, Uwe; Alt, Florian; Schneegass, Stefan</t>
  </si>
  <si>
    <t>Understanding User Identification in Virtual Reality Through Behavioral Biometrics and the Effect of Body Normalization</t>
  </si>
  <si>
    <t>https://doi.org/10.1145/3411764.3445528</t>
  </si>
  <si>
    <t>Virtual Reality (VR) is becoming increasingly popular both in the entertainment and professional domains. Behavioral biometrics have recently been investigated as a means to continuously and implicitly identify users in VR. Applications in VR can specifically benefit from this, for example, to adapt virtual environments and user interfaces as well as to authenticate users. In this work, we conduct a lab study (N = 16) to explore how accurately users can be identified during two task-driven scenarios based on their spatial movement. We show that an identification accuracy of up to 90% is possible across sessions recorded on different days. Moreover, we investigate the role of users’ physiology in behavioral biometrics by virtually altering and normalizing their body proportions. We find that body normalization in general increases the identification rate, in some cases by up to 38%; hence, it improves the performance of identification systems.</t>
  </si>
  <si>
    <t>Huang, Hsin-Yu; Ning, Chih-Wei; Wang, Po-Yao; Cheng, Jen-Hao; Cheng, Lung-Pan</t>
  </si>
  <si>
    <t>Haptic-Go-Round: A Surrounding Platform for Encounter-Type Haptics in Virtual Reality Experiences</t>
  </si>
  <si>
    <t>https://doi.org/10.1145/3313831.3376476</t>
  </si>
  <si>
    <t>We present Haptic-go-round, a surrounding platform that allows deploying props and devices to provide haptic feedbacks in any direction in virtual reality experiences. The key component of Haptic-go-round is a motorized turntable that rotates the correct haptic device to the right direction at the right time to match what users are about to touch. We implemented a working platform including plug-and-play prop cartridges and a software interface that allow experience designers to agilely add their haptic components and use the platform for their applications. We conducted technical experiments and two user studies on Haptic-go-round to evaluate its performance. We report the results and discuss our insights and limitations.</t>
  </si>
  <si>
    <t>Irshad, Shafaq; Perkis, Andrew</t>
  </si>
  <si>
    <t>Serious Storytelling in Virtual Reality: The Role of Digital Narrative to Trigger Mediated Presence and Behavioral Responses</t>
  </si>
  <si>
    <t>10.1145/3383668.3419908</t>
  </si>
  <si>
    <t>https://doi.org/10.1145/3383668.3419908</t>
  </si>
  <si>
    <t>Virtual Reality (VR) can administer a narrative rich, high-fidelity environment that provides a fully immersive and interactive experience for use in serious games. VR serious games are increasingly used in training and evacuation preparedness for natural hazards. Understanding players' behavior is critical to improving the experience of these VR serious games. Incorporating narrative in SG has proven to make them more effective; however, its influence on mediated presence and players' behavioral response is not studied extensively. This preliminary study investigates digital narratives' role on mediated presence, cognitive behavior, and engagement in an evacuation training VR serious game. Participants (N=32) were exposed to virtual flooding in a virtual environment designed for evacuation training with and without a serious storytelling context. Quantitative analysis of players' experience revealed that VR implemented with digital narrative improved the sense of mediated presence and players' behavioral response.</t>
  </si>
  <si>
    <t>Twite, Adam</t>
  </si>
  <si>
    <t>Trajectile Command</t>
  </si>
  <si>
    <t>10.1145/3275495.3275506</t>
  </si>
  <si>
    <t>https://doi.org/10.1145/3275495.3275506</t>
  </si>
  <si>
    <t>This is a quick overview of Trajectile Command: A free virtual reality arcade game that runs in a web browser.</t>
  </si>
  <si>
    <t>Ahmed, Imtiaj; Harjunen, Ville; Jacucci, Giulio; Hoggan, Eve; Ravaja, Niklas; Spapé, Michiel M.</t>
  </si>
  <si>
    <t>Reach out and Touch Me: Effects of Four Distinct Haptic Technologies on Affective Touch in Virtual Reality</t>
  </si>
  <si>
    <t>10.1145/2993148.2993171</t>
  </si>
  <si>
    <t>https://doi.org/10.1145/2993148.2993171</t>
  </si>
  <si>
    <t>Virtual reality presents an extraordinary platform for multimodal communication. Haptic technologies have been shown to provide an important contribution to this by facilitating co-presence and allowing affective communication. However, the findings of the affective influences rely on studies that have used myriad different types of haptic technology, making it likely that some forms of tactile feedback are more efficient in communicating emotions than others. To find out whether this is true and which haptic technologies are most effective, we measured user experience during a communication scenario featuring an affective agent and interpersonal touch in virtual reality. Interpersonal touch was simulated using two types of vibrotactile actuators and two types of force feedback mechanisms. Self-reports of subjective experience of the agent’s touch and emotions were obtained. The results revealed that, regardless of the agent’s expression, force feedback actuators were rated as more natural and resulted in greater emotional interdependence and a stronger sense of co-presence than vibrotactile touch.</t>
  </si>
  <si>
    <t>Louis, Thibault; Troccaz, Jocelyne; Rochet-Capellan, Amélie; Bérard, François</t>
  </si>
  <si>
    <t>Is It Real? Measuring the Effect of Resolution, Latency, Frame Rate and Jitter on the Presence of Virtual Entities</t>
  </si>
  <si>
    <t>10.1145/3343055.3359710</t>
  </si>
  <si>
    <t>https://doi.org/10.1145/3343055.3359710</t>
  </si>
  <si>
    <t>The feeling of presence of virtual entities is an important objective in virtual reality, teleconferencing, augmented reality, exposure therapy and video games. Presence creates emotional involvement and supports intuitive and efficient interactions. As a feeling, presence is mostly measured via subjective questionnaire, but its validity is disputed. We introduce a new method to measure the contribution of several technical parameters toward presence. Its robustness stems from asking participant to rank contrasts rather than asking absolute values, and from the statistical analysis of repeated answers. We implemented this method in a user study where virtual entities were created with a handheld perspective corrected display. We evaluated the impact on two virtual entities' presence of four important parameters of digital visual stimuli: resolution, latency, frame rate and jitter. Results suggest that jitter and frame rate are critical for presence but not latency, and resolution depends on the explored entity.</t>
  </si>
  <si>
    <t>Loviska, Milan; Krause, Otto; Engelbrecht, Herman A.; Nel, Jason B.; Schiele, Gregor; Burger, Alwyn; Schmeißer, Stephan; Cichiwskyj, Christopher; Calvet, Lilian; Griwodz, Carsten; Halvorsen, Pål</t>
  </si>
  <si>
    <t>Immersed Gaming in Minecraft</t>
  </si>
  <si>
    <t>Proceedings of the 7th International Conference on Multimedia Systems</t>
  </si>
  <si>
    <t>978-1-4503-4297-1</t>
  </si>
  <si>
    <t>https://doi.org/10.1145/2910017.2910632</t>
  </si>
  <si>
    <t>This demonstration will showcase mixed reality technologies that we developed for a series of public art performances in Vienna in October 2015 in a collaboration of performance artists and researchers. The focus of the demonstration is on natural interaction techniques that can be used intuitively to control an avatar in a virtual 3D world. We combine virtual reality devices with optical location tracking, hand gesture recognition and smart devices. Conference attendees will be able to walk around in a Minecraft world by physically moving in the real world and to perform actions on virtual world items using hand gestures. They can also test our initial system for shared avatar control, in which a user in the real world cooperates with a user in the virtual world. Finally, attendees will have the opportunity to give us feedback about their experience with our system.</t>
  </si>
  <si>
    <t>Sonntag, Daniel; Orlosky, Jason; Weber, Markus; Gu, Yecheng; Sosnovsky, Sergey; Toyama, Takumi; Toosi, Ehsan Nadjaran</t>
  </si>
  <si>
    <t>Cognitive Monitoring via Eye Tracking in Virtual Reality Pedestrian Environments</t>
  </si>
  <si>
    <t>Proceedings of the 4th International Symposium on Pervasive Displays</t>
  </si>
  <si>
    <t>978-1-4503-3608-6</t>
  </si>
  <si>
    <t>10.1145/2757710.2776816</t>
  </si>
  <si>
    <t>https://doi.org/10.1145/2757710.2776816</t>
  </si>
  <si>
    <t>Recent advances in virtual and augmented reality have led to the development of a number of simulations for different applications. In particular, virtual reality simulations for monitoring, evaluation, training, and education have started to emerge. In this work, we introduce a virtual reality environment that provides an immersive traffic simulation designed to observe behavior and monitor relevant skills and abilities of pedestrians who may be at risk, such as elderly persons with cognitive impairments. Methods for interaction using hand and arm gestures are complemented by passive, integrated eye tracking to allow for monitoring of cognition, reaction times, and behavior.</t>
  </si>
  <si>
    <t>PerDis '15</t>
  </si>
  <si>
    <t>Teather, Robert J.; Stuerzlinger, Wolfgang; Pavlovych, Andriy</t>
  </si>
  <si>
    <t>Fishtank Fitts: A Desktop VR Testbed for Evaluating 3D Pointing Techniques</t>
  </si>
  <si>
    <t>CHI '14 Extended Abstracts on Human Factors in Computing Systems</t>
  </si>
  <si>
    <t>978-1-4503-2474-8</t>
  </si>
  <si>
    <t>10.1145/2559206.2574810</t>
  </si>
  <si>
    <t>https://doi.org/10.1145/2559206.2574810</t>
  </si>
  <si>
    <t>We present a desktop or "fish tank" virtual reality system for evaluating 3D selection techniques. Motivated by the successful application of Fitts' law to 2D pointing evaluation, the system provides a testbed for consistent evaluation of 3D point-selection techniques. The primary design consideration of the system was to enable direct and fair comparison between 2D and 3D pointing techniques. To this end, the system presents a 3D version of the ISO 9241-9 pointing task. Targets can be displayed stereoscopically, with head-coupled viewing, and at varying depths. The system also supports various input devices, including the mouse as well as 3D trackers in direct touch and remote pointing modes.</t>
  </si>
  <si>
    <t>CHI EA '14</t>
  </si>
  <si>
    <t>Lee, Jaeyeon; Sinclair, Mike; Gonzalez-Franco, Mar; Ofek, Eyal; Holz, Christian</t>
  </si>
  <si>
    <t>Demonstration of TORC: A Virtual Reality Controller for In-Hand High-Dexterity Finger Interaction</t>
  </si>
  <si>
    <t>The Adjunct Publication of the 32nd Annual ACM Symposium on User Interface Software and Technology</t>
  </si>
  <si>
    <t>978-1-4503-6817-9</t>
  </si>
  <si>
    <t>10.1145/3332167.3356898</t>
  </si>
  <si>
    <t>https://doi.org/10.1145/3332167.3356898</t>
  </si>
  <si>
    <t>Recent hand-held controllers have explored a variety of haptic feedback sensations for users in virtual reality by producing both kinesthetic and cutaneous feedback from virtual objects. These controllers are grounded to the user's hand and can only manipulate objects through arm and wrist motions, not using the dexterity of their fingers as they would in real life. In this paper, we present TORC, a rigid haptic controller that renders virtual object characteristics and behaviors such as texture and compliance. Users hold and squeeze TORC using their thumb and two fingers and interact with virtual objects by sliding their thumb on TORC's trackpad. During the interaction, vibrotactile motors produce sensations to each finger that represent the haptic feel of squeezing, shearing or turning an object. We demonstrate the TORC interaction scenarios for a virtual object in hand.</t>
  </si>
  <si>
    <t>Ranasinghe, Nimesha; Jain, Pravar; Karwita, Shienny; Tolley, David; Do, Ellen Yi-Luen</t>
  </si>
  <si>
    <t>Ambiotherm: Enhancing Sense of Presence in Virtual Reality by Simulating Real-World Environmental Conditions</t>
  </si>
  <si>
    <t>https://doi.org/10.1145/3025453.3025723</t>
  </si>
  <si>
    <t>In this paper, we present and evaluate Ambiotherm, a wearable accessory for Head Mounted Displays (HMD) that provides thermal and wind stimuli to simulate real-world environmental conditions, such as ambient temperatures and wind conditions, to enhance the sense of presence in Virtual Reality (VR). Ambiotherm consists of a Ambient Temperature Module that is attached to the user's neck, a Wind Simulation Module focused towards the user's face, and a Control Module utilizing Bluetooth communication. We demonstrate Ambiotherm with two VR environments, a hot desert, and a snowy mountain, to showcase the different types of simulated environmental conditions. We conduct several studies to 1) address design factors of the system and 2) evaluate Ambiotherm's effect on factors related to a user's sense of presence. Our findings show that the addition of wind and thermal stimuli significantly improves sensory and realism factors, contributing towards an enhanced sense of presence when compared to traditional VR experiences.</t>
  </si>
  <si>
    <t>Choi, Yoon-Seok; Jung, Soonchul; Kim, Jin-Seo</t>
  </si>
  <si>
    <t>Immersive 3D Body Painting System</t>
  </si>
  <si>
    <t>10.1145/3415264.3425467</t>
  </si>
  <si>
    <t>https://doi.org/10.1145/3415264.3425467</t>
  </si>
  <si>
    <t>In recent virtual reality systems, users can now experience various types of content through precise interaction with virtual world by incorporating HMD’s and interacts with the virtual world by projecting the user actions in real world beyond audiovisual viewing. Recently, virtual reality technology is also actively applied in the field of arts. This paper proposes a novel immersive virtual 3D body painting system which provides various drawing tools and paint effects used in conventional body painting works for producing high-quality works by giving insights through the stages of either concept design or pre-production. We analyzed the drawing effect of airbrush and painting brush through collaboration with body painting experts and provide excellent drawing effect through GPU-based real-time rendering. Our system also provides users with the management functions such as save/load, undo they need to create works in virtual reality.</t>
  </si>
  <si>
    <t>Yem, Vibol; Yagi, Ryunosuke; Ikei, Yasushi</t>
  </si>
  <si>
    <t>SmartSim: Combination of Vibro-Vestibular Wheelchair and Curved Pedestal of Self-Gravitational Acceleration for Road Property and Motion Feedback</t>
  </si>
  <si>
    <t>10.1145/3355355.3361893</t>
  </si>
  <si>
    <t>https://doi.org/10.1145/3355355.3361893</t>
  </si>
  <si>
    <t>We developed a vehicle ride simulation system for immersive virtual reality, consisting of a wheelchair for vibration and vestibular sensation, and a pedestal with a curved surface for the wheelchair to run on, utilizing a gravitational component. Vehicle motion feedback systems often use a six degrees of freedom motion platform to induce virtual vehicle acceleration on the user’s body. However, because motion platforms are typically complex and expensive, their use is limited to relatively large-scale systems. The proposed system enables the presentation of variety of road property sensations as well as continuous acceleration of vehicle motion using high-bandwidth wheel torque produced by two direct-current motors. Our unique combination of a wheel and a pedestal can present vibration and vestibular sensations of vehicle acceleration with simple, light-weight, and low-cost equipment. In our demonstration experience, users can perceive the sensation of various road properties, such as uneven surfaces, and continuous acceleration of a car or roller coaster.</t>
  </si>
  <si>
    <t>Surale, Hemant Bhaskar; Gupta, Aakar; Hancock, Mark; Vogel, Daniel</t>
  </si>
  <si>
    <t>TabletInVR: Exploring the Design Space for Using a Multi-Touch Tablet in Virtual Reality</t>
  </si>
  <si>
    <t>https://doi.org/10.1145/3290605.3300243</t>
  </si>
  <si>
    <t>Complex virtual reality (VR) tasks, like 3D solid modelling, are challenging with standard input controllers. We propose exploiting the affordances and input capabilities when using a 3D-tracked multi-touch tablet in an immersive VR environment. Observations gained during semi-structured interviews with general users, and those experienced with 3D software, are used to define a set of design dimensions and guidelines. These are used to develop a vocabulary of interaction techniques to demonstrate how a tablet's precise touch input capability, physical shape, metaphorical associations, and natural compatibility with barehand mid-air input can be used in VR. For example, transforming objects with touch input, "cutting" objects by using the tablet as a physical "knife", navigating in 3D by using the tablet as a viewport, and triggering commands by interleaving bare-hand input around the tablet. Key aspects of the vocabulary are evaluated with users, with results validating the approach.</t>
  </si>
  <si>
    <t>Truman, Samuel; Rapp, Nicolas; Roth, Daniel; von Mammen, Sebastian</t>
  </si>
  <si>
    <t>Rethinking Real-Time Strategy Games for Virtual Reality</t>
  </si>
  <si>
    <t>Proceedings of the 13th International Conference on the Foundations of Digital Games</t>
  </si>
  <si>
    <t>978-1-4503-6571-0</t>
  </si>
  <si>
    <t>10.1145/3235765.3235801</t>
  </si>
  <si>
    <t>https://doi.org/10.1145/3235765.3235801</t>
  </si>
  <si>
    <t>Recent improvements in virtual reality (VR) technology promise the opportunity to redesign established game genres, such as real-time strategy (RTS) games. In this work we have a look at a taxonomy of RTS games and apply it to RTS titles for VR. Hereby, we identify possible difficulties such as the need for novel means of navigation in VR. We discuss conceivable solutions and illustrate them by referring to relevant work by others and by means of AStar0ID, an exploratory prototype VR RTS science fiction game. Our main contribution is the systematic inspection and discussion of foundational RTS aspects in the context of VR and, thus, to provide a substantial basis to further rethink and evolve the RTS genre in this new light.</t>
  </si>
  <si>
    <t>FDG '18</t>
  </si>
  <si>
    <t>Obeid, Mohammad F.; Rechowicz, Krzysztof J.; McKenzie, Frederic D.</t>
  </si>
  <si>
    <t>Incorporating Reflection for Real-Time Multi-Configuration Haptic-Interactive Virtual Environments</t>
  </si>
  <si>
    <t>Real-time mirror reflection is employed in many virtual reality applications to achieve visuo-haptic collocation. Its use, however, necessitates adjustments to the original model as well any used input devices to compensate for changes due to image reversion. This paper introduces a design and implementation of a generic configuration component for virtual environments that adjusts image characteristics and haptic interfaces to accommodate such setups while preserving the properties and features of the original model. Furthermore, this work executes running multiple display viewports for the same virtual environment synchronously. This work accomplishes a significant step in the development of a surgical simulator for the Nuss Procedure surgery performed to correct Pectus Excavatum, a congenital deformity of the anterior chest wall.</t>
  </si>
  <si>
    <t>Baloup, Marc; Pietrzak, Thomas; Casiez, Géry</t>
  </si>
  <si>
    <t>RayCursor: A 3D Pointing Facilitation Technique Based on Raycasting</t>
  </si>
  <si>
    <t>https://doi.org/10.1145/3290605.3300331</t>
  </si>
  <si>
    <t>Raycasting is the most common target pointing technique in virtual reality environments. However, performance on small and distant targets is impacted by the accuracy of the pointing device and the user's motor skills. Current pointing facilitation techniques are currently only applied in the context of the virtual hand, i.e. for targets within reach. We propose enhancements to Raycasting: filtering the ray, and adding a controllable cursor on the ray to select the nearest target. We describe a series of studies for the design of the visual feedforward, filtering technique, as well as a comparative study between different 3D pointing techniques. Our results show that highlighting the nearest target is one of the most efficient visual feedforward technique. We also show that filtering the ray reduces error rate in a drastic way. Finally we show the benefits of RayCursor compared to Raycasting and another technique from the literature.</t>
  </si>
  <si>
    <t>Araujo, Bruno; Jota, Ricardo; Perumal, Varun; Yao, Jia Xian; Singh, Karan; Wigdor, Daniel</t>
  </si>
  <si>
    <t>Snake Charmer: Physically Enabling Virtual Objects</t>
  </si>
  <si>
    <t>10.1145/2839462.2839484</t>
  </si>
  <si>
    <t>https://doi.org/10.1145/2839462.2839484</t>
  </si>
  <si>
    <t>Augmented and virtual reality have the potential of being indistinguishable from the real world. Holographic displays, including head mounted units, support this vision by creating rich stereoscopic scenes, with objects that appear to float in thin air - often within arm's reach. However, one has but to reach out and grasp nothing but air to destroy the suspension of disbelief. Snake-charmer is an attempt to provide physical form to virtual objects by revisiting the concept of Robotic Graphics or Encountered-type Haptic interfaces with current commodity hardware. By means of a robotic arm, Snake-charmer brings physicality to a virtual scene and explores what it means to truly interact with an object. We go beyond texture and position simulation and explore what it means to have a physical presence inside a virtual scene. We demonstrate how to render surface characteristics beyond texture and position, including temperature; how to physically move objects; and how objects can physically interact with the user's hand. We analyze our implementation, present the performance characteristics, and provide guidance for the construction of future physical renderers.</t>
  </si>
  <si>
    <t>Powell, V.; Powell, W.; Simmonds, M.</t>
  </si>
  <si>
    <t>Considerations for Virtual Environments for Upper Limb Rehabilitation Tasks</t>
  </si>
  <si>
    <t>Proceedings of the 7th International Conference on PErvasive Technologies Related to Assistive Environments</t>
  </si>
  <si>
    <t>978-1-4503-2746-6</t>
  </si>
  <si>
    <t>10.1145/2674396.2674451</t>
  </si>
  <si>
    <t>https://doi.org/10.1145/2674396.2674451</t>
  </si>
  <si>
    <t>Shoulder pain and dysfunction are relatively common, but traditional treatment approaches and their efficacy are beset with problems, due in part, to the lack of adherence to therapeutic exercise programmes. The use of novel technology to support rehabilitation is increasing in popularity, with some evidence that it may be able to decrease the perception of pain, and improve movement quality, engagement and compliance with therapy. However, indiscriminate use of off-the-shelf games technology or haphazard approaches to the design of rehabilitation applications and virtual environments may not only reduce the potential benefits, but may even exacerbate the underlying problems. We consider the potential and the pitfalls associated with the use of novel technology in virtual reality rehabilitation, and suggest some strategies for reducing the risks and optimising therapeutic outcomes in virtual environments.</t>
  </si>
  <si>
    <t>PETRA '14</t>
  </si>
  <si>
    <t>Thoravi Kumaravel, Balasaravanan; Nguyen, Cuong; DiVerdi, Stephen; Hartmann, Björn</t>
  </si>
  <si>
    <t>TutoriVR: A Video-Based Tutorial System for Design Applications in Virtual Reality</t>
  </si>
  <si>
    <t>https://doi.org/10.1145/3290605.3300514</t>
  </si>
  <si>
    <t>Virtual Reality painting is a form of 3D-painting done in a Virtual Reality (VR) space. Being a relatively new kind of art form, there is a growing interest within the creative practices community to learn it. Currently, most users learn using community posted 2D-videos on the internet, which are a screencast recording of the painting process by an instructor. While such an approach may suffice for teaching 2D-software tools, these videos by themselves fail in delivering crucial details that required by the user to understand actions in a VR space. We conduct a formative study to identify challenges faced by users in learning to VR-paint using such video-based tutorials. Informed by results of this study, we develop a VR-embedded tutorial system that supplements video tutorials with 3D and contextual aids directly in the user's VR environment. An exploratory evaluation showed users were positive about the system and were able to use the proposed system to recreate painting tasks in VR.</t>
  </si>
  <si>
    <t>Effect of Fixed and Infinite Ray Length on Distal 3D Pointing in Virtual Reality</t>
  </si>
  <si>
    <t>10.1145/3334480.3382796</t>
  </si>
  <si>
    <t>https://doi.org/10.1145/3334480.3382796</t>
  </si>
  <si>
    <t>Ray casting is frequently used to point and select distant targets in Virtual Reality (VR) systems. In this work, we evaluate user performance in 3D pointing with two different ray casting versions: infinite ray casting, where the cursor is positioned on the surface of the first object along the ray that said ray points at, and finite ray-casting, where the cursor is attached to the ray at a fixed distance from the controller. Twelve subjects performed a Fitts' law experiment where the targets were placed 1, 2, or 3 meters away from the user. According to the results, subjects were faster and made fewer errors with the infinite ray length. Interestingly, their (effective) pointing throughput was higher when the ray length was constrained. We illustrate the advantages of both methods in immersive VR applications and provide information for practitioners and developers to choose the most appropriate ray-casting-based selection method for VR.</t>
  </si>
  <si>
    <t>Cheng, Bernard; Ketcheson, Mallory; van der Kroon, Jordan; Graham, T.C. Nicholas</t>
  </si>
  <si>
    <t>Corgi Defence: Building In A Virtual Reality Environment</t>
  </si>
  <si>
    <t>10.1145/2793107.2810268</t>
  </si>
  <si>
    <t>https://doi.org/10.1145/2793107.2810268</t>
  </si>
  <si>
    <t>This paper describes Corgi Defence, a puzzle-game in a three-dimensional virtual reality environment. We discuss Corgi Defence's design which gives players a set of intuitive interaction techniques and preserves their comfort in an unfamiliar virtual reality space. The resulting experience is enjoyable despite limitations of the hardware in recognizing hand postures.</t>
  </si>
  <si>
    <t>Gebhardt, Sascha; Petersen-Krau, Till; Pick, Sebastian; Rausch, Dominik; Nowke, Christian; Knott, Thomas; Schmitz, Patric; Zielasko, Daniel; Hentschel, Bernd; Kuhlen, Torsten W.</t>
  </si>
  <si>
    <t>Vista Widgets: A Framework for Designing 3D User Interfaces from Reusable Interaction Building Blocks</t>
  </si>
  <si>
    <t>10.1145/2993369.2993382</t>
  </si>
  <si>
    <t>https://doi.org/10.1145/2993369.2993382</t>
  </si>
  <si>
    <t>Virtual Reality (VR) has been an active field of research for several decades, with 3D interaction and 3D User Interfaces (UIs) as important sub-disciplines. However, the development of 3D interaction techniques and in particular combining several of them to construct complex and usable 3D UIs remains challenging, especially in a VR context. In addition, there is currently only limited reusable software for implementing such techniques in comparison to traditional 2D UIs. To overcome this issue, we present ViSTA Widgets, a software framework for creating 3D UIs for immersive virtual environments. It extends the ViSTA VR framework by providing functionality to create multi-device, multi-focus-strategy interaction building blocks and means to easily combine them into complex 3D UIs. This is realized by introducing a device abstraction layer along sophisticated focus management and functionality to create novel 3D interaction techniques and 3D widgets. We present the framework and illustrate its effectiveness with code and application examples accompanied by performance evaluations.</t>
  </si>
  <si>
    <t>Serpi, Matteo; Carcangiu, Alessandro; Murru, Alessio; Spano, Lucio Davide</t>
  </si>
  <si>
    <t>Web5VR: A Flexible Framework for Integrating Virtual Reality Input and Output Devices on the Web</t>
  </si>
  <si>
    <t>10.1145/3179429</t>
  </si>
  <si>
    <t>https://doi.org/10.1145/3179429</t>
  </si>
  <si>
    <t>The availability of consumer-level devices for both visualising and interacting with Virtual Reality (VR) environments opens the opportunity to introduce more immersive contents and experiences, even on the web. For reaching a wider audience, developing VR applications in a web environment requires a flexible adaptation to the different input and output devices that are currently available. This paper examines the required support and explores how to develop VR applications based on web technologies that can adapt to different VR devices. We summarize the main engineering challenges and we describe a flexible framework for integrating and exploiting various VR devices for both input and output. Using such framework, we describe how we re-implemented four manipulation techniques from the literature to enable them within the same application, providing details on how we adapted its parts for different input and output devices such as Kinect and Leap Motion. Finally, we briefly examine the usability of the final application using our framework.</t>
  </si>
  <si>
    <t>Xu, Wenge; Liang, Hai-Ning; Yu, Yifan; Monteiro, Diego; Hasan, Khalad; Fleming, Charles</t>
  </si>
  <si>
    <t>Assessing the Effects of a Full-Body Motion-Based Exergame in Virtual Reality</t>
  </si>
  <si>
    <t>Proceedings of the Seventh International Symposium of Chinese CHI</t>
  </si>
  <si>
    <t>978-1-4503-7247-3</t>
  </si>
  <si>
    <t>10.1145/3332169.3333574</t>
  </si>
  <si>
    <t>https://doi.org/10.1145/3332169.3333574</t>
  </si>
  <si>
    <t>There is a growing number of commercial exergames tailored for virtual reality (VR) head-mounted displays (HMDs). However, empirical evaluations of the feasibility and effects of such games, especially those requiring full body motions, are still limited. This research investigates the effects of playing a full-body motion VR exergame. We have conducted a study with a game that has two modes, single- and multi-tasking, and with two types of displays, a VR HMD and a 50-inch Large Display, to collect data about users' game experience, simulator sickness, and brainwave responses. Our results indicate that (1) Participants have the same level of game experience and simulator sickness when playing the exergame in VR and Large Display; (2) VR has increased participants' Theta wave; (3) Participants believe multi-tasking is more challenging and show a higher level of simulator sickness than single-tasking; and (4) Participants have a worse game performance in multi-tasking than single-tasking.</t>
  </si>
  <si>
    <t>Chinese CHI '19</t>
  </si>
  <si>
    <t>Ariza, Oscar; Freiwald, Jann; Laage, Nadine; Feist, Michaela; Salloum, Mariam; Bruder, Gerd; Steinicke, Frank</t>
  </si>
  <si>
    <t>Inducing Body-Transfer Illusions in VR by Providing Brief Phases of Visual-Tactile Stimulation</t>
  </si>
  <si>
    <t>10.1145/2983310.2985760</t>
  </si>
  <si>
    <t>https://doi.org/10.1145/2983310.2985760</t>
  </si>
  <si>
    <t>Current developments in the area of virtual reality (VR) allow numerous users to experience immersive virtual environments (VEs) in a broad range of application fields. In the same way, some research has shown novel advances in wearable devices to provide vibrotactile feedback which can be combined with low-cost technology for hand tracking and gestures recognition. The combination of these technologies can be used to investigate interesting psychological illusions. For instance, body-transfer illusions, such as the rubber-hand illusion or elongated-arm illusion, have shown that it is possible to give a person the persistent illusion of body transfer after only brief phases of synchronized visual-haptic stimulation. The motivation of this paper is to induce such perceptual illusions by combining VR, vibrotactile and tracking technologies, offering an interesting way to create new spatial interaction experiences centered on the senses of sight and touch. We present a technology framework that includes a pair of self-made gloves featuring vibrotactile feedback that can be synchronized with audio-visual stimulation in order to reproduce body-transfer illusions in VR. We present in detail the implementation of the framework and show that the proposed technology setup is able to induce the elongated-arm illusion providing automatic tactile stimuli, instead of the traditional approach based on manually synchronized stimulation.</t>
  </si>
  <si>
    <t>Do, Seungwon; Lee, Byungjoo</t>
  </si>
  <si>
    <t>Improving Reliability of Virtual Collision Responses: A Cue Integration Technique</t>
  </si>
  <si>
    <t>https://doi.org/10.1145/3313831.3376819</t>
  </si>
  <si>
    <t>In virtual reality (VR), a user's virtual avatar can interact with a virtual object by colliding with it. If collision responses do not occur in the direction that the user expects, the user experiences degradation of accuracy and precision in applications such as VR sports games. In determining the response of a virtual collision, existing physics engines have not considered the direction in which the user perceived and estimated the collision. Based on the cue integration theory, this study presents a statistical model explaining how users estimate the direction of a virtual collision from their body's orientation and velocity vectors. The accuracy and precision of virtual collisions can be improved by 8.77% and 30.29%, respectively, by setting the virtual collision response in the direction that users perceive.</t>
  </si>
  <si>
    <t>Mulvany, Gerard; Taylor, Simeon; Greuter, Stefan</t>
  </si>
  <si>
    <t>Target: Zero Drift: Minimizing Spatial Drift in VR Optical Tracking Systems Such as Oculus Insight</t>
  </si>
  <si>
    <t>10.1145/3383668.3419875</t>
  </si>
  <si>
    <t>https://doi.org/10.1145/3383668.3419875</t>
  </si>
  <si>
    <t>Virtual Reality (VR) games and applications require accurate spatial positioning of the head-mounted display (HMD) within the virtual environment. Inside-out tracking technologies such as 'Oculus Insight' derive the HMD position by tracking 'landmarks' in the user's environment. Because these technologies face specific limitations in deriving the HMD position and rotation, players can experience noticeable spatial drift[1]. To develop a better understanding of these limitations and improve tracking accuracy, we tested 'Oculus Insight' under several environmental and user conditions. We used Unreal Engine to develop a calibration program which measures the discrepancy between the HMD's real-world and its in-game positions, in order to calculate the relative spatial drift. We replicated this program in several environments, duration and distance travelled by a user. Preliminary findings suggest methods for improving spatial accuracy over time; most notably providing a white grid pattern against dark carpet, which improved tracking by a factor of 4.3. This study helps researchers and practitioners minimize spatial drift in VR optical tracking systems such as Oculus Insight.</t>
  </si>
  <si>
    <t>Riegler, Andreas; Riener, Andreas; Holzmann, Clemens</t>
  </si>
  <si>
    <t>Virtual Reality Driving Simulator for User Studies on Automated Driving</t>
  </si>
  <si>
    <t>Proceedings of the 11th International Conference on Automotive User Interfaces and Interactive Vehicular Applications: Adjunct Proceedings</t>
  </si>
  <si>
    <t>978-1-4503-6920-6</t>
  </si>
  <si>
    <t>10.1145/3349263.3349595</t>
  </si>
  <si>
    <t>https://doi.org/10.1145/3349263.3349595</t>
  </si>
  <si>
    <t>Nowadays, HCI Research on automated driving is commonly carried out using either low-quality setups with 2D monitors or expensive driving simulators with motion platforms. Furthermore, software for user studies on automated driving is often expensive and hard to modify for different scenarios. We plan to fill this gap by proposing a low-cost, high-fidelity immersive prototyping simulator by making use of virtual reality (VR) technology: AutoWSD - Automated driving simulator for research on windshield displays. We showcase a hybrid software and hardware solution as well as demonstrate how to design and implement scenarios for user studies, and thereby encourage discussion about potential improvements and extensions for AutoWSD, as well as the topic of trust, acceptance, user experience and simulator sickness in automation.</t>
  </si>
  <si>
    <t>An Evaluation of Pie Menus for System Control in Virtual Reality</t>
  </si>
  <si>
    <t>10.1145/3419249.3420146</t>
  </si>
  <si>
    <t>https://doi.org/10.1145/3419249.3420146</t>
  </si>
  <si>
    <t>While natural interaction techniques in virtual reality (VR) seem suitable for most tasks such as navigation and manipulation, force-fitting natural metaphors for system control is often inconvenient for the user. Focusing on traditional 2D techniques like pie menus and exploiting their potential in VR offers a promising approach. Given that, we design and examine the four pie menus pick ray (PR), pick hand (PH), hand rotation (HR) and stick rotation (SR), addressing usability, user experience (UX), presence, error rate and selection time. In terms of UX and usability, PH was rated significantly better compared to HR and SR; PR was rated better compared to SR. Presence was not affected by menu design. Selection times for PH were significantly reduced compared to SR. PH and PR resulted in significantly decreased error rates compared to SR and HR respectively. Based on these findings, we eventually derive implications for developers of VR applications.</t>
  </si>
  <si>
    <t>Mueller, Joerg H.; Neff, Thomas; Voglreiter, Philip; Makar, Mina; Steinberger, Markus; Schmalstieg, Dieter</t>
  </si>
  <si>
    <t>Shading Atlas Streaming Demonstration</t>
  </si>
  <si>
    <t>10.1145/3305367.3327981</t>
  </si>
  <si>
    <t>https://doi.org/10.1145/3305367.3327981</t>
  </si>
  <si>
    <t>Streaming high quality rendering for virtual reality applications requires minimizing perceived latency. Shading Atlas Streaming (SAS) [Mueller et al. 2018] is a novel object-space rendering framework suitable for streaming virtual reality content. SAS decouples server-side shading from client-side rendering, allowing the client to perform framerate upsampling and latency compensation autonomously for short periods of time. The shading information created by the server in object space is temporally coherent and can be efficiently compressed using standard MPEG encoding. SAS compares favorably to previous methods for remote image-based rendering in terms of image quality and network bandwidth efficiency. SAS allows highly efficient parallel allocation in a virtualized-texture-like memory hierarchy, solving a common efficiency problem of object-space shading. With SAS, untethered virtual reality headsets can benefit from high quality rendering without paying in increased latency. Visitors will be able to try SAS by roaming the exhibit area wearing a Snapdragon 845 based headset connected via consumer WiFi.</t>
  </si>
  <si>
    <t>Kocur, Martin; Schauhuber, Philipp; Schwind, Valentin; Wolff, Christian; Henze, Niels</t>
  </si>
  <si>
    <t>The Effects of Self- and External Perception of Avatars on Cognitive Task Performance in Virtual Reality</t>
  </si>
  <si>
    <t>10.1145/3385956.3418969</t>
  </si>
  <si>
    <t>https://doi.org/10.1145/3385956.3418969</t>
  </si>
  <si>
    <t>Virtual reality (VR) allows embodying any possible avatar. Known as the Proteus effect, avatars can change users’ behavior and attitudes. Previous work found that embodying Albert Einstein can increase cognitive task performance. The behavioral confirmation paradigm, however, predicts that our behavior is also affected by others’ perception of us. Therefore, we investigated the cognitive performance in collaborative VR when self-perception and external perception of the own avatar differ. 32 male participants performed a Tower of London task in pairs. One participant embodied Einstein or a young adult while the other perceived the participant as Einstein or a young adult. We show that the perception by others affects cognitive performance. The Einstein avatar also decreased the perceived workload. Results imply that avatars’ appearance to both, the user and the others must be considered when designing for cognitively demanding tasks.</t>
  </si>
  <si>
    <t>Yang, Jackie (Junrui); Horii, Hiroshi; Thayer, Alexander; Ballagas, Rafael</t>
  </si>
  <si>
    <t>VR Grabbers: Ungrounded Haptic Retargeting for Precision Grabbing Tools</t>
  </si>
  <si>
    <t>10.1145/3242587.3242643</t>
  </si>
  <si>
    <t>https://doi.org/10.1145/3242587.3242643</t>
  </si>
  <si>
    <t>Haptic feedback in VR is important for realistic simulation in virtual reality. However, recreating the haptic experience for hand tools in VR traditionally requires hardware with precise actuators, adding complexity to the system. We propose Ungrounded Haptic Retargeting, an interaction technique that provides a realistic haptic experience for grabbing tools using only passive mechanisms. This technique leverages the ungrounded feedback inherent in grabbing tools combined with dynamic visual adjustments of their position in virtual reality to create an illusion of physical presence for virtual objects. To demonstrate the capabilities of this technique, we created VR Grabbers, an exemplary passive VR controller, similar to training chopsticks, with haptic feedback for precise object selection and manipulation. We conducted two user studies based on VR Grabbers. The first study probed the perceptual limits of the illusion; we found that the maximum position difference between the virtual and physical world acceptable to the user is (-1.48, 1.95) cm. The second study showed that task performance of the VR Grabbers controller with Ungrounded Haptic Retargeting enabled outperforms the same controller with Ungrounded Haptic Retargeting disabled.</t>
  </si>
  <si>
    <t>Weise, Matthias; Zender, Raphael; Lucke, Ulrike</t>
  </si>
  <si>
    <t>A Comprehensive Classification of 3D Selection and Manipulation Techniques</t>
  </si>
  <si>
    <t>10.1145/3340764.3340777</t>
  </si>
  <si>
    <t>https://doi.org/10.1145/3340764.3340777</t>
  </si>
  <si>
    <t>The importance of 3D interaction is constantly increasing - not least because of new developments in ubiquitous computing and augmented and virtual reality. Current 3D user interfaces allow for an expressive and accurate input in three-dimensional space. 3D interaction techniques are responsible for mapping the three-dimensional input onto actions within the system and for returning appropriate feedback to the user. For developers of applications using 3D interaction and for designers of new 3D interaction techniques it is important to understand how existing techniques differ and how they can be classified. In this work we summarize existing characterizations of 3D interaction and adapt them to allow a comprehensive classification of 3D interaction techniques for selection and manipulation of virtual objects.</t>
  </si>
  <si>
    <t>Fanger, Yara; Pfeuffer, Ken; Helmbrecht, Udo; Alt, Florian</t>
  </si>
  <si>
    <t>PIANX – A Platform for Piano Players to Alleviate Music Performance Anxiety Using Mixed Reality</t>
  </si>
  <si>
    <t>10.1145/3428361.3428394</t>
  </si>
  <si>
    <t>https://doi.org/10.1145/3428361.3428394</t>
  </si>
  <si>
    <t>We present PIANX, a platform to assist piano players in alleviating Music Performance Anxiety (MPA). Our work is motivated by the ability of Virtual Reality (VR) to create environments closely resembling the real world. For musicians, settings such as auditions or concerts are of particular interest, since they allow practicing in situations which evoke stress as a result of stage fright. Current approaches are limited: while they provide a virtual scene, realistic haptic feedback (i.e. playing on a real piano) and an authentic representation of their hands is missing. We close this gap with the design of a Mixed Reality platform, consisting of a MIDI (Musical Instrument Digital Interface) stage piano and an HTC Vive Pro VR headset. The platform offers (a) two approaches to finger tracking and visualization – a virtual representation based on LeapMotion hand tracking (baseline) and a real representation using see-through VR; in addition, it provides (b) three different settings in which users can practice (home, audition, concert hall) and (c) a mechanism for real time feedback. We created a series of videos demonstrating the system and collected feedback from 23 participants in an online study, assessing their views towards our platform. Results reveal key insights for the design of virtual MPA training platforms from a scientific and consumer perspective.</t>
  </si>
  <si>
    <t>Pai, Yun Suen; Kunze, Kai</t>
  </si>
  <si>
    <t>Armswing: Using Arm Swings for Accessible and Immersive Navigation in AR/VR Spaces</t>
  </si>
  <si>
    <t>10.1145/3152832.3152864</t>
  </si>
  <si>
    <t>https://doi.org/10.1145/3152832.3152864</t>
  </si>
  <si>
    <t>Navigating in a natural way in augmented reality (AR) and virtual reality (VR) spaces is a large challenge. To this end, we present ArmSwingVR, a locomotion solution for AR/VR spaces that preserves immersion, while being low profile compared to current solutions, particularly walking-in-place (WIP) methods. The user simply needs to swing their arms naturally to navigate in the direction where the arms are swung, without any feet or head movement. The benefits of ArmSwingVR are that arm swinging feels natural for bipedal organisms second only to leg movement, no additional peripherals or sensors are required, it is less obtrusive to swing our arms as opposed to WIP methods, and requires less energy allowing prolong uses for AR/VR. A conducted user study found that our method does not sacrifice immersion while also being more low profile and less energy consumption compared to WIP.</t>
  </si>
  <si>
    <t>Reinschluessel, Anke Verena; Teuber, Joern; Herrlich, Marc; Bissel, Jeffrey; van Eikeren, Melanie; Ganser, Johannes; Koeller, Felicia; Kollasch, Fenja; Mildner, Thomas; Raimondo, Luca; Reisig, Lars; Ruedel, Marc; Thieme, Danny; Vahl, Tobias; Zachmann, Gabriel; Malaka, Rainer</t>
  </si>
  <si>
    <t>Virtual Reality for User-Centered Design and Evaluation of Touch-Free Interaction Techniques for Navigating Medical Images in the Operating Room</t>
  </si>
  <si>
    <t>10.1145/3027063.3053173</t>
  </si>
  <si>
    <t>https://doi.org/10.1145/3027063.3053173</t>
  </si>
  <si>
    <t>Computer-assisted surgery has pervaded the operating room (OR). While display and imaging technologies advance rapidly, keyboard and mouse are still the dominant input devices, even though they cause sterility problems. We present an interactive virtual operating room (IVOR), intended as a tool to develop and study interaction methods for the OR, and two novel touch-free interaction techniques using hand and foot gestures. All was developed and evaluated with 20 surgeons. The results show that our techniques can be used with minimal learning time and no significant differences regarding completion time and usability compared to the control condition relying on verbal instruction of an assistant. Furthermore, IVOR as a tool was well received by the surgeons, although they had no prior experience with virtual reality. This confirms IVOR is an effective tool for user-centered design and evaluation, providing a portable, yet realistic substitution for a real OR for early evaluations.</t>
  </si>
  <si>
    <t>Pezent, Evan; O'Malley, Marcia K.; Israr, Ali; Samad, Majed; Robinson, Shea; Agarwal, Priyanshu; Benko, Hrvoje; Colonnese, Nicholas</t>
  </si>
  <si>
    <t>Explorations of Wrist Haptic Feedback for AR/VR Interactions with Tasbi</t>
  </si>
  <si>
    <t>10.1145/3334480.3383151</t>
  </si>
  <si>
    <t>https://doi.org/10.1145/3334480.3383151</t>
  </si>
  <si>
    <t>Most widespread haptic feedback devices for augmented and virtual reality (AR/VR) fall into one of two categories: simple hand-held controllers with a single vibration actuator, or complex glove systems with several embedded actuators. In this work, we explore haptic feedback on the wrist for interacting with virtual objects. We use Tasbi, a compact bracelet device capable of rendering complex multisensory squeeze and vibrotactile feedback. Leveraging Tasbi's haptic rendering, and using standard visual and audio rendering of a head mounted display, we present several interactions that tightly integrate sensory substitutive haptics with visual and audio cues. Interactions include push/pull buttons, rotary knobs, textures, rigid body weight and inertia, and several custom bimanual manipulations such as shooting an arrow from a bow. These demonstrations suggest that wrist-based haptic feedback substantially improves virtual hand-based interactions in AR/VR compared to no haptic feedback.</t>
  </si>
  <si>
    <t>Subramanyam, Shishir; Viola, Irene; Hanjalic, Alan; Cesar, Pablo</t>
  </si>
  <si>
    <t>User Centered Adaptive Streaming of Dynamic Point Clouds with Low Complexity Tiling</t>
  </si>
  <si>
    <t>10.1145/3394171.3413535</t>
  </si>
  <si>
    <t>https://doi.org/10.1145/3394171.3413535</t>
  </si>
  <si>
    <t>In recent years, the development of devices for acquisition and rendering of 3D contents have facilitated the diffusion of immersive virtual reality experiences. In particular, the point cloud representation has emerged as a popular format for volumetric photorealistic reconstructions of dynamic real world objects, due to its simplicity and versatility. To optimize the delivery of the large amount of data needed to provide these experiences, adaptive streaming over HTTP is a promising solution. In order to ensure the best quality of experience within the bandwidth constraints, adaptive streaming is combined with tiling to optimize the quality of what is being visualized by the user at a given moment; as such, it has been successfully used in the past for omnidirectional contents. However, its adoption to the point cloud streaming scenario has only been studied to optimize multi-object delivery. In this paper, we present a low-complexity tiling approach to perform adaptive streaming of point cloud content. Tiles are defined by segmenting each point cloud object in several parts, which are then independently encoded. In order to evaluate the approach, we first collect real navigation paths, obtained through a user study in 6 degrees of freedom with 26 participants. The variation in movements and interaction behaviour among users indicate that a user-centered adaptive delivery could lead to sensible gains in terms of perceived quality. Evaluation of the performance of the proposed tiling approach against state of the art solutions for point cloud compression, performed on the collected navigation paths, confirms that considerable gains can be obtained by exploiting user-adaptive streaming, achieving bitrate gains up to 57% with respect to a non-adaptive approach with the same codec. Moreover, we demonstrate that the selection of navigation data has an impact on the relative objective scores.</t>
  </si>
  <si>
    <t>Lubos, Paul; Bruder, Gerd; Ariza, Oscar; Steinicke, Frank</t>
  </si>
  <si>
    <t>Touching the Sphere: Leveraging Joint-Centered Kinespheres for Spatial User Interaction</t>
  </si>
  <si>
    <t>10.1145/2983310.2985753</t>
  </si>
  <si>
    <t>https://doi.org/10.1145/2983310.2985753</t>
  </si>
  <si>
    <t>Designing spatial user interfaces for virtual reality (VR) applications that are intuitive, comfortable and easy to use while at the same time providing high task performance is a challenging task. This challenge is even harder to solve since perception and action in immersive virtual environments differ significantly from the real world, causing natural user interfaces to elicit a dissociation of perceptual and motor space as well as levels of discomfort and fatigue unknown in the real world. In this paper, we present and evaluate the novel method to leverage joint-centered kinespheres for interactive spatial applications. We introduce kinespheres within arm's reach that envelope the reachable space for each joint such as shoulder, elbow or wrist, thus defining 3D interactive volumes with the boundaries given by 2D manifolds. We present a Fitts' Law experiment in which we evaluated the spatial touch performance on the inside and on the boundary of the main joint-centered kinespheres. Moreover, we present a confirmatory experiment in which we compared joint-centered interaction with traditional spatial head-centered menus. Finally, we discuss the advantages and limitations of placing interactive graphical elements relative to joint positions and, in particular, on the boundaries of kinespheres.</t>
  </si>
  <si>
    <t>Norman, Mitchell; Lee, Gun A.; Smith, Ross T.; Billingurst, Mark</t>
  </si>
  <si>
    <t>The Impact of Remote User’s Role in a Mixed Reality Mixed Presence System</t>
  </si>
  <si>
    <t>10.1145/3359997.3365691</t>
  </si>
  <si>
    <t>https://doi.org/10.1145/3359997.3365691</t>
  </si>
  <si>
    <t>Research has shown that Mixed Presence (MP) systems are a valuable collaboration tool. However current research into MP systems is limited to a handful of tabletop and Virtual Reality (VR) systems with no exploration of Head-Mounted Display (HMD) based Mixed Reality (MR) solutions. In this paper, we present a prototype HMD based MR Mixed Presence system we designed and developed. We conducted a user study to investigate how different role assignment affects coordination and engagement in a group task with two local users using MR HMDs, and one remote user with a desktop-based Augmented Reality (AR) interface. The results indicated that the role of coordinator significantly increased the remote user’s engagement with increased usage of visual communication cues. This is further supported by the mental effort and perceived dominance reported by users. Feedback from users also indicated visual communication cues are valuable for remote users in MP systems.</t>
  </si>
  <si>
    <t>Debarba, Henrique G.; Perrin, Sami; Herbelin, Bruno; Boulic, Ronan</t>
  </si>
  <si>
    <t>Embodied Interaction Using Non-Planar Projections in Immersive Virtual Reality</t>
  </si>
  <si>
    <t>10.1145/2821592.2821603</t>
  </si>
  <si>
    <t>https://doi.org/10.1145/2821592.2821603</t>
  </si>
  <si>
    <t>In this paper we evaluate the use of non-planar projections as a means to increase the Field of View (FoV) in embodied Virtual Reality (VR). Our main goal is to bring the virtual body into the user's FoV and to understand how this affects the virtual body/environment relation and quality of interaction. Subjects wore a Head Mounted Display (HMD) and were instructed to perform a selection and docking task while using either Perspective (≈ 106 ° vertical FoV), Hammer or Equirectangular (≈ 180 ° vertical FoV for both) projection. The increased FoV allowed for a shorter search time as well as less head movements. However, quality of interaction was generally inferior, requiring more time to dock, increasing docking error and producing more body/environment collisions. We also assessed cybersickness and the sense of embodiment toward the virtual body through questionnaires, for which the difference between projections seemed to be less pronounced.</t>
  </si>
  <si>
    <t>Yassien, Amal; ElAgroudy, Passant; Makled, Elhassan; Abdennadher, Slim</t>
  </si>
  <si>
    <t>A Design Space for Social Presence in VR</t>
  </si>
  <si>
    <t>10.1145/3419249.3420112</t>
  </si>
  <si>
    <t>https://doi.org/10.1145/3419249.3420112</t>
  </si>
  <si>
    <t>After the outbreak of COVID-19, creating believable social virtual environments to substitute face-to-face interactions became vital. Social presence is essential for creating realistic and engaging social virtual reality (VR) experiences. However, mimicking realistic social presence within virtual environments is an ongoing research endeavor. In this paper, we fill this gap by reviewing (N = 347) and analyzing (N = 68) the existing literature about social VR across four venues during the past 9 years to elicit a novel design space for techniques and design parameters that enhance social presence and identify open research opportunities and common design trends across various social VR domain areas. We conclude that asymmetric interactions are under-explored due to their novelty. Additionally, self-embodiment and non-verbal cues are key features for social presence in social VR applications. We envision that our work will aid in shaping users’ virtual experience through building believable social VR experiences.</t>
  </si>
  <si>
    <t>Selmanović, Elmedin; Rizvic, Selma; Harvey, Carlo; Boskovic, Dusanka; Hulusic, Vedad; Chahin, Malek; Sljivo, Sanda</t>
  </si>
  <si>
    <t>Improving Accessibility to Intangible Cultural Heritage Preservation Using Virtual Reality</t>
  </si>
  <si>
    <t>10.1145/3377143</t>
  </si>
  <si>
    <t>https://doi.org/10.1145/3377143</t>
  </si>
  <si>
    <t>Presentations of virtual cultural heritage artifacts are often communicated via the medium of interactive digital storytelling. The synergy of a storied narrative embedded within a 3D virtual reconstruction context has high consumer appeal and edutainment value. We investigate if 360° videos presented through virtual reality further contribute to user immersion for the application of preserving intangible cultural heritage. A case study then analyzes whether conventional desktop media is significantly different from virtual reality as a medium for immersion in intangible heritage contexts. The case study describes bridge diving at Stari Most, the old bridge in Mostar Bosnia. This application aims to present and preserve the bridge diving tradition at this site. The project describes the site and history along with cultural connections, and a series of quiz questions are presented after viewing all of the materials. Successful completion of the quiz allows a user to participate in a virtual bridge dive. The subjective evaluation provided evidence to suggest that our method is successful in preserving intangible heritage and communicating ideas in key areas of concern for this heritage that can be used to develop a preservation framework in the future. It was also possible to conclude that experience within the virtual reality framework did not affect effort expectancy for the web application, but the same experience significantly influenced the performance expectancy construct.</t>
  </si>
  <si>
    <t>Jicol, Crescent; Wan, Chun Hin; Doling, Benjamin; Illingworth, Caitlin H; Yoon, Jinha; Headey, Charlotte; Lutteroth, Christof; Proulx, Michael J; Petrini, Karin; O'Neill, Eamonn</t>
  </si>
  <si>
    <t>Effects of Emotion and Agency on Presence in Virtual Reality</t>
  </si>
  <si>
    <t>https://doi.org/10.1145/3411764.3445588</t>
  </si>
  <si>
    <t>Arguably one of the most important characteristics of virtual reality (VR) is its ability to induce higher feelings of presence. Still, research has remained inconclusive on how presence is affected by human factors such as emotion and agency. Here we adopt a novel design to investigate their effects by testing virtual environments inducing either happiness or fear, with or without user agency. Results from 121 participants showed that the dominant emotion induced by a virtual environment is positively correlated with presence. In addition, agency had a significant positive effect on presence and, furthermore, moderated the effect of emotion on presence. We show for the first time that the effects of emotion and agency on presence are not straightforward but they can be modelled by separating design factors from subjective measures. We discuss how these findings can explain seemingly conflicting results of related work and their implications for VR design.</t>
  </si>
  <si>
    <t>Latoschik, Marc Erich; Roth, Daniel; Gall, Dominik; Achenbach, Jascha; Waltemate, Thomas; Botsch, Mario</t>
  </si>
  <si>
    <t>The Effect of Avatar Realism in Immersive Social Virtual Realities</t>
  </si>
  <si>
    <t>10.1145/3139131.3139156</t>
  </si>
  <si>
    <t>https://doi.org/10.1145/3139131.3139156</t>
  </si>
  <si>
    <t>This paper investigates the effect of avatar realism on embodiment and social interactions in Virtual Reality (VR). We compared abstract avatar representations based on a wooden mannequin with high fidelity avatars generated from photogrammetry 3D scan methods. Both avatar representations were alternately applied to participating users and to the virtual counterpart in dyadic social encounters to examine the impact of avatar realism on self-embodiment and social interaction quality. Users were immersed in a virtual room via a head mounted display (HMD). Their full-body movements were tracked and mapped to respective movements of their avatars. Embodiment was induced by presenting the users' avatars to themselves in a virtual mirror. Afterwards they had to react to a non-verbal behavior of a virtual interaction partner they encountered in the virtual space. Several measures were taken to analyze the effect of the appearance of the users' avatars as well as the effect of the appearance of the others' avatars on the users. The realistic avatars were rated significantly more human-like when used as avatars for the others and evoked a stronger acceptance in terms of virtual body ownership (VBO). There also was some indication of a potential uncanny valley. Additionally, there was an indication that the appearance of the others' avatars impacts the self-perception of the users.</t>
  </si>
  <si>
    <t>Grout, Cameron; Rogers, William; Apperley, Mark; Jones, Steve</t>
  </si>
  <si>
    <t>Reading Text in an Immersive Head-Mounted Display: An Investigation into Displaying Desktop Interfaces in a 3D Virtual Environment</t>
  </si>
  <si>
    <t>Proceedings of the 15th New Zealand Conference on Human-Computer Interaction</t>
  </si>
  <si>
    <t>978-1-4503-3670-3</t>
  </si>
  <si>
    <t>10.1145/2808047.2808055</t>
  </si>
  <si>
    <t>https://doi.org/10.1145/2808047.2808055</t>
  </si>
  <si>
    <t>This paper describes an experiment conducted as part of a larger project investigating the possibilities of using a virtual environment for users performing day-to-day computing tasks. The experiment is a user study analyzing the performance of reading tasks typical of a general purpose computing environment conducted in immersive virtual reality headsets. Results of this study are evaluated, and suggest that reading tasks can be performed with near equivalent performance in the virtual environment when compared to performance values obtained from baseline tasks on a traditional display.</t>
  </si>
  <si>
    <t>CHINZ 2015</t>
  </si>
  <si>
    <t>Ahuja, Karan; Ofek, Eyal; Gonzalez-Franco, Mar; Holz, Christian; Wilson, Andrew D.</t>
  </si>
  <si>
    <t>CoolMoves: User Motion Accentuation in Virtual Reality</t>
  </si>
  <si>
    <t>10.1145/3463499</t>
  </si>
  <si>
    <t>https://doi.org/10.1145/3463499</t>
  </si>
  <si>
    <t>Current Virtual Reality (VR) systems are bereft of stylization and embellishment of the user's motion - concepts that have been well explored in animations for games and movies. We present CooIMoves, a system for expressive and accentuated full-body motion synthesis of a user's virtual avatar in real-time, from the limited input cues afforded by current consumer-grade VR systems, specifically headset and hand positions. We make use of existing motion capture databases as a template motion repository to draw from. We match similar spatio-temporal motions present in the database and then interpolate between them using a weighted distance metric. Joint prediction probability is then used to temporally smooth the synthesized motion, using human motion dynamics as a prior. This allows our system to work well even with very sparse motion databases (e.g., with only 3-5 motions per action). We validate our system with four experiments: a technical evaluation of our quantitative pose reconstruction and three additional user studies to evaluate the motion quality, embodiment and agency.</t>
  </si>
  <si>
    <t>Laffont, Pierre-Yves; Martin, Tobias; Gross, Markus; Tan, Wei De; Lim, CT; Au, Affa; Wong, Rick</t>
  </si>
  <si>
    <t>Rectifeye: A Vision-Correcting System for Virtual Reality</t>
  </si>
  <si>
    <t>SIGGRAPH ASIA 2016 Posters</t>
  </si>
  <si>
    <t>978-1-4503-4540-8</t>
  </si>
  <si>
    <t>10.1145/3005274.3005315</t>
  </si>
  <si>
    <t>https://doi.org/10.1145/3005274.3005315</t>
  </si>
  <si>
    <t>Most head-mounted displays for Virtual Reality (VR) are designed for users with perfect eyesight. Wearing prescription eyeglasses inside such a headset can be uncomfortable, or even impossible if the glasses do not fit (Fig. 1, left). While some headsets offer manual focus adjustment, they need to be manually adjusted for each user through trial and error, and may not fully correct the user's eyesight. A majority of the population wears prescription eyeglasses (e.g., 65% of the American population 1as of 2007). In order to realize the potential of immersive VR, we need to ensure that these users can experience Virtual Reality comfortably while still seeing a clear image of the virtual world.</t>
  </si>
  <si>
    <t>Gandrud, Jonathan; Interrante, Victoria</t>
  </si>
  <si>
    <t>Predicting Destination Using Head Orientation and Gaze Direction during Locomotion in VR</t>
  </si>
  <si>
    <t>978-1-4503-4383-1</t>
  </si>
  <si>
    <t>10.1145/2931002.2931010</t>
  </si>
  <si>
    <t>https://doi.org/10.1145/2931002.2931010</t>
  </si>
  <si>
    <t>This paper reports preliminary investigations into the extent to which future directional intention might be reliably inferred from head pose and eye gaze during locomotion. Such findings could help inform the more effective implementation of realistic detailed animation for dynamic virtual agents in interactive first-person crowd simulations in VR, as well as the design of more efficient predictive controllers for redirected walking. In three different studies, with a total of 19 participants, we placed people at the base of a T-shaped virtual hallway environment and collected head position, head orientation, and gaze direction data as they set out to perform a hidden target search task across two rooms situated at right angles to the end of the hallway. Subjects wore an nVisorST50 HMD equipped with an Arrington Research ViewPoint eye tracker; positional data were tracked using a 12-camera Vicon MX40 motion capture system. The hidden target search task was used to blind participants to the actual focus of our study, which was to gain insight into how effectively head position, head orientation and gaze direction data might predict people's eventual choice of which room to search first. Our results suggest that eye gaze data does have the potential to provide additional predictive value over the use of 6DOF head tracked data alone, despite the relatively limited field-of-view of the display we used.</t>
  </si>
  <si>
    <t>SAP '16</t>
  </si>
  <si>
    <t>Chang, Huiwen; Cohen, Michael F.</t>
  </si>
  <si>
    <t>Panning and Zooming High-Resolution Panoramas in Virtual Reality Devices</t>
  </si>
  <si>
    <t>10.1145/3126594.3126617</t>
  </si>
  <si>
    <t>https://doi.org/10.1145/3126594.3126617</t>
  </si>
  <si>
    <t>Two recent innovations in immersive media include the ability to capture very high resolution panoramic imagery, and the rise of consumer level heads-up displays for virtual reality. Unfortunately, zooming to examine the high resolution in VR breaks the basic contract with the user, that the FOV of the visual field matches the FOV of the imagery. In this paper, we study methods to overcome this restriction to allow high resolution panoramic imagery to be able to be explored in VR. We introduce and test new interface modalities for exploring high resolution panoramic imagery in VR. In particular, we demonstrate that limiting the visual FOV of the zoomed in imagery to the central portion of the visual field, and modulating the transparency or zoom level of the imagery during rapid panning, reduce simulator sickness and help with targeting tasks.</t>
  </si>
  <si>
    <t>CollaVR: Collaborative In-Headset Review for VR Video</t>
  </si>
  <si>
    <t>10.1145/3126594.3126659</t>
  </si>
  <si>
    <t>https://doi.org/10.1145/3126594.3126659</t>
  </si>
  <si>
    <t>Collaborative review and feedback is an important part of conventional filmmaking and now Virtual Reality (VR) video production as well. However, conventional collaborative review practices do not easily translate to VR video because VR video is normally viewed in a headset, which makes it difficult to align gaze, share context, and take notes. This paper presents CollaVR, an application that enables multiple users to review a VR video together while wearing headsets. We interviewed VR video professionals to distill key considerations in reviewing VR video. Based on these insights, we developed a set of networked tools that enable filmmakers to collaborate and review video in real-time. We conducted a preliminary expert study to solicit feedback from VR video professionals about our system and assess their usage of the system with and without collaboration features.</t>
  </si>
  <si>
    <t>Liszio, Stefan; Masuch, Maic</t>
  </si>
  <si>
    <t>Lost in Open Worlds: Design Patterns for Player Navigation in Virtual Reality Games</t>
  </si>
  <si>
    <t>Proceedings of the 13th International Conference on Advances in Computer Entertainment Technology</t>
  </si>
  <si>
    <t>978-1-4503-4773-0</t>
  </si>
  <si>
    <t>10.1145/3001773.3001794</t>
  </si>
  <si>
    <t>https://doi.org/10.1145/3001773.3001794</t>
  </si>
  <si>
    <t>The outstanding characteristic of virtual reality (VR) games is the ability to immerse the player into the game world and to support a natural experience. Reality offers a high degree of freedom in moving around, which is accordingly expected by players in the virtual environment. This freedom of player navigation challenges designers of open VR worlds. Players might get lost, get bored, or unintendedly reach the world's limits, which all can break immersion and result in negative player experiences. We identify typical navigational problems in first person VR games and present design patterns to guide players without restricting freedom and immersion. As an initial step towards empirically validated design recommendations, we conducted a study with 88 participants to evaluate the most common design patterns by analyzing player behavior in experimental settings. Our results confirm both the validity of our approach and methodology, and the practical implication of the presented patterns.</t>
  </si>
  <si>
    <t>ACE '16</t>
  </si>
  <si>
    <t>Webster, Christine; Garnier, François; Sedes, Anne</t>
  </si>
  <si>
    <t>Empty Room, an Electroacoustic Immersive Composition Spatialized in Virtual 3D Space, in Ambisonic and Binaural</t>
  </si>
  <si>
    <t>10.1145/3110292.3110296</t>
  </si>
  <si>
    <t>https://doi.org/10.1145/3110292.3110296</t>
  </si>
  <si>
    <t>Presentation of the Empty Room project, dedicated to the exploration of new composition and spatialization methods in virtual 3D spaces, in multiplayer situation or not (Second life, OpenSim, Unity 3D) using latest video games and virtual reality technologies.</t>
  </si>
  <si>
    <t>Mayer, Sven; Schwind, Valentin; Schweigert, Robin; Henze, Niels</t>
  </si>
  <si>
    <t>The Effect of Offset Correction and Cursor on Mid-Air Pointing in Real and Virtual Environments</t>
  </si>
  <si>
    <t>https://doi.org/10.1145/3173574.3174227</t>
  </si>
  <si>
    <t>Pointing at remote objects to direct others' attention is a fundamental human ability. Previous work explored methods for remote pointing to select targets. Absolute pointing techniques that cast a ray from the user to a target are affected by humans' limited pointing accuracy. Recent work suggests that accuracy can be improved by compensating systematic offsets between targets a user aims at and rays cast from the user to the target. In this paper, we investigate mid-air pointing in the real world and virtual reality. Through a pointing study, we model the offsets to improve pointing accuracy and show that being in a virtual environment affects how users point at targets. In the second study, we validate the developed model and analyze the effect of compensating systematic offsets. We show that the provided model can significantly improve pointing accuracy when no cursor is provided. We further show that a cursor improves pointing accuracy but also increases the selection time.</t>
  </si>
  <si>
    <t>Zhao, Richard; Aqlan, Faisal; Elliott, Lisa Jo; Lum, Heather C.</t>
  </si>
  <si>
    <t>Developing a Virtual Reality Game for Manufacturing Education</t>
  </si>
  <si>
    <t>10.1145/3337722.3341831</t>
  </si>
  <si>
    <t>https://doi.org/10.1145/3337722.3341831</t>
  </si>
  <si>
    <t>This paper describes the development of a virtual reality (VR) simulation game for educating engineering students in manufacturing. Undergraduate engineering students work on solving design and manufacturing problems and utilize professional skills to improve their overall performance and outcome. This research utilizes interactive and immersive VR technologies to develop a new integrated approach to understand problem solving in engineering students and determine if engineering students are attending to the correct elements while they are solving design and manufacturing problems. Furthermore, a player modeling technique is proposed to deliver an experience adapted for each student. The approach will be tested, validated and used to bridge the skills gap that exists for many undergraduate engineering students.</t>
  </si>
  <si>
    <t>SIGGRAPH ASIA 2016 VR Showcase</t>
  </si>
  <si>
    <t>10.1145/2996376.2996382</t>
  </si>
  <si>
    <t>https://doi.org/10.1145/2996376.2996382</t>
  </si>
  <si>
    <t>Most head-mounted displays for Virtual Reality (VR) are designed for users with perfect eyesight. Wearing prescription eyeglasses inside such a headset can be uncomfortable, or even impossible if the glasses do not fit (Fig. 1, left). While some headsets offer manual focus adjustment, they need to be manually adjusted for each user through trial and error, and may not fully correct the user's eyesight. A majority of the population wears prescription eyeglasses (e.g., 65% of the American population1 as of 2007). In order to realize the potential of immersive VR, we need to ensure that these users can experience Virtual Reality comfortably while still seeing a clear image of the virtual world.</t>
  </si>
  <si>
    <t>Sun, Xiaowen; Wang, Yafang; de Melo, Gerard; Gai, Wei; Shi, Yuliang; Zhao, Lu; Bian, Yulong; Liu, Juan; Yang, Chenglei; Meng, Xiangxu</t>
  </si>
  <si>
    <t>Enabling Participatory Design of 3D Virtual Scenes on Mobile Devices</t>
  </si>
  <si>
    <t>10.1145/3041021.3054173</t>
  </si>
  <si>
    <t>https://doi.org/10.1145/3041021.3054173</t>
  </si>
  <si>
    <t>Designing 3D virtual scenes is essential for computer animation, computer game design, and virtual reality (VR) applications such as virtual museums. In this paper, we present a novel paradigm for participatory design of 3D virtual scenes on mobile devices. Designers and users are actively engaged in the design process so as to ensure that the results meet their needs with high standards of usability. Our new system allows the designers to construct an initial virtual scene via two tablet devices, one of which supports the scene assembly in a 2D window, while the other displays the corresponding 3D scene synchronously. Subsequently, the designers adapt the 3D scene based on real-time feedback of users exploring the virtual scene via a VR device, consisting of a smartphone with cardboard 3D glasses. The participants can then discuss how to further fine-tune the virtual scene by replaying the recorded footage of the user's experience process, interacting on their own respective tablets or smartphones. The system has been applied to the design of VR environments for virtual museums, residential decoration, firefighter training, and 3D games. Our user study suggests that this system not only increases the efficiency of the design process, but also gives rise to better designs.</t>
  </si>
  <si>
    <t>Bala, Paulo; Oakley, Ian; Nisi, Valentina; Nunes, Nuno Jardim</t>
  </si>
  <si>
    <t>Dynamic Field of View Restriction in 360° Video: Aligning Optical Flow and Visual SLAM to Mitigate VIMS</t>
  </si>
  <si>
    <t>https://doi.org/10.1145/3411764.3445499</t>
  </si>
  <si>
    <t>Head-Mounted Display based Virtual Reality is proliferating. However, Visually Induced Motion Sickness (VIMS), which prevents many from using VR without discomfort, bars widespread adoption. Prior work has shown that limiting the Field of View (FoV) can reduce VIMS at a cost of also reducing presence. Systems that dynamically adjust a user’s FoV may be able to balance these concerns. To explore this idea, we present a technique for standard 360° video that shrinks FoVs only during VIMS inducing scenes. It uses Visual Simultaneous Localization and Mapping and peripheral optical flow to compute camera movements and reduces FoV during rapid motion or optical flow. A user study (N=23) comparing 360° video with unrestricted-FoVs (90°), reduced fixed-FoVs (40°) and dynamic-FoVs (40°-90°) revealed that dynamic-FoVs mitigate VIMS while maintaining presence. We close by discussing the user experience of dynamic-FoVs and recommendations for how they can help make VR comfortable and immersive for all.</t>
  </si>
  <si>
    <t>Sra, Misha; Garrido-Jurado, Sergio; Schmandt, Chris; Maes, Pattie</t>
  </si>
  <si>
    <t>Procedurally Generated Virtual Reality from 3D Reconstructed Physical Space</t>
  </si>
  <si>
    <t>10.1145/2993369.2993372</t>
  </si>
  <si>
    <t>https://doi.org/10.1145/2993369.2993372</t>
  </si>
  <si>
    <t>We present a novel system for automatically generating immersive and interactive virtual reality (VR) environments using the real world as a template. The system captures indoor scenes in 3D, detects obstacles like furniture and walls, and maps walkable areas (WA) to enable real-walking in the generated virtual environment (VE). Depth data is additionally used for recognizing and tracking objects during the VR experience. The detected objects are paired with virtual counterparts to leverage the physicality of the real world for a tactile experience. Our approach is new, in that it allows a casual user to easily create virtual reality worlds in any indoor space of arbitrary size and shape without requiring specialized equipment or training. We demonstrate our approach through a fully working system implemented on the Google Project Tango tablet device.</t>
  </si>
  <si>
    <t>Pearl, Harrison; Swanson, Hillary; Horn, Michael</t>
  </si>
  <si>
    <t>Coordi: A Virtual Reality Application for Reasoning about Mathematics in Three Dimensions</t>
  </si>
  <si>
    <t>10.1145/3290607.3312931</t>
  </si>
  <si>
    <t>https://doi.org/10.1145/3290607.3312931</t>
  </si>
  <si>
    <t>The goal of our research has been to create software that extends the benefits of virtual reality (VR) to mathematics education. We report on the design and evaluation of a VR application meant to support students' reasoning about objects in three-dimensional (3D) coordinate systems and to explore the possibilities of the application for mathematics education in high school classrooms.</t>
  </si>
  <si>
    <t>Rosa, Nina; Hürst, Wolfgang; Vos, Wouter; Werkhoven, Peter</t>
  </si>
  <si>
    <t>The Influence of Visual Cues on Passive Tactile Sensations in a Multimodal Immersive Virtual Environment</t>
  </si>
  <si>
    <t>10.1145/2818346.2820744</t>
  </si>
  <si>
    <t>https://doi.org/10.1145/2818346.2820744</t>
  </si>
  <si>
    <t>Haptic feedback, such as the sensation of 'being touched', is an essential part of how we experience our environment. Yet, it is often disregarded in current virtual reality (VR) systems. In addition to the technical challenge of creating such tactile experiences there are also human aspects that are not fully understood, especially with respect to how humans integrate multimodal stimuli. In this research, we proved that the visual stimuli in a VR setting can influence how vibrotactile stimuli are perceived. In particular, we identified how visual cues that are associated with the characteristic of weight influence tactile perception, whereas a similar effect could not be achieved for a temperature-related visual cue. Our results have technical implications - for example, suggesting that a rather simple vibration motor may be sufficient to create a complex tactile experience such as perceiving weight - and relevance for practical implementations - for example, indicating that vibration intensities need to be 'exaggerated' to achieve certain effects.</t>
  </si>
  <si>
    <t>Cheng, Lung-Pan; Marwecki, Sebastian; Baudisch, Patrick</t>
  </si>
  <si>
    <t>Mutual Human Actuation</t>
  </si>
  <si>
    <t>10.1145/3126594.3126667</t>
  </si>
  <si>
    <t>https://doi.org/10.1145/3126594.3126667</t>
  </si>
  <si>
    <t>Human actuation is the idea of using people to provide large-scale force feedback to users. The Haptic Turk system, for example, used four human actuators to lift and push a virtual reality user; TurkDeck used ten human actuators to place and animate props for a single user. While the experience of human actuators was decent, it was still inferior to the experience these people could have had, had they participated as a user. In this paper, we address this issue by making everyone a user. We introduce mutual human actuation, a version of human actuation that works without dedicated human actuators. The key idea is to run pairs of users at the same time and have them provide human actuation to each other. Our system, Mutual Turk, achieves this by (1) offering shared props through which users can exchange forces while obscuring the fact that there is a human on the other side, and (2) synchronizing the two users' timelines such that their way of manipulating the shared props is consistent across both virtual worlds. We demonstrate mutual human actuation with an example experience in which users pilot kites though storms, tug fish out of ponds, are pummeled by hail, battle monsters, hop across chasms, push loaded carts, and ride in moving vehicles.</t>
  </si>
  <si>
    <t>Boland, Daniel; McGill, Mark</t>
  </si>
  <si>
    <t>Lost in the Rift: Engaging with Mixed Reality</t>
  </si>
  <si>
    <t>10.1145/2810046</t>
  </si>
  <si>
    <t>https://doi.org/10.1145/2810046</t>
  </si>
  <si>
    <t>Virtual reality users are torn between the real and virtual worlds. Determining how, and when, to show elements of reality in a virtual view is key to providing usable VR experiences.</t>
  </si>
  <si>
    <t>Kotaru, Manikanta; Anemogiannis, Alexander; Joseph, Samuel; Katti, Sachin</t>
  </si>
  <si>
    <t>Demo: Position Tracking for Virtual Reality Using Commodity WiFi</t>
  </si>
  <si>
    <t>Proceedings of the 23rd Annual International Conference on Mobile Computing and Networking</t>
  </si>
  <si>
    <t>978-1-4503-4916-1</t>
  </si>
  <si>
    <t>10.1145/3117811.3119865</t>
  </si>
  <si>
    <t>https://doi.org/10.1145/3117811.3119865</t>
  </si>
  <si>
    <t>Today, experiencing virtual reality (VR) is a cumbersome experience which either requires dedicated infrastructure like infrared cameras to track the headset and hand-motion controllers (e.g. Oculus Rift, HTC Vive), or provides only 3-DoF (Degrees of Freedom) tracking which severely limits the user experience (e.g. Samsung Gear VR). To truly enable VR everywhere, we need position tracking to be available as a ubiquitous service. This paper demonstrates WiCapture, a novel approach which leverages commodity WiFi infrastructure, which is ubiquitous today, for tracking purposes. We prototyped WiCapture using off-the-shelf WiFi radios and demonstrated that it achieves an accuracy of 0.88 cm compared to sophisticated infrared-based tracking systems like the Oculus Rift, while providing much higher range, resistance to occlusion, ubiquity and ease of deployment.</t>
  </si>
  <si>
    <t>MobiCom '17</t>
  </si>
  <si>
    <t>Sharma, Prashant</t>
  </si>
  <si>
    <t>Challenges with Virtual Reality on Mobile Devices</t>
  </si>
  <si>
    <t>ACM SIGGRAPH 2015 Talks</t>
  </si>
  <si>
    <t>978-1-4503-3636-9</t>
  </si>
  <si>
    <t>10.1145/2775280.2792597</t>
  </si>
  <si>
    <t>https://doi.org/10.1145/2775280.2792597</t>
  </si>
  <si>
    <t>The concept of virtual reality have been there for decades but recently with improvement in display and graphics technology it has picked a lot of momentum.</t>
  </si>
  <si>
    <t>Elor, Aviv; Powell, Michael; Mahmoodi, Evanjelin; Hawthorne, Nico; Teodorescu, Mircea; Kurniawan, Sri</t>
  </si>
  <si>
    <t>On Shooting Stars: Comparing CAVE and HMD Immersive Virtual Reality Exergaming for Adults with Mixed Ability</t>
  </si>
  <si>
    <t>ACM Trans. Comput. Healthcare</t>
  </si>
  <si>
    <t>2691-1957</t>
  </si>
  <si>
    <t>10.1145/3396249</t>
  </si>
  <si>
    <t>https://doi.org/10.1145/3396249</t>
  </si>
  <si>
    <t>Inactivity and a lack of engagement with exercise is a pressing health problem in the United States and beyond. Immersive Virtual Reality (iVR) is a promising medium to motivate users through engaging virtual environments. Currently, modern iVR lacks a comparative analysis between research and consumer-grade systems for exercise and health. This article examines two such iVR mediums: the Cave Automated Virtual Environment (CAVE) and the head-mounted display (HMD). Specifically, we compare the room-scale Mechdyne CAVE and HTC Vive Pro HMD with a custom in-house exercise game that was designed such that user experiences were as consistent as possible between both systems. To ensure that our findings are generalizable for users of varying abilities, we recruited 40 participants with and without cognitive disabilities with regard to the fact that iVR environments and games can differ in their cognitive challenge between users. Our results show that across all abilities, the HMD excelled in in-game performance, biofeedback response, and player engagement. We conclude with considerations in utilizing iVR systems for exergaming with users across cognitive abilities.</t>
  </si>
  <si>
    <t>Young, Mary K.; Gaylor, Graham B.; Andrus, Scott M.; Bodenheimer, Bobby</t>
  </si>
  <si>
    <t>A Comparison of Two Cost-Differentiated Virtual Reality Systems for Perception and Action Tasks</t>
  </si>
  <si>
    <t>10.1145/2628257.2628261</t>
  </si>
  <si>
    <t>https://doi.org/10.1145/2628257.2628261</t>
  </si>
  <si>
    <t>Recent advances in technology and the opportunity to obtain commodity-level components have made the development and use of three-dimensional virtual environments more available than ever before. How well such components work to generate realistic virtual environments, particularly environments suitable for perception and action studies, is an open question. In this paper we compare two virtual reality systems in a variety of tasks: distance estimation, virtual object interaction, a complex search task, and a simple viewing experiment. The virtual reality systems center around two different head-mounted displays, a low-cost Oculus Rift and a high-cost Nvis SX60, which differ in resolution, field-of-view, and inertial properties, among other factors. We measure outcomes of the individual tasks as well as assessing simulator sickness and presence. We find that the low-cost system consistently outperforms the high-cost system, but there is some qualitative evidence that some people are more subject to simulator sickness in the low-cost system.</t>
  </si>
  <si>
    <t>Ostrin, Gilad; Frey, Jérémy; Cauchard, Jessica R.</t>
  </si>
  <si>
    <t>Interactive Narrative in Virtual Reality</t>
  </si>
  <si>
    <t>10.1145/3282894.3289740</t>
  </si>
  <si>
    <t>https://doi.org/10.1145/3282894.3289740</t>
  </si>
  <si>
    <t>Interactive fiction is a literary genre that is rapidly gaining popularity. In this genre, readers are able to explicitly take actions in order to guide the course of the story. With the recent popularity of narrative focused games, we propose to design and develop an interactive narrative tool for content creators. In this extended abstract, we show how we leverage this interactive medium to present a tool for interactive storytelling in virtual reality. Using a simple markup language, content creators and researchers are now able to create interactive narratives in a virtual reality environment. We further discuss the potential future directions for a virtual reality storytelling engine.</t>
  </si>
  <si>
    <t>Israel, Johann Habakuk; Belaifa, Oliver; Gispen, Adrienne; Stark, Rainer</t>
  </si>
  <si>
    <t>An Object-Centric Interaction Framework for Tangible Interfaces in Virtual Environments</t>
  </si>
  <si>
    <t>10.1145/1935701.1935777</t>
  </si>
  <si>
    <t>https://doi.org/10.1145/1935701.1935777</t>
  </si>
  <si>
    <t>The spatial and semantic integration of tangible user interfaces (TUI) into virtual environments is a promising approach to enhance mixed reality-applications with dynamic three-dimensional graphics and graspable controls. Although various software frameworks for virtual reality periphery and tangible interaction exist, a novel framework which provides a high-level TUI-object-centric interface (instead of device-centric interface) and duplex access to important physical properties of TUI-objects, e.g. three-dimensional position, sensor states, force actuators could foster the development of such mixed-reality applications.This paper describes a TUI-VR-framework whose aim is to support the development of physically enriched VR-applications. It focuses on the spatial and manipulative properties of TUI-objects, leaving it to the application to implement interaction techniques, semantics and expressive physical/digital couplings [cf. 10, 27].On the programming side, the primary goals of the framework are the integration of a device abstraction layer, a lightweight application programming interface and full duplex communication between the TUI-application and interaction devices. The framework allows for a distributed system configuration and is highly customizable. Various virtual reality tracking frameworks and devices (e.g. VRPN, Ascension MotionStar, force-feedback devices) and physical toolkits (e.g. Phidgets) are already integrated. Further adapters can also easily be integrated.The capabilities and flexibility of the framework are illustrated at the end of the paper by means of two use cases.</t>
  </si>
  <si>
    <t>Zielinski, David J.; Kopper, Regis; McMahan, Ryan P.; Lu, Wenjie; Ferrari, Silvia</t>
  </si>
  <si>
    <t>Intercept Tags: Enhancing Intercept-Based Systems</t>
  </si>
  <si>
    <t>10.1145/2503713.2503737</t>
  </si>
  <si>
    <t>https://doi.org/10.1145/2503713.2503737</t>
  </si>
  <si>
    <t>In some virtual reality (VR) systems, OpenGL intercept methods are used to capture and render a desktop application's OpenGL calls within an immersive display. These systems often suffer from lower frame rates due to network bandwidth limitations, implementation of the intercept routine, and in some cases, the intercepted application's frame rate. To mitigate these issues and to enhance intercept-based systems in other ways, we present intercept tags, which are OpenGL geometries that are interpreted instead of rendered. We have identified and developed several uses for intercept tags, including hand-off interactions, display techniques, and visual enhancements. To demonstrate the value of intercept tags, we conducted a user study to compare a simple virtual hand technique implemented with and without intercept tags. Our results show that intercept tags significantly improve user performance and experience.</t>
  </si>
  <si>
    <t>Toth, Robert; Hasselgren, Jon; Akenine-Möller, Tomas</t>
  </si>
  <si>
    <t>Perception of Highlight Disparity at a Distance in Consumer Head-Mounted Displays</t>
  </si>
  <si>
    <t>Proceedings of the 7th Conference on High-Performance Graphics</t>
  </si>
  <si>
    <t>978-1-4503-3707-6</t>
  </si>
  <si>
    <t>10.1145/2790060.2790062</t>
  </si>
  <si>
    <t>https://doi.org/10.1145/2790060.2790062</t>
  </si>
  <si>
    <t>Stereo rendering for 3D displays and for virtual reality headsets provide several visual cues, including convergence angle and highlight disparity. The human visual system interprets these cues to estimate surface properties of the displayed environment. Naïve stereo rendering effectively doubles the computational burden of image synthesis, and thus it is desirable to reuse as many computations as possible between the stereo image pair. Computing a single radiance for a point on a surface, to be used when synthesizing both the left and right images, results in the loss of highlight disparity. Our hypothesis is that absence of highlight disparity does not impair perception of surface properties at larger distances. This is due to an ever decreasing angular difference between the surface and the two view points as distance to the surface is increased. The effect is exacerbated by the limited resolution of consumer head-mounted displays. We verify this hypothesis with a user study and provide rendering guidelines to leverage our findings.</t>
  </si>
  <si>
    <t>HPG '15</t>
  </si>
  <si>
    <t>Arakawa, Riku; Yakura, Hiromu</t>
  </si>
  <si>
    <t>Mimicker-in-the-Browser: A Novel Interaction Using Mimicry to Augment the Browsing Experience</t>
  </si>
  <si>
    <t>Proceedings of the 2020 International Conference on Multimodal Interaction</t>
  </si>
  <si>
    <t>978-1-4503-7581-8</t>
  </si>
  <si>
    <t>10.1145/3382507.3418811</t>
  </si>
  <si>
    <t>https://doi.org/10.1145/3382507.3418811</t>
  </si>
  <si>
    <t>Humans are known to have a better subconscious impression of other humans when their movements are imitated in social interactions. Despite this influential phenomenon, its application in human-computer interaction is currently limited to specific areas, such as an agent mimicking the head movements of a user in virtual reality, because capturing user movements conventionally requires external sensors. If we can implement the mimicry effect in a scalable platform without such sensors, a new approach for designing human-computer interaction will be introduced. Therefore, we have investigated whether users feel positively toward a mimicking agent that is delivered by a standalone web application using only a webcam. We also examined whether a web page that changes its background pattern based on head movements can foster a favorable impression. The positive effect confirmed in our experiments supports mimicry as a novel design practice to augment our daily browsing experiences.</t>
  </si>
  <si>
    <t>ICMI '20</t>
  </si>
  <si>
    <t>Liang, Hui; Chang, Jian; Wang, Meili; Chen, Can; Zhang, Jian Jun</t>
  </si>
  <si>
    <t>Semantic Framework for Interactive Animation Generation</t>
  </si>
  <si>
    <t>10.1145/3013971.3013998</t>
  </si>
  <si>
    <t>https://doi.org/10.1145/3013971.3013998</t>
  </si>
  <si>
    <t>As a key technology, interactive animation has been widely used in Virtual Reality nowadays which is important for the success of various VR applications. However, despite many years history and the ability to produce stunning illusory and immersive effects for many VR applications, interactive animation generation remains one of the most labour-intensive ones. As a tedious task, its generation requires a complicated systematic procedure. Its inherent functional features involve a lot of complex technical problems: various aspects of requirements have to be handled, from the HCI technologies to the efficient management of animation data assets. With the continual evolvement of the complexity of current interactive VR technologies and animation practices, systematic and standardised description is imperative to provide a clear understanding of this production process.In this paper, a semantic framework is constructed at an abstract and semantic level using ontological methods for modelling the construction of interactive animation generation. To facilitate the process of interactive animation generation and improve its reusability and modularity, domain-specific ontologies based on the semantic framework are defined by formalising the multimodal interaction method and the construction of the animation data assets repository at the ontological implementation level. Finally, hand-gesture-based interactive animation is generated in the context of traditional Chinese shadow play, which involves novel functional features like hand-gesture-based interactive control and ontology-based intelligent animation assets management.</t>
  </si>
  <si>
    <t>Ravenet, Brian; Bevacqua, Elisabetta; Cafaro, Angelo; Ochs, Magalie; Pelachaud, Catherine</t>
  </si>
  <si>
    <t>Perceiving Attitudes Expressed through Nonverbal Behaviors in Immersive Virtual Environments</t>
  </si>
  <si>
    <t>Proceedings of the 9th International Conference on Motion in Games</t>
  </si>
  <si>
    <t>978-1-4503-4592-7</t>
  </si>
  <si>
    <t>10.1145/2994258.2994280</t>
  </si>
  <si>
    <t>https://doi.org/10.1145/2994258.2994280</t>
  </si>
  <si>
    <t>Virtual Reality and immersive experiences, which allow players to share the same virtual environment as the characters of a virtual world, have gained more and more interest recently. In order to conceive these immersive virtual worlds, one of the challenges is to give to the characters that populate them the ability to express behaviors that can support the immersion. In this work, we propose a model capable of controlling and simulating a conversational group of social agents in an immersive environment. We describe this model which has been previously validated using a regular screen setting and we present a study for measuring whether users recognized the attitudes expressed by virtual agents through the realtime generated animations of nonverbal behavior in an immersive setting. Results mirrored those of the regular screen setting thus providing further insights for improving players experiences by integrating them into immersive simulated group conversations with characters that express different interpersonal attitudes.</t>
  </si>
  <si>
    <t>MIG '16</t>
  </si>
  <si>
    <t>Hayatpur, Devamardeep; Heo, Seongkook; Xia, Haijun; Stuerzlinger, Wolfgang; Wigdor, Daniel</t>
  </si>
  <si>
    <t>Plane, Ray, and Point: Enabling Precise Spatial Manipulations with Shape Constraints</t>
  </si>
  <si>
    <t>10.1145/3332165.3347916</t>
  </si>
  <si>
    <t>https://doi.org/10.1145/3332165.3347916</t>
  </si>
  <si>
    <t>We present Plane, Ray, and Point, a set of interaction techniques that utilizes shape constraints to enable quick and precise object alignment and manipulation in virtual reality. Users create the three types of shape constraints, Plane, Ray, and Point, by using symbolic gestures. The shape constraints are used like scaffoldings and limit and guide the movement of virtual objects that collide or intersect with them. The same set of gestures can be performed with the other hand, which allow users to further control the degrees of freedom for precise and constrained manipulation. The combination of shape constraints and bimanual gestures yield a rich set of interaction techniques to support object transformation. An exploratory study conducted with 3D design experts and novice users found the techniques to be useful in 3D scene design workflows and easy to learn and use.</t>
  </si>
  <si>
    <t>Brun, Damien; Gouin-Vallerand, Charles; George, Sébastien</t>
  </si>
  <si>
    <t>Keycube is a Kind of Keyboard (k&lt;sup&gt;3&lt;/sup&gt;)</t>
  </si>
  <si>
    <t>10.1145/3290607.3313258</t>
  </si>
  <si>
    <t>https://doi.org/10.1145/3290607.3313258</t>
  </si>
  <si>
    <t>Alternate realities through headsets, such as augmented, mixed and virtual reality are becoming part of people's everyday life. Except in some limited context, usual keyboards are inappropriate for such technological medium and alternative interfaces for text-entry must be explored. In this paper we present the keycube, a general-purpose cubic handheld device that goes beyond the text-entry interface by including multiple keys, a touch-screen, an inertial unit with six degrees-of-freedom and a vibrotactile feedback. Strong of its form factor and affordance, the keycube offers advantages with regards to mobility, comfort, learnability, privacy and playfulness. Thus, the combination creates a novel text-entry interface convenient for many use cases across the whole reality-virtuality continuum.</t>
  </si>
  <si>
    <t>Vailland, Guillaume; Gaffary, Yoren; Devigne, Louise; Gouranton, Valérie; Arnaldi, Bruno; Babel, Marie</t>
  </si>
  <si>
    <t>Proceedings of the 2020 ACM/IEEE International Conference on Human-Robot Interaction</t>
  </si>
  <si>
    <t>https://doi.org/10.1145/3319502.3374825</t>
  </si>
  <si>
    <t>Autonomy and the ability to maintain social activities can be challenging for people with disabilities experiencing reduced mobility. In the case of disabilities that impact mobility, power wheelchairs can help such people retain or regain autonomy. Nonetheless, driving a power wheelchair is a complex task that requires a combination of cognitive, visual and visuo-spatial abilities. In practice, people need to pass prior ability tests and driving training before being prescribed a power wheelchair by their therapist. Still, conventional training in occupational therapy can be insufficient for some people with severe cognitive and/or visuo-spatial functions. As such, these people are often prevented from obtaining a power wheelchair prescription from their therapist due to safety concerns. In this context, driving simulators might be efficient and promising tools to provide alternative, adaptive, flexible, and safe training. In previous work, we proposed a Virtual Reality (VR) driving simulator integrating vestibular feedback to simulate wheelchair motion sensations. The performance and acceptability of a VR simulator rely on satisfying user Quality of Experience (QoE). Therefore, our simulator is designed to give the user a high Sense of Presence (SoP) and low Cybersickness. This paper presents a pilot study assessing the impact of the vestibular feedback provied on user QoE. Participants were asked to perform a driving task whilst in the simulator under two conditions: with and without vestibular feedback. User QoE is assessed through subjective questionnaires measuring user SoP and cybersickness. The results show that vestibular feedback activation increases SoP and decreases cybersickness. This study constitutes a mandatory step before clinical trials and, as such, only enrolled people without disabilities.</t>
  </si>
  <si>
    <t>Han, Shangchen; Liu, Beibei; Wang, Robert; Ye, Yuting; Twigg, Christopher D.; Kin, Kenrick</t>
  </si>
  <si>
    <t>Online Optical Marker-Based Hand Tracking with Deep Labels</t>
  </si>
  <si>
    <t>10.1145/3197517.3201399</t>
  </si>
  <si>
    <t>https://doi.org/10.1145/3197517.3201399</t>
  </si>
  <si>
    <t>Optical marker-based motion capture is the dominant way for obtaining high-fidelity human body animation for special effects, movies, and video games. However, motion capture has seen limited application to the human hand due to the difficulty of automatically identifying (or labeling) identical markers on self-similar fingers. We propose a technique that frames the labeling problem as a keypoint regression problem conducive to a solution using convolutional neural networks. We demonstrate robustness of our labeling solution to occlusion, ghost markers, hand shape, and even motions involving two hands or handheld objects. Our technique is equally applicable to sparse or dense marker sets and can run in real-time to support interaction prototyping with high-fidelity hand tracking and hand presence in virtual reality.</t>
  </si>
  <si>
    <t>Thach, Kong Saoane; Lederman, Reeva; Waycott, Jenny</t>
  </si>
  <si>
    <t>How Older Adults Respond to the Use of Virtual Reality for Enrichment: A Systematic Review</t>
  </si>
  <si>
    <t>10.1145/3441000.3441003</t>
  </si>
  <si>
    <t>https://doi.org/10.1145/3441000.3441003</t>
  </si>
  <si>
    <t>Virtual Reality (VR) has been increasingly used for enrichment in later life. This review aims to investigate what is currently known about this topic. Following the PRISMA guidelines, fifteen articles were included for in-depth review. The review indicates that this topic is being explored by researchers in multiple disciplines. The VR systems in the studies reviewed ranged from fully immersive to less immersive systems. For most study participants, emotions were positively changed after experiencing VR. Participants enjoyed travel-based applications, social interaction, and reminiscing about things in new and interesting ways with the blending of multisensory experiences. VR experiences were improved when a facilitator mediated discussion about experiences and provided guidance. However, usability issues and discomfort in using the equipment are major concerns of VR. This paper contributes key considerations for the design and implementation of VR to provide enrichment for older adults and opportunities for future work in this area.</t>
  </si>
  <si>
    <t>Freiwald, Jann Philipp; Ariza, Oscar; Janeh, Omar; Steinicke, Frank</t>
  </si>
  <si>
    <t>Walking by Cycling: A Novel In-Place Locomotion User Interface for Seated Virtual Reality Experiences</t>
  </si>
  <si>
    <t>https://doi.org/10.1145/3313831.3376574</t>
  </si>
  <si>
    <t>We introduce VR Strider, a novel locomotion user interface (LUI) for seated virtual reality (VR) experiences, which maps cycling biomechanics of the user's legs to virtual walking movements. The core idea is to translate the motion of pedaling on a mini exercise bike to a corresponding walking animation of a virtual avatar while providing audio-based tactile feedback on virtual ground contacts. We conducted an experiment to evaluate the LUI and our novel anchor-turning rotation control method regarding task performance, spatial cognition, VR sickness, sense of presence, usability and comfort in a path-integration task. The results show that VR Strider has a significant positive effect on the participants' angular and distance estimation, sense of presence and feeling of comfort compared to other established locomotion techniques, such as teleportation and joystick-based navigation. A confirmatory study further indicates the necessity of synchronized avatar animations for virtual vehicles that rely on pedalling.</t>
  </si>
  <si>
    <t>Panda, Payod; Ho, Charles; Ham, Derek</t>
  </si>
  <si>
    <t>Morphaces: Exploring Morphable Surfaces for Tangible Sketching in VR</t>
  </si>
  <si>
    <t>Creativity and Cognition</t>
  </si>
  <si>
    <t>978-1-4503-8376-9</t>
  </si>
  <si>
    <t>10.1145/3450741.3465387</t>
  </si>
  <si>
    <t>https://doi.org/10.1145/3450741.3465387</t>
  </si>
  <si>
    <t>This pictorial documents our inquiry into the design and utility of morphable surfaces to provide tangible feedback while sketching in Virtual Reality (VR). We explored materials and various structures that could enable a surface to morph. We designed and implemented the Morphace ecosystem that includes 3D printed accessories that enable handheld and deskmounted pen-and-surface interaction for the Oculus Quest VR device. We present this preliminary exploration with the hope that this will be explored further by the design and broader HCI community.</t>
  </si>
  <si>
    <t>C&amp;amp;C '21</t>
  </si>
  <si>
    <t>Krekhov, Andrey; Cmentowski, Sebastian; Emmerich, Katharina; Masuch, Maic; Krüger, Jens</t>
  </si>
  <si>
    <t>GulliVR: A Walking-Oriented Technique for Navigation in Virtual Reality Games Based on Virtual Body Resizing</t>
  </si>
  <si>
    <t>10.1145/3242671.3242704</t>
  </si>
  <si>
    <t>https://doi.org/10.1145/3242671.3242704</t>
  </si>
  <si>
    <t>Virtual reality games are often centered around our feeling of 'being there'. That presence can be significantly enhanced by supporting physical walking. Although modern virtual reality systems enable room-scale motions, the size of our living rooms is not enough to explore vast virtual environments. Developers bypass that limitation by adding virtual navigation such as teleportation. Although such techniques are intended (or designed) to extend but not replace natural walking, what we often observe are nonmoving players beaming to a location that is one real step ahead. Our navigation metaphor emphasizes physical walking by promoting players into giants on demand to cover large distances. In contrast to flying, our technique proportionally increases the modeled eye distance, preventing cybersickness and creating the feeling of being in a miniature world. Our evaluations underpin a significantly increased presence and walking distance compared to the teleportation approach. Finally, we derive a set of game design implications related to the integration of our technique.</t>
  </si>
  <si>
    <t>Lacoche, Jérémy; Duval, Thierry; Arnaldi, Bruno; Maisel, Eric; Royan, Jérome</t>
  </si>
  <si>
    <t>Plasticity for 3D User Interfaces: New Models for Devices and Interaction Techniques</t>
  </si>
  <si>
    <t>Proceedings of the 7th ACM SIGCHI Symposium on Engineering Interactive Computing Systems</t>
  </si>
  <si>
    <t>978-1-4503-3646-8</t>
  </si>
  <si>
    <t>10.1145/2774225.2775073</t>
  </si>
  <si>
    <t>https://doi.org/10.1145/2774225.2775073</t>
  </si>
  <si>
    <t>This paper introduces a new device model and a new interaction technique model to deal with plasticity issues for Virtual Reality (VR) and Augmented Reality (AR). We aim to provide developers with solutions to use and create interaction techniques that will fit to the needed tasks of a 3D application and to the input and output devices available. The device model introduces a new description of inputs and outputs devices that includes capabilities, limitations and representations in the real world. We also propose a new way to develop interaction techniques with an approach based on PAC and ARCH models. These techniques are implemented independently of the concrete devices used thanks to the proposed device model. Moreover, our approach aims to facilitate the portability of interaction techniques over different target OS and 3D framework.</t>
  </si>
  <si>
    <t>EICS '15</t>
  </si>
  <si>
    <t>Günther, Sebastian; Müller, Florian; Schön, Dominik; Elmoghazy, Omar; Mühlhäuser, Max; Schmitz, Martin</t>
  </si>
  <si>
    <t>Therminator: Understanding the Interdependency of Visual and On-Body Thermal Feedback in Virtual Reality</t>
  </si>
  <si>
    <t>https://doi.org/10.1145/3313831.3376195</t>
  </si>
  <si>
    <t>Recent advances have made Virtual Reality (VR) more realistic than ever before. This improved realism is attributed to today's ability to increasingly appeal to human sensations, such as visual, auditory or tactile. While research also examines temperature sensation as an important aspect, the interdependency of visual and thermal perception in VR is still underexplored. In this paper, we propose Therminator, a thermal display concept that provides warm and cold on-body feedback in VR through heat conduction of flowing liquids with different temperatures. Further, we systematically evaluate the interdependency of different visual and thermal stimuli on the temperature perception of arm and abdomen with 25 participants. As part of the results, we found varying temperature perception depending on the stimuli, as well as increasing involvement of users during conditions with matching stimuli.</t>
  </si>
  <si>
    <t>Pavllo, Dario; Porssut, Thibault; Herbelin, Bruno; Boulic, Ronan</t>
  </si>
  <si>
    <t>Real-Time Finger Tracking Using Active Motion Capture: A Neural Network Approach Robust to Occlusions</t>
  </si>
  <si>
    <t>Proceedings of the 11th Annual International Conference on Motion, Interaction, and Games</t>
  </si>
  <si>
    <t>978-1-4503-6015-9</t>
  </si>
  <si>
    <t>10.1145/3274247.3274501</t>
  </si>
  <si>
    <t>https://doi.org/10.1145/3274247.3274501</t>
  </si>
  <si>
    <t>Hands deserve particular attention in virtual reality (VR) applications because they represent our primary means for interacting with the environment. Although marker-based motion capture with inverse kinematics works adequately for full body tracking, it is less reliable for small body parts such as hands and fingers which are often occluded when captured optically, thus leading VR professionals to rely on additional systems (e.g. inertial trackers). We present a machine learning pipeline to track hands and fingers using solely a motion capture system based on cameras and active markers. Our finger animation is performed by a predictive model based on neural networks trained on a movements dataset acquired from several subjects with a complementary capture system. We employ a two-stage pipeline, which first resolves occlusions, and then recovers all joint transformations. We show that our method compares favorably to inverse kinematics by inferring automatically the constraints from the data, provides a natural reconstruction of postures, and handles occlusions better than three proposed baselines.</t>
  </si>
  <si>
    <t>MIG '18</t>
  </si>
  <si>
    <t>Zhang, Liang; Che, Rong; Shen, Bin</t>
  </si>
  <si>
    <t>Virtual Simulation of Palletizing Training for Industrial Robots</t>
  </si>
  <si>
    <t>10.1145/3349341.3349445</t>
  </si>
  <si>
    <t>https://doi.org/10.1145/3349341.3349445</t>
  </si>
  <si>
    <t>Robot palletizing training is one of the most important training subjects in robot teaching. The actual equipment training is often limited by the site, the number of equipment, safety and other factors, and the teaching effect is not ideal. In this paper, virtual reality technology is used to simulate the palletizing training of industrial robots. This paper completes the system's three-dimensional modeling by Solidworks software, then uses the three-dimensional model of 3DS MAX software to render, and completes the design of stacking training animation. Finally, the virtual simulation of palletizing training is completed by using Unity3D software. Through the design, this paper constructs the basic route of using virtual reality technology to realize the actual stacking training and teaching of Kuka industrial robot, which lays a solid foundation for the improvement of the later virtual reality technology in teaching.</t>
  </si>
  <si>
    <t>Minakata, Katsumi; Thomsen, Martin; Hansen, John Paulin</t>
  </si>
  <si>
    <t>Bicycles and Wheelchairs for Locomotion Control of a Simulated Telerobot Supported by Gaze- and Head-Interaction</t>
  </si>
  <si>
    <t>10.1145/3197768.3201573</t>
  </si>
  <si>
    <t>https://doi.org/10.1145/3197768.3201573</t>
  </si>
  <si>
    <t>We present an interface for control of a telerobot that supports field-of-view panning, mode selections and keyboard typing by head- and gaze-interaction. The utility of the interface was tested by 19 able-bodied participants controlling a virtual telerobot from a wheelchair mounted on rollers which measure its wheel rotations, and by 14 able-bodied participants controlling the telerobot with a exercise bike. Both groups tried the interface twice: with head- and with gaze-interaction. Comparing wheelchair and bike locomotion control, the wheelchair simulator was faster and more manoeuvrable. Comparing gaze- and head-interaction, the two input methods were preferred by an equal number of participants. However, participants made more errors typing with gaze than with head. We conclude that virtual reality is a viable way of specifying and testing interfaces for telerobots and an effective probe for eliciting peoples subjective experiences.</t>
  </si>
  <si>
    <t>Plaxen, Bradley; Qi, Zoe; Schoeller, Melissa R.; You, Sharon</t>
  </si>
  <si>
    <t>One of the Family: An Exploratory 3rd Person Branching Narrative for Virtual Reality</t>
  </si>
  <si>
    <t>10.1145/3170427.3186529</t>
  </si>
  <si>
    <t>https://doi.org/10.1145/3170427.3186529</t>
  </si>
  <si>
    <t>"One of the Family" is a 10-minute branching narrative experience for the HTC Vive, which was created to explore the potential for third-person player perspective in Virtual Reality. We endeavored to transfer the successes of this removed perspective, where the player is not assigned a character role, while still maintaining the complete immersion that makes virtual reality a unique medium for storytelling. Guests are asked to step into a film noir story, where two characters are in a safe house trying to get away from the police after a failed bank heist. Using a myriad of techniques from games, film, and theater, "One of the Family" demonstrates that third-person can and should be pursued as a method of telling interactive dramas in virtual reality.</t>
  </si>
  <si>
    <t>Knierim, Pascal; Kosch, Thomas; Groschopp, Johannes; Schmidt, Albrecht</t>
  </si>
  <si>
    <t>Opportunities and Challenges of Text Input in Portable Virtual Reality</t>
  </si>
  <si>
    <t>10.1145/3334480.3382920</t>
  </si>
  <si>
    <t>https://doi.org/10.1145/3334480.3382920</t>
  </si>
  <si>
    <t>Text input in virtual reality is not widespread outside of labs, although being increasingly researched. Current setups require powerful components that are expensive or not portable, hence preventing effective in-the-wild use. Latest technological advances enable portable mixed reality experiences on smartphones. In this work, we propose a portable low-fidelity solution for text input in mixed reality on a physical keyboard that employs accessible off-the-shelf components. Through a user study with 24 participants, we show that our prototype leads to a significantly higher text input performance compared to soft keyboards. However, it falls behind on copy editing compared to soft keyboards. Qualitative inquiries revealed that participants enjoyed the ample display space and perceived the accompanied privacy as beneficial. Finally, we conclude with challenges and future research that builds upon the presented findings.</t>
  </si>
  <si>
    <t>Karaosmanoglu, Sukran; Rogers, Katja; Wolf, Dennis; Rukzio, Enrico; Steinicke, Frank; Nacke, Lennart E.</t>
  </si>
  <si>
    <t>Feels like Team Spirit: Biometric and Strategic Interdependence in Asymmetric Multiplayer VR Games</t>
  </si>
  <si>
    <t>https://doi.org/10.1145/3411764.3445492</t>
  </si>
  <si>
    <t>Virtual reality (VR) multiplayer games increasingly use asymmetry (e.g., differences in a person’s capability or the user interface) and resulting interdependence between players to create engagement even when one player has no access to a head-mounted display (HMD). Previous work shows this enhances player experience (PX). Until now, it remains unclear whether and how an asymmetric game design with interdependences creates comparably enjoyable PX for both an HMD and a non-HMD player. In this work, we designed and implemented an asymmetric VR game (different in its user interface) with two types of interdependence: strategic (difference in game information/player capability) and biometric (difference in player’s biometric influence). Our mixed-methods user study (N=30) shows that asymmetries positively impact PX for both player roles, that interdependence strongly affects players’ perception of agency, and that biometric feedback—while subjective—is a valuable game mechanic.</t>
  </si>
  <si>
    <t>Schloss, Isabella; O. Bailey, Jakki; Tripathi, Sanjana</t>
  </si>
  <si>
    <t>“I'm in His Belly!”: Children's Responses to Different Types of Characters in Virtual Reality</t>
  </si>
  <si>
    <t>10.1145/3459990.3460723</t>
  </si>
  <si>
    <t>https://doi.org/10.1145/3459990.3460723</t>
  </si>
  <si>
    <t>Immersive technology, such as virtual reality (VR), has become more integrated in children's lives transforming how they experience education, medical treatment, and entertainment. In VR,&amp;nbsp;children are likely to engage with interactive and socially real characters. To examine children's experience&amp;nbsp;of virtual characters in VR, we studied 5-to 9-year old's (N= 25) spontaneous reactions towards three virtual character types (human, anthropomorphized fictional Muppet, animal). Results showed children engaged in four major behavioral interactions: they tried to touch the characters, embodied the characters, talked directly to the characters, and referred to themselves in regard to the virtual environment. These results suggest that children test concepts of realism through touch and verbalizations and physically examine social boundaries. Additionally, children consider self-representation while in a virtual environment. We discuss the implications of these results for future work and provide design considerations when creating VR content with and for children.</t>
  </si>
  <si>
    <t>Debevec, Paul; Downing, Greg; Bolas, Mark; Peng, Hsuen-Yueh; Urbach, Jules</t>
  </si>
  <si>
    <t>Spherical Light Field Environment Capture for Virtual Reality Using a Motorized Pan/Tilt Head and Offset Camera</t>
  </si>
  <si>
    <t>ACM SIGGRAPH 2015 Posters</t>
  </si>
  <si>
    <t>978-1-4503-3632-1</t>
  </si>
  <si>
    <t>10.1145/2787626.2787648</t>
  </si>
  <si>
    <t>https://doi.org/10.1145/2787626.2787648</t>
  </si>
  <si>
    <t>Todays most compelling virtual reality experiences shift the users viewpoint within the virtual environment based on input from a head-tracking system, giving a compelling sense of motion parallax. While this is straightforward for computer generated scenes, photographic VR content generally does not provide motion parallax in response to head motion. Even 360° stereo panoramas, which offer separated left and right views, fail to allow the vantage point to change in response to head motion.</t>
  </si>
  <si>
    <t>Muender, Thomas; Reinschluessel, Anke V.; Drewes, Sean; Wenig, Dirk; Döring, Tanja; Malaka, Rainer</t>
  </si>
  <si>
    <t>Does It Feel Real? Using Tangibles with Different Fidelities to Build and Explore Scenes in Virtual Reality</t>
  </si>
  <si>
    <t>https://doi.org/10.1145/3290605.3300903</t>
  </si>
  <si>
    <t>Professionals in domains like film, theater, or architecture often rely on physical models to visualize spaces. With virtual reality (VR) new tools are available providing immersive experiences with correct perceptions of depth and scale. However, these lack the tangibility of physical models. Using tangible objects in VR can close this gap but creates the challenges of producing suitable objects and interacting with them with only the virtual objects visible. This work addresses these challenges by evaluating tangibles with three haptic fidelities: equal disc-shaped tangibles for all virtual objects, Lego-built tangibles, and 3D-printed tangibles resembling the virtual shapes. We present results from a comparative study on immersion, performance, and intuitive interaction and interviews with domain experts. The results show that 3D-printed objects perform best, but Lego offers a good trade-off between fast creation of tangibles and sufficient fidelity. The experts rate our approach as useful and would use all three versions.</t>
  </si>
  <si>
    <t>Olivier, Anne-Hélène; Ondřej, Jan; Pettré, Julien; Kulpa, Richard; Crétual, Armel</t>
  </si>
  <si>
    <t>Interaction between Real and Virtual Humans during Walking: Perceptual Evluation of a Simple Device</t>
  </si>
  <si>
    <t>Proceedings of the 7th Symposium on Applied Perception in Graphics and Visualization</t>
  </si>
  <si>
    <t>978-1-4503-0248-7</t>
  </si>
  <si>
    <t>10.1145/1836248.1836271</t>
  </si>
  <si>
    <t>https://doi.org/10.1145/1836248.1836271</t>
  </si>
  <si>
    <t>Validating that a real user can correctly perceive the motion of a virtual human is first required to enable realistic interactions between real and virtual humans during navigation tasks through virtual reality equipment. In this paper we focus on collision avoidance tasks. Previous works stated that real humans are able to accurately estimate others' motion and to avoid collisions with anticipation. Our main contribution is to propose a perceptual evaluation of a simple virtual reality system. The goal is to assess whether real humans are also able to accurately estimate a virtual human motion before collision avoidance. Results show that, even through a simple system, users are able to correctly evaluate the situation of an interaction on the qualitative point of view. Especially, in comparison with real interactions, users accurately decide whether they should give way to the virtual human or not. However, on the quantitative point of view, it is not easy for users to determine whether they will collide with virtual humans or not. On one hand, deciding to give way or not is a two-choice problem. On the other hand, detecting future collision requires to determine whether some visual variables belong some interval or not. We discuss this problem in terms of bearing angle.</t>
  </si>
  <si>
    <t>APGV '10</t>
  </si>
  <si>
    <t>Strasnick, Evan; Holz, Christian; Ofek, Eyal; Sinclair, Mike; Benko, Hrvoje</t>
  </si>
  <si>
    <t>Haptic Links: Bimanual Haptics for Virtual Reality Using Variable Stiffness Actuation</t>
  </si>
  <si>
    <t>https://doi.org/10.1145/3173574.3174218</t>
  </si>
  <si>
    <t>We present Haptic Links, electro-mechanically actuated physical connections capable of rendering variable stiffness between two commodity handheld virtual reality (VR) controllers. When attached, Haptic Links can dynamically alter the forces perceived between the user's hands to support the haptic rendering of a variety of two-handed objects and interactions. They can rigidly lock controllers in an arbitrary configuration, constrain specific degrees of freedom or directions of motion, and dynamically set stiffness along a continuous range. We demonstrate and compare three prototype Haptic Links: Chain, Layer-Hinge, and Ratchet-Hinge. We then describe interaction techniques and scenarios leveraging the capabilities of each. Our user evaluation results confirm that users can perceive many two-handed objects or interactions as more realistic with Haptic Links than with typical unlinked VR controllers.</t>
  </si>
  <si>
    <t>Lu, Chenghong; Wang, Jiangkun; Jing, Lei</t>
  </si>
  <si>
    <t>Hand Motion Capture System Based on Multiple Inertial Sensors: Demo Abstract</t>
  </si>
  <si>
    <t>Proceedings of the 18th Conference on Embedded Networked Sensor Systems</t>
  </si>
  <si>
    <t>978-1-4503-7590-0</t>
  </si>
  <si>
    <t>10.1145/3384419.3430461</t>
  </si>
  <si>
    <t>https://doi.org/10.1145/3384419.3430461</t>
  </si>
  <si>
    <t>It is important for many applications to capture hand movements with high accuracy to achieve the natural human-computer interaction, such as games, robotics, rehabilitation, and virtual reality (VR). An ideal hand motion capture solution requires good mobility, unobtrusiveness, and high accuracy. In this demo, we show a hand motion capture system including inertial sensor based data gloves with the square-root cubature Kalman Filter multi-sensor fusion algorithm and a biomechanics sensor-to-segment calibration method. The absolute error of the joint angle is measured. As the result, the proposed system shows good accuracy in both static (RMSE = 1.5°) and dynamic (RMSE = 6.6°) conditions.</t>
  </si>
  <si>
    <t>SenSys '20</t>
  </si>
  <si>
    <t>Ide, Masahiro; Oshima, Shoji; Mori, Shingo; Yoshimi, Masato; Ichino, Junko; Tano, Shunichi</t>
  </si>
  <si>
    <t>Effects of Avatar’s Symbolic Gesture in Virtual Reality Brainstorming</t>
  </si>
  <si>
    <t>10.1145/3441000.3441081</t>
  </si>
  <si>
    <t>https://doi.org/10.1145/3441000.3441081</t>
  </si>
  <si>
    <t>Avatar-mediated communication in virtual reality (VR) is challenging when compared to face-to-face communication, particularly, for expressing users’ intentions to others. This is due, in part, to the technological medium’s restriction of nonverbal communication cues, including gesture and facial expression. In platforms for social VR, there are interfaces that allow users to express their intentions through their avatars by selecting several given symbolic gestures, e.g., ”good” and ”surprise”. However, little is known about the effects of the symbolic gestures on communication. We investigate the effects of symbolic gestures on communication in VR and conducted user experiment with brainstorming tasks in three different conditions: VR with symbolic gestures, VR without symbolic gestures, and face-to-face. Our results showed significant differences in several items of the participants’ subjective questionnaires, i.e., participants reported that symbolic gestures helped them to express their intentions and feelings more easily than the other conditions. It means symbolic gestures improve social presence on communication in VR.</t>
  </si>
  <si>
    <t>Veit, Manuel; Capobianco, Antonio; Bechmann, Dominique</t>
  </si>
  <si>
    <t>CrOS: A Touch Screen Interaction Technique for Cursor Manipulation on 2-Manifolds</t>
  </si>
  <si>
    <t>10.1145/2407336.2407355</t>
  </si>
  <si>
    <t>https://doi.org/10.1145/2407336.2407355</t>
  </si>
  <si>
    <t>We present a new Virtual Reality (VR) interaction technique, called Cursor On Surface (CrOS). It is an interaction technique for cursor manipulation on 2-manifolds using touch screen input. The objective is to provide a technique to easily perform complex modelling operations in VR. CrOS is based on an algorithm which maps 2-D inputs into cursor displacements on 3-D surfaces. The technique relies on two principles. Firstly, it restricts the manipulation space to a 2-D space. Secondly, it reduces the complexity of the task through an automatic orientation algorithm that prevent the user from switching between edition task and object repositioning task.</t>
  </si>
  <si>
    <t>Spanlang, Bernhard; Navarro, Xavi; Normand, Jean-Marie; Kishore, Sameer; Pizarro, Rodrigo; Slater, Mel</t>
  </si>
  <si>
    <t>Real Time Whole Body Motion Mapping for Avatars and Robots</t>
  </si>
  <si>
    <t>10.1145/2503713.2503747</t>
  </si>
  <si>
    <t>https://doi.org/10.1145/2503713.2503747</t>
  </si>
  <si>
    <t>We describe a system that allows for controlling different robots and avatars from a real time motion stream. The underlying problem is that motion data from tracking systems is usually represented differently to the motion data required to drive an avatar or a robot: there may be different joints, motion may be represented by absolute joint positions and rotations or by a root position, bone lengths and relative rotations in the skeletal hierarchy. Our system resolves these issues by remapping in real time the tracked motion so that the avatar or robot performs motions that are visually close to those of the tracked person. The mapping can also be reconfigured interactively at run-time. We demonstrate the effectiveness of our system by case studies in which a tracked person is embodied as an avatar in immersive virtual reality or as a robot in a remote location. We show this with a variety of tracking systems, humanoid avatars and robots.</t>
  </si>
  <si>
    <t>JANG, Hyouk; CHOI, Juheon; Kim, Gunhee</t>
  </si>
  <si>
    <t>POL360: A Universal Mobile VR Motion Controller Using Polarized Light</t>
  </si>
  <si>
    <t>10.1145/3359996.3364262</t>
  </si>
  <si>
    <t>https://doi.org/10.1145/3359996.3364262</t>
  </si>
  <si>
    <t>We introduce POL360: the first universal VR motion controller that leverages the principle of light polarization. POL360 enables a user who holds it and wears a VR headset to see their hand motion in a virtual world via its accurate 6-DOF position tracking. Compared to other techniques for VR positioning, POL360 has several advantages as follows. (1) Mobile compatibility: Neither additional computing resource like a PC/console nor any complicated pre-installation is required in the environment. Only necessary device is a VR headset with an IR LED module as a light source to which a thin-film linear polarizer is attached. (2) On-device computing: Our POL360’s computation for positioning is completed on the microprocessor in the device. Thus, it does not require additional computing resource of a VR headset. (3) Competitive accuracy and update rate: In spite of POL360’s superior mobile compatibility and affordability, POL360 attains competitive performance of accuracy and fast update rates. That is, it achieves the subcentimeter accuracy of positioning and the tracking rate higher than 60 Hz. In this paper, we derive the mathematical formulation of 6-DOF positioning using light polarization for the first time and implement a POL360 prototype that can directly operate with any commercial VR headset systems. In order to demonstrate POL360’s performance and usability, we carry out thorough quantitative evaluation and a user study and develop three game demos as use cases.</t>
  </si>
  <si>
    <t>Pfeuffer, Ken; Geiger, Matthias J.; Prange, Sarah; Mecke, Lukas; Buschek, Daniel; Alt, Florian</t>
  </si>
  <si>
    <t>Behavioural Biometrics in VR: Identifying People from Body Motion and Relations in Virtual Reality</t>
  </si>
  <si>
    <t>https://doi.org/10.1145/3290605.3300340</t>
  </si>
  <si>
    <t>Every person is unique, with individual behavioural characteristics: how one moves, coordinates, and uses their body. In this paper we investigate body motion as behavioural biometrics for virtual reality. In particular, we look into which behaviour is suitable to identify a user. This is valuable in situations where multiple people use a virtual reality environment in parallel, for example in the context of authentication or to adapt the VR environment to users' preferences. We present a user study (N=22) where people perform controlled VR tasks (pointing, grabbing, walking, typing), monitoring their head, hand, and eye motion data over two sessions. These body segments can be arbitrarily combined into body relations, and we found that these movements and their combination lead to characteristic behavioural patterns. We present an extensive analysis of which motion/relation is useful to identify users in which tasks using classification methods. Our findings are beneficial for researchers and practitioners alike who aim to build novel adaptive and secure user interfaces in virtual reality.</t>
  </si>
  <si>
    <t>Ardal, Dui; Alexandersson, Simon; Lempert, Mirko; Abelho Pereira, André Tiago</t>
  </si>
  <si>
    <t>A Collaborative Previsualization Tool for Filmmaking in Virtual Reality</t>
  </si>
  <si>
    <t>European Conference on Visual Media Production</t>
  </si>
  <si>
    <t>978-1-4503-7003-5</t>
  </si>
  <si>
    <t>10.1145/3359998.3369404</t>
  </si>
  <si>
    <t>https://doi.org/10.1145/3359998.3369404</t>
  </si>
  <si>
    <t>Previsualization is a process within pre-production of filmmaking where filmmakers can visually plan specific scenes with camera works, lighting, character movements, etc. The costs of computer graphics-based effects are substantial within film production. Using previsualization, these scenes can be planned in detail to reduce the amount of work put on effects in the later production phase. We develop and assess a prototype for previsualization in virtual reality for collaborative purposes where multiple filmmakers can be present in a virtual environment to share a creative work experience, remotely. By performing a within-group study on 20 filmmakers, our findings show that the use of virtual reality for distributed, collaborative previsualization processes is useful for real-life pre-production purposes.</t>
  </si>
  <si>
    <t>CVMP '19</t>
  </si>
  <si>
    <t>Jörg, Sophie; Ye, Yuting; Mueller, Franziska; Neff, Michael; Zordan, Victor</t>
  </si>
  <si>
    <t>Virtual Hands in VR: Motion Capture, Synthesis, and Perception</t>
  </si>
  <si>
    <t>10.1145/3415263.3419155</t>
  </si>
  <si>
    <t>https://doi.org/10.1145/3415263.3419155</t>
  </si>
  <si>
    <t>We use our hands every day: to grasp a cup of coffee, write text on a keyboard, or signal that we are about to say something important. We use our hands to interact with our environment and to help us communicate with each other without thinking about it. Wouldn't it be great to be able to do the same in virtual reality? However, accurate hand motions are not trivial to capture. In this course, we present the current state of the art when it comes to virtual hands. Starting with current examples for controlling and depicting hands in virtual reality (VR), we dive into the latest methods and technologies to capture hand motions. As hands can currently not be captured in every situation and as constraints stopping us from intersecting with objects are typically not available in VR, we present research on how to synthesize hand motions and simulate grasping motions. Finally, we provide an overview of our knowledge of how virtual hands are being perceived, resulting in practical tips on how to represent and handle virtual hands.Our goals are (a) to present a broad state of the art of the current usage of hands in VR, (b) to provide more in-depth knowledge about the functioning of current hand motion tracking and hand motion synthesis methods, (c) to give insights on our perception of hand motions in VR and how to use those insights when developing new applications, and finally (d) to identify gaps in knowledge that might be investigated next. While the focus of this course is on VR, many parts also apply to augmented reality, mixed reality, and character animation in general, and some content originates from these areas.</t>
  </si>
  <si>
    <t>Arora, Rahul; Kazi, Rubaiat Habib; Anderson, Fraser; Grossman, Tovi; Singh, Karan; Fitzmaurice, George</t>
  </si>
  <si>
    <t>Experimental Evaluation of Sketching on Surfaces in VR</t>
  </si>
  <si>
    <t>https://doi.org/10.1145/3025453.3025474</t>
  </si>
  <si>
    <t>Sketching in immersive 3D virtual reality (VR) environments has great potential for a variety of interactive 3D design applications. Precisely sketching the intended strokes in mid-air, however, can be a challenge. In this paper, we present a set of controlled studies to analyze the factors affecting human ability to sketch freely in a 3D VR environment. In our first study, we directly compare traditional sketching on a physical surface to sketching in VR, with and without a physical surface to rest the stylus on. Our results indicate that the lack of a physical drawing surface is a major cause of inaccuracies in VR drawing, and that the effect is dependent on the orientation of the drawing surface. In a second experiment, we evaluate the extent to which visual guidance can compensate for the loss of sketching precision in VR. We found that while additional visual guidance improves positional accuracy, it can be detrimental to the aesthetic quality of strokes. We conclude by distilling our experimental findings into design guidelines for sketching tools in immersive 3D environments.</t>
  </si>
  <si>
    <t>Zhou, Qian; Wu, Fan; Fels, Sidney; Stavness, Ian</t>
  </si>
  <si>
    <t>Closer Object Looks Smaller: Investigating the Duality of Size Perception in a Spherical Fish Tank VR Display</t>
  </si>
  <si>
    <t>https://doi.org/10.1145/3313831.3376601</t>
  </si>
  <si>
    <t>Fish Tank Virtual Reality (FTVR) displays provide compelling 3D experiences by rendering view-dependent imagery on a 2D screen. While users perceive a 3D object in space, they are actually looking at pixels on a 2D screen, thus, a perceptual duality exists between the object's pixels and the 3D percept potentially interfering with the experience. To investigate, we conducted an experiment to see whether the on-screen size of the 2D imagery affects the perceived object size in 3D space with different viewing conditions, including stereopsis. We found that the size of on-screen imagery significantly influenced object size perception, causing 83.3% under/overestimation of perceived size when viewing without stereopsis and reducing to 64.7% with stereopsis. Contrary to reality, objects look smaller when the viewer gets closer. Understanding the perceptual duality helps us to provide accurate perception of real-world objects depicted in the virtual environment and pave the way for 3D applications.</t>
  </si>
  <si>
    <t>Kokkinara, Elena; Slater, Mel; López-Moliner, Joan</t>
  </si>
  <si>
    <t>The Effects of Visuomotor Calibration to the Perceived Space and Body, through Embodiment in Immersive Virtual Reality</t>
  </si>
  <si>
    <t>10.1145/2818998</t>
  </si>
  <si>
    <t>https://doi.org/10.1145/2818998</t>
  </si>
  <si>
    <t>We easily adapt to changes in the environment that involve cross-sensory discrepancies (e.g., between vision and proprioception). Adaptation can lead to changes in motor commands so that the experienced sensory consequences are appropriate for the new environment (e.g., we program a movement differently while wearing prisms that shift our visual space). In addition to these motor changes, perceptual judgments of space can also be altered (e.g., how far can I reach with my arm?). However, in previous studies that assessed perceptual judgments of space after visuomotor adaptation, the manipulation was always a planar spatial shift, whereas changes in body perception could not directly be assessed. In this study, we investigated the effects of velocity-dependent (spatiotemporal) and spatial scaling distortions of arm movements on space and body perception, taking advantage of immersive virtual reality. Exploiting the perceptual illusion of embodiment in an entire virtual body, we endowed subjects with new spatiotemporal or spatial 3D mappings between motor commands and their sensory consequences. The results imply that spatiotemporal manipulation of 2 and 4 times faster can significantly change participants’ proprioceptive judgments of a virtual object’s size without affecting the perceived body ownership, although it did affect the agency of the movements. Equivalent spatial manipulations of 11 and 22 degrees of angular offset also had a significant effect on the perceived virtual object’s size; however, the mismatched information did not affect either the sense of body ownership or agency. We conclude that adaptation to spatial and spatiotemporal distortion can similarly change our perception of space, although spatiotemporal distortions can more easily be detected.</t>
  </si>
  <si>
    <t>Toth, Robert; Nilsson, Jim; Akenine-Möller, Tomas</t>
  </si>
  <si>
    <t>Comparison of Projection Methods for Rendering Virtual Reality</t>
  </si>
  <si>
    <t>Proceedings of High Performance Graphics</t>
  </si>
  <si>
    <t>978-3-03868-008-6</t>
  </si>
  <si>
    <t>Virtual reality is rapidly gaining popularity, and may soon become a common way of viewing 3D environments. While stereo rendering has been performed on consumer grade graphics processors for a while now, the new wave of virtual reality display devices have two properties that typical applications have not needed to consider before. Pixels no longer appear on regular grids and the displays subtend a wide field-of-view. In this paper, we evaluate several techniques designed to efficiently render for head-mounted displays with such properties. We show that the amount of rendered pixels can be reduced down to 36% without compromising visual fidelity compared to traditional rendering, by rendering multiple optimized sub-projections.</t>
  </si>
  <si>
    <t>HPG '16</t>
  </si>
  <si>
    <t>Rakkolainen, Ismo; Raisamo, Roope; Turk, Matthew; Höllerer, Tobias</t>
  </si>
  <si>
    <t>Field-of-View Extension for VR Viewers</t>
  </si>
  <si>
    <t>10.1145/3131085.3131088</t>
  </si>
  <si>
    <t>https://doi.org/10.1145/3131085.3131088</t>
  </si>
  <si>
    <t>We present a prototype of a smartphone-based virtual reality (VR) viewer, which can cover nearly the full human field-of-view (FOV). The prototype suggests that such extensions are feasible ways to significantly expand the FOV of standard VR viewers. The concept can be employed for future VR viewers or it can even be retrofitted to some existing ones.</t>
  </si>
  <si>
    <t>Arnold, Peter; Khot, Rohit Ashok; Mueller, Florian 'Floyd'</t>
  </si>
  <si>
    <t>"You Better Eat to Survive": Exploring Cooperative Eating in Virtual Reality Games</t>
  </si>
  <si>
    <t>10.1145/3173225.3173238</t>
  </si>
  <si>
    <t>https://doi.org/10.1145/3173225.3173238</t>
  </si>
  <si>
    <t>"You Better Eat to Survive" is a two-player virtual reality game that involves eating real food to survive and ultimately escape from a virtual island. We sense eating actions of players by analyzing chewing sounds captured by a low-cost microphone attached to the players cheek. Our interest in using cooperative eating as a way of interacting in virtual reality is driven by the possibilities of creating a cross-modal gameplay experience that benefits social interactions. A user study with 22 players showed that eating real food improved players feeling of presence, challenged trust dependencies and made the survival aspect of the game feel more "real". We use these insights to articulate three design themes that can guide designers in creating virtual reality games that incorporate cooperative eating. Ultimately, our work aims to guide design thinking towards using underexplored interaction methods in virtual reality games, thereby reiterating the post-digital design theme of TEI 2018.</t>
  </si>
  <si>
    <t>Bergé, Louis-Pierre; Duval, Thierry; Aouf, Nabil; Coppin, Gilles</t>
  </si>
  <si>
    <t>Visualization of 3D Point Clouds Sensed by a Laser: Effect of Stereo and Head Tracking Rendering on a Target Research Task</t>
  </si>
  <si>
    <t>Actes de La 28ième Conference Francophone Sur l'Interaction Homme-Machine</t>
  </si>
  <si>
    <t>978-1-4503-4243-8</t>
  </si>
  <si>
    <t>10.1145/3004107.3004134</t>
  </si>
  <si>
    <t>https://doi.org/10.1145/3004107.3004134</t>
  </si>
  <si>
    <t>In military context, we study the visualization of 3D point clouds sense by a drone flying around a battlefield area equipped with a 3D laser. We propose a user experiment protocol in order to study the effect of stereo and head tracking rendering on a target research task with a virtual reality headset. Our first results show a clear advantage when stereo and head tracking rendering are activated.</t>
  </si>
  <si>
    <t>IHM '16</t>
  </si>
  <si>
    <t>Wei, Shih-En; Saragih, Jason; Simon, Tomas; Harley, Adam W.; Lombardi, Stephen; Perdoch, Michal; Hypes, Alexander; Wang, Dawei; Badino, Hernan; Sheikh, Yaser</t>
  </si>
  <si>
    <t>VR Facial Animation via Multiview Image Translation</t>
  </si>
  <si>
    <t>10.1145/3306346.3323030</t>
  </si>
  <si>
    <t>https://doi.org/10.1145/3306346.3323030</t>
  </si>
  <si>
    <t>A key promise of Virtual Reality (VR) is the possibility of remote social interaction that is more immersive than any prior telecommunication media. However, existing social VR experiences are mediated by inauthentic digital representations of the user (i.e., stylized avatars). These stylized representations have limited the adoption of social VR applications in precisely those cases where immersion is most necessary (e.g., professional interactions and intimate conversations). In this work, we present a bidirectional system that can animate avatar heads of both users' full likeness using consumer-friendly headset mounted cameras (HMC). There are two main challenges in doing this: unaccommodating camera views and the image-to-avatar domain gap. We address both challenges by leveraging constraints imposed by multiview geometry to establish precise image-to-avatar correspondence, which are then used to learn an end-to-end model for real-time tracking. We present designs for a training HMC, aimed at data-collection and model building, and a tracking HMC for use during interactions in VR. Correspondence between the avatar and the HMC-acquired images are automatically found through self-supervised multiview image translation, which does not require manual annotation or one-to-one correspondence between domains. We evaluate the system on a variety of users and demonstrate significant improvements over prior work.</t>
  </si>
  <si>
    <t>Niforatos, Evangelos; Palma, Adam; Gluszny, Roman; Vourvopoulos, Athanasios; Liarokapis, Fotis</t>
  </si>
  <si>
    <t>Would You Do It?: Enacting Moral Dilemmas in Virtual Reality for Understanding Ethical Decision-Making</t>
  </si>
  <si>
    <t>https://doi.org/10.1145/3313831.3376788</t>
  </si>
  <si>
    <t>A moral dilemma is a decision-making paradox without unambiguously acceptable or preferable options. This paper investigates if and how the virtual enactment of two renowned moral dilemmas—the Trolley and the Mad Bomber—influence decision-making when compared with mentally visualizing such situations. We conducted two user studies with two gender-balanced samples of 60 participants in total that compared between paper-based and virtual-reality (VR) conditions, while simulating 5 distinct scenarios for the Trolley dilemma, and 4 storyline scenarios for the Mad Bomber's dilemma. Our findings suggest that the VR enactment of moral dilemmas further fosters utilitarian decision-making, while it amplifies biases such as sparing juveniles and seeking retribution. Ultimately, we theorize that the VR enactment of renowned moral dilemmas can yield ecologically-valid data for training future Artificial Intelligence (AI) systems on ethical decision-making, and we elicit early design principles for the training of such systems.</t>
  </si>
  <si>
    <t>Zimmerer, Chris; Wolf, Erik; Wolf, Sara; Fischbach, Martin; Lugrin, Jean-Luc; Latoschik, Marc Erich</t>
  </si>
  <si>
    <t>Finally on Par⁈ Multimodal and Unimodal Interaction for Open Creative Design Tasks in Virtual Reality</t>
  </si>
  <si>
    <t>10.1145/3382507.3418850</t>
  </si>
  <si>
    <t>https://doi.org/10.1145/3382507.3418850</t>
  </si>
  <si>
    <t>Multimodal Interfaces (MMIs) have been considered to provide promising interaction paradigms for Virtual Reality (VR) for some time. However, they are still far less common than unimodal interfaces (UMIs). This paper presents a summative user study comparing an MMI to a typical UMI for a design task in VR. We developed an application targeting creative 3D object manipulations, i.e., creating 3D objects and modifying typical object properties such as color or size. The associated open user task is based on the Torrence Tests of Creative Thinking. We compared a synergistic multimodal interface using speech-accompanied pointing/grabbing gestures with a more typical unimodal interface using a hierarchical radial menu to trigger actions on selected objects. Independent judges rated the creativity of the resulting products using the Consensual Assessment Technique. Additionally, we measured the creativity-promoting factors flow, usability, and presence. Our results show that the MMI performs on par with the UMI in all measurements despite its limited flexibility and reliability. These promising results demonstrate the technological maturity of MMIs and their potential to extend traditional interaction techniques in VR efficiently.</t>
  </si>
  <si>
    <t>Lopes, Phil; Tian, Nana; Boulic, Ronan</t>
  </si>
  <si>
    <t>Eye Thought You Were Sick! Exploring Eye Behaviors for Cybersickness Detection in VR</t>
  </si>
  <si>
    <t>10.1145/3424636.3426906</t>
  </si>
  <si>
    <t>https://doi.org/10.1145/3424636.3426906</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</si>
  <si>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</si>
  <si>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Westhoven, Martin; Paul, Dennis; Alexander, Thomas</t>
  </si>
  <si>
    <t>Head Turn Scaling below the Threshold of Perception in Immersive Virtual Environments</t>
  </si>
  <si>
    <t>10.1145/2993369.2993385</t>
  </si>
  <si>
    <t>https://doi.org/10.1145/2993369.2993385</t>
  </si>
  <si>
    <t>Immersive virtual environments allow to experience presence, the feeling of being present in a virtual environment. When accessing virtual reality with virtual reality goggles, head tracking is used to update the virtual viewpoint according to the user's head movement. While typically used unmodified, the extent to which the virtual viewpoint follows the real head motion can be scaled. In this paper, the effect of scaling below the threshold of perception on presence during a target acquisition task was studied. It was assumed, that presence is reduced when head motion is scaled. No effect on presence, simulator sickness and performance was found. A significant effect on physical task load was found. The results yield information for further work and for the required verification of the used concept of presence. It can be assumed, that load can be modified by the scaling without significantly influencing the quality of presence.</t>
  </si>
  <si>
    <t>Tennent, Paul; Martindale, Sarah; Benford, Steve; Darzentas, Dimitrios; Brundell, Pat; Collishaw, Mat</t>
  </si>
  <si>
    <t>Thresholds: Embedding Virtual Reality in the Museum</t>
  </si>
  <si>
    <t>10.1145/3369394</t>
  </si>
  <si>
    <t>https://doi.org/10.1145/3369394</t>
  </si>
  <si>
    <t>We examine the experience of Thresholds, a virtual reality (VR) recreation of the world's first photographic exhibition, which has toured to multiple museums. Following the method of performance-led research in the wild, we provide an account of the artist's design rationale and the experiences of visitors as the work toured. We reveal how the overlaying and juxtaposing of virtual and physical spaces established a VR architecture that underpinned the extended user experience. Overlaying was used to layer a virtual model onto a corresponding physical set to deliver physical sensations of touch and movement alongside visual and audio stimuli. Juxtaposition was used to embed the VR installation within the surrounding gallery space at each host museum, dealing with the challenges of entering, exiting, spectating, and invigilating the experience. We propose that museum designers can use these techniques to deliver VR installations that are compelling but also scalable and tourable.</t>
  </si>
  <si>
    <t>Dorta, Tomás; Pierini, Davide; Boudhraâ, Sana</t>
  </si>
  <si>
    <t>Why 360° and VR Headsets for Movies? Exploratory Study of Social VR via Hyve-3D</t>
  </si>
  <si>
    <t>10.1145/3004107.3004117</t>
  </si>
  <si>
    <t>https://doi.org/10.1145/3004107.3004117</t>
  </si>
  <si>
    <t>The main goal of Virtual Reality (VR) in cinema is to immerse the spectator inside the scene. Recent VR headsets are trying to attain this goal using 360° videos. However, the storytelling and the cinema experience can be hindered because spectators using VR headsets have to continuously look around in order to explore the scene. Moreover, VR headsets restrict users to an individual experience, in which a big part of the non-verbal communication (i.e. facial expressions, gestures, and postures) is precluded. This potentially disrupts the shared and social experience of watching movies. This paper explores for the first time these potential issues by comparing a social VR system (Hyve-3D) with a cardboard VR headset during the vision of short movies including or not a storyline. Results suggest that the social VR system is more adapted for VR cinema experience.</t>
  </si>
  <si>
    <t>Harnessing Virtual Reality for E-Participation: Defining VR-Participation Domain as Extension to e-Participation</t>
  </si>
  <si>
    <t>Proceedings of the 20th Annual International Conference on Digital Government Research</t>
  </si>
  <si>
    <t>978-1-4503-7204-6</t>
  </si>
  <si>
    <t>10.1145/3325112.3325255</t>
  </si>
  <si>
    <t>https://doi.org/10.1145/3325112.3325255</t>
  </si>
  <si>
    <t>The mainstream text-based e-Participation employing blogs, forums, chats and social media enables mass communication and is easy to use and content generated is machine-processable. Nevertheless, the literature points to inherent, significant lack of expressivity in text-based solutions that leads to often distorted or biased communication and misunderstandings. That is particularly evident in widespread hate speech and fake information propagated on social media as part of political discussions. Despite the proliferation of rather-small scale video-teleconferencing online meetings the contemporary digital communication systems still struggle to deliver close to face-to-face group communication experience. Therefore, major government and citizen meetings and hearings have to be held in person if quality results are expected. In fact, our past research showed that decision makers are reluctant to use the social-media-based e-Participation due to lack of meaningful interaction. In our previous work we also showed that leveraging the emerging, affordable and accessible VR technologies for e-Participation creates an opportunity to integrate mainstream channels into more engaged, trusted and more constructive e-Participation experience –VR-Participation. In this paper, we define the domain of VR-Participation as a multi-modal, convergent, immersive communication extending existing e-Participation paradigm. We investigate the current literature coverage relating to the use of Virtual Reality for e-Participation and provide recommendations for further research in the domain.</t>
  </si>
  <si>
    <t>dg.o 2019</t>
  </si>
  <si>
    <t>Bhowmick, Shimmila; Darbar, Rajkumar; Sorathia, Keyur</t>
  </si>
  <si>
    <t>Pragati: Design and Evaluation of a Mobile Phone-Based Head Mounted Virtual Reality Interface to Train Community Health Workers in Rural India</t>
  </si>
  <si>
    <t>Proceedings of the 10th Nordic Conference on Human-Computer Interaction</t>
  </si>
  <si>
    <t>978-1-4503-6437-9</t>
  </si>
  <si>
    <t>10.1145/3240167.3240201</t>
  </si>
  <si>
    <t>https://doi.org/10.1145/3240167.3240201</t>
  </si>
  <si>
    <t>Community Health Workers (CHWs), specially Accredited Social Health Activists (ASHAs) play a significant role in improving healthcare services in developing countries like India. Although ASHAs are key-actors influencing rural health care, they are inefficiently trained. This leads to sub-optimal knowledge and skill sets, hence poor information delivery among community members. In this paper, we present the design and evaluation of Pragati, a mobile-based Head Mounted Display (HMD) enabled Virtual Reality (VR) interface for training ASHAs. A user study conducted among 19 users revealed significant learnability and self-efficacy post-Pragati usage. Further, we conducted a between-group study among 57 CHWs to assess effects of 3 platforms (i) Pragati, (ii) mobile phone-based traditional videos and (iii) mobile phone-based 360-degree video on measures of learnability, self-efficacy, engagement, and presence. The results showed no impact of the platform for learnability and self-efficacy, whereas a significant increase in engagement and presence was observed for Pragati.</t>
  </si>
  <si>
    <t>NordiCHI '18</t>
  </si>
  <si>
    <t>Lv, Zhihan</t>
  </si>
  <si>
    <t>Bringing Immersive Enjoyment to Hyperbaric Oxygen Chamber Users Using Virtual Reality Glasses</t>
  </si>
  <si>
    <t>10.1145/2838944.2838982</t>
  </si>
  <si>
    <t>https://doi.org/10.1145/2838944.2838982</t>
  </si>
  <si>
    <t>This paper proposed a novel immersive entertainment system for the users of hyperbaric oxygen therapy chamber. The system is a hybrid of hardware and software, the scheme is described in this paper. The hardware is combined by a HMD (i.e. virtual reality glasses shell), a smartphone and a waterproof bag. The software is able to transfer the stereoscopic images of the 3D game to the screen of the smartphone synchronously. The comparison and selection of the hardware are discussed according to the practical running scene of the clinical hyperbaric oxygen treatment. Finally, a preliminary guideline for designing this kind of system is raised accordingly.</t>
  </si>
  <si>
    <t>Boulay, Alain</t>
  </si>
  <si>
    <t>VR to the Rescue: Avoiding Danger with Mine Disaster Simulations</t>
  </si>
  <si>
    <t>10.1145/2810050</t>
  </si>
  <si>
    <t>https://doi.org/10.1145/2810050</t>
  </si>
  <si>
    <t>Virtual reality is helping rescue teams prepare for emergency situations in places they could never ordinarily go, like collapsed mines deep underground.</t>
  </si>
  <si>
    <t>Khadka, Rajiv; Money, James; Banić, Amy</t>
  </si>
  <si>
    <t>Body-Prop Interaction: Augmented Open Discs and Egocentric Body-Based Interaction for Exploring Immersive Visualizations</t>
  </si>
  <si>
    <t>10.1145/3279778.3281458</t>
  </si>
  <si>
    <t>https://doi.org/10.1145/3279778.3281458</t>
  </si>
  <si>
    <t>Immersive Visualizations of 3-dimensional scientific data pose unique interaction challenges. One challenge is to be able to interact with the visual volumetric representations of data using direct manipulation in a way that facilitates exploration and discovery, yet maintains data relationships. In this paper, we present Body-Prop Interaction, a novel tangible multimodal interface for immersive visualizations. Our interaction technique combines multiple input and output modalities with 3D printed open discs that are tracked and augmented with virtual information. To demonstrate our technique, we implemented interactive tasks for a volume visualization of graphite billet data. While demonstrated for this type of data visualization, our novel interaction technique has the potential to be used to interact with other types of augmented and virtual reality.</t>
  </si>
  <si>
    <t>Cheng, Lung-Pan; Chang, Li; Marwecki, Sebastian; Baudisch, Patrick</t>
  </si>
  <si>
    <t>ITurk: Turning Passive Haptics into Active Haptics by Making Users Reconfigure Props in Virtual Reality</t>
  </si>
  <si>
    <t>https://doi.org/10.1145/3173574.3173663</t>
  </si>
  <si>
    <t>We present a system that complements virtual reality experiences with passive props, yet still allows modifying the virtual world at runtime. The main contribution of our system is that it does not require any actuators; instead, our system employs the user to reconfigure and actuate otherwise passive props. We demonstrate a foldable prop that users reconfigure to represent a suitcase, fuse cabinet, railing, and a seat. A second prop, suspended from a long pendulum, not only stands in for inanimate objects, but also for objects that move and demonstrate proactive behavior, such as a group of flying droids that physically attack the user. Our approach conveys a sense of a living, animate world, when in reality the user is the only animate entity present in the system, complemented with only one or two physical props. In our study, participants rated their experience as more enjoyable and realistic than a corresponding no-haptics condition.</t>
  </si>
  <si>
    <t>Sait, Mohamed Suhail Mohamed Yousuf; Sargunam, Shyam Prathish; Han, Dustin T.; Ragan, Eric D.</t>
  </si>
  <si>
    <t>Physical Hand Interaction for Controlling Multiple Virtual Objects in Virtual Reality</t>
  </si>
  <si>
    <t>10.1145/3191801.3191814</t>
  </si>
  <si>
    <t>https://doi.org/10.1145/3191801.3191814</t>
  </si>
  <si>
    <t>Immersive virtual reality systems often strive to support realistic physical interaction through direct hand control, but it is not often possible to configure the physical environment to exactly match the virtual environment. We study methods that allow physical hand interaction with virtual objects using passive props in scenarios analogous to home-use settings where a user might be seated at a desk or standing at a table. Our approach maps a single physical prop to multiple virtual objects distributed throughout a virtual environment. Leveraging prior work, we explore two adjusted travel techniques to facilitate physically aligning the user with the physical prop when ready to virtually interact with a virtual object: a redirection approach that uses rotational adjustments to gradually align the user during virtual locomotion, and the resetting approach that introduces a discrete rotational update when the user virtually approaches a target for interaction. Additionally, our work explores considerations for using one physical prop to control multiple types of object interactions. We report the results of a controlled study about usability of the two passive-haptic interaction methods as compared to a virtual hand approach without haptics.</t>
  </si>
  <si>
    <t>Schwind, Valentin; Lin, Lorraine; Di Luca, Massimiliano; Jörg, Sophie; Hillis, James</t>
  </si>
  <si>
    <t>Touch with Foreign Hands: The Effect of Virtual Hand Appearance on Visual-Haptic Integration</t>
  </si>
  <si>
    <t>Proceedings of the 15th ACM Symposium on Applied Perception</t>
  </si>
  <si>
    <t>10.1145/3225153.3225158</t>
  </si>
  <si>
    <t>https://doi.org/10.1145/3225153.3225158</t>
  </si>
  <si>
    <t>Hand tracking and haptics are gaining more importance as key technologies of virtual reality (VR) systems. For designing such systems, it is fundamental to understand how the appearance of the virtual hands influences user experience and how the human brain integrates vision and haptics. However, it is currently unknown whether multi-sensory integration of visual and haptic feedback can be influenced by the appearance of virtual hands in VR. We performed a user study in VR to gain insight into the effect of hand appearance on how the brain combines visual and haptic signals using a cue-conflict paradigm. In this paper, we show that the detection of surface irregularities (bumps and holes) sensed by eyes and hands is affected by the rendering of avatar hands. However, sensitivity changes do not correlate with the degree of perceived limb ownership. Qualitative feedback provides insights into potentially distracting cues in visual-haptic integration.</t>
  </si>
  <si>
    <t>SAP '18</t>
  </si>
  <si>
    <t>Harley, Daniel; Tarun, Aneesh P.; Germinario, Daniel; Mazalek, Ali</t>
  </si>
  <si>
    <t>Tangible VR: Diegetic Tangible Objects for Virtual Reality Narratives</t>
  </si>
  <si>
    <t>Proceedings of the 2017 Conference on Designing Interactive Systems</t>
  </si>
  <si>
    <t>978-1-4503-4922-2</t>
  </si>
  <si>
    <t>10.1145/3064663.3064680</t>
  </si>
  <si>
    <t>https://doi.org/10.1145/3064663.3064680</t>
  </si>
  <si>
    <t>We present a system for diegetic tangible objects in virtual reality (VR) narratives. The system integrates a custom-designed sensor unit, built with low-cost off-the-shelf hardware, to track objects in VR and to support a variety of custom-made and found tangibles. In its current form, the sensor unit tracks the objects' orientation and supports the authoring of specifically designed interactions for each tangible object. We contribute our design rationale, sensor unit, and four proof of concept prototypes, including a cube, a stuffed animal, a treasure chest, and a wooden boat, demonstrating how we leverage passive and active haptics to create a closer link between real and virtual worlds. For developers and users of VR, we expand interaction possibilities to include the physical characteristics of tangible objects. For the field of tangible narratives, we expand the current use of diegetic objects.</t>
  </si>
  <si>
    <t>DIS '17</t>
  </si>
  <si>
    <t>Smilovitch, Michael; Lachman, Richard</t>
  </si>
  <si>
    <t>BirdQuestVR: A Cross-Platform Asymmetric Communication Game</t>
  </si>
  <si>
    <t>10.1145/3341215.3358246</t>
  </si>
  <si>
    <t>https://doi.org/10.1145/3341215.3358246</t>
  </si>
  <si>
    <t>BirdQuestVR is a cross-platform asymmetric communication game between one player in Virtual Reality and another on a mobile device. The game explores asymmetric co-operative gaming in a shared physical space, taking the physical surroundings of the VR user into account in its design. Asymmetric games feature different rules, abilities, or objectives for different players, generating unique and nuanced game experiences. Multiplayer asymmetric games in particular have been shown to increase teamwork and a collaborative mindset even after a play session has ended. Asymmetric design is commonplace in both digital and analog games but has yet to see widespread adoption in the emerging Virtual Reality (VR) gaming space. BirdQuestVR seeks to leverage the affordances of current consumer-grade VR headsets to build asymmetric gameplay around communication, embodied performance, and physical humour.</t>
  </si>
  <si>
    <t>Gupta, Kunal; Hajika, Ryo; Pai, Yun Suen; Duenser, Andreas; Lochner, Martin; Billinghurst, Mark</t>
  </si>
  <si>
    <t>In AI We Trust: Investigating the Relationship between Biosignals, Trust and Cognitive Load in VR</t>
  </si>
  <si>
    <t>10.1145/3359996.3364276</t>
  </si>
  <si>
    <t>https://doi.org/10.1145/3359996.3364276</t>
  </si>
  <si>
    <t>Human trust is a psycho-physiological state that is difficult to measure, yet is becoming increasingly important for the design of human-computer interactions. This paper explores if human trust can be measured using physiological measures when interacting with a computer interface, and how it correlates with cognitive load. In this work, we present a pilot study in Virtual Reality (VR) that uses a multi-sensory approach of Electroencephalography (EEG), galvanic skin response (GSR), and Heart Rate Variability (HRV) to measure trust with a virtual agent and explore the correlation between trust and cognitive load. The goal of this study is twofold; 1) to determine the relationship between biosignals, or physiological signals with trust and cognitive load, and 2) to introduce a pilot study in VR based on cognitive load level to evaluate trust. Even though we could not report any significant main effect or interaction of cognitive load and trust from the physiological signal, we found that in low cognitive load tasks, EEG alpha band power reflects trustworthiness on the agent. Moreover, cognitive load of the user decreases when the agent is accurate regardless of task’s cognitive load. This could be possible because of small sample size, tasks not stressful enough to induce high cognitive load due to lab study and comfortable environment or timestamp synchronisation error due to fusing data from various physiological sensors with different sample rate.</t>
  </si>
  <si>
    <t>Sun, Junwei; Stuerzlinger, Wolfgang; Riecke, Bernhard E.</t>
  </si>
  <si>
    <t>Comparing Input Methods and Cursors for 3D Positioning with Head-Mounted Displays</t>
  </si>
  <si>
    <t>10.1145/3225153.3225167</t>
  </si>
  <si>
    <t>https://doi.org/10.1145/3225153.3225167</t>
  </si>
  <si>
    <t>Moving objects is an important task in 3D user interfaces. In this work, we focus on (precise) 3D object positioning in immersive virtual reality systems, especially head-mounted displays (HMDs). To evaluate input method performance for 3D positioning, we focus on an existing sliding algorithm, in which objects slide on any contact surface. Sliding enables rapid positioning of objects in 3D scenes on a desktop system but is yet to be evaluated in an immersive system. We performed a user study that compared the efficiency and accuracy of different input methods (mouse, hand-tracking, and trackpad) and cursor display conditions (stereo cursor and one-eyed cursor) for 3D positioning tasks with the HTC Vive. The results showed that the mouse outperformed hand-tracking and the trackpad, in terms of efficiency and accuracy. Stereo cursor and one-eyed cursor did not demonstrate a significant difference in performance, yet the stereo cursor condition was rated more favourable. For situations where the user is seated in immersive VR, the mouse is thus still the best input device for precise 3D positioning.</t>
  </si>
  <si>
    <t>Wang, Robert; Paris, Sylvain; Popović, Jovan</t>
  </si>
  <si>
    <t>Practical Color-Based Motion Capture</t>
  </si>
  <si>
    <t>Proceedings of the 2011 ACM SIGGRAPH/Eurographics Symposium on Computer Animation</t>
  </si>
  <si>
    <t>978-1-4503-0923-3</t>
  </si>
  <si>
    <t>10.1145/2019406.2019425</t>
  </si>
  <si>
    <t>https://doi.org/10.1145/2019406.2019425</t>
  </si>
  <si>
    <t>Motion capture systems have been widely used for high quality content creation and virtual reality but are rarely used in consumer applications due to their price and setup cost. In this paper, we propose a motion capture system built from commodity components that can be deployed in a matter of minutes. Our approach uses one or more webcams and a color shirt to track the upper-body at interactive rates. We describe a robust color calibration system that enables our color-based tracking to work against cluttered backgrounds and under multiple illuminants. We demonstrate our system in several real-world indoor and outdoor settings.</t>
  </si>
  <si>
    <t>SCA '11</t>
  </si>
  <si>
    <t>Wolff, Robin; Preusche, Carsten; Gerndt, Andreas</t>
  </si>
  <si>
    <t>Proceedings of the 2011 IEEE/ACM 15th International Symposium on Distributed Simulation and Real Time Applications</t>
  </si>
  <si>
    <t>978-0-7695-4553-0</t>
  </si>
  <si>
    <t>https://doi.org/10.1109/DS-RT.2011.23</t>
  </si>
  <si>
    <t>DS-RT '11</t>
  </si>
  <si>
    <t>TORC: A Virtual Reality Controller for In-Hand High-Dexterity Finger Interaction</t>
  </si>
  <si>
    <t>https://doi.org/10.1145/3290605.3300301</t>
  </si>
  <si>
    <t>Recent hand-held controllers have explored a variety of haptic feedback sensations for users in virtual reality by producing both kinesthetic and cutaneous feedback from virtual objects. These controllers are grounded to the user's hand and can only manipulate objects through arm and wrist motions, not using the dexterity of their fingers as they would in real life. In this paper, we present TORC, a rigid haptic controller that renders virtual object characteristics and behaviors such as texture and compliance. Users hold and squeeze TORC using their thumb and two fingers and interact with virtual objects by sliding their thumb on TORC's trackpad. During the interaction, vibrotactile motors produce sensations to each finger that represent the haptic feel of squeezing, shearing or turning an object. Our evaluation showed that using TORC, participants could manipulate virtual objects more precisely (e.g., position and rotate objects in 3D) than when using a conventional VR controller.</t>
  </si>
  <si>
    <t>Tsai, Hsin-Ruey; Chen, Bing-Yu</t>
  </si>
  <si>
    <t>ElastImpact: 2.5D Multilevel Instant Impact Using Elasticity on Head-Mounted Displays</t>
  </si>
  <si>
    <t>10.1145/3332165.3347931</t>
  </si>
  <si>
    <t>https://doi.org/10.1145/3332165.3347931</t>
  </si>
  <si>
    <t>Impact is a common effect in both daily life and virtual reality (VR) experiences, e.g., being punched, hit or bumped. Impact force is instantly produced, which is distinct from other force feedback, e.g., push and pull. We propose ElastImpact to provide 2.5D instant impact on a head-mounted display (HMD) for realistic and versatile VR experiences. ElastImpact consists of three impact devices, also called impactors. Each impactor blocks an elastic band with a mechanical brake using a servo motor and extending it using a DC motor to store the impact power. When releasing the brake, it provides impact instantly. Two impactors are affixed on both sides of the head and connected with the HMD to provide the normal direction impact toward the face (i.e., 0.5D in z-axis). The other impactor is connected with a proxy collider in a barrel in front of the HMD and rotated by a DC motor in the tangential plane of the face to provide 2D impact (i.e., xy-plane). By performing a just-noticeable difference (JND) study, we realize users' impact force perception distinguishability on the heads in the normal direction and tangential plane, separately. Based on the results, we combine normal and tangential impact as 2.5D impact, and performed a VR experience study to verify that the proposed 2.5D impact significantly enhances realism.</t>
  </si>
  <si>
    <t>Huang, Fu-Chung; Chen, Kevin; Wetzstein, Gordon</t>
  </si>
  <si>
    <t>The Light Field Stereoscope: Immersive Computer Graphics via Factored near-Eye Light Field Displays with Focus Cues</t>
  </si>
  <si>
    <t>10.1145/2766922</t>
  </si>
  <si>
    <t>https://doi.org/10.1145/2766922</t>
  </si>
  <si>
    <t>Over the last few years, virtual reality (VR) has re-emerged as a technology that is now feasible at low cost via inexpensive cellphone components. In particular, advances of high-resolution micro displays, low-latency orientation trackers, and modern GPUs facilitate immersive experiences at low cost. One of the remaining challenges to further improve visual comfort in VR experiences is the vergence-accommodation conflict inherent to all stereoscopic displays. Accurate reproduction of all depth cues is crucial for visual comfort. By combining well-known stereoscopic display principles with emerging factored light field technology, we present the first wearable VR display supporting high image resolution as well as focus cues. A light field is presented to each eye, which provides more natural viewing experiences than conventional near-eye displays. Since the eye box is just slightly larger than the pupil size, rank-1 light field factorizations are sufficient to produce correct or nearly-correct focus cues; no time-multiplexed image display or gaze tracking is required. We analyze lens distortions in 4D light field space and correct them using the afforded high-dimensional image formation. We also demonstrate significant improvements in resolution and retinal blur quality over related near-eye displays. Finally, we analyze diffraction limits of these types of displays.</t>
  </si>
  <si>
    <t>Kelkkanen, Viktor; Fiedler, Markus; Lindero, David</t>
  </si>
  <si>
    <t>Bitrate Requirements of Non-Panoramic VR Remote Rendering</t>
  </si>
  <si>
    <t>10.1145/3394171.3413681</t>
  </si>
  <si>
    <t>https://doi.org/10.1145/3394171.3413681</t>
  </si>
  <si>
    <t>This paper shows the impact of bitrate settings on objective quality measures when streaming non-panoramic remote-rendered Virtual Reality (VR) images. Non-panoramic here refers to the images that are rendered and sent across the network, they only cover the viewport of each eye, respectively.To determine the required bitrate of remote rendering for VR, we use a server that renders a 3D-scene, encodes the resulting images using the NVENC H.264 codec and transmits them to the client across a network. The client decodes the images and displays them in the VR headset. Objective full-reference quality measures are taken by comparing the image before encoding on the server to the same image after it has been decoded on the client. By altering the average bitrate setting of the encoder, we obtain objective quality scores as functions of bitrates. Furthermore, we study the impact of headset rotation speeds, since this will also have a large effect on image quality.We determine an upper and lower bitrate limit based on headset rotation speeds. The lower limit is based on a speed close to the average human peak head-movement speed, 360°s. The upper limit is based on maximal peaks of 1080°s. Depending on the expected rotation speeds of the specific application, we determine that a total of 20–38Mbps should be used at resolution 2160×1200@90,fps, and 22–42Mbps at 2560×1440@60,fps. The recommendations are given with the assumption that the image is split in two and streamed in parallel, since this is how the tested prototype operates.</t>
  </si>
  <si>
    <t>Jörg, Sophie; Ye, Yuting; Neff, Michael; Mueller, Franziska; Zordan, Victor</t>
  </si>
  <si>
    <t>ACM SIGGRAPH 2020 Courses</t>
  </si>
  <si>
    <t>978-1-4503-7972-4</t>
  </si>
  <si>
    <t>10.1145/3388769.3407494</t>
  </si>
  <si>
    <t>https://doi.org/10.1145/3388769.3407494</t>
  </si>
  <si>
    <t>Blaga, Andreea Dalia; Frutos-Pascual, Maite; Creed, Chris; Williams, Ian</t>
  </si>
  <si>
    <t>Too Hot to Handle: An Evaluation of the Effect of Thermal Visual Representation on User Grasping Interaction in Virtual Reality</t>
  </si>
  <si>
    <t>https://doi.org/10.1145/3313831.3376554</t>
  </si>
  <si>
    <t>Influence of interaction fidelity and rendering quality on perceived user experience have been largely explored in Virtual Reality (VR). However, differences in interaction choices triggered by these rendering cues have not yet been explored. We present a study analysing the effect of thermal visual cues and contextual information on 50 participants' approach to grasp and move a virtual mug. This study comprises 3 different temperature cues (baseline empty, hot and cold) and 4 contextual representations; all embedded in a VR scenario. We evaluate 2 different hand representations (abstract and human) to assess grasp metrics. Results show temperature cues influenced grasp location, with the mug handle being predominantly grasped with a smaller grasp aperture for the hot condition, while the body and top were preferred for baseline and cold conditions.</t>
  </si>
  <si>
    <t>MacArthur, Cayley; Grinberg, Arielle; Harley, Daniel; Hancock, Mark</t>
  </si>
  <si>
    <t>You’Re Making Me Sick: A Systematic Review of How Virtual Reality Research Considers Gender &amp;amp; Cybersickness</t>
  </si>
  <si>
    <t>https://doi.org/10.1145/3411764.3445701</t>
  </si>
  <si>
    <t>While multiple studies suggest that female-identified participants are more likely to experience cybersickness in virtual reality (VR), our systematic review of 71 eligible VR publications (59 studies and 12 surveys) pertaining to gender and cybersickness reveals a number of confounding factors in study design (e.g., a variety of technical specifications, tasks, content), a lack of demographic data, and a bias in participant recruitment. Our review shows an ongoing need within VR research to more consistently include and report on women’s experiences in VR to better understand the gendered possibility of cybersickness. Based on the gaps identified in our systematic review, we contribute study design recommendations for future work, arguing that gender considerations are necessary at every stage of VR study design, even when the study is not ‘about’ gender.</t>
  </si>
  <si>
    <t>Günther, Tobias; Querner, Erich; Groh, Rainer</t>
  </si>
  <si>
    <t>A Head-in-Hand Metaphor for User-Centric Direct Camera Control in Virtual Reality</t>
  </si>
  <si>
    <t>10.1145/3404983.3410019</t>
  </si>
  <si>
    <t>https://doi.org/10.1145/3404983.3410019</t>
  </si>
  <si>
    <t>The explorative examination of constructed 3D models in immersive environments requires suitable user-centric interaction methods. Especially novel concepts for virtual camera control can offer advantages, e.g. for the analysis of model details. We extend the known concept of the camera-in-hand metaphor and implement a multidimensional viewport control technique that can be used with common head-mounted displays and VR-controllers. With our head-in-hand view the user is able to control the virtual camera directly by hand without losing the flexibility of head movements. To ensure convenient operation, the method restricts special rotation parameters and smoothes jerky gestures of the user hand. In addition, we discuss implications and improvement potential of the proposed concept as well as adverse effects on the user, such as motion sickness.</t>
  </si>
  <si>
    <t>Bozgeyikli, Lal "Lila"; Bozgeyikli, Evren; Katkoori, Srinivas; Raij, Andrew; Alqasemi, Redwan</t>
  </si>
  <si>
    <t>Effects of Virtual Reality Properties on User Experience of Individuals with Autism</t>
  </si>
  <si>
    <t>10.1145/3267340</t>
  </si>
  <si>
    <t>https://doi.org/10.1145/3267340</t>
  </si>
  <si>
    <t>In recent years, virtual reality (VR) has been become a popular training tool for individuals with Autism Spectrum Disorder (ASD). Although VR was proven to be a promising tool for individuals with ASD, effects of VR properties or attributes of user interfaces designed for VR on user experience is still an unexplored area. In this study, we explore effects of five attributes of user interfaces designed for VR on user experience of high-functioning individuals with Autism Spectrum Disorder (HFASD): instruction methods, visual fidelity, view zoom, clutter, and motion. Our motivation is to give positive contribution to the design of future VR training applications for individuals with ASD so that more benefits can be gained. Three VR experiences were designed and implemented, and a user study was performed with 15 high-functioning individuals with ASD and 15 neurotypical individuals as the control group. Results indicated that using animated instructions and avoiding verbal instructions, using low visual fidelity and normal view zoom, and using no clutter and no motion in VR warehouse training applications targeting individuals with HFASD are good design practices.</t>
  </si>
  <si>
    <t>Lee, Hongbok; Kim, Jonggon; Kim, Sewoon; Lee, Junhaeng; Park, Kwanghyun</t>
  </si>
  <si>
    <t>Development of a Realistic Telepresence System Using a First Person View (FPV) Drone</t>
  </si>
  <si>
    <t>Proceedings of HCI Korea</t>
  </si>
  <si>
    <t>978-89-6848-791-0</t>
  </si>
  <si>
    <t>10.17210/hcik.2016.01.283</t>
  </si>
  <si>
    <t>https://doi.org/10.17210/hcik.2016.01.283</t>
  </si>
  <si>
    <t>This paper deals with a realistic telepresence system using a first person view (FPV) drone. Video camera attached to the drone is transmitted in real-time to user wearing virtual reality equipment. In addition, the camera has a wide field of view by moving to track the user's head movements independently of the flight direction of the drone. Drone was designed directly for the appropriate size and efficient storage space. And it was printed using a 3D printer. Display for virtual reality was implemented using the Google cardboard and Android smartphones. The project can take advantage of the entertainment field. Furthermore, it will be a variety of applications such as silver industry, health care.</t>
  </si>
  <si>
    <t>HCIK '16</t>
  </si>
  <si>
    <t>BlindWalkVR: Formative Insights into Blind and Visually Impaired People's VR Locomotion Using Commercially Available Approaches</t>
  </si>
  <si>
    <t>10.1145/3389189.3389193</t>
  </si>
  <si>
    <t>https://doi.org/10.1145/3389189.3389193</t>
  </si>
  <si>
    <t>Virtual Reality (VR) promises expanded access to spatial information, especially for blind and visually impaired people. Through haptic and acoustic feedback, real world's limitations like the risk of injury or the necessity of a sighted safety assistant can be circumvented. However, the best possible profit of this technology requires interactive locomotion in large virtual environments to overcome real world space limitations. Thus, we present formative insights of blind people's egocentric VR locomotion by comparing four different implementations (i.e., two VR treadmills, trackers on the ankles or joystick based locomotion) in a qualitative and quantitative user study with seven blind and visually impaired participants. Our results reveal novel insights on characteristics of each implementation in terms of usability and practicability and also provide recommendations for further work in this field with the target user group in sight.</t>
  </si>
  <si>
    <t>Olszewski, Kyle; Lim, Joseph J.; Saito, Shunsuke; Li, Hao</t>
  </si>
  <si>
    <t>High-Fidelity Facial and Speech Animation for VR HMDs</t>
  </si>
  <si>
    <t>10.1145/2980179.2980252</t>
  </si>
  <si>
    <t>https://doi.org/10.1145/2980179.2980252</t>
  </si>
  <si>
    <t>Significant challenges currently prohibit expressive interaction in virtual reality (VR). Occlusions introduced by head-mounted displays (HMDs) make existing facial tracking techniques intractable, and even state-of-the-art techniques used for real-time facial tracking in unconstrained environments fail to capture subtle details of the user's facial expressions that are essential for compelling speech animation. We introduce a novel system for HMD users to control a digital avatar in real-time while producing plausible speech animation and emotional expressions. Using a monocular camera attached to an HMD, we record multiple subjects performing various facial expressions and speaking several phonetically-balanced sentences. These images are used with artist-generated animation data corresponding to these sequences to train a convolutional neural network (CNN) to regress images of a user's mouth region to the parameters that control a digital avatar. To make training this system more tractable, we use audio-based alignment techniques to map images of multiple users making the same utterance to the corresponding animation parameters. We demonstrate that this approach is also feasible for tracking the expressions around the user's eye region with an internal infrared (IR) camera, thereby enabling full facial tracking. This system requires no user-specific calibration, uses easily obtainable consumer hardware, and produces high-quality animations of speech and emotional expressions. Finally, we demonstrate the quality of our system on a variety of subjects and evaluate its performance against state-of-the-art real-time facial tracking techniques.</t>
  </si>
  <si>
    <t>Filho, Roberto Iraja Tavares Da Costa; Luizelli, Marcelo Caggiani; Petrangeli, Stefano; Vega, Maria Torres; Hooft, Jeroen Van der; Wauters, Tim; Turck, Filip De; Gaspary, Luciano Paschoal</t>
  </si>
  <si>
    <t>Dissecting the Performance of VR Video Streaming through the VR-EXP Experimentation Platform</t>
  </si>
  <si>
    <t>10.1145/3360286</t>
  </si>
  <si>
    <t>https://doi.org/10.1145/3360286</t>
  </si>
  <si>
    <t>To cope with the massive bandwidth demands of Virtual Reality (VR) video streaming, both the scientific community and the industry have been proposing optimization techniques such as viewport-aware streaming and tile-based adaptive bitrate heuristics. As most of the VR video traffic is expected to be delivered through mobile networks, a major problem arises: both the network performance and VR video optimization techniques have the potential to influence the video playout performance and the Quality of Experience (QoE). However, the interplay between them is neither trivial nor has it been properly investigated. To bridge this gap, in this article, we introduce VR-EXP, an open-source platform for carrying out VR video streaming performance evaluation. Furthermore, we consolidate a set of relevant VR video streaming techniques and evaluate them under variable network conditions, contributing to an in-depth understanding of what to expect when different combinations are employed. To the best of our knowledge, this is the first work to propose a systematic approach, accompanied by a software toolkit, which allows one to compare different optimization techniques under the same circumstances. Extensive evaluations carried out using realistic datasets demonstrate that VR-EXP is instrumental in providing valuable insights regarding the interplay between network performance and VR video streaming optimization techniques.</t>
  </si>
  <si>
    <t>Zhou, Yunzhan; Feng, Tian; Shuai, Shihui; Li, Xiangdong; Sun, Lingyun; Duh, Henry B.L.</t>
  </si>
  <si>
    <t>An Eye-Tracking Dataset for Visual Attention Modelling in a Virtual Museum Context</t>
  </si>
  <si>
    <t>10.1145/3359997.3365738</t>
  </si>
  <si>
    <t>https://doi.org/10.1145/3359997.3365738</t>
  </si>
  <si>
    <t>Predicting the user’s visual attention enables a virtual reality (VR) environment to provide a context-aware and interactive user experience. Researchers have attempted to understand visual attention using eye-tracking data in a 2D plane. In this poster, we propose the first 3D eye-tracking dataset for visual attention modelling in the context of a virtual museum. It comprises about 7 million records and may facilitate visual attention modelling in a 3D VR space.</t>
  </si>
  <si>
    <t>Nathanael, Dimitris; Vosniakos, George-Christopher; Mosialos, Stergios</t>
  </si>
  <si>
    <t>Cognitive Task Analysis for Virtual Reality Training: The Case of CNC Tool Offsetting</t>
  </si>
  <si>
    <t>Proceedings of the 28th Annual European Conference on Cognitive Ergonomics</t>
  </si>
  <si>
    <t>978-1-60558-946-6</t>
  </si>
  <si>
    <t>10.1145/1962300.1962350</t>
  </si>
  <si>
    <t>https://doi.org/10.1145/1962300.1962350</t>
  </si>
  <si>
    <t>Motivation – To examine if cognitive task analysis of expert machinists can be effective in developing a virtual reality based training system for CNC tool offsetting.Research approach – A cognitive task analysis of expert machinists was conducted which informed the development of a VR training system for CNC tool offsetting. Subsequently the effectiveness of the analysis was evaluated by conducting an experiment with 31 mechanical engineering students.Findings/Design – The virtual reality system demonstrated positive training transfer for the task of tool offsetting. The above indicates that the cognitive task analysis performed was effective in identifying a number of key skills of the tool offsetting task.Research limitations/Implications – The study does not prove the superiority of cognitive task analysis over other approaches for specifying virtual reality training systems, since it does not compare the cognitively tuned system with another one.Originality/Value – The present work provides evidence that skill transfer can be achieved even with low physical fidelity provided that the cognitive organization of a task is adequately mapped in the virtual reality system.Take away message – Further and beyond fidelity issues, cognitive task analysis can provide important input in specifying effective VR training systems.</t>
  </si>
  <si>
    <t>ECCE '10</t>
  </si>
  <si>
    <t>Gieser, Shawn N.; Sassaman, Peter; Becker, Eric; Makedon, Fillia</t>
  </si>
  <si>
    <t>Pot Hunter: A Virtual Reality Game for Analyzing Range of Motion</t>
  </si>
  <si>
    <t>10.1145/2769493.2769523</t>
  </si>
  <si>
    <t>https://doi.org/10.1145/2769493.2769523</t>
  </si>
  <si>
    <t>Patients undergoing physical therapy go through a series of sessions performing exercises to help improve the range of motion (RoM) in affected regions of the body due to disease or injury. However, patients find these tasks repetitive and boring and end up not completing the prescribed therapy program. It has been shown that game based therapy exercises have led to increased rates of compliance. In this paper, we provide a continuation of previous work in VR-based therapy and present Pot Hunter, and one type of RoM analysis for when a person reaches above their head.</t>
  </si>
  <si>
    <t>Lee, Fangwei</t>
  </si>
  <si>
    <t>D.I.Y. Position Tracking Add-on for Mobile AR/VR</t>
  </si>
  <si>
    <t>10.1145/3084822.3084832</t>
  </si>
  <si>
    <t>https://doi.org/10.1145/3084822.3084832</t>
  </si>
  <si>
    <t>REALITEER Corp. proposes a do-it-yourself add-on to integrate position tracking on mobile virtual reality devices. With this add-on, we can provide six degrees of freedom on most smartphone-based mobile VR systems (e.g. Google DayDream, Samsung Gear VR, etc.), enabling a wide variety of activities requiring hand manipulation. This controller add-on enables us to distribute therapeutic content that involves embodiment and hand-eye coordination to mobile VR users, which encompasses a larger population than desktop VR users.</t>
  </si>
  <si>
    <t>Liu, Luyang; Zhong, Ruiguang; Zhang, Wuyang; Liu, Yunxin; Zhang, Jiansong; Zhang, Lintao; Gruteser, Marco</t>
  </si>
  <si>
    <t>Cutting the Cord: Designing a High-Quality Untethered VR System with Low Latency Remote Rendering</t>
  </si>
  <si>
    <t>10.1145/3210240.3210313</t>
  </si>
  <si>
    <t>https://doi.org/10.1145/3210240.3210313</t>
  </si>
  <si>
    <t>This paper introduces an end-to-end untethered VR system design and open platform that can meet virtual reality latency and quality requirements at 4K resolution over a wireless link. High-quality VR systems generate graphics data at a data rate much higher than those supported by existing wireless-communication products such as Wi-Fi and 60GHz wireless communication. The necessary image encoding, makes it challenging to maintain the stringent VR latency requirements. To achieve the required latency, our system employs a Parallel Rendering and Streaming mechanism to reduce the add-on streaming latency, by pipelining the rendering, encoding, transmission and decoding procedures. Furthermore, we introduce a Remote VSync Driven Rendering technique to minimize display latency. To evaluate the system, we implement an end-to-end remote rendering platform on commodity hardware over a 60Ghz wireless network. Results show that the system can support current 2160x1200 VR resolution at 90Hz with less than 16ms end-to-end latency, and 4K resolution with 20ms latency, while keeping a visually lossless image quality to the user.</t>
  </si>
  <si>
    <t>Zünd, Fabio; Bérard, Pascal; Chapiro, Alexandre; Schmid, Stefan; Ryffel, Mattia; Gross, Markus; Bermano, Amit H.; Sumner, Robert W.</t>
  </si>
  <si>
    <t>Unfolding the 8-Bit Era</t>
  </si>
  <si>
    <t>10.1145/2824840.2824848</t>
  </si>
  <si>
    <t>https://doi.org/10.1145/2824840.2824848</t>
  </si>
  <si>
    <t>We propose a hardware and software system that transforms 8-bit side-scrolling console video games into immersive multiplayer experiences. We enhance a classic video game console with custom hardware that time-multiplexes eight gamepad inputs to automatically hand off control from one gamepad to the next. Because control transfers quickly, people at a large event can frequently step in and out of a game and naturally call to their peers to join any time a gamepad is vacant. Video from the game console is captured and processed by a vision algorithm that stitches it into a continuous, expanding panoramic texture, which is displayed in real time on a 360 degree projection system at a large event space. With this system, side-scrolling games unfold across the walls of the room to encircle a large party, giving the feeling that the entire party is taking place inside of the game's world. When such a display system is not available, we also provide a virtual reality recreation of the experience. We show results of our system for a number of classic console games tested at a large live event. Results indicate that our work provides a successful recipe to create immersive, multiplayer, interactive experiences that leverage the nostalgic appeal of 8-bit games.</t>
  </si>
  <si>
    <t>Iskenderova, Aliya; Weidner, Florian; Broll, Wolfgang</t>
  </si>
  <si>
    <t>Drunk Virtual Reality Gaming: Exploring the Influence of Alcohol on Cybersickness</t>
  </si>
  <si>
    <t>https://doi.org/10.1145/3116595.3116618</t>
  </si>
  <si>
    <t>Recently released consumer head-mounted displays (HMD), such as the Oculus Rift, the HTC Vive, or the Sony PlayStation VR, hyped up the market of virtual reality, particularly affecting the gaming industry. Although the technology is now publicly accessible, it is not yet mature enough to guarantee its users an absolutely pleasant experience. Side effects of virtual environments, i.e. cybersickness, pose a threat to the safe use of the devices. Symptoms of cybersickness may worsen if safety instructions are neglected. It is not unlikely that home use of the headsets will entice consumers to combine virtual reality experiences with alcohol consumption. This paper attempts to discover how alcohol intoxication affects the symptoms of cybersickness caused by immersion in virtual environment. Thirty-one participants were asked to play a video game using the Oculus Rift DK2 headset two times, before and after consuming either alcohol or a placebo. The study revealed unexpected results: alcohol intoxication at a blood alcohol level of approximately 0.07% significantly reduced symptoms of cybersickness among individuals in the experimental treatment group and did not worsen symptoms among all participants.</t>
  </si>
  <si>
    <t>Bevan, Chris; Green, David Philip; Farmer, Harry; Rose, Mandy; Cater, Kirsten; Stanton Fraser, Danaë; Brown, Helen</t>
  </si>
  <si>
    <t>Behind the Curtain of the "Ultimate Empathy Machine": On the Composition of Virtual Reality Nonfiction Experiences</t>
  </si>
  <si>
    <t>https://doi.org/10.1145/3290605.3300736</t>
  </si>
  <si>
    <t>Virtual Reality nonfiction (VRNF) is an emerging form of immersive media experience created for consumption using panoramic "Virtual Reality" headsets. VRNF promises nonfiction content producers the potential to create new ways for audiences to experience "the real"; allowing viewers to transition from passive spectators to active participants. Our current project is exploring VRNF through a series of ethnographic and experimental studies. In order to document the content available, we embarked on an analysis of VR documentaries produced to date. In this paper, we present an analysis of a representative sample of 150 VRNF titles released between 2012-2018. We identify and quantify 64 characteristics of the medium over this period, discuss how producers are exploiting the affordances of VR, and shed light on new audience roles. Our findings provide insight into the current state of the art in VRNF and provide a digital resource for other researchers in this area.</t>
  </si>
  <si>
    <t>Matthies, Denys J. C.; Müller, Franz; Anthes, Christoph; Kranzlmüller, Dieter</t>
  </si>
  <si>
    <t>ShoeSoleSense: Proof of Concept for a Wearable Foot Interface for Virtual and Real Environments</t>
  </si>
  <si>
    <t>10.1145/2503713.2503740</t>
  </si>
  <si>
    <t>https://doi.org/10.1145/2503713.2503740</t>
  </si>
  <si>
    <t>ShoeSoleSense is a proof of concept, novel body worn interface - an insole that enables location independent hands-free interaction through the feet. Forgoing hand or finger interaction is especially beneficial when the user is engaged in real world tasks. In virtual environments as moving through safety training applications is often conducted via finger input, which is not very suitable. To enable a more intuitive interaction, alternative control concepts utilize gesture control, which is usually tracked by statically installed cameras in CAVE-like-installations. Since tracking coverage is limited, problems may also occur. The introduced prototype provides a novel control concept for virtual reality as well as real life applications. Demonstrated functions include movement control in a virtual reality installation such as moving straight, turning and jumping. Furthermore the prototype provides additional feedback by heating up the feet and vibrating in dedicated areas on the surface of the insole.</t>
  </si>
  <si>
    <t>Sagardia, Mikel; Hulin, Thomas; Hertkorn, Katharina; Kremer, Philipp; Schätzle, Simon</t>
  </si>
  <si>
    <t>A Platform for Bimanual Virtual Assembly Training with Haptic Feedback in Large Multi-Object Environments</t>
  </si>
  <si>
    <t>10.1145/2993369.2993386</t>
  </si>
  <si>
    <t>https://doi.org/10.1145/2993369.2993386</t>
  </si>
  <si>
    <t>We present a virtual reality platform which addresses and integrates some of the currently challenging research topics in the field of virtual assembly: realistic and practical scenarios with several complex geometries, bimanual six-DoF haptic interaction for hands and arms, and intuitive navigation in large workspaces. We put an especial focus on our collision computation framework, which is able to display stiff and stable forces in 1 kHz using a combination of penalty- and constraint-based haptic rendering methods. Interaction with multiple arbitrary geometries is supported in realtime simulations, as well as several interfaces, allowing for collaborative training experiences. Performance results for an exemplary car assembly sequence which show the readiness of the system are provided.</t>
  </si>
  <si>
    <t>Freiwald, Jann Philipp; Diedrichsen, Lennart; Baur, Alexander; Manka, Oliver; Jorshery, Pedram Berendjy; Steinicke, Frank</t>
  </si>
  <si>
    <t>Conveying Perspective in Multi-User Virtual Reality Collaborations</t>
  </si>
  <si>
    <t>10.1145/3404983.3405521</t>
  </si>
  <si>
    <t>https://doi.org/10.1145/3404983.3405521</t>
  </si>
  <si>
    <t>Effectively conveying the users' visual point of view in a collaborative virtual reality environment is a crucial factor in successful and efficient cooperation. Visual indicators of users' perspectives can reduce the required verbal communication and therefore increase the efficiency of work within remote teams. In this paper we compare three distinct types of visual indicators regarding task completion time, precision and error rate. These perspective conveying methods include a 3D cone indicating the boundaries of a user's field of view, highlighting the object a user is looking at, and displaying a direct video mirror of the user's view port.In an experiment these methods were used to transmit information from one person to another, that would otherwise be inaccessible. In a virtual warehouse scenario, participants moved visually obstructed boxes to a target area with a crane, while an experiment conductor provided visual cues as to where these boxes are, solely by looking at them. The results indicate that object highlighting is significantly inferior regarding precision and error rate, while the video mirror proved to be the most reliable. The view cone was however perceived as the method with the highest degree of social presence.</t>
  </si>
  <si>
    <t>Tregillus, Sam</t>
  </si>
  <si>
    <t>VR-Drop: Exploring the Use of Walking-in-Place to Create Immersive VR Games</t>
  </si>
  <si>
    <t>10.1145/2851581.2890374</t>
  </si>
  <si>
    <t>https://doi.org/10.1145/2851581.2890374</t>
  </si>
  <si>
    <t>Low-cost smartphone adapters can bring virtual reality to the masses, but input is typically limited to using head tracking, which makes it difficult to perform complex tasks like navigation. Walking-in-place (WIP) offers a natural and immersive form of virtual locomotion that can reduce simulation sickness. We present VR-Drop; an immersive puzzle game that illustrates the use of WIP for virtual locomotion. Our WIP implementation doesn't require any instrumentation as it is implemented using a smartphone's inertial sensors. VR-Drop demonstrates that WIP can significantly increase VR input options and allows for a deep and immersive VR experience.</t>
  </si>
  <si>
    <t>Rakkolainen, Ismo; Raisamo, Roope; Turk, Matthew; Höllerer, Tobias; Palovuori, Karri</t>
  </si>
  <si>
    <t>Casual Immersive Viewing with Smartphones</t>
  </si>
  <si>
    <t>10.1145/2994310.2994314</t>
  </si>
  <si>
    <t>https://doi.org/10.1145/2994310.2994314</t>
  </si>
  <si>
    <t>In this paper, we explore how to better integrate virtual reality viewing to a smartphone. We present novel designs for casual (short-term) immersive viewing of spatial and 3D content, such as augmented and virtual reality, with smartphones. Our goal is to create a simple and low-cost casual-viewing design which could be retrofitted and eventually be embedded into smartphones, instead of using larger spatial viewing accessories. We explore different designs and implemented several prototypes. One prototype uses thin and light near-to-eye optics with a smartphone display, thus providing the user with the functionality of a large, high-resolution virtual display.Our designs also enable 3D user interfaces. Easy interaction through various gestures and other modalities is possible by using the inertial and other sensors and camera of the smartphone. Our preliminary concepts are a starting point for exploring useful constructions and designs for such usage.</t>
  </si>
  <si>
    <t>Heng, Oo Jin; Albert, Quek</t>
  </si>
  <si>
    <t>Bubble Tower: Breathing Based Virtual Reality Action Game</t>
  </si>
  <si>
    <t>Proceedings of the 2020 the 4th International Conference on Big Data and Internet of Things</t>
  </si>
  <si>
    <t>978-1-4503-7550-4</t>
  </si>
  <si>
    <t>10.1145/3421537.3421552</t>
  </si>
  <si>
    <t>https://doi.org/10.1145/3421537.3421552</t>
  </si>
  <si>
    <t>Bubble Tower explores the design and development of mapping breathing techniques into gameplay mechanics in a virtual reality action game using sensors-based technology. It's potentials in the application in game includes first-person exercise games, role-playing games and rehabilitation games. The resulting work is demonstrated through a set of mini-games where Bubble Tower was designed to train player on the fundamentals of breathing techniques, with skills to learned and to applied in the virtual reality environment. The breath input sensor device and the virtual reality action game were tested for its functionality and overall gameplay experience.</t>
  </si>
  <si>
    <t>BDIOT 2020</t>
  </si>
  <si>
    <t>Waltemate, Thomas; Senna, Irene; Hülsmann, Felix; Rohde, Marieke; Kopp, Stefan; Ernst, Marc; Botsch, Mario</t>
  </si>
  <si>
    <t>The Impact of Latency on Perceptual Judgments and Motor Performance in Closed-Loop Interaction in Virtual Reality</t>
  </si>
  <si>
    <t>10.1145/2993369.2993381</t>
  </si>
  <si>
    <t>https://doi.org/10.1145/2993369.2993381</t>
  </si>
  <si>
    <t>Latency between a user's movement and visual feedback is inevitable in every Virtual Reality application, as signal transmission and processing take time. Unfortunately, a high end-to-end latency impairs perception and motor performance. While it is possible to reduce feedback delay to tens of milliseconds, these delays will never completely vanish. Currently, there is a gap in literature regarding the impact of feedback delays on perception and motor performance as well as on their interplay in virtual environments employing full-body avatars. With the present study at hand, we address this gap by performing a systematic investigation of different levels of delay across a variety of perceptual and motor tasks during full-body action inside a Cave Automatic Virtual Environment. We presented participants with their virtual mirror image, which responded to their actions with feedback delays ranging from 45 to 350 ms. We measured the impact of these delays on motor performance, sense of agency, sense of body ownership and simultaneity perception by means of psychophysical procedures. Furthermore, we looked at interaction effects between these aspects to identify possible dependencies. The results show that motor performance and simultaneity perception are affected by latencies above 75 ms. Although sense of agency and body ownership only decline at a latency higher than 125 ms, and deteriorate for a latency greater than 300 ms, they do not break down completely even at the highest tested delay. Interestingly, participants perceptually infer the presence of delays more from their motor error in the task than from the actual level of delay. Whether or not participants notice a delay in a virtual environment might therefore depend on the motor task and their performance rather than on the actual delay.</t>
  </si>
  <si>
    <t>Sra, Misha; Xu, Xuhai; Maes, Pattie</t>
  </si>
  <si>
    <t>BreathVR: Leveraging Breathing as a Directly Controlled Interface for Virtual Reality Games</t>
  </si>
  <si>
    <t>https://doi.org/10.1145/3173574.3173914</t>
  </si>
  <si>
    <t>With virtual reality head-mounted displays rapidly becoming accessible to mass audiences, there is growing interest in new forms of natural input techniques to enhance immersion and engagement for players. Research has explored physiological input for enhancing immersion in single player games through indirectly controlled signals like heart rate or galvanic skin response. In this paper, we propose breathing as a directly controlled physiological signal that can facilitate unique and engaging play experiences through natural interaction in single and multiplayer virtual reality games. Our study (N = 16) shows that participants report a higher sense of presence and find the gameplay more fun and challenging when using our breathing actions. From study observations and analysis we present five design strategies that can aid virtual reality game designers interested in using directly controlled forms of physiological input.</t>
  </si>
  <si>
    <t>Lall, Puneet; Borac, Silviu; Richardson, Dave; Pharr, Matt; Ernst, Manfred</t>
  </si>
  <si>
    <t>View-Region Optimized Image-Based Scene Simplification</t>
  </si>
  <si>
    <t>10.1145/3233311</t>
  </si>
  <si>
    <t>https://doi.org/10.1145/3233311</t>
  </si>
  <si>
    <t>We present a new algorithm for image-based simplification of complex scenes for virtual reality (VR). The algorithm transforms geometrically-detailed environments into a layered quad tile representation that is optimized for a specified viewing region and is renderable on low-power mobile-class VR devices. A novel constrained optimization formulation ensures that the scene can be rendered within a predetermined compute budget, with limits on both primitive count and fill rate. Furthermore, we introduce a new method for texturing from point samples of the original scene geometry that generates high-quality silhouettes without the drawbacks of traditional point splatting.The resulting representation achieves a visual fidelity that was previously impossible on mobile graphics hardware; our algorithm can typically generate a high-quality representation of visually-rich scenes with billions of triangles using just 72k triangles and a single high-resolution texture map (with generally only about 50% more texels than a stereo panorama). The effectiveness of the approach is demonstrated with a set of challenging test cases.</t>
  </si>
  <si>
    <t>Frommel, Julian; Fahlbusch, Kim; Brich, Julia; Weber, Michael</t>
  </si>
  <si>
    <t>The Effects of Context-Sensitive Tutorials in Virtual Reality Games</t>
  </si>
  <si>
    <t>https://doi.org/10.1145/3116595.3116610</t>
  </si>
  <si>
    <t>Virtual reality (VR) devices have become popular in recent time due to the release of several consumer grade VR devices. Currently games are considered one of the primary use cases for VR. Game mechanics in VR games frequently work differently compared to non-VR games. However, there is no prevalent way how to teach game mechanics and game interaction to players in VR games. In this work we implemented a VR wave shooter game with two variants of a tutorial. We conducted a user study (n = 39) examining the effects of a context-sensitive tutorial on players' experience compared to a traditional instruction screen tutorial. The results show that the context-sensitive tutorial elicited higher positive emotions, lower negative emotions, and higher motivation while immersion and performance were comparable. These findings highlight that tutorials should not be seen as a separate introduction to a game but part of the overall experience as they can directly influence the players' experience.</t>
  </si>
  <si>
    <t>Kwan, Kin Chung; Fu, Hongbo</t>
  </si>
  <si>
    <t>Mobi3DSketch: 3D Sketching in Mobile AR</t>
  </si>
  <si>
    <t>https://doi.org/10.1145/3290605.3300406</t>
  </si>
  <si>
    <t>Mid-air 3D sketching has been mainly explored in Virtual Reality (VR) and typically requires special hardware for motion capture and immersive, stereoscopic displays. The recently developed motion tracking algorithms allow real-time tracking of mobile devices, and have enabled a few mobile applications for 3D sketching in Augmented Reality (AR). However, they are more suitable for making simple drawings only, since they do not consider special challenges with mobile AR 3D sketching, including the lack of stereo display, narrow field of view, and the coupling of 2D input, 3D input and display. To address these issues, we present Mobi3DSketch, which integrates multiple sources of inputs with tools, mainly different versions of 3D snapping and planar/curves surface proxies. Our multimodal interface supports both absolute and relative drawing, allowing easy creation of 3D concept designs in situ. The effectiveness and expressiveness of Mobi3DSketch are demonstrated via a pilot study.</t>
  </si>
  <si>
    <t>Shum, Hubert; Ho, Edmond S.L.</t>
  </si>
  <si>
    <t>Real-Time Physical Modelling of Character Movements with Microsoft Kinect</t>
  </si>
  <si>
    <t>10.1145/2407336.2407340</t>
  </si>
  <si>
    <t>https://doi.org/10.1145/2407336.2407340</t>
  </si>
  <si>
    <t>With the advancement of motion tracking hardware such as the Microsoft Kinect, synthesizing human-like characters with real-time captured movements becomes increasingly important. Traditional kinematics and dynamics approaches perform sub-optimally when the captured motion is noisy or even incomplete. In this paper, we proposed a unified framework to control physically simulated characters with live captured motion from Kinect. Our framework can synthesize any posture in a physical environment using external forces and torques computed by a PD controller. The major problem of Kinect is the incompleteness of the captured posture, with some degree of freedom (DOF) missing due to occlusions and noises. We propose to search for a best matched posture from a motion database constructed in a dimensionality reduced space, and substitute the missing DOF to the live captured data. Experimental results show that our method can synthesize realistic character movements from noisy captured motion. The proposed algorithm is computationally efficient and can be applied to a wide variety of interactive virtual reality applications such as motion-based gaming, rehabilitation and sport training.</t>
  </si>
  <si>
    <t>Molla, Eray; Boulic, Ronan</t>
  </si>
  <si>
    <t>A Two-Arm Coordination Model for Phantom Limb Pain Rehabilitation</t>
  </si>
  <si>
    <t>10.1145/2503713.2503739</t>
  </si>
  <si>
    <t>https://doi.org/10.1145/2503713.2503739</t>
  </si>
  <si>
    <t>Following limb loss, patients usually continue having sensations on their missing limbs as if they were still present. Significant amount of such sensations are painful and referred as Phantom Limb Pain (PLP). Previous research has shown that providing the patient with the visual feedback of a limb at the place of the missing one in Virtual Reality (VR) can reduce PLP. In this paper we introduce a model to coordinate the arms allowing the exercising of a much broader range of reach tasks for alleviating the PLP more efficiently. Our Two-Arm Coordination Model (TACM) synthesizes the missing limb pose from the instantaneous variations of the intact opposite limb for a given reach task. Moreover, we propose a setup that makes use of a virtual mirror to enhance the full-body awareness of the patient in the virtual space.</t>
  </si>
  <si>
    <t>Vindenes, Joakim; Wasson, Barbara</t>
  </si>
  <si>
    <t>Show, Don’t Tell: Using Go-along Interviews in Immersive Virtual Reality</t>
  </si>
  <si>
    <t>10.1145/3461778.3462014</t>
  </si>
  <si>
    <t>https://doi.org/10.1145/3461778.3462014</t>
  </si>
  <si>
    <t>Go-along interviewing is an emerging qualitative research method where researcher and interviewee go together to a location relevant for the research. Usually employed in ethnographic studies, the method is used to provide a contextualized understanding of a participant’s experience. This paper explores performing Go-along interviews in Immersive Virtual Reality (VR). Through an analysis of ten interviews conducted inside our participants’ Virtual Mind Palaces we show how the interlocutors’ shared presence in the virtual environment established a common ground beneficial for communication. Being in VR enabled our participants to demonstrate interactions spontaneously, and, by providing a guided tour, show us relevant objects and locations in their Virtual Mind Palace. Benefits and challenges of adapting this method to VR are discussed and recommendations for researchers who want to conduct VR Go-along interviews are provided. Finally, we argue the method as an effective tool for eliciting contextual, phenomenological accounts of virtual environments.</t>
  </si>
  <si>
    <t>Apostolellis, Panagiotis; Daradoumis, Thanasis</t>
  </si>
  <si>
    <t>Exploring the Value of Audience Collaboration and Game Design in Immersive Virtual Learning Environments</t>
  </si>
  <si>
    <t>Proceedings of the 9th International Conference on Interaction Design and Children</t>
  </si>
  <si>
    <t>978-1-60558-951-0</t>
  </si>
  <si>
    <t>10.1145/1810543.1810605</t>
  </si>
  <si>
    <t>https://doi.org/10.1145/1810543.1810605</t>
  </si>
  <si>
    <t>Informal learning in public spaces like museums and location-based entertainment venues is increasingly popular during the last years. Especially in technology-enhanced museums such properties as Virtual Reality, Game-Based Collaboration, and Immersive Displays are considered to bear significant educational value. After extensive literature review we have come to the conclusion that little to no research has been carried out on the learning outcomes of these powerful properties. Thus, the scope of our research is to investigate the learning efficacy of an integrated schema of audience collaboration and game design in immersive virtual reality environments. In order to achieve this, we are going to build and evaluate a theoretical framework that supports collaboration within an audience of 9–14 years old children.</t>
  </si>
  <si>
    <t>IDC '10</t>
  </si>
  <si>
    <t>Krekhov, Andrey; Preuß, Daniel; Cmentowski, Sebastian; Krüger, Jens</t>
  </si>
  <si>
    <t>Silhouette Games: An Interactive One-Way Mirror Approach to Watching Players in VR</t>
  </si>
  <si>
    <t>10.1145/3410404.3414247</t>
  </si>
  <si>
    <t>https://doi.org/10.1145/3410404.3414247</t>
  </si>
  <si>
    <t>Watching others play is a key ingredient of digital games and an important aspect of games user research. However, spectatorship is not very popular in virtual reality, as such games strongly rely on one's feelings of presence. In other words, the head-mounted display creates a barrier between the player and the audience. We contribute an alternative watching approach consisting of two major components: a dynamic view frustum that renders the game scene from the current spectator position and a one-way mirror in front of the screen. This mirror, together with our silhouetting algorithm, allows seeing the player's reflection at the correct position in the virtual world. An exploratory survey emphasizes the overall positive experience of the viewers in our setup. In particular, the participants enjoyed their ability to explore the virtual surrounding via physical repositioning and to observe the blended player during object manipulations. Apart from requesting a larger screen, the participants expressed a strong need to interact with the player. Consequently, we suggest utilizing our technology as a foundation for novel playful experiences with the overarching goal to transform the passive spectator into a collocated player.</t>
  </si>
  <si>
    <t>Lee, Yong-Ho; Kim, Mincheol; Kim, Hwang-Youn; Lee, Dongmyoung; You, Bum-Jae</t>
  </si>
  <si>
    <t>CHICAP: Low-Cost Hand Motion Capture Device Using 3D Magnetic Sensors for Manipulation of Virtual Objects</t>
  </si>
  <si>
    <t>10.1145/3214907.3214924</t>
  </si>
  <si>
    <t>https://doi.org/10.1145/3214907.3214924</t>
  </si>
  <si>
    <t>In the research, we propose a cost-effective 3-finger exoskeleton hand motion-capturing device and a physics engine-based hand interaction module for immersive experience in manipulation of virtual objects. The developed device provides 12 DOFs data of finger motion by a unique bevel-gear structure as well as the use of six 3D magnetic sensors. It shows a small error in relative distance between two fingertips less than 2 mm and allows the user to reproduce precise hand motion while processing the complex joint data in real-time. We synchronize hand motion with a physics engine-based interaction framework that includes a grasp interpreter and multi-modal feedback operation in virtual reality to minimize penetration of a hand into an object. The system enables feasibility of object manipulation as far as the needs go in various tasks in virtual environment.</t>
  </si>
  <si>
    <t>Surale, Hemant Bhaskar; Matulic, Fabrice; Vogel, Daniel</t>
  </si>
  <si>
    <t>Experimental Analysis of Barehand Mid-Air Mode-Switching Techniques in Virtual Reality</t>
  </si>
  <si>
    <t>https://doi.org/10.1145/3290605.3300426</t>
  </si>
  <si>
    <t>We present an empirical comparison of eleven bare hand, mid-air mode-switching techniques suitable for virtual reality in two experiments. The first evaluates seven techniques spanning dominant and non-dominant hand actions. Techniques represent common classes of actions selected by a methodical examination of 56 examples of prior art. The standard "subtraction method" protocol is adapted for 3D interfaces, with two baseline selection methods, bare hand pinch and device controller button. A second experiment with four techniques explores more subtle dominant-hand techniques and the effect of using a dominant hand device for selection. Results provide guidance to practitioners when choosing bare hand, mid-air mode-switching techniques, and for researchers when designing new mode-switching methods in VR.</t>
  </si>
  <si>
    <t>Sherstyuk, Andrei</t>
  </si>
  <si>
    <t>Animal Reality</t>
  </si>
  <si>
    <t>10.1145/2159616.2159651</t>
  </si>
  <si>
    <t>https://doi.org/10.1145/2159616.2159651</t>
  </si>
  <si>
    <t>Life on Earth has many forms and every life form has its own version of reality, as reflected in the eyes of the viewer. These worlds are as real as the one that we know and all of them are equally fascinating. The multiverse of such "animal realities" can be explored in Virtual Reality, as described in this concept work.</t>
  </si>
  <si>
    <t>Flynn, Carl; Monaghan, David; O'Connor, Noel E.</t>
  </si>
  <si>
    <t>SCReen Adjusted Panoramic Effect: SCRAPE</t>
  </si>
  <si>
    <t>Proceedings of the 21st ACM International Conference on Multimedia</t>
  </si>
  <si>
    <t>978-1-4503-2404-5</t>
  </si>
  <si>
    <t>10.1145/2502081.2502230</t>
  </si>
  <si>
    <t>https://doi.org/10.1145/2502081.2502230</t>
  </si>
  <si>
    <t>A Cave Automatic Virtual Environment (CAVE) is an enclosed virtual reality room that uses multiple projectors to display images across its surfaces. It uses one or more computers to synchronise and combine the images and allows users to control virtual worlds using a host of interaction devices. Traditionally, a CAVE is used by a single user at any one time and by utilising some form of motion sensing, the user's head position can be tracked to allow for first virtual perception. The images are then displayed in stereographic 3D in order to complete the virtual reality effect. Professional CAVE installations are expensive and can cost upwards of several hundred thousand euros. This tends to act as a significant barrier to their propagation, however, as the reduction in cost of high specification computers, projectors and graphics cards continues apace, it has sparked a renewed interest in CAVE environments and given rise to the realistic possibility of setting up low cost, amateur CAVEs. Unfortunately, one of the greatest disadvantages of CAVE systems is the lack of inexpensive, easy to use, specialised software. In this paper we present an open source and easy to use CAVE software toolkit called SCReen Adjusted Panoramic Effect or SCRAPE for short. We believe that SCRAPE is the first major piece in a longer-term vision that aims to bring easy to setup, easy to use, portable CAVE systems to all types of non-expert users.</t>
  </si>
  <si>
    <t>MM '13</t>
  </si>
  <si>
    <t>Zibrek, Katja; Niay, Benjamin; Olivier, Anne-Hélène; Hoyet, Ludovic; Pettre, Julien; McDonnell, Rachel</t>
  </si>
  <si>
    <t>The Effect of Gender and Attractiveness of Motion on Proximity in Virtual Reality</t>
  </si>
  <si>
    <t>10.1145/3419985</t>
  </si>
  <si>
    <t>https://doi.org/10.1145/3419985</t>
  </si>
  <si>
    <t>In human interaction, people will keep different distances from each other depending on their gender. For example, males will stand further away from males and closer to females. Previous studies in virtual reality (VR), where people were interacting with virtual humans, showed a similar result. However, many other variables influence proximity, such as appearance characteristics of the virtual character (e.g., attractiveness). Our study focuses on proximity to virtual walkers, where gender could be recognised from motion only, since previous studies using point-light displays found walking motion is rich in gender cues. In our experiment, a walking wooden mannequin approached the participant embodied in a virtual avatar using the HTC Vive Pro HMD and controllers. The mannequin animation was motion captured from several male and female actors and each motion was displayed individually on the character. Participants used the controller to stop the approaching mannequin when they felt it was uncomfortably close to them. Based on previous work, we hypothesised that proximity will be affected by the gender of the character, but unlike previous research, the gender in our experiment could only be determined from character’s motion. We also expected differences in proximity according to the gender of the participant. We additionally expected some motions to be rated more attractive than others and that attractive motions would reduce the proximity measure. Our results show support for the last two assumptions, but no difference in proximity was found according to the gender of the character’s motion. Our findings have implications for the design of virtual characters in interactive virtual environments.</t>
  </si>
  <si>
    <t>Valkov, Dimitar; Giesler, Alexander; Hinrichs, Klaus</t>
  </si>
  <si>
    <t>VINS: Shared Memory Space for Definition of Interactive Techniques</t>
  </si>
  <si>
    <t>10.1145/2407336.2407364</t>
  </si>
  <si>
    <t>https://doi.org/10.1145/2407336.2407364</t>
  </si>
  <si>
    <t>Traditionally, interaction techniques for virtual reality applications are implemented in a proprietary way on specific target platforms, e. g., requiring specific hardware, physics or rendering libraries, which hinders reusability and portability. Even though abstraction layers for hardware devices are provided by numerous virtual reality libraries, they are usually tightly bound to a particular rendering environment and hardware configuration. In this paper we introduce VINS (Virtual Interactive Namespace) a seamless distributed memory space, which provides a hierarchical structure to support reusable design of interactive techniques. With VINS an interaction metaphor, whether it is implemented as function or class in the main application thread, uses its own thread or runs as its own process on another computer, can be transferred from one application to another without modifications. We describe the underlying concepts and present examples on how to integrate VINS with different frameworks or already implemented interactive techniques.</t>
  </si>
  <si>
    <t>Lu, The-Kiet; Foo, Edwin; Rajaratnam, Bala S.; Kannappan</t>
  </si>
  <si>
    <t>Semi Portable Rehabilitation System for Upper Limb Disability</t>
  </si>
  <si>
    <t>Proceedings of the 6th International Conference on Rehabilitation Engineering &amp;amp; Assistive Technology</t>
  </si>
  <si>
    <t>978-981-07-2663-8</t>
  </si>
  <si>
    <t>Virtual reality therapy has been successfully applied into visualization area. However, they can sometimes leave the user in a virtual world that is not real. Augmented Reality (AR) on the other hand is able to utilize the advantage of having virtual graphical elements that are superimposed onto the real world scene. In this paper, we propose a semi-portable system for upper limb disability. This system uses the Microsoft Kinect™ together with two wireless sensors being strapped on the upper limbs to track the movement of the arm of the patients. Together with AR, the patient will be able to perform a set of targeted exercises.</t>
  </si>
  <si>
    <t>i-CREATe '12</t>
  </si>
  <si>
    <t>Kraus, Matthias; Angerbauer, Katrin; Buchmüller, Juri; Schweitzer, Daniel; Keim, Daniel A.; Sedlmair, Michael; Fuchs, Johannes</t>
  </si>
  <si>
    <t>Assessing 2D and 3D Heatmaps for Comparative Analysis: An Empirical Study</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</si>
  <si>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</si>
  <si>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</si>
  <si>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Zhao, Yiwei; Kim, Lawrence H.; Wang, Ye; Le Goc, Mathieu; Follmer, Sean</t>
  </si>
  <si>
    <t>Robotic Assembly of Haptic Proxy Objects for Tangible Interaction and Virtual Reality</t>
  </si>
  <si>
    <t>10.1145/3132272.3134143</t>
  </si>
  <si>
    <t>https://doi.org/10.1145/3132272.3134143</t>
  </si>
  <si>
    <t>Passive haptic proxy objects allow for rich tangible interaction, and this is especially true in VR applications. However, this requires users to have many physical objects at hand. Our paper proposes robotic assembly at run-time of low-resolution haptic proxies for tangible interaction and virtual reality. These assembled physical proxy objects are composed of magnetically attached blocks which are assembled by a small multi robot system, specifically Zooids. We explore the design of the basic building blocks and illustrate two approaches to assembling physical proxies: using multirobot systems to (1) self-assemble into structures and (2) assemble 2.5D structure with passive blocks of various heights. The success rate and completion time are evaluated for both approaches. Finally, we demonstrate the potential of assembled proxy objects for tangible interaction and virtual reality through a set of demonstrations.</t>
  </si>
  <si>
    <t>Ebrahimi, Elham; Robb, Andrew; Hartman, Leah S.; Pagano, Christopher C.; Babu, Sabarish V.</t>
  </si>
  <si>
    <t>Effects of Anthropomorphic Fidelity of Self-Avatars on Reach Boundary Estimation in Immersive Virtual Environments</t>
  </si>
  <si>
    <t>10.1145/3225153.3225170</t>
  </si>
  <si>
    <t>https://doi.org/10.1145/3225153.3225170</t>
  </si>
  <si>
    <t>Research has shown that self-avatars (life-size representations of the user in Virtual Reality (VR)) can affect how people perceive virtual environments. In this paper, we investigated whether the visual fidelity of a self-avatar affects reach boundary perception, as assessed through two variables: 1) action taken (or verbal response) and 2) correct judgment. Participants were randomly assigned to one of four conditions: i) high-fidelity self-avatar, ii) low-fidelity self-avatar, iii) no avatar (end-effector), and iv) real-world as reference task group. Results indicate that all three VR viewing conditions were significantly different from real world in regards to correctly judging the reachability of the target. However, based on verbal responses, only the "no avatar" condition had a non-trivial difference with real world condition. Taken together with reachability data, participants in "no avatar" condition were less likely to correctly reach to the reachable targets. Overall, participant performance improved after completing a calibration phase with feedback, such that correct judgments increased and participants reached to fewer unreachable targets.</t>
  </si>
  <si>
    <t>Perceptual Effects of Inconsistency in Human Animations</t>
  </si>
  <si>
    <t>10.1145/3301411</t>
  </si>
  <si>
    <t>https://doi.org/10.1145/3301411</t>
  </si>
  <si>
    <t>The individual shape of the human body, including the geometry of its articulated structure and the distribution of weight over that structure, influences the kinematics of a person’s movements. How sensitive is the visual system to inconsistencies between shape and motion introduced by retargeting motion from one person onto the shape of another? We used optical motion capture to record five pairs of male performers with large differences in body weight, while they pushed, lifted, and threw objects. From these data, we estimated both the kinematics of the actions as well as the performer’s individual body shape. To obtain consistent and inconsistent stimuli, we created animated avatars by combining the shape and motion estimates from either a single performer or from different performers. Using these stimuli we conducted three experiments in an immersive virtual reality environment. First, a group of participants detected which of two stimuli was inconsistent. Performance was very low, and results were only marginally significant. Next, a second group of participants rated perceived attractiveness, eeriness, and humanness of consistent and inconsistent stimuli, but these judgements of animation characteristics were not affected by consistency of the stimuli. Finally, a third group of participants rated properties of the objects rather than of the performers. Here, we found strong influences of shape-motion inconsistency on perceived weight and thrown distance of objects. This suggests that the visual system relies on its knowledge of shape and motion and that these components are assimilated into an altered perception of the action outcome. We propose that the visual system attempts to resist inconsistent interpretations of human animations. Actions involving object manipulations present an opportunity for the visual system to reinterpret the introduced inconsistencies as a change in the dynamics of an object rather than as an unexpected combination of body shape and body motion.</t>
  </si>
  <si>
    <t>Lakier, Matthew; Nacke, Lennart E.; Igarashi, Takeo; Vogel, Daniel</t>
  </si>
  <si>
    <t>Cross-Car, Multiplayer Games for Semi-Autonomous Driving</t>
  </si>
  <si>
    <t>10.1145/3311350.3347166</t>
  </si>
  <si>
    <t>https://doi.org/10.1145/3311350.3347166</t>
  </si>
  <si>
    <t>We investigate and characterize a design space for in-car games based on a survey of previous work, and identify an opportunity for "cross-car" multiplayer games played among occupants in nearby cars. This is supported by innovations in automotive technology like autonomous driving, full-window heads-up displays, and ad hoc communication between vehicles. In a custom virtual reality driving simulator, we created three games to illustrate design dimensions: Killerball, a competitive free-for-all game; Billiards, a player versus player, massively multiplayer online game with player assists; and Decoration, an idle-style game with multiplayer resource management. A 12-participant evaluation with a semi-structured interview revealed a positive response to input controls and HUDs, and suggests game genres have a similar effect on time for an emergency driving takeover task. We used insights from our process and evaluation to formulate design considerations for future cross-car games.</t>
  </si>
  <si>
    <t>Lin, Chuan-en; Cheng, Ta Ying; Ma, Xiaojuan</t>
  </si>
  <si>
    <t>ARchitect: Building Interactive Virtual Experiences from Physical Affordances by Bringing Human-in-the-Loop</t>
  </si>
  <si>
    <t>https://doi.org/10.1145/3313831.3376614</t>
  </si>
  <si>
    <t>Automatic generation of Virtual Reality (VR) worlds which adapt to physical environments have been proposed to enable safe walking in VR. However, such techniques mainly focus on the avoidance of physical objects as obstacles and overlook their interaction affordances as passive haptics. Current VR experiences involving interaction with physical objects in surroundings still require verbal instruction from an assisting partner. We present ARchitect, a proof-of-concept prototype that allows flexible customization of a VR experience with human-in-the-loop. ARchitect brings in an assistant to map physical objects to virtual proxies of matching affordances using Augmented Reality (AR). In a within-subjects study (9 user pairs) comparing ARchitect to a baseline condition, assistants and players experienced decreased workload and players showed increased VR presence and trust in the assistant. Finally, we defined design guidelines of ARchitect for future designers and implemented three demonstrative experiences.</t>
  </si>
  <si>
    <t>Grinshpoon, Alon; Sadri, Shirin; Loeb, Gabrielle J.; Elvezio, Carmine; Siu, Samantha; Feiner, Steven K.</t>
  </si>
  <si>
    <t>Hands-Free Augmented Reality for Vascular Interventions</t>
  </si>
  <si>
    <t>10.1145/3214907.3236462</t>
  </si>
  <si>
    <t>https://doi.org/10.1145/3214907.3236462</t>
  </si>
  <si>
    <t>During a vascular intervention (a type of minimally invasive surgical procedure), physicians maneuver catheters and wires through a patient's blood vessels to reach a desired location in the body. Since the relevant anatomy is typically not directly visible in these procedures, virtual reality and augmented reality systems have been developed to assist in 3D navigation. Because both of a physician's hands may already be occupied, we developed an augmented reality system supporting hands-free interaction techniques that use voice and head tracking to enable the physician to interact with 3D virtual content on a head-worn display while leaving both hands available intraoperatively. We demonstrate how a virtual 3D anatomical model can be rotated and scaled using small head rotations through first-order (rate) control, and can be rigidly coupled to the head for combined translation and rotation through zero-order control. This enables easy manipulation of a model while it stays close to the center of the physician's field of view.</t>
  </si>
  <si>
    <t>Sportillo, Daniele; Paljic, Alexis; Boukhris, Mehdi; Fuchs, Philippe; Ojeda, Luciano; Roussarie, Vincent</t>
  </si>
  <si>
    <t>An Immersive Virtual Reality System for Semi-Autonomous Driving Simulation: A Comparison between Realistic and 6-DoF Controller-Based Interaction</t>
  </si>
  <si>
    <t>Proceedings of the 9th International Conference on Computer and Automation Engineering</t>
  </si>
  <si>
    <t>978-1-4503-4809-6</t>
  </si>
  <si>
    <t>10.1145/3057039.3057079</t>
  </si>
  <si>
    <t>https://doi.org/10.1145/3057039.3057079</t>
  </si>
  <si>
    <t>This paper presents a preliminary study of the use of Virtual Reality for the simulation of a particular driving task: the control recovery of a semi-autonomous vehicle by a driver engaged in an attention-demanding secondary activity. In this paper the authors describe a fully immersive simulator for semi-autonomous vehicles and present the pilot study that has been conducted for determining the most appropriate interface to interact with the simulator. The interaction with the simulator is not only limited to the actual car control; it also concerns the execution of a secondary activity which aims to put the driver out of the loop by distracting him/her from the main driving task. This study evaluates the role of a realistic interface and a 6-DoF controller-based interaction on objective and subjective measures. Preliminary results suggest that subjective indicators related to comfort, ease of use and adaptation show a significant difference in favor of realistic interfaces. However, task achievement performances do not provide decisive parameters for determining the most adequate interaction modality.</t>
  </si>
  <si>
    <t>ICCAE '17</t>
  </si>
  <si>
    <t>VR-Participation: On the Feasibility of next-Gen Virtual Reality Technologies as Participation Channel</t>
  </si>
  <si>
    <t>Proceedings of the 18th Annual International Conference on Digital Government Research</t>
  </si>
  <si>
    <t>978-1-4503-5317-5</t>
  </si>
  <si>
    <t>10.1145/3085228.3085261</t>
  </si>
  <si>
    <t>https://doi.org/10.1145/3085228.3085261</t>
  </si>
  <si>
    <t>1While progress in the development of e-Participation platforms has been significant and the emergence of new Social Media-driven platforms appears to bring significant (by quantity), citizen engagement, litle attention has been paid by researchers to the limitations of the pervasive textual communication for political participation. In this paper, we describe the major sociotechnical challenges of classic e-Participation solutions and how the emerging next-gen Virtual Reality (VR) technologies can be leveraged to alleviate some of the issues identified.</t>
  </si>
  <si>
    <t>dg.o '17</t>
  </si>
  <si>
    <t>SA '18: SIGGRAPH Asia 2018 Technical Briefs</t>
  </si>
  <si>
    <t>978-1-4503-6062-3</t>
  </si>
  <si>
    <t>The SIGGRAPH Asia 2018 Technical Briefs is a premier forum for presenting the latest developments and research still in progress. Leading international experts in academia and industry present work that showcase actual implementations of research ideas, work at the cross-roads of computer graphics with computer vision, machine learning, HCI, VR, CAD, visualization and many others!The Technical Briefs &amp;amp; Posters program spans a wide range of topics including:•Geometry and Modeling•Animation and Visual Effects•Computer Vision and Image Understanding•Learning techniques for Computer Graphics•Image and Video Processing Applications•Human-Computer Interaction•Video Gaming•Computer-Aided Design•Information Visualization and Scientific Visualization•Virtual Reality, Augmented Reality, and Mixed Reality•Multimedia Applications•Web Graphics and Mobile Graphics•Computer Graphics Education</t>
  </si>
  <si>
    <t>Garzotto, Franca; Gelsomini, Mirko; Clasadonte, Francesco; Montesano, Daniele; Occhiuto, Daniele</t>
  </si>
  <si>
    <t>Wearable Immersive Storytelling for Disabled Children</t>
  </si>
  <si>
    <t>10.1145/2909132.2909256</t>
  </si>
  <si>
    <t>https://doi.org/10.1145/2909132.2909256</t>
  </si>
  <si>
    <t>Our research aims at supporting existing therapies for children with intellectual and developmental disabilities (IDD) and with autism spectrum disorders (ASD). The personal and social autonomy is the desired end state to be achieved to enable a smooth integration in the real world. We developed and tested a framework for storytelling and learning activities that exploits an immersive virtual reality viewer to interact with target users. Our system uses Google Cardboard platform to enhance existing therapies for IDD and ASD children, enabling caregivers to supervise and personalize single therapeutic sessions. This way curative meetings can be adapted for each child's specific need accordingly to the severity of their disabilities. We co-designed our system with experts from the medical sector, identifying features that allow patients to stay focused on the task to perform. Our approach triggers a learning process for a seamless assimilation of common behavioral skills useful in every day's life. This paper highlights the technologic challenges in healthcare and discusses cutting-edge interaction paradigms. Among those challenges, we try to identify the best solution to support advanced visual interfaces for an interactive storytelling experience. Furthermore, this work reports our preliminary experimental results from a still ongoing evaluation with IDD and ASD children and discusses the benefits and flaws of our approach. On the one hand, we explore children reaction to - and acceptance of - the viewer, on the other hand, therapists' ease of use when interacting with our framework. We conclude this paper with few considerations on our approach.</t>
  </si>
  <si>
    <t>Ferris, Kate; Garcia Martinez, Gonzalo; Wadley, Greg; Williams, Kathryn</t>
  </si>
  <si>
    <t>Melbourne 2100: Dystopian Virtual Reality to Provoke Civic Engagement with Climate Change</t>
  </si>
  <si>
    <t>10.1145/3441000.3441029</t>
  </si>
  <si>
    <t>https://doi.org/10.1145/3441000.3441029</t>
  </si>
  <si>
    <t>We designed and trialled a virtual reality application, Melbourne 2100, that simulates a flooded CBD in a future Melbourne impacted by climate change. We hypothesised that experiencing dystopian futures in VR can make abstract and distal climate change more concrete for people, provoking public engagement and discussion. This paper presents the first stage of a project to design and trial our system with members of the public. We describe our design process, the application we built, and the results of a user study. Observations and interviews yielded feedback that will inform the ongoing development both the application and our methods for gauging its impact. The study indicates that VR is a viable medium for engaging the public with the critical issue of climate change.</t>
  </si>
  <si>
    <t>Corbillon, Xavier; De Simone, Francesca; Simon, Gwendal; Frossard, Pascal</t>
  </si>
  <si>
    <t>Dynamic Adaptive Streaming for Multi-Viewpoint Omnidirectional Videos</t>
  </si>
  <si>
    <t>https://doi.org/10.1145/3204949.3204968</t>
  </si>
  <si>
    <t>Full immersion inside a Virtual Reality (VR) scene requires six Degrees of Freedom (6DoF) applications where the user is allowed to perform translational and rotational movements within the virtual space. The implementation of 6DoF applications is however still an open question. In this paper we study a multi-viewpoint (MVP) 360-degree video streaming system, where a scene is simultaneously captured by multiple omnidirectional video cameras. The user can only switch positions to predefined viewpoints (VPs). We focus on the new challenges that are introduced by adaptive MVP 360-degree video streaming. We introduce several options for video encoding with existing technologies, such as High Efficiency Video Coding (HEVC) and for the implementation of VP switching. We model three video-segment download strategies for an adaptive streaming client into Mixed Integer Linear Programming (MILP) problems: an omniscient download scheduler; one where the client proactively downloads all VPs to guarantee fast VP switch; one where the client reacts to the user's navigation pattern. We recorded a one MVP 360-degree video with three VPs, implemented a mobile MVP 360-degree video player, and recorded the viewing patterns of multiple users navigating the content. We solved the adaptive streaming optimization problems on this video considering the collected navigation traces. The results emphasize the gains obtained by using tiles in terms of objective quality of the delivered content. They also emphasize the importance of performing further study on VP switching prediction to reduce the bandwidth consumption and to measure the impact of VP switching delay on the subjective Quality of Experience (QoE).</t>
  </si>
  <si>
    <t>Tsai, Wan-Lun</t>
  </si>
  <si>
    <t>Personal Basketball Coach: Tactic Training through Wireless Virtual Reality</t>
  </si>
  <si>
    <t>Proceedings of the 2018 ACM on International Conference on Multimedia Retrieval</t>
  </si>
  <si>
    <t>978-1-4503-5046-4</t>
  </si>
  <si>
    <t>10.1145/3206025.3206084</t>
  </si>
  <si>
    <t>https://doi.org/10.1145/3206025.3206084</t>
  </si>
  <si>
    <t>In this paper, we present a basketball tactic training framework with the aid of virtual reality (VR) technology to improve the effectiveness and experience of tactic learning. Our proposal is composed of 1) a wireless VR interaction system with motion capture devices which is applicable in the fast movement basketball running scenario; 2) a computing server that generates three-dimensional virtual players, defenders, and advantageous tactics guide. By the assistance of our VR training system, the user can vividly experience how the tactics are executed by viewing from the a specific player's viewing direction. Moreover, the basketball tactic movement guidance and virtual defenders are rendered in our VR system to make the users feel like playing in a real basketball game, which improves the efficiency and effectiveness of tactics training.</t>
  </si>
  <si>
    <t>ICMR '18</t>
  </si>
  <si>
    <t>Ferdous, Sharif Mohammad Shahnewaz; Chowdhury, Tanvir Irfan; Arafat, Imtiaz Muhammad; Quarles, John</t>
  </si>
  <si>
    <t>Investigating the Reason for Increased Postural Instability in Virtual Reality for Persons with Balance Impairments</t>
  </si>
  <si>
    <t>10.1145/3281505.3281547</t>
  </si>
  <si>
    <t>https://doi.org/10.1145/3281505.3281547</t>
  </si>
  <si>
    <t>The objective of this study is to investigate how different visual components of Virtual Reality (VR), such as field of view, frame rate, and display resolution affect postural stability in VR. Although previous studies identified these visual components as some of the primary factors that differ significantly in VR from reality, the effect of each component on postural stability is yet unknown. While most people experience postural instability in VR, it is worse for people with balance impairments (BIs). This may be because they depend more on their visual cues to maintain postural stability. We conducted a study with ten people with balance impairments due to Multiple Sclerosis (MS) and seven people without balance impairments to investigate the effect of different visual components on postural stability. In each condition, we varied one of the visual components and kept all other components fixed. Each participant explored the virtual environment (VE) in a controlled fashion to make sure that the effect of the visual components was consistent for all participants. Results from our study suggest that for people with BIs, decreased field of view and decreased frame rate have significant negative effects on postural stability, but the effect of display resolution is inconclusive. However, for people without BIs, there were no significant differences for any of the visual components. Therefore, VR systems targeting people with balance impairments should focus on improving field of view and frame rate before improving display resolution.</t>
  </si>
  <si>
    <t>Clarke, Daniel; McGregor, Graham; Rubin, Brianna; Stanford, Jonathan; Graham, T.C. Nicholas</t>
  </si>
  <si>
    <t>Arcaid: Addressing Situation Awareness and Simulator Sickness in a Virtual Reality Pac-Man Game</t>
  </si>
  <si>
    <t>Proceedings of the 2016 Annual Symposium on Computer-Human Interaction in Play Companion Extended Abstracts</t>
  </si>
  <si>
    <t>978-1-4503-4458-6</t>
  </si>
  <si>
    <t>10.1145/2968120.2968124</t>
  </si>
  <si>
    <t>https://doi.org/10.1145/2968120.2968124</t>
  </si>
  <si>
    <t>This paper describes the challenges of converting the classic Pac-Man arcade game into a virtual reality game. Arcaid provides players with the tools to maintain sufficient situation awareness in an environment where, unlike the classic game, they do not have full view of the game state. We also illustrate methods that can be used to reduce a player's simulation sickness by providing visual focal points for players and designing user interface elements that do not disrupt immersion.</t>
  </si>
  <si>
    <t>CHI PLAY Companion '16</t>
  </si>
  <si>
    <t>An Interim Analysis of the Use of Virtual Reality to Enhance Upper Limb Prosthetic Training and Rehabilitation</t>
  </si>
  <si>
    <t>10.1145/2910674.2910717</t>
  </si>
  <si>
    <t>https://doi.org/10.1145/2910674.2910717</t>
  </si>
  <si>
    <t>An effective prosthetic training and rehabilitation regime would be advantageous in returning the patient to the highest level of independence and functioning possible. There is a need for advanced rehabilitative interventions to optimize prosthetic training for amputees. Here we will describe a virtual reality environment system to facilitate an effective and enhanced training and rehabilitation process for upper extremity amputees. It has been noted that training with virtual reality is particularly valuable for upper-limb prosthetic users. Using the Computer Assisted Rehabilitation Environment (CAREN) system (Motek Medical, Amsterdam, Netherlands), patients can be immersed into real life situations while provided real time visual feedback of their motion. In addition to viewing real time movement, patients will be able to visualize an individualized optimal goal motion. It is hypothesized that integrating optimal model visualization and real time feedback with the CAREN system capabilities, upper extremity prosthetic training and rehabilitation will be enhanced through improved movement symmetry, task performance and functional advances. The interim results suggest that the use of virtual reality enhances upper limb prosthetic training and rehabilitation. To further assess the effectiveness of the use of virtual reality, further work will involve the testing of more subjects, analyzing return to duty and activities of daily living tasks, and the implementation of an optimal goal motion into the virtual reality system.</t>
  </si>
  <si>
    <t>Jiang, Nan; Liu, Yao; Guo, Tian; Xu, Wenyao; Swaminathan, Viswanathan; Xu, Lisong; Wei, Sheng</t>
  </si>
  <si>
    <t>QuRate: Power-Efficient Mobile Immersive Video Streaming</t>
  </si>
  <si>
    <t>Proceedings of the 11th ACM Multimedia Systems Conference</t>
  </si>
  <si>
    <t>978-1-4503-6845-2</t>
  </si>
  <si>
    <t>https://doi.org/10.1145/3339825.3391863</t>
  </si>
  <si>
    <t>Smartphones have recently become a popular platform for deploying the computation-intensive virtual reality (VR) applications, such as immersive video streaming (a.k.a., 360-degree video streaming). One specific challenge involving the smartphone-based head mounted display (HMD) is to reduce the potentially huge power consumption caused by the immersive video. To address this challenge, we first conduct an empirical power measurement study on a typical smartphone immersive streaming system, which identifies the major power consumption sources. Then, we develop QuRate, a quality-aware and user-centric frame rate adaptation mechanism to tackle the power consumption issue in immersive video streaming. QuRate optimizes the immersive video power consumption by modeling the correlation between the perceivable video quality and the user behavior. Specifically, QuRate builds on top of the user's reduced level of concentration on the video frames during view switching and dynamically adjusts the frame rate without impacting the perceivable video quality. We evaluate QuRate with a comprehensive set of experiments involving 5 smartphones, 21 users, and 6 immersive videos using empirical user head movement traces. Our experimental results demonstrate that QuRate is capable of extending the smartphone battery life by up to 1.24X while maintaining the perceivable video quality during immersive video streaming. Also, we conduct an Institutional Review Board (IRB)-approved subjective user study to further validate the minimum video quality impact caused by QuRate.</t>
  </si>
  <si>
    <t>Souman, Jan L.; Giordano, Paolo Robuffo; Frissen, Ilja; Luca, Alessandro De; Ernst, Marc O.</t>
  </si>
  <si>
    <t>Making Virtual Walking Real: Perceptual Evaluation of a New Treadmill Control Algorithm</t>
  </si>
  <si>
    <t>10.1145/1670671.1670675</t>
  </si>
  <si>
    <t>https://doi.org/10.1145/1670671.1670675</t>
  </si>
  <si>
    <t>For us humans, walking is our most natural way of moving through the world. One of the major challenges in present research on navigation in virtual reality is to enable users to physically walk through virtual environments. Although treadmills, in principle, allow users to walk for extended periods of time through large virtual environments, existing setups largely fail to produce a truly immersive sense of navigation. Partially, this is because of inadequate control of treadmill speed as a function of walking behavior. Here, we present a new control algorithm that allows users to walk naturally on a treadmill, including starting to walk from standstill, stopping, and varying walking speed. The treadmill speed control consists of a feedback loop based on the measured user position relative to a given reference position, plus a feed-forward term based on online estimation of the user's walking velocity. The purpose of this design is to make the treadmill compensate fully for any persistent walker motion, while keeping the accelerations exerted on the user as low as possible.We evaluated the performance of the algorithm by conducting a behavioral experiment in which we varied its most important parameters. Participants walked at normal walking speed and then, on an auditory cue, abruptly stopped. After being brought back to the center of the treadmill by the control algorithm, they rated how smoothly the treadmill had changed its velocity in response to the change in walking speed. Ratings, in general, were quite high, indicating good control performance. Moreover, ratings clearly depended on the control algorithm parameters that were varied. Ratings were especially affected by the way the treadmill reversed its direction of motion. In conclusion, controlling treadmill speed in such a way that changes in treadmill speed are unobtrusive and do not disturb VR immersiveness is feasible on a normal treadmill with a straightforward control algorithm.</t>
  </si>
  <si>
    <t>AL-HIYARI, NARMEEN N.; JUSOH, SHAIDAH S.</t>
  </si>
  <si>
    <t>Healthcare Training Application: 3D First Aid Virtual Reality</t>
  </si>
  <si>
    <t>International Conference on Data Science, E-Learning and Information Systems 2021</t>
  </si>
  <si>
    <t>978-1-4503-8838-2</t>
  </si>
  <si>
    <t>10.1145/3460620.3460741</t>
  </si>
  <si>
    <t>https://doi.org/10.1145/3460620.3460741</t>
  </si>
  <si>
    <t>Medical simulations in virtual reality (VR) offer a personalized learning environment that can be structured and adapted to various modes of learning in ways that conventional teaching can not offer. There is an increasing interest in using VR for training and learning. The use of VR in medical training, without requiring a real human being, will promote an effective medical learning process. The software helps learners to adapt to various types of learning in ways that are not suitable in conventional teaching. This paper presents VR and its important usages in education and healthcare and the development of our prototype 3D First Aid VR. Two teaching modules are presented in this prototype: a tutorial which explains the cause and symptoms of a seizure, and training which is used to train first aid in a 3D environment. The two modules were presented in the form of a 3D model kitchen, with a character having a seizure in the immersive environment, and viewed with Oculus Quest. This paper will be useful for researchers and developers in the field of VR.</t>
  </si>
  <si>
    <t>DATA'21</t>
  </si>
  <si>
    <t>McIntosh, Jess; Zajac, Hubert Dariusz; Stefan, Andreea Nicoleta; Bergström, Joanna; Hornbæk, Kasper</t>
  </si>
  <si>
    <t>Iteratively Adapting Avatars Using Task-Integrated Optimisation</t>
  </si>
  <si>
    <t>https://doi.org/10.1145/3379337.3415832</t>
  </si>
  <si>
    <t>Virtual Reality allows users to embody avatars that do not match their real bodies. Earlier work has selected changes to the avatar arbitrarily and it therefore remains unclear how to change avatars to improve users' performance. We propose a systematic approach for iteratively adapting the avatar to perform better for a given task based on users' performance. The approach is evaluated in a target selection task, where the forearms of the avatar are scaled to improve performance. A comparison between the optimised and real arm lengths shows a significant reduction in average tapping time by 18.7%, for forearms multiplied in length by 5.6. Additionally, with the adapted avatar, participants moved their real body and arms significantly less, and subjective measures show reduced physical demand and frustration. In a second study, we modify finger lengths for a linear tapping task to achieve a better performing avatar, which demonstrates the generalisability of the approach.</t>
  </si>
  <si>
    <t>Llorach, Gerard; Evans, Alun; Blat, Josep</t>
  </si>
  <si>
    <t>Simulator Sickness and Presence Using HMDs: Comparing Use of a Game Controller and a Position Estimation System</t>
  </si>
  <si>
    <t>10.1145/2671015.2671120</t>
  </si>
  <si>
    <t>https://doi.org/10.1145/2671015.2671120</t>
  </si>
  <si>
    <t>Consumer-grade head-mounted displays (HMD) such as the Oculus Rift have become increasingly available for Virtual Reality recently. Their high degree of immersion and presence provokes usually amazement when first used. Nevertheless, HMDs also have been reported to cause adverse reactions such as simulator sickness. As their impact is growing, it is important to understand such side effects. This paper presents the results of a relatively large scale user experiment which compares using a conventional game controller versus positioning in the virtual world based upon the signal of the internal Inertial Measurement Unit (IMU) using Oculus Rift DK1. We show that simulator sickness is significantly reduced when using a position estimation system rather than using the more traditional game controller for navigation. However the sense of presence was not enhanced by the possibility of 'real walking'. We also show the impact of other factors, such as prior experience or motion history, and discuss the results.</t>
  </si>
  <si>
    <t>Dreja, Thomas; Rietzler, Michael; Hirzle, Teresa; Gugenheimer, Jan; Frommel, Julian; Rukzio, Enrico</t>
  </si>
  <si>
    <t>A Demonstration of VRSpinning: Exploring the Design Space of a 1D Rotation Platform to Increase the Perception of Self-Motion in VR</t>
  </si>
  <si>
    <t>10.1145/3266037.3271645</t>
  </si>
  <si>
    <t>https://doi.org/10.1145/3266037.3271645</t>
  </si>
  <si>
    <t>In this demonstration we introduce VRSpinning, a seated locomotion approach based around stimulating the user's vestibular system using a rotational impulse to induce the perception of linear self-motion. Currently, most approaches for locomotion in VR use either concepts like teleportation for traveling longer distances or present a virtual motion that creates a visual-vestibular conflict, which is assumed to cause simulator sickness. With our platform we evaluated two designs for using the rotation of a motorized swivel chair to alleviate this, wiggle and impulse. Our evaluation showed that impulse, using short rotation bursts matched with the visual acceleration, can significantly reduce simulator sickness and increase the perception of self-motion compared to no physical motion.</t>
  </si>
  <si>
    <t>Choi, Inrak; Culbertson, Heather; Miller, Mark R.; Olwal, Alex; Follmer, Sean</t>
  </si>
  <si>
    <t>Grabity: A Wearable Haptic Interface for Simulating Weight and Grasping in Virtual Reality</t>
  </si>
  <si>
    <t>10.1145/3126594.3126599</t>
  </si>
  <si>
    <t>https://doi.org/10.1145/3126594.3126599</t>
  </si>
  <si>
    <t>Ungrounded haptic devices for virtual reality (VR) applications lack the ability to convincingly render the sensations of a grasped virtual object's rigidity and weight. We present Grabity, a wearable haptic device designed to simulate kinesthetic pad opposition grip forces and weight for grasping virtual objects in VR. The device is mounted on the index finger and thumb and enables precision grasps with a wide range of motion. A unidirectional brake creates rigid grasping force feedback. Two voice coil actuators create virtual force tangential to each finger pad through asymmetric skin deformation. These forces can be perceived as gravitational and inertial forces of virtual objects. The rotational orientation of the voice coil actuators is passively aligned with the real direction of gravity through a revolute joint, causing the virtual forces to always point downward. This paper evaluates the performance of Grabity through two user studies, finding promising ability to simulate different levels of weight with convincing object rigidity. The first user study shows that Grabity can convey various magnitudes of weight and force sensations to users by manipulating the amplitude of the asymmetric vibration. The second user study shows that users can differentiate different weights in a virtual environment using Grabity.</t>
  </si>
  <si>
    <t>Impact of Air Flow and a Hybrid Locomotion System on Cybersickness</t>
  </si>
  <si>
    <t>10.1145/3292147.3292229</t>
  </si>
  <si>
    <t>https://doi.org/10.1145/3292147.3292229</t>
  </si>
  <si>
    <t>Cybersickness in users of virtual reality, similar to motion sickness, is an ongoing problem that limits the accessibility of the technology. This paper presents the results of a study to determine the effects of controlling temperature, via an air flow on cybersickness. A hybrid controller-chair based locomotion system was also developed and tested during the study. 12 participants played a VR game for up to 10mins, after which they described their cybersickness on a 5 point scale. The results on temperature were inconclusive, however the locomotion system appeared easy to understand and successful at reducing some cybersickness caused by rotation.</t>
  </si>
  <si>
    <t>Smith-Nunes, Genevieve; Shaw, Alex; Neale, Camilla</t>
  </si>
  <si>
    <t>PainByte: Chronic Pain and BioMedical Engineering Through the Lens of Classical Ballet &amp;amp; Virtual Reality</t>
  </si>
  <si>
    <t>10.1145/3173225.3173296</t>
  </si>
  <si>
    <t>https://doi.org/10.1145/3173225.3173296</t>
  </si>
  <si>
    <t>[pain]Byte is looks at the world of chronic pain. The invisible disability of spinal chronic pain which is manifested and represented through data driven dance (classical ballet) and virtual reality (VR). Enabling the non sufferer audience to 'see' the hidden nature and challenges of chronic pain linked to the benefits of biomedical engineering and implanted technology. The body as analogue represented through the digital of the wearables and the virtual in the VR experience. Humanising implanted technology and exposing the invisible nature of chronic pain for audiences. In our exhibit, people can watch the VR, interact with the biometric sensors and our single Kinect motion capture. A recording of the ballet will be projected.</t>
  </si>
  <si>
    <t>Caputo, Fabio Marco; Giachetti, Andrea</t>
  </si>
  <si>
    <t>Evaluation of Basic Object Manipulation Modes for Low-Cost Immersive Virtual Reality</t>
  </si>
  <si>
    <t>Proceedings of the 11th Biannual Conference on Italian SIGCHI Chapter</t>
  </si>
  <si>
    <t>978-1-4503-3684-0</t>
  </si>
  <si>
    <t>10.1145/2808435.2808439</t>
  </si>
  <si>
    <t>https://doi.org/10.1145/2808435.2808439</t>
  </si>
  <si>
    <t>Object manipulation is a fundamental task in several applications of 3D and Virtual Reality (VR) interactive applications, like scientific or medical visualization tools, simulators and games and the development of effective metaphors and tools for its practical implementation is extremely important for their success.In this paper we present the result of a usability test performed to compare different paradigms and implementations for atomic gesture effects (rotation and translation) in an immersive Virtual Reality (VR) setup. The setup is based on low cost devices, e.g. the Oculus DK2 for scene display and a Leap Motion controller for gesture interaction. Four different manipulation modalities using different combinations of the translation and rotation paradigms have been compared both in terms of task completion efficiency and user acceptance. Experimental results can be used to derive useful suggestions for effective interaction design for VR applications based on similar low cost hardware devices.</t>
  </si>
  <si>
    <t>CHItaly 2015</t>
  </si>
  <si>
    <t>Nilsson, Niels Christian; Serafin, Stefania; Steinicke, Frank; Nordahl, Rolf</t>
  </si>
  <si>
    <t>Natural Walking in Virtual Reality: A Review</t>
  </si>
  <si>
    <t>Comput. Entertain.</t>
  </si>
  <si>
    <t>10.1145/3180658</t>
  </si>
  <si>
    <t>https://doi.org/10.1145/3180658</t>
  </si>
  <si>
    <t>Recent technological developments have finally brought virtual reality (VR) out of the laboratory and into the hands of developers and consumers. However, a number of challenges remain. Virtual travel is one of the most common and universal tasks performed inside virtual environments, yet enabling users to navigate virtual environments is not a trivial challenge—especially if the user is walking. In this article, we initially provide an overview of the numerous virtual travel techniques that have been proposed prior to the commercialization of VR. Then we turn to the mode of travel that is the most difficult to facilitate, that is, walking. The challenge of providing users with natural walking experiences in VR can be divided into two separate, albeit related, challenges: (1) enabling unconstrained walking in virtual worlds that are larger than the tracked physical space and (2) providing users with appropriate multisensory stimuli in response to their interaction with the virtual environment. In regard to the first challenge, we present walking techniques falling into three general categories: repositioning systems, locomotion based on proxy gestures, and redirected walking. With respect to multimodal stimuli, we focus on how to provide three types of information: external sensory information (visual, auditory, and cutaneous), internal sensory information (vestibular and kinesthetic/proprioceptive), and efferent information. Finally, we discuss how the different categories of walking techniques compare and discuss the challenges still facing the research community.</t>
  </si>
  <si>
    <t>da Costa, Tiago Soares; Andrade, Maria Teresa; Viana, Paula</t>
  </si>
  <si>
    <t>SmoothMV: Seamless Content Adaptation through Head Tracking Analysis and View Prediction</t>
  </si>
  <si>
    <t>10.1145/3458307.3463814</t>
  </si>
  <si>
    <t>https://doi.org/10.1145/3458307.3463814</t>
  </si>
  <si>
    <t>Multi-view has the potential to offer immersive viewing experiences to users, as an alternative to 360° and Virtual Reality (VR) applications. In multi-view, a limited number of camera views are sent to the client and missing views are synthesised locally. Given the substantial complexity associated to view synthesis, considerable attention has been given to optimise the trade-off between bandwidth gains and computing resources, targeting smooth navigation and viewing quality. A still relatively unexplored field is the optimisation of the way navigation interactivity is achieved, i.e. how the user indicates to the system the selection of new viewpoints. In this article, we introduce SmoothMV, a multi-view system that uses a non-intrusive head tracking approach to enhance navigation and Quality of Experience (QoE) of the viewer. It relies on a novel Hot&amp;amp;Cold matrix concept to translate head positioning data into viewing angle selections. Streaming of selected views is done using MPEG-DASH, where a proposed extension to the standard descriptors enables to achieve consistent and flexible view identification.</t>
  </si>
  <si>
    <t>Li, Ivan K. Y.; Peek, Edward M.; Wünsche, Burkhard C.; Lutteroth, Christof</t>
  </si>
  <si>
    <t>Enhancing 3D Applications Using Stereoscopic 3D and Motion Parallax</t>
  </si>
  <si>
    <t>Proceedings of the Thirteenth Australasian User Interface Conference - Volume 126</t>
  </si>
  <si>
    <t>978-1-921770-07-4</t>
  </si>
  <si>
    <t>The interaction with 3D scenes is an essential requirement of computer applications ranging from engineering and entertainment to architecture and social networks. Traditionally 3D scenes are rendered by projecting them onto a 2-dimensional surface such as a monitor or projector screen. This process results in the loss of several depth cues important for immersion into the scene. An improved 3D perception can be achieved by using immersive Virtual Reality equipment or modern 3D display devices. However, most of these devices are expensive and many 3D applications, such as modelling and animation tools, do not produce the output necessary for these devices. In this paper we explore the use of cheap consumer-level hardware to simulate 3D displays. We present technologies for adding stereoscopic 3D and motion parallax to 3D applications, without having to modify the source code. The developed algorithms work with any program that uses the OpenGL fixed-function pipeline. We have successfully applied the technique to the popular 3D modelling tool Blender. Our user tests show that stereoscopic 3D improves user's perception of depth in a virtual 3D environment more than head coupled perspective. However, the latter is perceived as more comfortable. A combination of both techniques achieves the best 3D perception, and has a similar comfort rating as stereoscopic 3D.</t>
  </si>
  <si>
    <t>AUIC '12</t>
  </si>
  <si>
    <t>Wang, Zhu; Lubetzky, Anat; Perlin, Ken</t>
  </si>
  <si>
    <t>Walking Balance Assessment with Eye-Tracking and Spatial Data Visualization</t>
  </si>
  <si>
    <t>10.1145/3450615.3464533</t>
  </si>
  <si>
    <t>https://doi.org/10.1145/3450615.3464533</t>
  </si>
  <si>
    <t>Virtual Reality (VR) based assessment systems can simulate diverse real-life scenarios and help clinicians assess participants’ performance under controlled functional contexts. Our previous work demonstrated an assessment paradigm to provide multi-sensory stimuli and cognitive load, and quantify walking balance with obstacle negotiation by motion capture and pressure sensing. However, we need to fill two gaps to make it more clinically relevant: 1. it required offline complex data processing with external statistical analysis software; 2. it utilized motion tracking but overlooked eye movement. Therefore, we present a novel walking balance assessment system with eye tracking to investigate the role of eye movement in walking balance and spatial data visualization to better interpret and understand the experimental data. The spatial visualization includes instantaneous in-situ VR replay for the gaze, head, and feet; and data plots for the outcome measures. The system fills a need to provide eye tracking and intuitive feedback in VR to experimenters, clinicians, and participants in real-time.</t>
  </si>
  <si>
    <t>Waltemate, Thomas; Hülsmann, Felix; Pfeiffer, Thies; Kopp, Stefan; Botsch, Mario</t>
  </si>
  <si>
    <t>Realizing a Low-Latency Virtual Reality Environment for Motor Learning</t>
  </si>
  <si>
    <t>10.1145/2821592.2821607</t>
  </si>
  <si>
    <t>https://doi.org/10.1145/2821592.2821607</t>
  </si>
  <si>
    <t>Virtual Reality (VR) has the potential to support motor learning in ways exceeding beyond the possibilities provided by real world environments. New feedback mechanisms can be implemented that support motor learning during the performance of the trainee and afterwards as a performance review. As a consequence, VR environments excel in controlled evaluations, which has been proven in many other application scenarios.However, in the context of motor learning of complex tasks, including full-body movements, questions regarding the main technical parameters of such a system, in particular that of the required maximum latency, have not been addressed in depth. To fill this gap, we propose a set of requirements towards VR systems for motor learning, with a special focus on motion capturing and rendering. We then assess and evaluate state-of-the-art techniques and technologies for motion capturing and rendering, in order to provide data on latencies for different setups. We focus on the end-to-end latency of the overall system, and present an evaluation of an exemplary system that has been developed to meet these requirements.</t>
  </si>
  <si>
    <t>Min, Seulki; Moon, Jung-geun; Cho, Chul-Hyun; Kim, Gerard J.</t>
  </si>
  <si>
    <t>Effects of Immersive Virtual Reality Content Type to Mindfulness and Physiological Parameters</t>
  </si>
  <si>
    <t>10.1145/3385956.3418942</t>
  </si>
  <si>
    <t>https://doi.org/10.1145/3385956.3418942</t>
  </si>
  <si>
    <t>Virtual reality (VR) has been applied as a complimentary way to conventional treatment for mental disorders successfully. On the other hand, it has not been clearly shown what type of immersive media such as VR can directly affect one’s physiological parameters, associated with the state of mindfulness. We sought to assess how being subjected to differently designed VR contents can affect and modulate one’s anxiety both psychologically and more importantly physiologically. We empirically tested the comparative effects of two polarizing VR content types to this effect: (1) “calm/soothing” content and (2) “disturbing”. Twenty-five adults participated and their mental state, anxiety level and physiological signals were measured before and after experiencing the respective VR content type. The experiment found a statistically significant effect of the content type to the changes in these measures and confirmed that the “calm” content was helpful for one to self-regulate to lower heart rate and blood pressure, stable GSR, and the “disturbing” content in the opposite way. We applied this result to calm down and stabilize vital signs of patients during actual coronary angiography and catheterization operations. We were able to observe the same effect with positive comments from the patients and operating team.</t>
  </si>
  <si>
    <t>Lee, Chi-Jung; Tsai, Hsin-Ruey; Chen, Bing-Yu</t>
  </si>
  <si>
    <t>HairTouch: Providing Stiffness, Roughness and Surface Height Differences Using Reconfigurable Brush Hairs on a VR Controller</t>
  </si>
  <si>
    <t>https://doi.org/10.1145/3411764.3445285</t>
  </si>
  <si>
    <t>Tactile feedback is widely used to enhance realism in virtual reality (VR). When touching virtual objects, stiffness and roughness are common and obvious factors perceived by the users. Furthermore, when touching a surface with complicated surface structure, differences from not only stiffness and roughness but also surface height are crucial. To integrate these factors, we propose a pin-based handheld device, HairTouch, to provide stiffness differences, roughness differences, surface height differences and their combinations. HairTouch consists of two pins for the two finger segments close to the index fingertip, respectively. By controlling brush hairs’ length and bending direction to change the hairs’ elasticity and hair tip direction, each pin renders various stiffness and roughness, respectively. By further independently controlling the hairs’ configuration and pins’ height, versatile stiffness, roughness and surface height differences are achieved. We conducted a perception study to realize users’ distinguishability of stiffness and roughness on each of the segments. Based on the results, we performed a VR experience study to verify that the tactile feedback from HairTouch enhances VR realism.</t>
  </si>
  <si>
    <t>Canales, Ryan; Normoyle, Aline; Sun, Yu; Ye, Yuting; Luca, Massimiliano Di; Jörg, Sophie</t>
  </si>
  <si>
    <t>Virtual Grasping Feedback and Virtual Hand Ownership</t>
  </si>
  <si>
    <t>10.1145/3343036.3343132</t>
  </si>
  <si>
    <t>https://doi.org/10.1145/3343036.3343132</t>
  </si>
  <si>
    <t>In this work, we investigate the influence of different visualizations on a manipulation task in virtual reality (VR). Without the haptic feedback of the real world, grasping in VR might result in intersections with virtual objects. As people are highly sensitive when it comes to perceiving collisions, it might look more appealing to avoid intersections and visualize non-colliding hand motions. However, correcting the position of the hand or fingers results in a visual-proprioceptive discrepancy and must be used with caution. Furthermore, the lack of haptic feedback in the virtual world might result in slower actions as a user might not know exactly when a grasp has occurred. This reduced performance could be remediated with adequate visual feedback. In this study, we analyze the performance, level of ownership, and user preference of eight different visual feedback techniques for virtual grasping. Three techniques show the tracked hand (with or without grasping feedback), even if it intersects with the grasped object. Another three techniques display a hand without intersections with the object, called outer hand, simulating the look of a real world interaction. One visualization is a compromise between the two groups, showing both a primary outer hand and a secondary tracked hand. Finally, in the last visualization the hand disappears during the grasping activity. In an experiment, users perform a pick-and-place task for each feedback technique. We use high fidelity marker-based hand tracking to control the virtual hands in real time. We found that the tracked hand visualizations result in better performance, however, the outer hand visualizations were preferred. We also find indications that ownership is higher with the outer hand visualizations.</t>
  </si>
  <si>
    <t>Wang, Ching-Sheng; Chen, Tay-Yow</t>
  </si>
  <si>
    <t>Development of an Intuitive Virtual Navigation System for Mobile Head-Mounted Display</t>
  </si>
  <si>
    <t>10.1145/3198910.3198919</t>
  </si>
  <si>
    <t>https://doi.org/10.1145/3198910.3198919</t>
  </si>
  <si>
    <t>In recent years, with the performance improvement of mobile devices and the increasing popularity of the mobile Head Mounted Display (HMD), more scholars are actively involved in the research of the operation of Mobile VR HMDs. However, most control methods require additional accessory, and the interactive functions are often limited and inefficient. This paper proposes an intuitive virtual navigation system suitable for general mobile HMDs. The system, which requires no additional accessory, completes the analysis and determinations of various navigation commands, as based on the built-in six-axis sensor in mobile smartphones, thus, allowing users to interact intuitively and effectively in the 3D virtual scenes, and improving the control effectiveness and navigation effects of the Mobile VR HMD.</t>
  </si>
  <si>
    <t>Babu, Sabarish; Tsai, Ming-Han; Hsu, Ting-Wei; Chuang, Jung-Hong</t>
  </si>
  <si>
    <t>An Evaluation of the Efficiency of Popular Personal Space Pointing versus Controller Based Spatial Selection in VR</t>
  </si>
  <si>
    <t>10.1145/3385955.3407939</t>
  </si>
  <si>
    <t>https://doi.org/10.1145/3385955.3407939</t>
  </si>
  <si>
    <t>We detail the results of two experiments that empirically evaluate the efficiency of spatial selection performance of popular pointing and controller based direct 3D interaction within the participants’ maximum arms reach or personal space in an immersive virtual environment. In the first experiment, targets were presented in a circular configuration of 13 targets in accordance with the ISO 9241-9 Fitts’ Law standard, with a target distance of 5, 9 or 18 cm and target width of 0.65, 0.85, or 1.05cm, and with each circular configuration presented in a random distance of 60%, 75% or 90% of maximum arms length of the participant. The targets were centered at eye level, and in a within-subjects protocol participants selected the targets using a pointer at the tip of the controller or at the tip of their index finger on the dominant hand in the pointing based condition. The second experiment presented each target in a similar width and distance configuration as the previous experiment, but each target also varied in depth from one trial to the next between 60%, 75% or 90% of maximum arms reach. The selections were performed in an HTC Vive head mounted display VR world, using the popular Leap Motion gesture tracking device or the Vive controller. The results of both our experiment taken together revealed that with commodity 3D input devices, participants were more efficient in spatial selection performance in the popular controller based condition, as compared to the pointing based condition. Implications for VR developers and consumers are discussed in the latter sections.</t>
  </si>
  <si>
    <t>Cmentowski, Sebastian; Krekhov, Andrey; Krüger, Jens</t>
  </si>
  <si>
    <t>Outstanding: A Multi-Perspective Travel Approach for Virtual Reality Games</t>
  </si>
  <si>
    <t>10.1145/3311350.3347183</t>
  </si>
  <si>
    <t>https://doi.org/10.1145/3311350.3347183</t>
  </si>
  <si>
    <t>In virtual reality games, players dive into fictional environments and can experience a compelling and immersive world. State-of-the-art VR systems allow for natural and intuitive navigation through physical walking. However, the tracking space is still limited, and viable alternatives commor extensions are required to reach further virtual destinations. Our work focuses on the exploration of vast open worlds – an area where existing local navigation approaches such as the arc-based teleport are not ideally suited and world-in-miniature techniques potentially reduce presence. We present a novel alternative for open environments: Our idea is to equip players with the ability to switch from first-person to a third-person bird's eye perspective on demand. From above, players can command their avatar and initiate travels over large distance. Our evaluation reveals a significant increase in spatial orientation while avoiding cybersickness and preserving presence, enjoyment, and competence. We summarize our findings in a set of comprehensive design guidelines to help developers integrate our technique.</t>
  </si>
  <si>
    <t>Knopp, Benjamin; Velychko, Dmytro; Dreibrodt, Johannes; Schütz, Alexander C.; Endres, Dominik</t>
  </si>
  <si>
    <t>Evaluating Perceptual Predictions Based on Movement Primitive Models in VR- and Online-Experiments</t>
  </si>
  <si>
    <t>10.1145/3385955.3407940</t>
  </si>
  <si>
    <t>https://doi.org/10.1145/3385955.3407940</t>
  </si>
  <si>
    <t>We investigate the role of prediction in biological movement perception by comparing different representations of human movement in a virtual reality (VR) and online experiment. Predicting movement enables quick and appropriate action by both humans and artificial agents in many situations, e.g. when the interception of objects is important. We use different predictive movement primitive (MP) models to probe the visual system for the employed prediction mechanism. We hypothesize that MP-models, originally devised to address the degrees-of-freedom (DOF) problem in motor production, might be used for perception as well. In our study we consider object passing movements. Our paradigm is a predictive task, where participants need to discriminate movement continuations generated by MP models from the ground truth of the natural continuation. This experiment was conducted first in VR, and later on continued as online experiment. We found that results transfer from the controlled and immersive VR setting with movements rendered as realistic avatars to a simple and COVID-19 safe online setting with movements rendered as stick figures. In the online setting we further investigate the effect of different occlusion timings. We found that contact events during the movement might provide segmentation points that render the lead-in movement independent of the continuation and thereby make perceptual predictions much harder for subjects. We compare different MP-models by their capability to produce perceptually believable movement continuations and their usefulness to predict this perceptual naturalness. Our research might provide useful insight for application in computer animation, by showing how movements can be continued without violating the expectation of the user. Our results also contribute towards an efficient method of animating avatars by combining simple movements into complex movement sequences.</t>
  </si>
  <si>
    <t>Evin, Inan; Pesola, Toni; Kaos, Maximus D.; Takala, Tuukka M.; Hämäläinen, Perttu</t>
  </si>
  <si>
    <t>3PP-R: Enabling Natural Movement in 3rd Person Virtual Reality</t>
  </si>
  <si>
    <t>10.1145/3410404.3414239</t>
  </si>
  <si>
    <t>https://doi.org/10.1145/3410404.3414239</t>
  </si>
  <si>
    <t>We propose 3PP-R, a novel Virtual Reality display and interaction technique that allows natural movement in 3rd-person perspective (3PP), including body rotation without losing sight of the avatar. A virtual display such as a World-in-Miniature model orbits around the user when the user turns, but does not rotate except for the user's avatar. From the user's perspective, the display appears fixed in the field of vision, while the world rotates around the avatar. 3PP-R combines the strengths of 3PP and 1st-person perspective (1PP): Similar to 1PP, it allows interacting with rich natural movements, while also reaping the benefits of 3PP, i.e., superior spatial awareness and animating the avatar without nauseating viewpoint movement, e.g., for joystick-controlled locomotion. We test 3PP-R in a maze navigation study, which indicates considerably less cybersickness in 3PP-R than in 1PP. We also demonstrate 3PP-R in dynamic game interaction including running, jumping, swinging on bars, and martial arts.</t>
  </si>
  <si>
    <t>Kurup, Prakash; Liu, Kaikai</t>
  </si>
  <si>
    <t>Telepresence Robot with Autonomous Navigation and Virtual Reality: Demo Abstract</t>
  </si>
  <si>
    <t>Proceedings of the 14th ACM Conference on Embedded Network Sensor Systems CD-ROM</t>
  </si>
  <si>
    <t>978-1-4503-4263-6</t>
  </si>
  <si>
    <t>10.1145/2994551.2996540</t>
  </si>
  <si>
    <t>https://doi.org/10.1145/2994551.2996540</t>
  </si>
  <si>
    <t>Telepresence technology enables users to be virtually present in another location at the same time through video streaming. This kind of user interaction is further enhanced through mobility by driving remotely to form what is called a Telepresence robot. These innovative machines connect individuals with restricted mobility and increase social interaction, collaboration and active participation. However, operating and navigating these robots by individuals who have little knowledge and map of the remote environment is challenging. Avoiding obstacles via the narrow camera view and manual remote operation is a cumbersome task. Moreover, the users lack the sense of immersion while they are busy maneuvering via the real-time video feed and, thereby, decreasing their capability to handle different tasks. This demo presents a simultaneous mapping and autonomous driving virtual reality robot. Leveraging the 2D Lidar sensor, we generate two dimensional occupancy grid maps via SLAM and provide assisted navigation in reducing the onerous task of avoiding obstacles. The attitude of the robotic head with a camera is remotely controlled via the virtual reality headset. Remote users will be able to gain a visceral understanding of the environment while teleoperating the robot.</t>
  </si>
  <si>
    <t>SenSys '16</t>
  </si>
  <si>
    <t>Du, Yuan; Ren, Haoyi; Pan, Gang; Li, Shjian</t>
  </si>
  <si>
    <t>Tilt &amp;amp; Touch: Mobile Phone for 3D Interaction</t>
  </si>
  <si>
    <t>Proceedings of the 13th International Conference on Ubiquitous Computing</t>
  </si>
  <si>
    <t>978-1-4503-0630-0</t>
  </si>
  <si>
    <t>10.1145/2030112.2030183</t>
  </si>
  <si>
    <t>https://doi.org/10.1145/2030112.2030183</t>
  </si>
  <si>
    <t>Mobile phones are becoming de facto pervasive devices for people's daily use. This demonstration illustrates a new interaction, Tilt &amp;amp; Touch, to enable a smart phone to be a 3D controller. It exploits capacitive touchscreen and built-in MEMS motion sensors. When people want to navigate in a virtual reality environment on a large display, they can tilt the phone for viewpoint transforming, touch the phone screen for avatar moving, and pinch screen for viewing camera zooming. The virtual objects in the virtual reality environment can be rotated accordingly by tilting the phone.</t>
  </si>
  <si>
    <t>UbiComp '11</t>
  </si>
  <si>
    <t>Mallaro, Sophia; Rahimian, Pooya; O'Neal, Elizabeth E.; Plumert, Jodie M.; Kearney, Joseph K.</t>
  </si>
  <si>
    <t>A Comparison of Head-Mounted Displays vs. Large-Screen Displays for an Interactive Pedestrian Simulator</t>
  </si>
  <si>
    <t>10.1145/3139131.3139171</t>
  </si>
  <si>
    <t>https://doi.org/10.1145/3139131.3139171</t>
  </si>
  <si>
    <t>This investigation compared how people performed a complex perception-action task - crossing traffic-filled roadways - in a CAVE vs. an HMD virtual environment. Participants physically crossed a virtual roadway with continuous cross traffic in either a CAVE-like or an HTC Vive pedestrian simulator. The 3D model and traffic scenario were identical in both simulators, allowing for a direct comparison between the two display systems. We found that participants in the Vive group accepted smaller gaps for crossing than participants in the CAVE group. They also timed their entry into the gap more precisely and tended to cross somewhat more quickly. As a result, participants in the Vive group had a somewhat larger margin of safety when they exited the roadway than those in the CAVE group. The results provide a foundation for future studies of pedestrian behavior and other tasks involving full-body motion using HMD-based VR.</t>
  </si>
  <si>
    <t>Sagheb, Shahabedin; Liu, Frank Wencheng; Bahremand, Alireza; Kidane, Assegid; LiKamWa, Robert</t>
  </si>
  <si>
    <t>SWISH: A Shifting-Weight Interface of Simulated Hydrodynamics for Haptic Perception of Virtual Fluid Vessels</t>
  </si>
  <si>
    <t>10.1145/3332165.3347870</t>
  </si>
  <si>
    <t>https://doi.org/10.1145/3332165.3347870</t>
  </si>
  <si>
    <t>Current VR/AR systems are unable to reproduce the physical sensation of fluid vessels, due to the shifting nature of fluid motion. To this end, we introduce SWISH, an ungrounded mixed-reality interface, capable of affording the users a realistic haptic sensation of fluid behaviors in vessels. The chief mechanism behind SWISH is in the use of virtual reality tracking and motor actuation to actively relocate the center of gravity of a handheld vessel, emulating the moving center of gravity of a handheld vessel that contains fluid. In addition to solving challenges related to reliable and efficient motor actuation, our SWISH designs place an emphasis on reproducibility, scalability, and availability to the maker culture. Our virtual-to-physical coupling uses Nvidia Flex's Unity integration for virtual fluid dynamics with a 3D printed augmented vessel containing a motorized mechanical actuation system. To evaluate the effectiveness and perceptual efficacy of SWISH, we conduct a user study with 24 participants, 7 vessel actions, and 2 virtual fluid viscosities in a virtual reality environment. In all cases, the users on average reported that the SWISH bucket generates accurate tactile sensations for the fluid behavior. This opens the potential for multi-modal interactions with programmable fluids in virtual environments for chemistry education, worker training, and immersive entertainment.</t>
  </si>
  <si>
    <t>Teather, Robert; Stuerzlinger, Wolfgang</t>
  </si>
  <si>
    <t>SIVARG: Spatial Interaction in Virtual/Augmented Reality and Games</t>
  </si>
  <si>
    <t>10.1145/2992154.2996364</t>
  </si>
  <si>
    <t>https://doi.org/10.1145/2992154.2996364</t>
  </si>
  <si>
    <t>We propose a workshop soliciting submissions on the topics of spatial and 3D interaction in highly fidelity graphical interactive systems, especially video games and virtual reality systems. Topics will cover all aspects of interaction in these systems, including input-related issues such as efficient control mappings, spatial input device features (e.g., low latency, input noise, etc.), as well as output-related issues such as display hardware features (e.g., stereoscopic rendering, head-tracking), and information visualization (e.g., game HUDs for status information). We propose to include both position papers, as well as papers including at least preliminary studies on issues in these areas.</t>
  </si>
  <si>
    <t>Duchowski, Andrew T.</t>
  </si>
  <si>
    <t>Eye-Based Interaction in Graphical Systems: 20 Years Later Gaze Applications, Analytics, &amp;amp; Interaction</t>
  </si>
  <si>
    <t>10.1145/3388769.3407492</t>
  </si>
  <si>
    <t>https://doi.org/10.1145/3388769.3407492</t>
  </si>
  <si>
    <t>The course starts with an overview of eye-tracking applications, distinguishing eye movement analysis from synthesis in virtual reality, games, and other venues including mobile eye tracking. The focus is on four forms of applications: diagnostic (off-line measurement), active (selection, look to shoot), passive (foveated rendering, a.k.a. gaze-contingent displays), and expressive (gaze synthesis). The course covers basic eye movement analytics, e.g., fixation count and dwell time within AOIs, as well as advanced analysis using ambient/focal attention modeling. The course concludes with an overview and a demo of how to build an interactive application using Python.</t>
  </si>
  <si>
    <t>Matulic, Fabrice; Ganeshan, Aditya; Fujiwara, Hiroshi; Vogel, Daniel</t>
  </si>
  <si>
    <t>Phonetroller: Visual Representations of Fingers for Precise Touch Input with Mobile Phones in VR</t>
  </si>
  <si>
    <t>https://doi.org/10.1145/3411764.3445583</t>
  </si>
  <si>
    <t>Smartphone touch screens are potentially attractive for interaction in virtual reality (VR). However, the user cannot see the phone or their hands in a fully immersive VR setting, impeding their ability for precise touch input. We propose mounting a mirror above the phone screen such that the front-facing camera captures the thumbs on or near the screen. This enables the creation of semi-transparent overlays of thumb shadows and inference of fingertip hover points with deep learning, which help the user aim for targets on the phone. A study compares the effect of visual feedback on touch precision in a controlled task and qualitatively evaluates three example applications demonstrating the potential of the technique. The results show that the enabled style of feedback is effective for thumb-size targets, and that the VR experience can be enriched by using smartphones as VR controllers supporting precise touch input.</t>
  </si>
  <si>
    <t>Oliver, Antoni; del Molino, Javier; Bibiloni Coll, Antoni</t>
  </si>
  <si>
    <t>Palma360: A 360-Degree Web-Based Multi-Device Hypervideo</t>
  </si>
  <si>
    <t>10.1145/3391614.3399394</t>
  </si>
  <si>
    <t>https://doi.org/10.1145/3391614.3399394</t>
  </si>
  <si>
    <t>360-degree videos have recently grown in popularity thanks to the popularization of virtual reality and its adoption by major online video streaming platforms. Being watched on a diverse array of interfaces (virtual reality headsets, computers, mobile devices, etc.), user behavior needs to be analyzed for all these devices. A 360-degree hypervideo production, a virtual tour around the streets of a city, is played in an experiment by 30 users with multiple devices through a web application which collects their behavior following the Experience API standard. The distribution of viewport centers when playing these 360-degree videos is analyzed and compared between device and video types, showing an evident difference in behavior when playing videos of different type.</t>
  </si>
  <si>
    <t>Factors Affecting Mouse-Based 3D Selection in Desktop VR Systems</t>
  </si>
  <si>
    <t>10.1145/2788940.2788946</t>
  </si>
  <si>
    <t>https://doi.org/10.1145/2788940.2788946</t>
  </si>
  <si>
    <t>We present two experiments on mouse-based point selection in a desktop virtual reality system using stereo display and head-tracking. To address potential issues of using a mouse cursor with stereo display, we also evaluate the impact of using a one-eyed (mono) cursor. While a one-eyed cursor visualization eliminates depth conflicts, recent work suggests it offers worse performance than stereo cursors, possibly due to eye discomfort. Our results indicate that presenting the cursor in stereo significantly reduces performance for targets at different depths. The one-eyed cursor eliminates this effect, offering better performance than both screen-plane and geometry-sliding cursors visualized in stereo. However, it also performed slightly worse than stereo cursors in situations without depth conflicts. Our study suggests that this difference is not due exclusively to the relative transparency of such a cursor, hence eye fatigue or similar may be responsible.</t>
  </si>
  <si>
    <t>Blackwell, Lindsay; Ellison, Nicole; Elliott-Deflo, Natasha; Schwartz, Raz</t>
  </si>
  <si>
    <t>Harassment in Social Virtual Reality: Challenges for Platform Governance</t>
  </si>
  <si>
    <t>10.1145/3359202</t>
  </si>
  <si>
    <t>https://doi.org/10.1145/3359202</t>
  </si>
  <si>
    <t>In immersive virtual reality (VR) environments, experiences of harassment can be exacerbated by features such as synchronous voice chat, heightened feelings of presence and embodiment, and avatar movements that can feel like violations of personal space (such as simulated touching or grabbing). Simultaneously, efforts to govern these developing spaces are made more complex by the distributed landscape of virtual reality applications and the dynamic nature of local community norms. To better understand this nascent social and psychological environment, we interviewed VR users (n=25) about their experiences with harassment, abuse, and discomfort in social VR. We find that users' definitions of what constitutes online harassment are subjective and highly personal, which poses significant challenges for the enforcement of platform- or application-level policies. We also find that embodiment and presence in VR spaces make harassment feel more intense, while ephemerality and non-standardized application controls make it difficult to escape or report unwanted behavior. Finally, we find that shared norms for appropriate behavior in social VR are still emergent, and that users distinguish between newcomers who unknowingly violate expectations for appropriate behavior and those users who aim to cause intentional harm. We draw from social norms theory to help explain why norm formation is particularly challenging in virtual reality environments, and we discuss the implications of our findings for the top-down governance of online communities by platforms. We conclude by recommending alternative strategies for community governance.</t>
  </si>
  <si>
    <t>Huang, Haikun; Lin, Ni-Ching; Barrett, Lorenzo; Springer, Darian; Wang, Hsueh-Cheng; Pomplun, Marc; Yu, Lap-Fai</t>
  </si>
  <si>
    <t>Analyzing Visual Attention via Virtual Environments</t>
  </si>
  <si>
    <t>10.1145/2992138.2992152</t>
  </si>
  <si>
    <t>https://doi.org/10.1145/2992138.2992152</t>
  </si>
  <si>
    <t>The widespread popularity of consumer-grade virtual reality devices such as the Oculus Rift and the HTC Vive provides new, exciting opportunities for visual attention research in virtual environments. Via these devices, users can navigate in and interact with virtual environments naturally, and their responses to different dynamic events can be closely tracked. In this paper, we explore the possibility of using virtual environments to study how directional signage may guide human navigation in an unfamiliar environment.</t>
  </si>
  <si>
    <t>Pfeil, Kevin; Taranta, Eugene M.; Kulshreshth, Arun; Wisniewski, Pamela; LaViola, Joseph J.</t>
  </si>
  <si>
    <t>A Comparison of Eye-Head Coordination between Virtual and Physical Realities</t>
  </si>
  <si>
    <t>10.1145/3225153.3225157</t>
  </si>
  <si>
    <t>https://doi.org/10.1145/3225153.3225157</t>
  </si>
  <si>
    <t>Past research has shown that humans exhibit certain eye-head responses to the appearance of visual stimuli, and these natural reactions change during different activities. Our work builds upon these past observations by offering new insight to how humans behave in Virtual Reality (VR) compared to Physical Reality (PR). Using eye- and head- tracking technology, and by conducting a study on two groups of users - participants in VR or PR - we identify how often these natural responses are observed in both environments. We find that users statistically move their heads more often when viewing stimuli in VR than in PR, and VR users also move their heads more in the presence of text. We open a discussion for identifying the HWD factors that cause this difference, as this may not only affect predictive models using eye movements as features, but also VR user experience overall.</t>
  </si>
  <si>
    <t>Chen, Ke-Yu; Patel, Shwetak N.; Keller, Sean</t>
  </si>
  <si>
    <t>Finexus: Tracking Precise Motions of Multiple Fingertips Using Magnetic Sensing</t>
  </si>
  <si>
    <t>https://doi.org/10.1145/2858036.2858125</t>
  </si>
  <si>
    <t>With the resurgence of head-mounted displays for virtual reality, users need new input devices that can accurately track their hands and fingers in motion. We introduce Finexus, a multipoint tracking system using magnetic field sensing. By instrumenting the fingertips with electromagnets, the system can track fine fingertip movements in real time using only four magnetic sensors. To keep the system robust to noise, we operate each electromagnet at a different frequency and leverage bandpass filters to distinguish signals attributed to individual sensing points. We develop a novel algorithm to efficiently calculate the 3D positions of multiple electromagnets from corresponding field strengths. In our evaluation, we report an average accuracy of 1.33 mm, as compared to results from an optical tracker. Our real-time implementation shows Finexus is applicable to a wide variety of human input tasks, such as writing in the air.</t>
  </si>
  <si>
    <t>Schofield, Guy; Beale, Gareth; Beale, Nicole; Fell, Martin; Hadley, Dawn; Hook, Jonathan; Murphy, Damian; Richards, Julian; Thresh, Lewis</t>
  </si>
  <si>
    <t>&lt;i&gt;Viking VR&lt;/i&gt;: Designing a Virtual Reality Experience for a Museum</t>
  </si>
  <si>
    <t>10.1145/3196709.3196714</t>
  </si>
  <si>
    <t>https://doi.org/10.1145/3196709.3196714</t>
  </si>
  <si>
    <t>Viking VR is a Virtual Reality exhibit through which viewers can experience the sights and sounds of a 9th Century Viking encampment. Created as part of a major museum exhibition, the experience was developed by an interdisciplinary team consisting of artists, archaeologists, curators and researchers. In this paper, approaches to the design of authentic, informative and compelling VR experiences for Cultural Heritage contexts are discussed. We also explore issues surrounding interaction design for the long-term deployment of VR experiences in museums and discuss the challenges of VR authoring workflows for interdisciplinary teams.</t>
  </si>
  <si>
    <t>Weingart, Troy; Graham, Paul; Christman, Del; Weingart, Austin</t>
  </si>
  <si>
    <t>Using Virtual Reality to Control Swarms of Autonomous Agents</t>
  </si>
  <si>
    <t>Proceedings of the 20th International Conference on Multimodal Interaction: Adjunct</t>
  </si>
  <si>
    <t>978-1-4503-6002-9</t>
  </si>
  <si>
    <t>10.1145/3281151.3281161</t>
  </si>
  <si>
    <t>https://doi.org/10.1145/3281151.3281161</t>
  </si>
  <si>
    <t>Current two dimensional methods of controlling large numbers of small unmanned aerial systems (sUAS) have limitations such as a human's ability to track, efficiently control, and keep situational awareness on large numbers of sUASs. The 2017 DARPA-sponsored Service Academies Swarm Challenge inspired research producing novel command and control techniques that utilize a virtual reality (VR) environment and a multimodal interface. A swarm commander using this approach can select one sUAS, a sub-swarm, or even the entire swarm and assign that grouping a behavior to be carried out autonomously. This immersive VR environment improves situational awareness, optimizes command and control actions, reduces commander's task load, and ultimately provides a significant advantage over approaches that rely on traditional techniques.</t>
  </si>
  <si>
    <t>ICMI '18</t>
  </si>
  <si>
    <t>Van Campenhout, Lukas; Van Camp, Marieke; Vancoppenolle, Ward</t>
  </si>
  <si>
    <t>Exploring Tangible VR as a Tool for Workplace Design</t>
  </si>
  <si>
    <t>10.1145/3380867.3426202</t>
  </si>
  <si>
    <t>https://doi.org/10.1145/3380867.3426202</t>
  </si>
  <si>
    <t>In this paper, we present a demonstrator that combines elements of physical prototyping and Virtual Reality. Our goal is to integrate VR in the design process of workplaces, not as a replacement of physical prototyping, but complementary to it. We call this approach Tangible Virtual Reality. We discuss our own background in embodied interaction, and present the context for our research: an industrial work cell for human-robot interaction, proposed by Audi Brussels, Kuka Belgium and FRS Robotics. We explain and illustrate how we used 3D CAD geometry to create a VR model and a physical prototype, and how we mapped them over one another. The result is a demonstrator that offers a VR experience, enhanced with real tactile information, and channeled by the natural limitations of the physical world. We suggest where the benefits of this physical/virtual design approach lay, and discuss how it could be operationalized in workplace design practice.</t>
  </si>
  <si>
    <t>Marsh, James; Pettifer, Stephen; Richardson, Cliff; Kulkarni, Jai</t>
  </si>
  <si>
    <t>Experiences of Treating Phantom Limb Pain Using Immersive Virtual Reality</t>
  </si>
  <si>
    <t>10.1145/3306307.3328182</t>
  </si>
  <si>
    <t>https://doi.org/10.1145/3306307.3328182</t>
  </si>
  <si>
    <t>Phantom limb pain (PLP) is a phenomenon that affects millions of amputees worldwide. Its causes are poorly understood, and traditional forms of pain relief are largely ineffective. For over a decade virtual reality (VR) has shown tantalising possibilities of treating or managing this debilitating condition. Until recently however, the cost, complexity and fragility of VR hardware made exploring this unorthodox approach at any meaningful scale challenging; patients have had to travel to the location of specialist equipment to participate in studies, and missed appointments, dropouts or broken hardware have hampered data-gathering. Improvements in 'consumer grade' VR headsets now makes larger trials of this visual approach to pain management viable. We describe a trial of a VR system for PLP reduction utilising lightweight, standalone and low-cost VR hardware suitable for independent home use.</t>
  </si>
  <si>
    <t>Riecke, Bernhard E.; LaViola, Joseph J.; Kruijff, Ernst</t>
  </si>
  <si>
    <t>3D User Interfaces for Virtual Reality and Games: 3D Selection, Manipulation, and Spatial Navigation</t>
  </si>
  <si>
    <t>ACM SIGGRAPH 2018 Courses</t>
  </si>
  <si>
    <t>978-1-4503-5809-5</t>
  </si>
  <si>
    <t>10.1145/3214834.3214869</t>
  </si>
  <si>
    <t>https://doi.org/10.1145/3214834.3214869</t>
  </si>
  <si>
    <t>In this course, we will take a detailed look at different topics in the field of 3D user interfaces (3DUIs) for Virtual Reality and Gaming. With the advent of Augmented and Virtual Reality in numerous application areas, the need and interest in more effective interfaces becomes prevalent, among others driven forward by improved technologies, increasing application complexity and user experience requirements. Within this course, we highlight key issues in the design of diverse 3DUIs by looking closely into both simple and advanced 3D selection/manipulation and spatial navigation interface design topics. These topics are highly relevant, as they form the basis for most 3DUI-driven application, yet also can cause major issues (performance, usability, experience. motion sickness) when not designed properly as they can be difficult to handle. Within this course, we build on top of a general understanding of 3DUIs to discuss typical pitfalls by looking closely at theoretical and practical aspects of selection, manipulation, and navigation and highlight guidelines for their use.</t>
  </si>
  <si>
    <t>Rzayev, Rufat; Habler, Florian; Ugnivenko, Polina; Henze, Niels; Schwind, Valentin</t>
  </si>
  <si>
    <t>It's Not Always Better When We're Together: Effects of Being Accompanied in Virtual Reality</t>
  </si>
  <si>
    <t>10.1145/3334480.3382826</t>
  </si>
  <si>
    <t>https://doi.org/10.1145/3334480.3382826</t>
  </si>
  <si>
    <t>Virtual reality (VR) enables immersive applications that make rich content available independent of time and space. By replacing or supplementing physical face-to-face meetings, VR could also radically change how we socially interact with others. Despite this potential, the effect of transferring physical collaborative experience into a virtual one is unclear. Therefore, we investigated the experience differences between a collaborative virtual environment (CVE) and a physical environment. We used a museum visit as a task since it is a typical social experience and a promising use case for VR. 48 participants experienced the task in real and virtual environments, either alone or with a partner. Despite the potential of CVEs, we found that being in a virtual environment has adverse effects on the experience which is reinforced by being in the environment with another person. Based on quantitative and qualitative results, we provide recommendations for the design of future multi-user virtual environments.</t>
  </si>
  <si>
    <t>Kyriakou, Marios; Chrysanthou, Yiorgos</t>
  </si>
  <si>
    <t>How Responsiveness, Group Membership and Gender Affect the Feeling of Presence in Immersive Virtual Environments Populated with Virtual Crowds</t>
  </si>
  <si>
    <t>10.1145/3274247.3274509</t>
  </si>
  <si>
    <t>https://doi.org/10.1145/3274247.3274509</t>
  </si>
  <si>
    <t>When designing environments in Immersive Virtual Reality, virtual humans are often used to enrich them. In this paper, we research factors arising by the use of virtual crowds that may instigate more user participation in virtual reality scenarios. In particular, we examine whether implementing responsive virtual crowd behaviors toward the participant provides cues that increase the feeling of presence. The second factor we investigate is whether using appearance characteristics to a virtual crowd enable users to not only to identify as being socially related with the virtual characters, but also behave as such in a virtual environment, a factor we refer to as Group membership. We present an experiment in a Virtual Environment (VE) populated with virtual crowd with a violent incident where the user could intervene, aimed to determine how these factors contribute to the enhancement of plausibility and feeling of presence. Our results show that in IVR, virtual crowds with Responsive behavior can increase the feeling of Presence since the user tends to make more interventions when the virtual crowd is responsive towards and when the user is socially related to the incident's victim.</t>
  </si>
  <si>
    <t>Mao, Wenguang; He, Jian; Zheng, Huihuang; Zhang, Zaiwei; Qiu, Lili</t>
  </si>
  <si>
    <t>High-Precision Acoustic Motion Tracking: Demo</t>
  </si>
  <si>
    <t>10.1145/2973750.2985617</t>
  </si>
  <si>
    <t>https://doi.org/10.1145/2973750.2985617</t>
  </si>
  <si>
    <t>Video games, virtual reality, augmented reality, and smart appliances all call for a new way for users to interact and control them. This paper develops high-preCision Acoustic Tracker (CAT), which aims to replace a traditional mouse and let a user control various devices by moving a smartphone in the air. At its heart lies a distributed Frequency Modulated Continuous Waveform (FMCW) that can accurately estimate the distance between a transmitter and a receiver that are separate and unsynchronized. We further develop an optimization framework to combine FMCW estimation with Doppler shifts to enhance the accuracy. We implement CAT on a mobile phone. The performance evaluation and user study show that our system achieves high tracking accuracy and ease of use using existing hardware.</t>
  </si>
  <si>
    <t>Mine, Mark; Yoganandan, Arun; Coffey, Dane</t>
  </si>
  <si>
    <t>Making VR Work: Building a Real-World Immersive Modeling Application in the Virtual World</t>
  </si>
  <si>
    <t>10.1145/2659766.2659780</t>
  </si>
  <si>
    <t>https://doi.org/10.1145/2659766.2659780</t>
  </si>
  <si>
    <t>Building a real-world immersive 3D modeling application is hard. In spite of the many supposed advantages of working in the virtual world, users quickly tire of waving their arms about and the resulting models remain simplistic at best. The dream of creation at the speed of thought has largely remained unfulfilled due to numerous factors such as the lack of suitable menu and system controls, inability to perform precise manipulations, lack of numeric input, challenges with ergonomics, and difficulties with maintaining user focus and preserving immersion. The focus of our research is on the building of virtual world applications that can go beyond the demo and can be used to do real-world work. The goal is to develop interaction techniques that support the richness and complexity required to build complex 3D models, yet minimize expenditure of user energy and maximize user comfort. We present an approach that combines the natural and intuitive power of VR interaction, the precision and control of 2D touch surfaces, and the richness of a commercial modeling package. We also discuss the benefits of collocating 2D touch with 3D bimanual spatial input, the challenges in designing a custom controller targeted at achieving the same, and the new avenues that this collocation creates.</t>
  </si>
  <si>
    <t>Hu, Sheng-Pei; Hou, June-Hao</t>
  </si>
  <si>
    <t>Pneu-Multi-Tools: Auto-Folding and Multi-Shapes Interface by Pneumatics in Virtual Reality</t>
  </si>
  <si>
    <t>10.1145/3332167.3357107</t>
  </si>
  <si>
    <t>https://doi.org/10.1145/3332167.3357107</t>
  </si>
  <si>
    <t>Pneu-Multi-Tools is a novel passive haptic feedback (PHF) wearable device that let users grip different shapes of virtual props in virtual reality(VR) with sensing the shape changes of foldable airbags driven by pneumatics. The solution to the limitation of primitive shapes in haptic interfaces for VR in the past is proposed in this research. TPU films can be manufactured into 4 kinds of folding shapes(clip, rectangle, cylinder and cone shape) owing to the numbers and orientation of folding hinges on a single airbag. Therefore, Pneu-Multi-Tools, which is stacked with different folding shapes of airbags and capable of automatically folding, enables users to use multi-props intuitively in VR games. There are 3 interaction scenarios are provided by this interface: "Pick-Up", "Order" and "Hot Key" in multi-props games to make it possible for users to switch the props more efficiently.</t>
  </si>
  <si>
    <t>Xie, Chenhao; Li, Xie; Hu, Yang; Peng, Huwan; Taylor, Michael; Song, Shuaiwen Leon</t>
  </si>
  <si>
    <t>Q-VR: System-Level Design for Future Mobile Collaborative Virtual Reality</t>
  </si>
  <si>
    <t>Proceedings of the 26th ACM International Conference on Architectural Support for Programming Languages and Operating Systems</t>
  </si>
  <si>
    <t>978-1-4503-8317-2</t>
  </si>
  <si>
    <t>10.1145/3445814.3446715</t>
  </si>
  <si>
    <t>https://doi.org/10.1145/3445814.3446715</t>
  </si>
  <si>
    <t>High Quality Mobile Virtual Reality (VR) is what the incoming graphics technology era demands: users around the world, regardless of their hardware and network conditions, can all enjoy the immersive virtual experience. However, the state-of-the-art software-based mobile VR designs cannot fully satisfy the realtime performance requirements due to the highly interactive nature of user's actions and complex environmental constraints during VR execution. Inspired by the unique human visual system effects and the strong correlation between VR motion features and realtime hardware-level information, we propose Q-VR, a novel dynamic collaborative rendering solution via software-hardware co-design for enabling future low-latency high-quality mobile VR. At software-level, Q-VR provides flexible high-level tuning interface to reduce network latency while maintaining user perception. At hardware-level, Q-VR accommodates a wide spectrum of hardware and network conditions across users by effectively leveraging the computing capability of the increasingly powerful VR hardware. Extensive evaluation on real-world games demonstrates that Q-VR can achieve an average end-to-end performance speedup of 3.4x (up to 6.7x) over the traditional local rendering design in commercial VR devices, and a 4.1x frame rate improvement over the state-of-the-art static collaborative rendering.</t>
  </si>
  <si>
    <t>ASPLOS 2021</t>
  </si>
  <si>
    <t>Huang, Jiawei; Takashima, Kazuki; Hashi, Shuichiro; Kitamura, Yoshifumi</t>
  </si>
  <si>
    <t>IM3D: Magnetic Motion Tracking System for Dexterous 3D Interactions</t>
  </si>
  <si>
    <t>ACM SIGGRAPH 2014 Emerging Technologies</t>
  </si>
  <si>
    <t>978-1-4503-2961-3</t>
  </si>
  <si>
    <t>10.1145/2614066.2614084</t>
  </si>
  <si>
    <t>https://doi.org/10.1145/2614066.2614084</t>
  </si>
  <si>
    <t>3D motion tracking is one key technology in computer animation, virtual reality, natural user interface, and so on. Over the last thirty years numerous projects with various approaches have developed motion tracking systems, including mechanical, ultrasonic, magnetic, and optical schemes. Recently, interest has also been growing in the motion tracking of small targets in complex environments and tracking subtle movements. For example, the behavior analysis of insects or other small creatures in the earth will contribute to the growth of biology or related sciences, and the precise analysis of dexterous finger motions will be useful for professional techniques or the skills required for traditional handcrafts or medical procedures. Unfortunately, common existing tracking systems cannot satisfy the requirements of these tasks because the targets are too small and their motions are complex and easily occluded.</t>
  </si>
  <si>
    <t>SIGGRAPH '14</t>
  </si>
  <si>
    <t>McGill, Mark; Boland, Daniel; Murray-Smith, Roderick; Brewster, Stephen</t>
  </si>
  <si>
    <t>A Dose of Reality: Overcoming Usability Challenges in VR Head-Mounted Displays</t>
  </si>
  <si>
    <t>https://doi.org/10.1145/2702123.2702382</t>
  </si>
  <si>
    <t>We identify usability challenges facing consumers adopting Virtual Reality (VR) head-mounted displays (HMDs) in a survey of 108 VR HMD users. Users reported significant issues in interacting with, and being aware of their real-world context when using a HMD. Building upon existing work on blending real and virtual environments, we performed three design studies to address these usability concerns. In a typing study, we show that augmenting VR with a view of reality significantly corrected the performance impairment of typing in VR. We then investigated how much reality should be incorporated and when, so as to preserve users' sense of presence in VR. For interaction with objects and peripherals, we found that selectively presenting reality as users engaged with it was optimal in terms of performance and users' sense of presence. Finally, we investigated how this selective, engagement-dependent approach could be applied in social environments, to support the user's awareness of the proximity and presence of others.</t>
  </si>
  <si>
    <t>Kooima, Robert; Prudhomme, Andrew; Schulze, Jurgen; Sandin, Daniel; DeFanti, Thomas</t>
  </si>
  <si>
    <t>A Multi-Viewer Tiled Autostereoscopic Virtual Reality Display</t>
  </si>
  <si>
    <t>10.1145/1889863.1889899</t>
  </si>
  <si>
    <t>https://doi.org/10.1145/1889863.1889899</t>
  </si>
  <si>
    <t>Recognizing the value of autostereoscopy for 3D displays in public contexts, we pursue the goal of large-scale, high-resolution, immersive virtual reality using lenticular displays. Our contributions include the scalable tiling of lenticular displays to large fields of view and the use of GPU image interleaving and application optimization for real-time performance. In this context, we examine several ways to improve group-viewing by combining user tracking with multi-view displays.</t>
  </si>
  <si>
    <t>Nakajima, Kenta; Niitsuma, Mihoko</t>
  </si>
  <si>
    <t>Effects of Space and Scenery on Virtual Pet-Assisted Activity</t>
  </si>
  <si>
    <t>Proceedings of the 8th International Conference on Human-Agent Interaction</t>
  </si>
  <si>
    <t>978-1-4503-8054-6</t>
  </si>
  <si>
    <t>10.1145/3406499.3415083</t>
  </si>
  <si>
    <t>https://doi.org/10.1145/3406499.3415083</t>
  </si>
  <si>
    <t>In recent years, 15% of the working population have suffered from mental disorders. Such conditions cause low productivity, absence of diseases, and unemployment. In addition, the treatment of mental disorders takes a long time, so routine precautions are essential. One of the ways to prevent mental disorders is to achieve healing through interaction with animals. However, this method has not been widely accepted because of the difficulties in handling animals. To solve these problem, we introduced a virtual pet through a virtual reality technology for three-dimensional stereoscopic visualization as an alternative to animals. We named the system that prevents mental disorders by interacting with the virtual pet as virtual pet-assisted activity (VAA) and verified that this system gained short-term psychological and physiological benefits. However, it was unclear what causes the system to have positive effects on users. This study investigated whether space factors affect the psychological and physiological aspects of the user and whether the scenery factor affected the psychological and physiological aspects of the user and its interactions with the virtual pet. The experiment was divided into two experiments for the space factor and scenery factor. As a result, it was not affected by the space factor but was affected by the scenery factor. The findings reveal that the open scenery is more effective than the closed scenery in the VAA system.</t>
  </si>
  <si>
    <t>HAI '20</t>
  </si>
  <si>
    <t>Je, Seungwoo; Kim, Myung Jin; Lee, Woojin; Lee, Byungjoo; Yang, Xing-Dong; Lopes, Pedro; Bianchi, Andrea</t>
  </si>
  <si>
    <t>Aero-Plane: A Handheld Force-Feedback Device That Renders Weight Motion Illusion on a Virtual 2D Plane</t>
  </si>
  <si>
    <t>10.1145/3332165.3347926</t>
  </si>
  <si>
    <t>https://doi.org/10.1145/3332165.3347926</t>
  </si>
  <si>
    <t>Force feedback is said to be the next frontier in virtual reality (VR). Recently, with consumers pushing forward with untethered VR, researchers turned away from solutions based on bulky hardware (e.g., exoskeletons and robotic arms) and started exploring smaller portable or wearable devices. However, when it comes to rendering inertial forces, such as when moving a heavy object around or when interacting with objects with unique mass properties, current ungrounded force feedback devices are unable to provide quick weight shifting sensations that can realistically simulate weight changes over 2D surfaces. In this paper we introduce Aero-plane, a force-feedback handheld controller based on two miniature jet propellers that can render shifting weights of up to 14 N within 0.3 seconds. Through two user studies we: (1) characterize the users' ability to perceive and correctly recognize different motion paths on a virtual plane while using our device; and, (2) tested the level of realism and immersion of the controller when used in two VR applications (a rolling ball on a plane, and using kitchen tools of different shapes and sizes). Lastly, we present a set of applications that further explore different usage cases and alternative form-factors for our device.</t>
  </si>
  <si>
    <t>Droste, Michael; Letellier, Julien; Sieck, Jürgen</t>
  </si>
  <si>
    <t>An Interactive Classical VR Concert Featuring Multiple Views</t>
  </si>
  <si>
    <t>Proceedings of the Second African Conference for Human Computer Interaction: Thriving Communities</t>
  </si>
  <si>
    <t>978-1-4503-6558-1</t>
  </si>
  <si>
    <t>10.1145/3283458.3283501</t>
  </si>
  <si>
    <t>https://doi.org/10.1145/3283458.3283501</t>
  </si>
  <si>
    <t>Advances in technologies such as virtual reality enable innovative concepts to impart knowledge on and open access to classical music for laymen. This paper describes a novel approach for an interactive classical concert experience that allows the user to chose between multiple viewpoints during playback. Some of these viewpoints feature perspectives that are not available during a normal concert, making the application an interesting experience for tourists and new visitors as well as regulars.</t>
  </si>
  <si>
    <t>AfriCHI '18</t>
  </si>
  <si>
    <t>Sun, Junwei; Stuerzlinger, Wolfgang</t>
  </si>
  <si>
    <t>Extended Sliding in Virtual Reality</t>
  </si>
  <si>
    <t>10.1145/3359996.3364251</t>
  </si>
  <si>
    <t>https://doi.org/10.1145/3359996.3364251</t>
  </si>
  <si>
    <t>Although precise 3D positioning is not always necessary in virtual environments, it is still an important task for current and future applications of Virtual Reality (VR), including 3D modelling, engineering, and scientific applications. We focus on 3D positioning techniques in immersive environments that use a 6DOF controller as input device and present a new technique that improves 3D positioning performance in VR, in both speed and accuracy. Towards this goal, we adapted an extended sliding technique to VR systems with a controller as input device and compared it with previously presented 3DOF positioning techniques. The results showed that our new Extended VR Sliding technique significantly improved the accuracy for 3D positioning tasks, especially for targets in contact with the scene.</t>
  </si>
  <si>
    <t>Nishimoto, Arthur; Johnson, Andrew E</t>
  </si>
  <si>
    <t>Extending Virtual Reality Display Wall Environments Using Augmented Reality</t>
  </si>
  <si>
    <t>10.1145/3357251.3357579</t>
  </si>
  <si>
    <t>https://doi.org/10.1145/3357251.3357579</t>
  </si>
  <si>
    <t>Two major form factors for virtual reality are head-mounted displays and large display environments such as CAVE®and the LCD-based successor CAVE2®. Each of these has distinct advantages and limitations based on how they’re used. This work explores preserving the high resolution and sense of presence of CAVE2 environments in full stereoscopic mode by using a see-though augmented reality HMD to expand the user’s field of regard beyond the physical display walls. In our explorative study, we found that in a visual search task in a stereoscopic CAVE2, the addition of the HoloLens to expand the field of regard did not hinder the performance or accuracy of the participant, but promoted more physical navigation which in post-study interviews participants felt aided in their spatial awareness of the virtual environment.</t>
  </si>
  <si>
    <t>Jeanne, Florian; Thouvenin, Indira; Lenglet, Alban</t>
  </si>
  <si>
    <t>A Study on Improving Performance in Gesture Training through Visual Guidance Based on Learners' Errors</t>
  </si>
  <si>
    <t>10.1145/3139131.3139144</t>
  </si>
  <si>
    <t>https://doi.org/10.1145/3139131.3139144</t>
  </si>
  <si>
    <t>Gesture training, especially for technical gestures, requires supervisors to point out errors made by trainees. Virtual reality (VR) makes it possible to reduce reliance on supervisors (fewer interventions and of shorter duration) and to reduce the length of training, using extrinsic feedback that provides training or learning assistance using different modalities (visual, auditory, and haptic). Visual feedback has received much attention in recent decades. Users can be guided by a metaphor in a virtual environment. This metaphor may be a 3D trace of canonical movements, a visual cue pointing in the right direction, or gestures by an avatar that the trainee must mimic. However, with many kinds of feedback, trainees are not aware of their errors while performing gestures. Our hypothesis is that guiding users with a dynamic metaphor based on the visualization of errors will reduce these errors and improve performance. To this end, in a previous work we designed and implemented a new 3D metaphor called EBAGG to guide users in real time.In the present paper we evaluate EBAGG in relation to two other visual cues: first, a feedforward technique that displays the trace of a reference movement, and, second, a concurrent orientation feedback. The results of the user study show that EBAGG outperformed the others in improving users' performances over a training session. Moreover, the information assimilated during training with this dynamic feedback had a persistent effect when the metaphor was no longer displayed.</t>
  </si>
  <si>
    <t>Tsai, Hsin-Ruey; Hung, Ching-Wen; Wu, Tzu-Chun; Chen, Bing-Yu</t>
  </si>
  <si>
    <t>ElastOscillation: 3D Multilevel Force Feedback for Damped Oscillation on VR Controllers</t>
  </si>
  <si>
    <t>https://doi.org/10.1145/3313831.3376408</t>
  </si>
  <si>
    <t>Force feedback from damped oscillation is a common effect in our daily lives, especially when shaking an elastic object, an object hanging or containing other stuff, or a container with liquid, e.g., casting with a fishing pole or wine-swirling. Such a force, affected by complex physical variations and collisions, is difficult to properly simulate using current force feedback methods. Therefore, we propose ElastOscillation on a virtual reality (VR) controller to provide 3D multilevel force feedback for damped oscillation to enhance VR experiences. ElastOscillation consists of a proxy, six elastic bands and DC motors. It leverages the motors to control the bands' elasticity to restrain the movement of the proxy, which is connected with the bands. Therefore, when users shake the ElastOscillation device, the proxy shakes or moves in corresponding ranges of movement. The users then perceive the force from oscillation at different levels. In addition, elastic force from the bands further reinforces the oscillation force feedback. We conducted a force perception study to understand users' distinguishability for perceiving oscillation forces in 1D and 2D movement, respectively. Based on the results, we performed a VR experience study to show that the force feedback provided by ElastOscillation enhances VR realism.</t>
  </si>
  <si>
    <t>Miyata, Akihiro; Uno, Hironobu; Go, Kenro; Higuchi, Kyosuke; Shinozaki, Ryota</t>
  </si>
  <si>
    <t>Study on VR-Based Wheelchair Simulator Using Vection-Inducing Movies and Limited-Motion Patterns</t>
  </si>
  <si>
    <t>10.1145/3281505.3283381</t>
  </si>
  <si>
    <t>https://doi.org/10.1145/3281505.3283381</t>
  </si>
  <si>
    <t>We propose a VR-based wheelchair simulator using a combination of vection-inducing movies displayed on a head-mounted display and motions performable by an electric-powered wheelchair. The scenes of the movie change as if the wheelchair performs motions that are not actually performable. We developed a prototype system and conducted an evaluation task, confirming that our simulator can provide a richer experience for barrier simulations.</t>
  </si>
  <si>
    <t>Seth, Taruna; Chaudhary, Vipin; Buyea, Cathy; Bone, Lawrence</t>
  </si>
  <si>
    <t>A Virtual Interactive Navigation System for Orthopaedic Surgical Interventions</t>
  </si>
  <si>
    <t>Proceedings of the 4th International Symposium on Applied Sciences in Biomedical and Communication Technologies</t>
  </si>
  <si>
    <t>978-1-4503-0913-4</t>
  </si>
  <si>
    <t>10.1145/2093698.2093769</t>
  </si>
  <si>
    <t>https://doi.org/10.1145/2093698.2093769</t>
  </si>
  <si>
    <t>Background and Objective: In the last decade, the field of medicine has ingressed into a new era of technological advancements, driven by an ever increasing demand to reduce patient costs and risks, improve patient safety, efficiency, and surgical outcomes. The need for alternative ways of training and surgery is stronger than ever. Virtual reality based training and surgery systems hold significant promise in this direction. However, development of realistic virtual surgery systems for invasive orthopaedic surgical procedures remains one of the most challenging problems in the field of virtual reality based surgery and training because of the involvement of complex musculoskeletal structures and surgical tools. In recent years, some advances have been made in this area but they have limited practical scope because of their support for small range of procedures and training scenarios. The tools developed so far are either restricted in their ability or follow non patient-centric approaches and hence, cannot be considered viable alternatives to the conventional techniques for invasive orthopaedic surgery and training. In this paper, we discuss the challenges and complexities associated with the development of a virtual reality based system for orthopaedic training and surgery, and present our image guidance based navigation system, developed as part of our ongoing research initiative to build a comprehensive tool for realistic virtual orthopedic surgery and training.Methods: Our image guidance based interactive navigation system provides a common interface for the assembly of different components crucial for a realistic virtual reality based training and surgery application. Presently, the system incorporates various features including rigid body registration, patient-specific three-dimensional model generation, two-dimensional and three-dimensional interactive visualizations, and real time intraoperative surgical guidance. In this paper, we outline the details of our present system along with its key features.Results: A preliminary version of our proposed virtual reality based orthopaedic training and surgery navigation system is presented. To demonstrate the applicability of our system, a sample application showing the anatomically detailed three -dimensional representations of a patient's knee, derived from the pre-operative image scans, along with the corresponding two-dimensional image details is presented. To the best of our knowledge, this is the first attempt that constructs and integrates patient-specific, anatomically correct, and comprehensive three-dimensional models, with all possible soft tissue details, to provide patient-specific visualization and training capabilities. Preliminary feedback by the orthopaedic surgeons on the prototype of our system is very encouraging and pin points some additional features that can further strengthen the efficacy of our tool and its clinical adoption.Conclusion: A comprehensive virtual reality based navigation system for orthopaedic training and surgery is presented. The system utilizes patient-specific two-dimensional image modalities and provides corresponding two-dimensional and three-dimensional, interactive visualization capabilities along with realtime tracking of surgical instruments. The present system can be used as an effective tool for anatomy education, surgical planning, diagnosis, and real-time intra-operative surgical navigation. Additional components such as haptics and real-time tissue deformations are currently under development and will soon be integrated with this platform.</t>
  </si>
  <si>
    <t>ISABEL '11</t>
  </si>
  <si>
    <t>Jiang, Jun; Xie, Le; Li, Guojie; Wu, Bo; Cai, Ping; Cai, Bin</t>
  </si>
  <si>
    <t>Rehabilitation Application of a Haptic Device for Upper Limbs Disable</t>
  </si>
  <si>
    <t>Interest in the devices for rehabilitation applications have been increasing. And the devices before have proved that they might assist in and quantify the rehabilitation for upper limbs disable caused by stroke. This paper is to introduce rehabilitation application of a haptic device based on virtual reality technology, which is compact, portable and modular. The focus here is a device with force feedback designed to provide five degrees of freedom, which are rotation, opposition, translation, pitch and yaw. With five degrees of freedom above, the device can help individuals with arm weakness do their exercise and make patients achieve favorable rehabilitation efficacy during their upper limbs rehabilitation.</t>
  </si>
  <si>
    <t>Andrist, Sean; Gleicher, Michael; Mutlu, Bilge</t>
  </si>
  <si>
    <t>Looking Coordinated: Bidirectional Gaze Mechanisms for Collaborative Interaction with Virtual Characters</t>
  </si>
  <si>
    <t>https://doi.org/10.1145/3025453.3026033</t>
  </si>
  <si>
    <t>Successful collaboration relies on the coordination and alignment of communicative cues. In this paper, we present mechanisms of bidirectional gaze - the coordinated production and detection of gaze cues - by which a virtual character can coordinate its gaze cues with those of its human user. We implement these mechanisms in a hybrid stochastic/heuristic model synthesized from data collected in human-human interactions. In three lab studies wherein a virtual character instructs participants in a sandwich-making task, we demonstrate how bidirectional gaze can lead to positive outcomes in error rate, completion time, and the agent's ability to produce quick, effective nonverbal references. The first study involved an on-screen agent and the participant wearing eye-tracking glasses. The second study demonstrates that these positive outcomes can be achieved using head-pose estimation in place of full eye tracking. The third study demonstrates that these effects also transfer into virtual-reality interactions.</t>
  </si>
  <si>
    <t>Tan, Chek Tien; Leong, Tuck Wah; Shen, Songjia; Dubravs, Christopher; Si, Chen</t>
  </si>
  <si>
    <t>Exploring Gameplay Experiences on the Oculus Rift</t>
  </si>
  <si>
    <t>10.1145/2793107.2793117</t>
  </si>
  <si>
    <t>https://doi.org/10.1145/2793107.2793117</t>
  </si>
  <si>
    <t>Compared to previous head-mounted displays, the compact and low-cost Oculus Rift has claimed to offer improved virtual reality experiences. However, how and what kinds of user experiences are encountered by people when using the Rift in actual gameplay has not been examined. We present an exploration of 10 participants' experiences of playing a first-person shooter game using the Rift. Despite cybersickness and a lack of control, participants experienced heightened experiences, a richer engagement with passive game elements, a higher degree of flow and a deeper immersion on the Rift than on a desktop setup. Overly demanding movements, such as the large range of head motion required to navigate the game environment were found to adversely affect gaming experiences. Based on these and other findings, we also present some insights for designing games for the Rift.</t>
  </si>
  <si>
    <t>Tennent, Paul; Marshall, Joe; Walker, Brendan; Brundell, Patrick; Benford, Steve</t>
  </si>
  <si>
    <t>The Challenges of Visual-Kinaesthetic Experience</t>
  </si>
  <si>
    <t>10.1145/3064663.3064763</t>
  </si>
  <si>
    <t>https://doi.org/10.1145/3064663.3064763</t>
  </si>
  <si>
    <t>Virtual reality experiences typically isolate the user from the real world. Notions of immersion are conventionally associated with the idea of convincing users that they are in another place, disassociated from physical reality. Given the user is however situated in that physical reality, kinesthetic bodily sensations often conflict with the virtual reality. In this paper we seek to elucidate the challenges associated with developing Visual-Kinaesthetic Experiences - experiences which provide related visual and kinaesthetic spectacle. Rather than use complex motion platforms, we submit here that physical reality is replete with interesting kinaesthetic experiences, which may be repurposed by the application of new visuals to create engaging hybrid experiences. We approach this by describing the development and deployment of Oscillate - a virtual reality experience that takes place on a swing, using it as an example to draw out what makes such experiences intrinsically interesting, and to construct three design challenges for this space.</t>
  </si>
  <si>
    <t>Leyrer, Markus; Linkenauger, Sally A.; Bülthoff, Heinrich H.; Mohler, Betty J.</t>
  </si>
  <si>
    <t>Eye Height Manipulations: A Possible Solution to Reduce Underestimation of Egocentric Distances in Head-Mounted Displays</t>
  </si>
  <si>
    <t>10.1145/2699254</t>
  </si>
  <si>
    <t>https://doi.org/10.1145/2699254</t>
  </si>
  <si>
    <t>Virtual reality technology can be considered a multipurpose tool for diverse applications in various domains, for example, training, prototyping, design, entertainment, and research investigating human perception. However, for many of these applications, it is necessary that the designed and computer-generated virtual environments are perceived as a replica of the real world. Many research studies have shown that this is not necessarily the case. Specifically, egocentric distances are underestimated compared to real-world estimates regardless of whether the virtual environment is displayed in a head-mounted display or on an immersive large-screen display. While the main reason for this observed distance underestimation is still unknown, we investigate a potential approach to reduce or even eliminate this distance underestimation. Building up on the angle of declination below the horizon relationship for perceiving egocentric distances, we describe how eye height manipulations in virtual reality should affect perceived distances. In addition, we describe how this relationship could be exploited to reduce distance underestimation for individual users. In a first experiment, we investigate the influence of a manipulated eye height on an action-based measure of egocentric distance perception. We found that eye height manipulations have similar predictable effects on an action-based measure of egocentric distance as we previously observed for a cognitive measure. This might make this approach more useful than other proposed solutions across different scenarios in various domains, for example, for collaborative tasks. In three additional experiments, we investigate the influence of an individualized manipulation of eye height to reduce distance underestimation in a sparse-cue and a rich-cue environment. In these experiments, we demonstrate that a simple eye height manipulation can be used to selectively alter perceived distances on an individual basis, which could be helpful to enable every user to have an experience close to what was intended by the content designer.</t>
  </si>
  <si>
    <t>Orlosky, Jason; Weber, Markus; Gu, Yecheng; Sonntag, Daniel; Sosnovsky, Sergey</t>
  </si>
  <si>
    <t>An Interactive Pedestrian Environment Simulator for Cognitive Monitoring and Evaluation</t>
  </si>
  <si>
    <t>Proceedings of the 20th International Conference on Intelligent User Interfaces Companion</t>
  </si>
  <si>
    <t>978-1-4503-3308-5</t>
  </si>
  <si>
    <t>10.1145/2732158.2732175</t>
  </si>
  <si>
    <t>https://doi.org/10.1145/2732158.2732175</t>
  </si>
  <si>
    <t>Recent advances in virtual and augmented reality have led to the development of a number of simulations for different applications. In particular, simulations for monitoring, evaluation, training, and education have started to emerge for the consumer market due to the availability and affordability of immersive display technology. In this work, we introduce a virtual reality environment that provides an immersive traffic simulation designed to observe behavior and monitor relevant skills and abilities of pedestrians who may be at risk, such as elderly persons with cognitive impairments. The system provides basic reactive functionality, such as display of navigation instructions and notifications of dangerous obstacles during navigation tasks. Methods for interaction using hand and arm gestures are also implemented to allow users explore the environment in a more natural manner.</t>
  </si>
  <si>
    <t>IUI Companion '15</t>
  </si>
  <si>
    <t>Item Title</t>
  </si>
  <si>
    <t>Book Series Title</t>
  </si>
  <si>
    <t>Journal Volume</t>
  </si>
  <si>
    <t>Journal Issue</t>
  </si>
  <si>
    <t>Item DOI</t>
  </si>
  <si>
    <t>URL</t>
  </si>
  <si>
    <t>Content Type</t>
  </si>
  <si>
    <t>Serious Games for Rehabilitation Using Head-Mounted Display and Haptic Devices</t>
  </si>
  <si>
    <t>Augmented and Virtual Reality</t>
  </si>
  <si>
    <t>10.1007/978-3-319-22888-4_15</t>
  </si>
  <si>
    <t>Stéphane Claude GobronNicolas ZanniniNicolas WenkCarl SchmittYannick CharrottonAurélien FauquexMichel LauriaFrancis DegacheRolf Frischknecht</t>
  </si>
  <si>
    <t>http://link.springer.com/chapter/10.1007/978-3-319-22888-4_15</t>
  </si>
  <si>
    <t>Chapter</t>
  </si>
  <si>
    <t>Smart Wristband: Touch-and-Motion–Tracking Wearable 3D Input Device for Smart Glasses</t>
  </si>
  <si>
    <t>Distributed, Ambient, and Pervasive Interactions</t>
  </si>
  <si>
    <t>10.1007/978-3-319-07788-8_11</t>
  </si>
  <si>
    <t>Jooyeun HamJonggi HongYoungkyoon JangSeung Hwan KoWoontack Woo</t>
  </si>
  <si>
    <t>http://link.springer.com/chapter/10.1007/978-3-319-07788-8_11</t>
  </si>
  <si>
    <t>Using Head Tracking Data for Robust Short Term Path Prediction of Human Locomotion</t>
  </si>
  <si>
    <t>Transactions on Computational Science XVIII</t>
  </si>
  <si>
    <t>10.1007/978-3-642-38803-3_10</t>
  </si>
  <si>
    <t>Thomas NescherAndreas Kunz</t>
  </si>
  <si>
    <t>http://link.springer.com/chapter/10.1007/978-3-642-38803-3_10</t>
  </si>
  <si>
    <t>Atmosphaeres – 360° Video Environments for Stress and Pain Management</t>
  </si>
  <si>
    <t>Serious Games Development and Applications</t>
  </si>
  <si>
    <t>10.1007/978-3-319-11623-5_5</t>
  </si>
  <si>
    <t>Eric FassbenderWolfgang Heiden</t>
  </si>
  <si>
    <t>http://link.springer.com/chapter/10.1007/978-3-319-11623-5_5</t>
  </si>
  <si>
    <t>Real Time Six Degree of Freedom Pose Estimation Using Infrared Light Sources and Wiimote IR Camera with 3D TV Demonstration</t>
  </si>
  <si>
    <t>Mobile and Ubiquitous Systems: Computing, Networking, and Services</t>
  </si>
  <si>
    <t>10.1007/978-3-642-29154-8_12</t>
  </si>
  <si>
    <t>Ali BoyaliManolya KavakliJason Twamley</t>
  </si>
  <si>
    <t>http://link.springer.com/chapter/10.1007/978-3-642-29154-8_12</t>
  </si>
  <si>
    <t>A Low Cost Virtual Reality System for Rehabilitation of Upper Limb</t>
  </si>
  <si>
    <t>Virtual, Augmented and Mixed Reality. Systems and Applications</t>
  </si>
  <si>
    <t>10.1007/978-3-642-39420-1_4</t>
  </si>
  <si>
    <t>Paweł Budziszewski</t>
  </si>
  <si>
    <t>http://link.springer.com/chapter/10.1007/978-3-642-39420-1_4</t>
  </si>
  <si>
    <t>Robust, Marker-Based Head Tracking for Testing Cognitive Vehicles in the Loop</t>
  </si>
  <si>
    <t>Advances in Visual Computing</t>
  </si>
  <si>
    <t>10.1007/978-3-319-14249-4_72</t>
  </si>
  <si>
    <t>Marc René ZofkaRalf KohlhaasTobias BärSebastian SchwabThomas SchammJ. Marius Zöllner</t>
  </si>
  <si>
    <t>http://link.springer.com/chapter/10.1007/978-3-319-14249-4_72</t>
  </si>
  <si>
    <t>Interactive Four-dimensional Space Exploration Using Viewing Direction Control Based on Principal Vanishing Points Operation</t>
  </si>
  <si>
    <t>Computer-Human Interaction. Cognitive Effects of Spatial Interaction, Learning, and Ability</t>
  </si>
  <si>
    <t>10.1007/978-3-319-16940-8_2</t>
  </si>
  <si>
    <t>Takanobu MiwaYukihito SakaiShuji Hashimoto</t>
  </si>
  <si>
    <t>http://link.springer.com/chapter/10.1007/978-3-319-16940-8_2</t>
  </si>
  <si>
    <t>Fact and Fiction Merge in Telepresence and Teleoperation</t>
  </si>
  <si>
    <t>Virtual, Augmented and Mixed Reality</t>
  </si>
  <si>
    <t>10.1007/978-3-319-21067-4_12</t>
  </si>
  <si>
    <t>Gordon M. Mair</t>
  </si>
  <si>
    <t>http://link.springer.com/chapter/10.1007/978-3-319-21067-4_12</t>
  </si>
  <si>
    <t>Evaluation of the Average Selection Speed Ratio between an Eye Tracking and a Head Tracking Interaction Interface</t>
  </si>
  <si>
    <t>Technological Innovation for Sustainability</t>
  </si>
  <si>
    <t>10.1007/978-3-642-19170-1_20</t>
  </si>
  <si>
    <t>Florin BărbuceanuMihai DuguleanăStoianovici VladAdrian Nedelcu</t>
  </si>
  <si>
    <t>http://link.springer.com/chapter/10.1007/978-3-642-19170-1_20</t>
  </si>
  <si>
    <t>Virtual Operator Station for Teleoperated Mobile Robots</t>
  </si>
  <si>
    <t>Modelling and Simulation for Autonomous Systems</t>
  </si>
  <si>
    <t>10.1007/978-3-319-22383-4_10</t>
  </si>
  <si>
    <t>Tomáš KotJán BabjakPetr Novák</t>
  </si>
  <si>
    <t>http://link.springer.com/chapter/10.1007/978-3-319-22383-4_10</t>
  </si>
  <si>
    <t>Presenting Cypriot Cultural Heritage in Virtual Reality: A User Evaluation</t>
  </si>
  <si>
    <t>Digital Heritage. Progress in Cultural Heritage: Documentation, Preservation, and Protection</t>
  </si>
  <si>
    <t>10.1007/978-3-319-13695-0_57</t>
  </si>
  <si>
    <t>F. LoizidesA. El KaterC. TerlikasA. LanitisD. Michael</t>
  </si>
  <si>
    <t>http://link.springer.com/chapter/10.1007/978-3-319-13695-0_57</t>
  </si>
  <si>
    <t>Low-Cost Motion-Tracking for Computational Psychometrics Based on Virtual Reality</t>
  </si>
  <si>
    <t>10.1007/978-3-319-13969-2_11</t>
  </si>
  <si>
    <t>Pietro CipressoSilvia SerinoIrene Alice Chicchi GiglioliIgor GiulianoDavide BorraAndrea FarinaGiuseppe Riva</t>
  </si>
  <si>
    <t>http://link.springer.com/chapter/10.1007/978-3-319-13969-2_11</t>
  </si>
  <si>
    <t>Augmented Reality with Human Body Interaction Based on Monocular 3D Pose Estimation</t>
  </si>
  <si>
    <t>Advanced Concepts for Intelligent Vision Systems</t>
  </si>
  <si>
    <t>10.1007/978-3-642-17688-3_31</t>
  </si>
  <si>
    <t>Huei-Yung LinTing-Wen Chen</t>
  </si>
  <si>
    <t>http://link.springer.com/chapter/10.1007/978-3-642-17688-3_31</t>
  </si>
  <si>
    <t>Enhancing User Immersion and Virtual Presence in Interactive Multiuser Virtual Environments through the Development and Integration of a Gesture-Centric Natural User Interface Developed from Existing Virtual Reality Technologies</t>
  </si>
  <si>
    <t>HCI International 2014 - Posters’ Extended Abstracts</t>
  </si>
  <si>
    <t>10.1007/978-3-319-07857-1_72</t>
  </si>
  <si>
    <t>Chika Emma-OgbangwoNick CopeReinhold BehringerMarc Fabri</t>
  </si>
  <si>
    <t>http://link.springer.com/chapter/10.1007/978-3-319-07857-1_72</t>
  </si>
  <si>
    <t>Digital Display Case Using Non-contact Head Tracking</t>
  </si>
  <si>
    <t>Virtual and Mixed Reality - New Trends</t>
  </si>
  <si>
    <t>10.1007/978-3-642-22021-0_28</t>
  </si>
  <si>
    <t>Takashi KajinamiTakuji NarumiTomohiro TanikawaMichitaka Hirose</t>
  </si>
  <si>
    <t>http://link.springer.com/chapter/10.1007/978-3-642-22021-0_28</t>
  </si>
  <si>
    <t>Modeling Kinematics of Mobile C-Arm and Operating Table as an Integrated Six Degrees of Freedom Imaging System</t>
  </si>
  <si>
    <t>Medical Imaging and Augmented Reality</t>
  </si>
  <si>
    <t>10.1007/978-3-642-15699-1_51</t>
  </si>
  <si>
    <t>Lejing WangRui ZouSimon WeidertJuergen LandesEkkehard EulerDarius BurschkaNassir Navab</t>
  </si>
  <si>
    <t>http://link.springer.com/chapter/10.1007/978-3-642-15699-1_51</t>
  </si>
  <si>
    <t>Bridging the Gap between Students and Laboratory Experiments</t>
  </si>
  <si>
    <t>Virtual, Augmented and Mixed Reality. Applications of Virtual and Augmented Reality</t>
  </si>
  <si>
    <t>10.1007/978-3-319-07464-1_4</t>
  </si>
  <si>
    <t>Max HoffmannKatharina SchusterDaniel SchilbergSabina Jeschke</t>
  </si>
  <si>
    <t>http://link.springer.com/chapter/10.1007/978-3-319-07464-1_4</t>
  </si>
  <si>
    <t>Bridging the Gap Between Desktop Research and Full Flight Simulators for Human Factors Research</t>
  </si>
  <si>
    <t>Engineering Psychology and Cognitive Ergonomics</t>
  </si>
  <si>
    <t>10.1007/978-3-319-20373-7_44</t>
  </si>
  <si>
    <t>Matthias OberhauserDaniel DreyerSebastien MamessierThomas ConvardDaniel BandowAxel Hillebrand</t>
  </si>
  <si>
    <t>http://link.springer.com/chapter/10.1007/978-3-319-20373-7_44</t>
  </si>
  <si>
    <t>Low Cost VR Meets Low Cost Multi-touch</t>
  </si>
  <si>
    <t>10.1007/978-3-642-17274-8_35</t>
  </si>
  <si>
    <t>Dane CoffeyFedor KorsakovDaniel F. Keefe</t>
  </si>
  <si>
    <t>http://link.springer.com/chapter/10.1007/978-3-642-17274-8_35</t>
  </si>
  <si>
    <t>Design and Development of a Haptic Dental Training System - hapTEL</t>
  </si>
  <si>
    <t>Haptics: Generating and Perceiving Tangible Sensations</t>
  </si>
  <si>
    <t>10.1007/978-3-642-14075-4_15</t>
  </si>
  <si>
    <t>Brian TseWilliam HarwinAlastair BarrowBarry QuinnJonathan San DiegoMargaret Cox</t>
  </si>
  <si>
    <t>http://link.springer.com/chapter/10.1007/978-3-642-14075-4_15</t>
  </si>
  <si>
    <t>Scalable Medical Viewer for Virtual Reality Environments</t>
  </si>
  <si>
    <t>10.1007/978-3-319-22888-4_17</t>
  </si>
  <si>
    <t>Francesco RicciardiEmiliano PastorelliLucio Tommaso De PaolisHeiko Herrmann</t>
  </si>
  <si>
    <t>http://link.springer.com/chapter/10.1007/978-3-319-22888-4_17</t>
  </si>
  <si>
    <t>Outline of an Empirical Study on the Effects of Emotions on Strategic Behavior in Virtual Emergencies</t>
  </si>
  <si>
    <t>Affective Computing and Intelligent Interaction</t>
  </si>
  <si>
    <t>10.1007/978-3-642-24571-8_64</t>
  </si>
  <si>
    <t>Christian Becker-AsanoDali SunBirgit KleimCorinna N. ScheelBrunna Tuschen-CaffierBernhard Nebel</t>
  </si>
  <si>
    <t>http://link.springer.com/chapter/10.1007/978-3-642-24571-8_64</t>
  </si>
  <si>
    <t>AR Based Environment for Exposure Therapy to Mottephobia</t>
  </si>
  <si>
    <t>10.1007/978-3-642-22021-0_1</t>
  </si>
  <si>
    <t>Andrea F. AbateMichele NappiStefano Ricciardi</t>
  </si>
  <si>
    <t>http://link.springer.com/chapter/10.1007/978-3-642-22021-0_1</t>
  </si>
  <si>
    <t>Do We Need to Walk for Effective Virtual Reality Navigation? Physical Rotations Alone May Suffice</t>
  </si>
  <si>
    <t>Spatial Cognition VII</t>
  </si>
  <si>
    <t>10.1007/978-3-642-14749-4_21</t>
  </si>
  <si>
    <t>Bernhard E. RieckeBobby BodenheimerTimothy P. McNamaraBetsy WilliamsPeng PengDaniel Feuereissen</t>
  </si>
  <si>
    <t>http://link.springer.com/chapter/10.1007/978-3-642-14749-4_21</t>
  </si>
  <si>
    <t>Six Degree-of Freedom Haptic Rendering for Dental Implantology Simulation</t>
  </si>
  <si>
    <t>Biomedical Simulation</t>
  </si>
  <si>
    <t>10.1007/978-3-642-11615-5_15</t>
  </si>
  <si>
    <t>Cédric SyllebranqueChristian Duriez</t>
  </si>
  <si>
    <t>http://link.springer.com/chapter/10.1007/978-3-642-11615-5_15</t>
  </si>
  <si>
    <t>Increasing the Tracking Efficiency of Mobile Augmented Reality Using a Hybrid Tracking Technique</t>
  </si>
  <si>
    <t>Advances in Visual Informatics</t>
  </si>
  <si>
    <t>10.1007/978-3-319-02958-0_41</t>
  </si>
  <si>
    <t>Waqas Khalid ObeidyHaslina ArshadShahan Ahmad ChowdhuryBehrang ParhizkarJiungyao Huang</t>
  </si>
  <si>
    <t>http://link.springer.com/chapter/10.1007/978-3-319-02958-0_41</t>
  </si>
  <si>
    <t>IQ-Station: A Low Cost Portable Immersive Environment</t>
  </si>
  <si>
    <t>10.1007/978-3-642-17274-8_36</t>
  </si>
  <si>
    <t>William R. ShermanPatrick O’LearyEric T. WhitingShane GroverEric A. Wernert</t>
  </si>
  <si>
    <t>http://link.springer.com/chapter/10.1007/978-3-642-17274-8_36</t>
  </si>
  <si>
    <t>Reducing Reversal Errors in Localizing the Source of Sound in Virtual Environment without Head Tracking</t>
  </si>
  <si>
    <t>Haptic and Audio Interaction Design</t>
  </si>
  <si>
    <t>10.1007/978-3-642-15841-4_10</t>
  </si>
  <si>
    <t>Vladimir Ortega-GonzálezSamir GarbayaFrédéric Merienne</t>
  </si>
  <si>
    <t>http://link.springer.com/chapter/10.1007/978-3-642-15841-4_10</t>
  </si>
  <si>
    <t>Disambiguation Canvas: A Precise Selection Technique for Virtual Environments</t>
  </si>
  <si>
    <t>Human-Computer Interaction – INTERACT 2013</t>
  </si>
  <si>
    <t>10.1007/978-3-642-40477-1_24</t>
  </si>
  <si>
    <t>Henrique G. DebarbaJerônimo G. GrandiAnderson MacielLuciana NedelRonan Boulic</t>
  </si>
  <si>
    <t>http://link.springer.com/chapter/10.1007/978-3-642-40477-1_24</t>
  </si>
  <si>
    <t>A Useful Visualization Technique: A Literature Review for Augmented Reality and its Application, limitation &amp; future direction</t>
  </si>
  <si>
    <t>Visual Information Communication</t>
  </si>
  <si>
    <t>10.1007/978-1-4419-0312-9_21</t>
  </si>
  <si>
    <t>Donggang YuJesse Sheng JinSuhuai LuoWei LaiQingming Huang</t>
  </si>
  <si>
    <t>http://link.springer.com/chapter/10.1007/978-1-4419-0312-9_21</t>
  </si>
  <si>
    <t>What Maps and What Displays for Remote Situation Awareness and ROV Localization?</t>
  </si>
  <si>
    <t>Human Interface and the Management of Information. Interacting with Information</t>
  </si>
  <si>
    <t>10.1007/978-3-642-21669-5_43</t>
  </si>
  <si>
    <t>Ryad ChellaliKhelifa Baizid</t>
  </si>
  <si>
    <t>http://link.springer.com/chapter/10.1007/978-3-642-21669-5_43</t>
  </si>
  <si>
    <t>LIS3D: Low-cost 6DOF Laser Interaction for outdoor Mixed Reality</t>
  </si>
  <si>
    <t>10.1007/978-3-642-22021-0_30</t>
  </si>
  <si>
    <t>Pedro SantosHendrik SchmedtBernd AmendPhilip HammerRonny GieraElke HergenrötherAndré Stork</t>
  </si>
  <si>
    <t>http://link.springer.com/chapter/10.1007/978-3-642-22021-0_30</t>
  </si>
  <si>
    <t>The Visible Research of 6DOF Ballistic Trajectory Base on VRML Technology</t>
  </si>
  <si>
    <t>Emerging Research in Web Information Systems and Mining</t>
  </si>
  <si>
    <t>10.1007/978-3-642-24273-1_13</t>
  </si>
  <si>
    <t>Chanyuan Liu</t>
  </si>
  <si>
    <t>http://link.springer.com/chapter/10.1007/978-3-642-24273-1_13</t>
  </si>
  <si>
    <t>Stable and Transparent Bimanual Six-Degree-of-Freedom Haptic Rendering Using Trust Region Optimization</t>
  </si>
  <si>
    <t>Haptics: Perception, Devices, Mobility, and Communication</t>
  </si>
  <si>
    <t>10.1007/978-3-642-31401-8_25</t>
  </si>
  <si>
    <t>Thomas KnottYuen LawTorsten Kuhlen</t>
  </si>
  <si>
    <t>http://link.springer.com/chapter/10.1007/978-3-642-31401-8_25</t>
  </si>
  <si>
    <t>Interactive 3D Visualisation of Architectural Models and Point Clouds Using Low-Cost-Systems</t>
  </si>
  <si>
    <t>10.1007/978-3-319-13695-0_26</t>
  </si>
  <si>
    <t>Felix TschirschwitzThomas P. KerstenKay Zobel</t>
  </si>
  <si>
    <t>http://link.springer.com/chapter/10.1007/978-3-319-13695-0_26</t>
  </si>
  <si>
    <t>Mixing Graphics and Compute for Real-Time Multiview Human Body Tracking</t>
  </si>
  <si>
    <t>Computer Vision and Graphics</t>
  </si>
  <si>
    <t>10.1007/978-3-319-11331-9_64</t>
  </si>
  <si>
    <t>Bogusław RymutBogdan Kwolek</t>
  </si>
  <si>
    <t>http://link.springer.com/chapter/10.1007/978-3-319-11331-9_64</t>
  </si>
  <si>
    <t>Design and Preliminary Evaluation of Free-Hand Travel Techniques for Wearable Immersive Virtual Reality Systems with Egocentric Sensing</t>
  </si>
  <si>
    <t>10.1007/978-3-319-22888-4_29</t>
  </si>
  <si>
    <t>Giuseppe CaggianeseLuigi GalloPietro Neroni</t>
  </si>
  <si>
    <t>http://link.springer.com/chapter/10.1007/978-3-319-22888-4_29</t>
  </si>
  <si>
    <t>Research on Key Technologies of Full Mission Navigation Simulation System</t>
  </si>
  <si>
    <t>Virtual Reality &amp; Augmented Reality in Industry</t>
  </si>
  <si>
    <t>10.1007/978-3-642-17376-9_8</t>
  </si>
  <si>
    <t>Prof. Yong YinYicheng JinHongxiang RenXiufeng ZhangXiuwen LiuJunsheng Ren</t>
  </si>
  <si>
    <t>http://link.springer.com/chapter/10.1007/978-3-642-17376-9_8</t>
  </si>
  <si>
    <t>Fusion of Inertial Sensing to Compensate for Partial Occlusions in Optical Tracking Systems</t>
  </si>
  <si>
    <t>Augmented Environments for Computer-Assisted Interventions</t>
  </si>
  <si>
    <t>10.1007/978-3-319-10437-9_7</t>
  </si>
  <si>
    <t>Changyu HeH. Tutkun ŞenSungmin KimPraneeth SaddaPeter Kazanzides</t>
  </si>
  <si>
    <t>http://link.springer.com/chapter/10.1007/978-3-319-10437-9_7</t>
  </si>
  <si>
    <t>Mobile Collaborative Augmented Reality</t>
  </si>
  <si>
    <t>Recent Trends of Mobile Collaborative Augmented Reality Systems</t>
  </si>
  <si>
    <t>10.1007/978-1-4419-9845-3_1</t>
  </si>
  <si>
    <t>Mark BillinghurstBruce H. Thomas</t>
  </si>
  <si>
    <t>http://link.springer.com/chapter/10.1007/978-1-4419-9845-3_1</t>
  </si>
  <si>
    <t>Haptic Rendering of Volume Data with Collision Detection Guarantee Using Path Finding</t>
  </si>
  <si>
    <t>10.1007/978-3-642-38803-3_12</t>
  </si>
  <si>
    <t>Roman VlasovKarl-Ingo FrieseFranz-Erich Wolter</t>
  </si>
  <si>
    <t>http://link.springer.com/chapter/10.1007/978-3-642-38803-3_12</t>
  </si>
  <si>
    <t>A Virtual Training Tool for Giving Talks</t>
  </si>
  <si>
    <t>Entertainment Computing - ICEC 2012</t>
  </si>
  <si>
    <t>10.1007/978-3-642-33542-6_5</t>
  </si>
  <si>
    <t>Oswald D. KothgassnerAnna FelnhoferLeon BeutlHelmut HlavacsMario LehenbauerBirgit Stetina</t>
  </si>
  <si>
    <t>http://link.springer.com/chapter/10.1007/978-3-642-33542-6_5</t>
  </si>
  <si>
    <t>Swarm Intelligence Based Searching Schemes for Articulated 3D Body Motion Tracking</t>
  </si>
  <si>
    <t>10.1007/978-3-642-23687-7_11</t>
  </si>
  <si>
    <t>Bogdan KwolekTomasz KrzeszowskiKonrad Wojciechowski</t>
  </si>
  <si>
    <t>http://link.springer.com/chapter/10.1007/978-3-642-23687-7_11</t>
  </si>
  <si>
    <t>Haptic Display of Rigid Body Contact Using Generalized Penetration Depth</t>
  </si>
  <si>
    <t>Intelligent Robotics and Applications</t>
  </si>
  <si>
    <t>10.1007/978-3-642-25486-4_53</t>
  </si>
  <si>
    <t>Jun WuDangxiao WangYuru Zhang</t>
  </si>
  <si>
    <t>http://link.springer.com/chapter/10.1007/978-3-642-25486-4_53</t>
  </si>
  <si>
    <t>Interacting with 3D Model on Tabletop and Mobile Paper Projection</t>
  </si>
  <si>
    <t>Collaboration Technologies and Social Computing</t>
  </si>
  <si>
    <t>10.1007/978-3-662-44651-5_10</t>
  </si>
  <si>
    <t>Yusuke TakeuchiMasanori Sugimoto</t>
  </si>
  <si>
    <t>http://link.springer.com/chapter/10.1007/978-3-662-44651-5_10</t>
  </si>
  <si>
    <t>Meta Cookie+: An Illusion-Based Gustatory Display</t>
  </si>
  <si>
    <t>10.1007/978-3-642-22021-0_29</t>
  </si>
  <si>
    <t>Takuji NarumiShinya NishizakaTakashi KajinamiTomohiro TanikawaMichitaka Hirose</t>
  </si>
  <si>
    <t>http://link.springer.com/chapter/10.1007/978-3-642-22021-0_29</t>
  </si>
  <si>
    <t>Does “Virtually Being There” Help? Comparing Collaborative Work between 3D and 2D Conditions</t>
  </si>
  <si>
    <t>Collaboration and Technology</t>
  </si>
  <si>
    <t>10.1007/978-3-642-23801-7_8</t>
  </si>
  <si>
    <t>Hannes OlivierNiels Pinkwart</t>
  </si>
  <si>
    <t>http://link.springer.com/chapter/10.1007/978-3-642-23801-7_8</t>
  </si>
  <si>
    <t>Spatial Mapping of Physical and Virtual Spaces as an Extension of Natural Mapping: Relevance for Interaction Design and User Experience</t>
  </si>
  <si>
    <t>10.1007/978-3-319-21067-4_6</t>
  </si>
  <si>
    <t>Daniel PietschmannPeter Ohler</t>
  </si>
  <si>
    <t>http://link.springer.com/chapter/10.1007/978-3-319-21067-4_6</t>
  </si>
  <si>
    <t>Evaluation of Human Performance Using Two Types of Navigation Interfaces in Virtual Reality</t>
  </si>
  <si>
    <t>10.1007/978-3-642-22021-0_42</t>
  </si>
  <si>
    <t>Luís TeixeiraEmília DuarteJúlia TelesFrancisco Rebelo</t>
  </si>
  <si>
    <t>http://link.springer.com/chapter/10.1007/978-3-642-22021-0_42</t>
  </si>
  <si>
    <t>An Immersive Environment for a Virtual Cultural Festival</t>
  </si>
  <si>
    <t>10.1007/978-3-642-39420-1_43</t>
  </si>
  <si>
    <t>Liang LiWoong ChoiKozaburo Hachimura</t>
  </si>
  <si>
    <t>http://link.springer.com/chapter/10.1007/978-3-642-39420-1_43</t>
  </si>
  <si>
    <t>The Impact of a Mixed Reality Display Configuration on User Behavior with a Virtual Human</t>
  </si>
  <si>
    <t>Intelligent Virtual Agents</t>
  </si>
  <si>
    <t>10.1007/978-3-642-15892-6_5</t>
  </si>
  <si>
    <t>Kyle JohnsenDiane BeckBenjamin Lok</t>
  </si>
  <si>
    <t>http://link.springer.com/chapter/10.1007/978-3-642-15892-6_5</t>
  </si>
  <si>
    <t>The Persuasive Power of Virtual Reality: Effects of Simulated Human Distress on Attitudes towards Fire Safety</t>
  </si>
  <si>
    <t>Persuasive Technology</t>
  </si>
  <si>
    <t>10.1007/978-3-642-13226-1_8</t>
  </si>
  <si>
    <t>Luca ChittaroNicola Zangrando</t>
  </si>
  <si>
    <t>http://link.springer.com/chapter/10.1007/978-3-642-13226-1_8</t>
  </si>
  <si>
    <t>A New Planar 4-DOF Spring and Cable Driven Force Feedback Device</t>
  </si>
  <si>
    <t>10.1007/978-3-642-14075-4_34</t>
  </si>
  <si>
    <t>Yi YangYuru ZhangBetty Lemaire-Semail</t>
  </si>
  <si>
    <t>http://link.springer.com/chapter/10.1007/978-3-642-14075-4_34</t>
  </si>
  <si>
    <t>A New Multi-DOF Haptic Device Using a Redundant Parallel Mechanism</t>
  </si>
  <si>
    <t>10.1007/978-3-642-14064-8_9</t>
  </si>
  <si>
    <t>Jumpei ArataNorio IkedoHideo Fujimoto</t>
  </si>
  <si>
    <t>http://link.springer.com/chapter/10.1007/978-3-642-14064-8_9</t>
  </si>
  <si>
    <t>Augmented Reality Treatment for Phantom Limb Pain</t>
  </si>
  <si>
    <t>10.1007/978-3-319-07464-1_23</t>
  </si>
  <si>
    <t>Francesco CarrinoDidier RizzottiClaudia GheorghePatrick Kabasu BakajikaFrédérique Francescotti-PaquierElena Mugellini</t>
  </si>
  <si>
    <t>http://link.springer.com/chapter/10.1007/978-3-319-07464-1_23</t>
  </si>
  <si>
    <t>Six Degrees of Freedom Implicit Haptic Rendering</t>
  </si>
  <si>
    <t>Artificial Intelligence Applications and Innovations</t>
  </si>
  <si>
    <t>10.1007/978-3-662-44654-6_54</t>
  </si>
  <si>
    <t>Konstantinos Moustakas</t>
  </si>
  <si>
    <t>http://link.springer.com/chapter/10.1007/978-3-662-44654-6_54</t>
  </si>
  <si>
    <t>Training Effectiveness Evaluation: Call for Fire Trainer – Augmented Virtuality (CFFT-AV)</t>
  </si>
  <si>
    <t>10.1007/978-3-319-21067-4_27</t>
  </si>
  <si>
    <t>Gino FragomeniStephanie J. LackeyRoberto ChampneyJulie Nanette SalcedoStephen Serge</t>
  </si>
  <si>
    <t>http://link.springer.com/chapter/10.1007/978-3-319-21067-4_27</t>
  </si>
  <si>
    <t>A Proposed Hardware-Software Architecture for Virtual Reality in Industrial Applications</t>
  </si>
  <si>
    <t>10.1007/978-3-319-22888-4_21</t>
  </si>
  <si>
    <t>Francesco ChionnaPiero CirilloVito PalmieriMauro Bellone</t>
  </si>
  <si>
    <t>http://link.springer.com/chapter/10.1007/978-3-319-22888-4_21</t>
  </si>
  <si>
    <t>Debunking Differences between Younger and Older Adults Using a Collaborative Virtual Environment</t>
  </si>
  <si>
    <t>Entertainment Computing – ICEC 2013</t>
  </si>
  <si>
    <t>10.1007/978-3-642-41106-9_5</t>
  </si>
  <si>
    <t>Oswald D. KothgassnerAnna FelnhoferHelmut HlavacsLeon BeutlJasmine GommNathalie HaukElisabeth KastenhoferIlse Kryspin-Exner</t>
  </si>
  <si>
    <t>http://link.springer.com/chapter/10.1007/978-3-642-41106-9_5</t>
  </si>
  <si>
    <t>Combining the Virtual and Physical Interaction Environment</t>
  </si>
  <si>
    <t>Serious Games</t>
  </si>
  <si>
    <t>10.1007/978-3-319-19126-3_18</t>
  </si>
  <si>
    <t>Stephen Hibbert</t>
  </si>
  <si>
    <t>http://link.springer.com/chapter/10.1007/978-3-319-19126-3_18</t>
  </si>
  <si>
    <t>Tangible Images: Bridging the Real and Virtual Worlds</t>
  </si>
  <si>
    <t>Computational Color Imaging</t>
  </si>
  <si>
    <t>10.1007/978-3-642-36700-7_2</t>
  </si>
  <si>
    <t>James A. FerwerdaBenjamin A. Darling</t>
  </si>
  <si>
    <t>http://link.springer.com/chapter/10.1007/978-3-642-36700-7_2</t>
  </si>
  <si>
    <t>Designing an Interactive and Augmented 3D Environment with Passive Tactile Feedback for Veterinary Training</t>
  </si>
  <si>
    <t>10.1007/978-3-319-13969-2_35</t>
  </si>
  <si>
    <t>Arnis CirulisEvija Liepina</t>
  </si>
  <si>
    <t>http://link.springer.com/chapter/10.1007/978-3-319-13969-2_35</t>
  </si>
  <si>
    <t>Using Haptic Forces Feedback for Immersive and Interactive Simulation in Industrial Context</t>
  </si>
  <si>
    <t>10.1007/978-3-319-22888-4_22</t>
  </si>
  <si>
    <t>Marwene KechicheMohamed-Amine AbidiPatrick BaertRosario Toscano</t>
  </si>
  <si>
    <t>http://link.springer.com/chapter/10.1007/978-3-319-22888-4_22</t>
  </si>
  <si>
    <t>Device Registration for 3D Geometry-Based User-Perspective Rendering in Hand-Held Video See-Through Augmented Reality</t>
  </si>
  <si>
    <t>10.1007/978-3-319-22888-4_12</t>
  </si>
  <si>
    <t>Ali SaminiKarljohan Lundin Palmerius</t>
  </si>
  <si>
    <t>http://link.springer.com/chapter/10.1007/978-3-319-22888-4_12</t>
  </si>
  <si>
    <t>Study of an Interactive and Total Immersive Device with a Personal 3D Viewer and Its Effects on the Explicit Long-Term Memories of the Subjects</t>
  </si>
  <si>
    <t>Virtual, Augmented and Mixed Reality. Designing and Developing Virtual and Augmented Environments</t>
  </si>
  <si>
    <t>10.1007/978-3-319-07458-0_8</t>
  </si>
  <si>
    <t>Evelyne Lombardo</t>
  </si>
  <si>
    <t>http://link.springer.com/chapter/10.1007/978-3-319-07458-0_8</t>
  </si>
  <si>
    <t>A Force and Touch Sensitive Self-deformable Haptic Strip for Exploration and Deformation of Digital Surfaces</t>
  </si>
  <si>
    <t>10.1007/978-3-642-14075-4_10</t>
  </si>
  <si>
    <t>Monica BordegoniUmberto CuginiMario CovarrubiasMichele Antolini</t>
  </si>
  <si>
    <t>http://link.springer.com/chapter/10.1007/978-3-642-14075-4_10</t>
  </si>
  <si>
    <t>An Omnidirectional System for Navigation in Virtual Environments</t>
  </si>
  <si>
    <t>Technological Innovation for the Internet of Things</t>
  </si>
  <si>
    <t>10.1007/978-3-642-37291-9_21</t>
  </si>
  <si>
    <t>Răzvan Gabriel BobocMădălina-Ioana TomaHoraţiu MogaAlina Ninett PanfirDoru Talabă</t>
  </si>
  <si>
    <t>http://link.springer.com/chapter/10.1007/978-3-642-37291-9_21</t>
  </si>
  <si>
    <t>Strategy for the Development of a Walk-In-Place Interface for Virtual Reality</t>
  </si>
  <si>
    <t>Design, User Experience, and Usability. User Experience in Novel Technological Environments</t>
  </si>
  <si>
    <t>10.1007/978-3-642-39238-2_46</t>
  </si>
  <si>
    <t>Luís TeixeiraElisângela VilarEmília DuartePaulo NoriegaFrancisco RebeloFernando Moreira da Silva</t>
  </si>
  <si>
    <t>http://link.springer.com/chapter/10.1007/978-3-642-39238-2_46</t>
  </si>
  <si>
    <t>Semantically Integrated Human Factors Engineering</t>
  </si>
  <si>
    <t>Digital Human Modeling. Applications in Health, Safety, Ergonomics and Risk Management: Ergonomics and Health</t>
  </si>
  <si>
    <t>10.1007/978-3-319-21070-4_29</t>
  </si>
  <si>
    <t>Sebastien MamessierDaniel DreyerMatthias Oberhauser</t>
  </si>
  <si>
    <t>http://link.springer.com/chapter/10.1007/978-3-319-21070-4_29</t>
  </si>
  <si>
    <t>Designing AR Game Enhancing Interactivity between Virtual Objects and Hand for Overcoming Space Limit</t>
  </si>
  <si>
    <t>10.1007/978-3-319-07464-1_19</t>
  </si>
  <si>
    <t>Kyungyeon MoonJonghee SangWoonteak Woo</t>
  </si>
  <si>
    <t>http://link.springer.com/chapter/10.1007/978-3-319-07464-1_19</t>
  </si>
  <si>
    <t>Stereoscopic 3D Model Viewer with Improved Depth Perception for Battlefield Visualization</t>
  </si>
  <si>
    <t>Advanced Methods, Techniques, and Applications in Modeling and Simulation</t>
  </si>
  <si>
    <t>10.1007/978-4-431-54216-2_41</t>
  </si>
  <si>
    <t>Jiyoung ParkHye-Jin ParkMyoung-Hee Kim</t>
  </si>
  <si>
    <t>http://link.springer.com/chapter/10.1007/978-4-431-54216-2_41</t>
  </si>
  <si>
    <t>A One-Handed Multi-touch Method for 3D Rotations</t>
  </si>
  <si>
    <t>10.1007/978-3-642-40483-2_4</t>
  </si>
  <si>
    <t>Douglas ScheurichWolfgang Stuerzlinger</t>
  </si>
  <si>
    <t>http://link.springer.com/chapter/10.1007/978-3-642-40483-2_4</t>
  </si>
  <si>
    <t>Real-Time Stereo Rendering Technique for Virtual Reality System Based on the Interactions with Human View and Hand Gestures</t>
  </si>
  <si>
    <t>Virtual Augmented and Mixed Reality. Designing and Developing Augmented and Virtual Environments</t>
  </si>
  <si>
    <t>10.1007/978-3-642-39405-8_13</t>
  </si>
  <si>
    <t>Viet Tran HoangAnh Nguyen HoangDongho Kim</t>
  </si>
  <si>
    <t>http://link.springer.com/chapter/10.1007/978-3-642-39405-8_13</t>
  </si>
  <si>
    <t>Influence of Vision and Haptics on Plausibility of Social Interaction in Virtual Reality Scenarios</t>
  </si>
  <si>
    <t>10.1007/978-3-642-14075-4_25</t>
  </si>
  <si>
    <t>Zheng WangJi LuAngelika PeerMartin Buss</t>
  </si>
  <si>
    <t>http://link.springer.com/chapter/10.1007/978-3-642-14075-4_25</t>
  </si>
  <si>
    <t>The Continuous Interaction Space: Interaction Techniques Unifying Touch and Gesture on and above a Digital Surface</t>
  </si>
  <si>
    <t>Human-Computer Interaction – INTERACT 2011</t>
  </si>
  <si>
    <t>10.1007/978-3-642-23765-2_32</t>
  </si>
  <si>
    <t>Nicolai MarquardtRicardo JotaSaul GreenbergJoaquim A. Jorge</t>
  </si>
  <si>
    <t>http://link.springer.com/chapter/10.1007/978-3-642-23765-2_32</t>
  </si>
  <si>
    <t>Virtual Sequencing with a Tactile Feedback Device</t>
  </si>
  <si>
    <t>10.1007/978-3-642-15841-4_16</t>
  </si>
  <si>
    <t>Victor ZappiMarco GaudinaAndrea BrogniDarwin Caldwell</t>
  </si>
  <si>
    <t>http://link.springer.com/chapter/10.1007/978-3-642-15841-4_16</t>
  </si>
  <si>
    <t>Immersive Molecular Visualization and Interactive Modeling with Commodity Hardware</t>
  </si>
  <si>
    <t>10.1007/978-3-642-17274-8_38</t>
  </si>
  <si>
    <t>John E. StoneAxel KohlmeyerKirby L. VandivortKlaus Schulten</t>
  </si>
  <si>
    <t>http://link.springer.com/chapter/10.1007/978-3-642-17274-8_38</t>
  </si>
  <si>
    <t>VR Menus: Investigation of Distance, Size, Auto-scale, and Ray Casting vs. Pointer-Attached-to-Menu</t>
  </si>
  <si>
    <t>10.1007/978-3-642-17289-2_69</t>
  </si>
  <si>
    <t>Kaushik DasChristoph W. Borst</t>
  </si>
  <si>
    <t>http://link.springer.com/chapter/10.1007/978-3-642-17289-2_69</t>
  </si>
  <si>
    <t>Novel Interactive Techniques for Bimanual Manipulation of 3D Objects with Two 3DoF Haptic Interfaces</t>
  </si>
  <si>
    <t>10.1007/978-3-642-31401-8_49</t>
  </si>
  <si>
    <t>Anthony TalvasMaud MarchalClément NicolasGabriel CirioMathieu EmilyAnatole Lécuyer</t>
  </si>
  <si>
    <t>http://link.springer.com/chapter/10.1007/978-3-642-31401-8_49</t>
  </si>
  <si>
    <t>Physical Navigation to Support Graph Exploration on a Large High-Resolution Display</t>
  </si>
  <si>
    <t>10.1007/978-3-642-24028-7_46</t>
  </si>
  <si>
    <t>Anke LehmannHeidrun SchumannOliver StaadtChristian Tominski</t>
  </si>
  <si>
    <t>http://link.springer.com/chapter/10.1007/978-3-642-24028-7_46</t>
  </si>
  <si>
    <t>Communications in Computer and Information Science: Using Marker Augmented Reality Technology for Spatial Space Understanding in Computer Graphics</t>
  </si>
  <si>
    <t>Digital Information and Communication Technology and Its Applications</t>
  </si>
  <si>
    <t>10.1007/978-3-642-21984-9_32</t>
  </si>
  <si>
    <t>Malinka IvanovaGeorgi Ivanov</t>
  </si>
  <si>
    <t>http://link.springer.com/chapter/10.1007/978-3-642-21984-9_32</t>
  </si>
  <si>
    <t>Virtual Distance Estimation in a CAVE</t>
  </si>
  <si>
    <t>Spatial Cognition IX</t>
  </si>
  <si>
    <t>10.1007/978-3-319-11215-2_25</t>
  </si>
  <si>
    <t>William E. MarshJean-Rémy ChardonnetFrédéric Merienne</t>
  </si>
  <si>
    <t>http://link.springer.com/chapter/10.1007/978-3-319-11215-2_25</t>
  </si>
  <si>
    <t>Virtual Reality and Hybrid Technology for Neurorehabilitations</t>
  </si>
  <si>
    <t>Computational Science and Its Applications - ICCSA 2011</t>
  </si>
  <si>
    <t>10.1007/978-3-642-21898-9_48</t>
  </si>
  <si>
    <t>Alessandro De MauroAitor ArdanzaChao ChenEduardo CarrascoDavid OyarzunDiego TorricelliShabs RajasekharanJosè Luis PonsÁngel Gil-AgudoJulián Flórez Esnal</t>
  </si>
  <si>
    <t>http://link.springer.com/chapter/10.1007/978-3-642-21898-9_48</t>
  </si>
  <si>
    <t>A Conceptual Design for Augmented Reality Games Using Motion Detection as User Interface and Interaction</t>
  </si>
  <si>
    <t>Visual Informatics: Sustaining Research and Innovations</t>
  </si>
  <si>
    <t>10.1007/978-3-642-25200-6_29</t>
  </si>
  <si>
    <t>Azfar Bin TomiDayang Rohaya Awang Rambli</t>
  </si>
  <si>
    <t>http://link.springer.com/chapter/10.1007/978-3-642-25200-6_29</t>
  </si>
  <si>
    <t>Visuospatial Processing and Learning Effects in Virtual Reality Based Mental Rotation and Navigational Tasks</t>
  </si>
  <si>
    <t>Engineering Psychology and Cognitive Ergonomics. Understanding Human Cognition</t>
  </si>
  <si>
    <t>10.1007/978-3-642-39360-0_9</t>
  </si>
  <si>
    <t>Thomas D. ParsonsChristopher G. CourtneyMichael E. DawsonAlbert A. RizzoBrian J. Arizmendi</t>
  </si>
  <si>
    <t>http://link.springer.com/chapter/10.1007/978-3-642-39360-0_9</t>
  </si>
  <si>
    <t>Multisensory Treatment of the Hemispatial Neglect by Means of Virtual Reality and Haptic Techniques</t>
  </si>
  <si>
    <t>Artificial Computation in Biology and Medicine</t>
  </si>
  <si>
    <t>10.1007/978-3-319-18914-7_49</t>
  </si>
  <si>
    <t>Miguel A. TeruelMiguel OliverFrancisco MonteroElena NavarroPascual González</t>
  </si>
  <si>
    <t>http://link.springer.com/chapter/10.1007/978-3-319-18914-7_49</t>
  </si>
  <si>
    <t>Virtual Reality Visualization for Photogrammetric 3D Reconstructions of Cultural Heritage</t>
  </si>
  <si>
    <t>10.1007/978-3-319-13969-2_21</t>
  </si>
  <si>
    <t>Heiko HerrmannEmiliano Pastorelli</t>
  </si>
  <si>
    <t>http://link.springer.com/chapter/10.1007/978-3-319-13969-2_21</t>
  </si>
  <si>
    <t>3D Visualization via Augmented Reality: The Case of the Middle Stoa in the Ancient Agora of Athens</t>
  </si>
  <si>
    <t>10.1007/978-3-319-13695-0_27</t>
  </si>
  <si>
    <t>Styliani VerykokouCharalabos IoannidisGeorgia Kontogianni</t>
  </si>
  <si>
    <t>http://link.springer.com/chapter/10.1007/978-3-319-13695-0_27</t>
  </si>
  <si>
    <t>R-V Dynamics Illusion: Psychophysical Influence on Sense of Weight by Mixed-Reality Visual Stimulation of Moving Objects</t>
  </si>
  <si>
    <t>10.1007/978-3-319-07458-0_6</t>
  </si>
  <si>
    <t>Satoshi HashiguchiYohei SanoFumihisa ShibataAsako Kimura</t>
  </si>
  <si>
    <t>http://link.springer.com/chapter/10.1007/978-3-319-07458-0_6</t>
  </si>
  <si>
    <t>Beware of the Robot: A Highly Interactive and Immersive Virtual Reality Training Application in Robotic Manufacturing Systems</t>
  </si>
  <si>
    <t>Advances in Production Management Systems. Competitive Manufacturing for Innovative Products and Services</t>
  </si>
  <si>
    <t>10.1007/978-3-642-40352-1_76</t>
  </si>
  <si>
    <t>Elias MatsasDimitrios BatrasGeorge-Christopher Vosniakos</t>
  </si>
  <si>
    <t>http://link.springer.com/chapter/10.1007/978-3-642-40352-1_76</t>
  </si>
  <si>
    <t>Three-Dimensional Simultaneous EMG Control Based on Multi-layer Support Vector Regression with Interactive Structure</t>
  </si>
  <si>
    <t>10.1007/978-3-319-22879-2_26</t>
  </si>
  <si>
    <t>Wei YangDapeng YangYu LiuHong Liu</t>
  </si>
  <si>
    <t>http://link.springer.com/chapter/10.1007/978-3-319-22879-2_26</t>
  </si>
  <si>
    <t>Experimenting New Metaphors for PDM through a Model Driven Engineering Scheme</t>
  </si>
  <si>
    <t>Product Lifecycle Management for Society</t>
  </si>
  <si>
    <t>10.1007/978-3-642-41501-2_57</t>
  </si>
  <si>
    <t>Frédéric NoëlMohd Azwan Azli</t>
  </si>
  <si>
    <t>http://link.springer.com/chapter/10.1007/978-3-642-41501-2_57</t>
  </si>
  <si>
    <t>Comparison of Enhanced Visual and Haptic Features in a Virtual Reality-Based Haptic Simulation</t>
  </si>
  <si>
    <t>Human-Computer Interaction. Interaction Modalities and Techniques</t>
  </si>
  <si>
    <t>10.1007/978-3-642-39330-3_59</t>
  </si>
  <si>
    <t>Michael ClamannWenqi MaDavid B. Kaber</t>
  </si>
  <si>
    <t>http://link.springer.com/chapter/10.1007/978-3-642-39330-3_59</t>
  </si>
  <si>
    <t>Immersive Visualization and Interactive Analysis of Ground Penetrating Radar Data</t>
  </si>
  <si>
    <t>10.1007/978-3-642-24031-7_4</t>
  </si>
  <si>
    <t>Matthew R. SgambatiSteven KoepnickDaniel S. ComingNicholas LancasterFrederick C. Harris Jr.</t>
  </si>
  <si>
    <t>http://link.springer.com/chapter/10.1007/978-3-642-24031-7_4</t>
  </si>
  <si>
    <t>Exploring Learning through Audience Interaction in Virtual Reality Dome Theaters</t>
  </si>
  <si>
    <t>Knowledge Management, Information Systems, E-Learning, and Sustainability Research</t>
  </si>
  <si>
    <t>10.1007/978-3-642-16318-0_55</t>
  </si>
  <si>
    <t>Panagiotis ApostolellisThanasis Daradoumis</t>
  </si>
  <si>
    <t>http://link.springer.com/chapter/10.1007/978-3-642-16318-0_55</t>
  </si>
  <si>
    <t>Virtual Jizai-Ryu: Hi-Fidelity Interactive Virtual Exhibit with Digital Display Case</t>
  </si>
  <si>
    <t>Human Interface and the Management of Information. Information and Knowledge in Context</t>
  </si>
  <si>
    <t>10.1007/978-3-319-20618-9_40</t>
  </si>
  <si>
    <t>Yuki BanTakashi KajinamiTakuji NarumiTomohiro TanikawaMichitaka Hirose</t>
  </si>
  <si>
    <t>http://link.springer.com/chapter/10.1007/978-3-319-20618-9_40</t>
  </si>
  <si>
    <t>VClav 2.0 – System for Playing 3D Virtual Copy of a Historical Clavichord</t>
  </si>
  <si>
    <t>Virtual and Mixed Reality - Systems and Applications</t>
  </si>
  <si>
    <t>10.1007/978-3-642-22024-1_16</t>
  </si>
  <si>
    <t>Krzysztof GardoEwa Lukasik</t>
  </si>
  <si>
    <t>http://link.springer.com/chapter/10.1007/978-3-642-22024-1_16</t>
  </si>
  <si>
    <t>Fast Prototyping of Virtual Replica of Real Products</t>
  </si>
  <si>
    <t>10.1007/978-3-642-22024-1_35</t>
  </si>
  <si>
    <t>Francesco FerriseMonica Bordegoni</t>
  </si>
  <si>
    <t>http://link.springer.com/chapter/10.1007/978-3-642-22024-1_35</t>
  </si>
  <si>
    <t>U3PT: A New Dataset for Unconstrained 3D Pose Tracking Evaluation</t>
  </si>
  <si>
    <t>Computer Analysis of Images and Patterns</t>
  </si>
  <si>
    <t>10.1007/978-3-319-23192-1_54</t>
  </si>
  <si>
    <t>Ngoc-Trung TranFakhreddine AbabsaMaurice Charbit</t>
  </si>
  <si>
    <t>http://link.springer.com/chapter/10.1007/978-3-319-23192-1_54</t>
  </si>
  <si>
    <t>A Survey of Haptics in Serious Gaming</t>
  </si>
  <si>
    <t>Games and Learning Alliance</t>
  </si>
  <si>
    <t>10.1007/978-3-319-12157-4_11</t>
  </si>
  <si>
    <t>Shujie DengJian ChangJian J. Zhang</t>
  </si>
  <si>
    <t>http://link.springer.com/chapter/10.1007/978-3-319-12157-4_11</t>
  </si>
  <si>
    <t>To Relive a Valuable Experience of the World at the Digital Museum</t>
  </si>
  <si>
    <t>Human Interface and the Management of Information. Information and Knowledge in Applications and Services</t>
  </si>
  <si>
    <t>10.1007/978-3-319-07863-2_48</t>
  </si>
  <si>
    <t>Yasushi IkeiYujiro OkuyaSeiya ShimabukuroKoji AbeTomohiro AmemiyaKoichi Hirota</t>
  </si>
  <si>
    <t>http://link.springer.com/chapter/10.1007/978-3-319-07863-2_48</t>
  </si>
  <si>
    <t>A Digital Stereo Microscope Platform for Microsurgery Training</t>
  </si>
  <si>
    <t>Technologies and Applications of Artificial Intelligence</t>
  </si>
  <si>
    <t>10.1007/978-3-319-13987-6_28</t>
  </si>
  <si>
    <t>James K. RappelAmitabha LahiriTeo Chee Leong</t>
  </si>
  <si>
    <t>http://link.springer.com/chapter/10.1007/978-3-319-13987-6_28</t>
  </si>
  <si>
    <t>Digital Museums of Cultural Heritages in Kyoto: The Gion Festival in a Virtual Space</t>
  </si>
  <si>
    <t>10.1007/978-3-319-07863-2_50</t>
  </si>
  <si>
    <t>Liang LiKyoko HasegawaTakahiro FukumoriWataru WakitaSatoshi TanakaTakanobu NishiuraKozaburo HachimuraHiromi T. Tanaka</t>
  </si>
  <si>
    <t>http://link.springer.com/chapter/10.1007/978-3-319-07863-2_50</t>
  </si>
  <si>
    <t>Touchless Interaction for Command and Control in Military Operations</t>
  </si>
  <si>
    <t>10.1007/978-3-319-22888-4_32</t>
  </si>
  <si>
    <t>Alessandro ZoccoMatteo D. ZoccoAntonella GrecoSalvatore LivatinoLucio Tommaso De Paolis</t>
  </si>
  <si>
    <t>http://link.springer.com/chapter/10.1007/978-3-319-22888-4_32</t>
  </si>
  <si>
    <t>Main Usability Issues in Using Virtual Environments for Older Population Warning Studies</t>
  </si>
  <si>
    <t>10.1007/978-3-642-39238-2_21</t>
  </si>
  <si>
    <t>Lara ReisEmília DuarteFrancisco Rebelo</t>
  </si>
  <si>
    <t>http://link.springer.com/chapter/10.1007/978-3-642-39238-2_21</t>
  </si>
  <si>
    <t>Do-It-Yourself Eye Tracker: Low-Cost Pupil-Based Eye Tracker for Computer Graphics Applications</t>
  </si>
  <si>
    <t>Advances in Multimedia Modeling</t>
  </si>
  <si>
    <t>10.1007/978-3-642-27355-1_13</t>
  </si>
  <si>
    <t>Radosław MantiukMichał KowalikAdam NowosielskiBartosz Bazyluk</t>
  </si>
  <si>
    <t>http://link.springer.com/chapter/10.1007/978-3-642-27355-1_13</t>
  </si>
  <si>
    <t>Sense of Presence and Metacognition Enhancement in Virtual Reality Exposure Therapy in the Treatment of Social Phobias and the Fear of Flying</t>
  </si>
  <si>
    <t>10.1007/978-3-319-07464-1_30</t>
  </si>
  <si>
    <t>Ioannis PaliokasAthanasios TsakirisAthanasios VidalisDimitrios Tzovaras</t>
  </si>
  <si>
    <t>http://link.springer.com/chapter/10.1007/978-3-319-07464-1_30</t>
  </si>
  <si>
    <t>Haptics-Enabled Surgical Training System with Guidance Using Deep Learning</t>
  </si>
  <si>
    <t>Universal Access in Human-Computer Interaction. Access to Learning, Health and Well-Being</t>
  </si>
  <si>
    <t>10.1007/978-3-319-20684-4_26</t>
  </si>
  <si>
    <t>Ehren BiglariMarie FengJohn QuarlesEdward SakoJohn CalhoonRonald RodriguezYusheng Feng</t>
  </si>
  <si>
    <t>http://link.springer.com/chapter/10.1007/978-3-319-20684-4_26</t>
  </si>
  <si>
    <t>Eye contact with a virtual character using a vision-based head tracker</t>
  </si>
  <si>
    <t>Computer and Information Sciences</t>
  </si>
  <si>
    <t>10.1007/978-90-481-9794-1_43</t>
  </si>
  <si>
    <t>M. L. YuanG. G ChuaF. FarbizS. Rahardja</t>
  </si>
  <si>
    <t>http://link.springer.com/chapter/10.1007/978-90-481-9794-1_43</t>
  </si>
  <si>
    <t>Multi-modal Target Prediction</t>
  </si>
  <si>
    <t>Universal Access in Human-Computer Interaction. Design and Development Methods for Universal Access</t>
  </si>
  <si>
    <t>10.1007/978-3-319-07437-5_30</t>
  </si>
  <si>
    <t>Pradipta BiswasPatrick M. Langdon</t>
  </si>
  <si>
    <t>http://link.springer.com/chapter/10.1007/978-3-319-07437-5_30</t>
  </si>
  <si>
    <t>Integrated Rotation and Translation for 3D Manipulation on Multi-Touch Interactive Surfaces</t>
  </si>
  <si>
    <t>Smart Graphics</t>
  </si>
  <si>
    <t>10.1007/978-3-642-22571-0_16</t>
  </si>
  <si>
    <t>Marc HerrlichBenjamin Walther-FranksRainer Malaka</t>
  </si>
  <si>
    <t>http://link.springer.com/chapter/10.1007/978-3-642-22571-0_16</t>
  </si>
  <si>
    <t>Sensorimotor Feedback for Interactive Realism: Evaluation of a Haptic Driving Paradigm for a Forklift Simulator</t>
  </si>
  <si>
    <t>10.1007/978-3-642-31401-8_29</t>
  </si>
  <si>
    <t>Pierre MartinNicolas FéreyCéline ClavelFrançoise DarsesPatrick Bourdot</t>
  </si>
  <si>
    <t>http://link.springer.com/chapter/10.1007/978-3-642-31401-8_29</t>
  </si>
  <si>
    <t>Why Does It Always Rain on Me? Influence of Gender and Environmental Factors on Usability, Technology Related Anxiety and Immersion in Virtual Environments</t>
  </si>
  <si>
    <t>Advances in Computer Entertainment</t>
  </si>
  <si>
    <t>10.1007/978-3-319-03161-3_29</t>
  </si>
  <si>
    <t>Mareike SchmidtJohanna Xenia KafkaOswald D. KothgassnerHelmut HlavacsLeon BeutlAnna Felnhofer</t>
  </si>
  <si>
    <t>http://link.springer.com/chapter/10.1007/978-3-319-03161-3_29</t>
  </si>
  <si>
    <t>A Virtual Reality Platform for Musical Creation: GENESIS-RT</t>
  </si>
  <si>
    <t>Sound, Music, and Motion</t>
  </si>
  <si>
    <t>10.1007/978-3-319-12976-1_22</t>
  </si>
  <si>
    <t>James LeonardClaude CadozNicolas CastagneJean-Loup FlorensAnnie Luciani</t>
  </si>
  <si>
    <t>http://link.springer.com/chapter/10.1007/978-3-319-12976-1_22</t>
  </si>
  <si>
    <t>Detecting 3D Position and Orientation of a Wii Remote Using Webcams</t>
  </si>
  <si>
    <t>Motion in Games</t>
  </si>
  <si>
    <t>10.1007/978-3-642-25090-3_38</t>
  </si>
  <si>
    <t>Jerry van den HeuvelJacco Bikker</t>
  </si>
  <si>
    <t>http://link.springer.com/chapter/10.1007/978-3-642-25090-3_38</t>
  </si>
  <si>
    <t>A Multi-functional Rehabilitation Device to Assist Forearm/Wrist and Grasp Therapies</t>
  </si>
  <si>
    <t>10.1007/978-3-642-14075-4_41</t>
  </si>
  <si>
    <t>Ismail Hakan ErtasVolkan Patoglu</t>
  </si>
  <si>
    <t>http://link.springer.com/chapter/10.1007/978-3-642-14075-4_41</t>
  </si>
  <si>
    <t>An Integrative Tool Chain for Collaborative Virtual Museums in Immersive Virtual Environments</t>
  </si>
  <si>
    <t>10.1007/978-3-319-22747-4_7</t>
  </si>
  <si>
    <t>Daniel SacherBenjamin WeyersTorsten W. KuhlenWolfram Luther</t>
  </si>
  <si>
    <t>http://link.springer.com/chapter/10.1007/978-3-319-22747-4_7</t>
  </si>
  <si>
    <t>The Avatar Written upon My Body: Embodied Interfaces and User Experience</t>
  </si>
  <si>
    <t>10.1007/978-3-319-07458-0_28</t>
  </si>
  <si>
    <t>Mark Palmer</t>
  </si>
  <si>
    <t>http://link.springer.com/chapter/10.1007/978-3-319-07458-0_28</t>
  </si>
  <si>
    <t>The Design of an Interactive Stroke Rehabilitation Gaming System</t>
  </si>
  <si>
    <t>Human-Computer Interaction. Users and Applications</t>
  </si>
  <si>
    <t>10.1007/978-3-642-21619-0_22</t>
  </si>
  <si>
    <t>Linda HarleyScott RobertsonMaribeth GandySimeon HarbertDouglas Britton</t>
  </si>
  <si>
    <t>http://link.springer.com/chapter/10.1007/978-3-642-21619-0_22</t>
  </si>
  <si>
    <t>Developmental Analysis of a Markerless Hybrid Tracking Technique for Mobile Augmented Reality Systems</t>
  </si>
  <si>
    <t>10.1007/978-3-319-25939-0_9</t>
  </si>
  <si>
    <t>Waqas Khalid ObeidyHaslina ArshadSiok Yee TanHameedur Rahman</t>
  </si>
  <si>
    <t>http://link.springer.com/chapter/10.1007/978-3-319-25939-0_9</t>
  </si>
  <si>
    <t>Suspended Walking: A Physical Locomotion Interface for Virtual Reality</t>
  </si>
  <si>
    <t>10.1007/978-3-642-41106-9_27</t>
  </si>
  <si>
    <t>Benjamin Walther-FranksDirk WenigJan SmeddinckRainer Malaka</t>
  </si>
  <si>
    <t>http://link.springer.com/chapter/10.1007/978-3-642-41106-9_27</t>
  </si>
  <si>
    <t>Subjective Evaluation of Specular Appearance for Multiple Observations Using Projector-Based Appearance Reproduction</t>
  </si>
  <si>
    <t>10.1007/978-3-642-20404-3_8</t>
  </si>
  <si>
    <t>Mayu YokoyaShoji YamamotoYasuki YamauchiSatoshi YamamotoOsama OudaToshiya NakaguchiNorimichi Tsumura</t>
  </si>
  <si>
    <t>http://link.springer.com/chapter/10.1007/978-3-642-20404-3_8</t>
  </si>
  <si>
    <t>Gaze-Dependent Depth-of-Field Effect Rendering in Virtual Environments</t>
  </si>
  <si>
    <t>10.1007/978-3-642-23834-5_1</t>
  </si>
  <si>
    <t>Radosław MantiukBartosz BazylukAnna Tomaszewska</t>
  </si>
  <si>
    <t>http://link.springer.com/chapter/10.1007/978-3-642-23834-5_1</t>
  </si>
  <si>
    <t>Proposal and Development of Motion Navigator Enabling Learners to Observe Expert’s Motion from Expert’s Viewpoint by Augmented Reality</t>
  </si>
  <si>
    <t>Knowledge-Based and Intelligent Information and Engineering Systems</t>
  </si>
  <si>
    <t>10.1007/978-3-642-23854-3_5</t>
  </si>
  <si>
    <t>Masato SogaTomoyasu NishinoHirokazu Taki</t>
  </si>
  <si>
    <t>http://link.springer.com/chapter/10.1007/978-3-642-23854-3_5</t>
  </si>
  <si>
    <t>An Augmented Reality Application Framework for Complex Equipment Collaborative Maintenance</t>
  </si>
  <si>
    <t>Cooperative Design, Visualization, and Engineering</t>
  </si>
  <si>
    <t>10.1007/978-3-642-23734-8_25</t>
  </si>
  <si>
    <t>Wei WangYue QiQingXing Wang</t>
  </si>
  <si>
    <t>http://link.springer.com/chapter/10.1007/978-3-642-23734-8_25</t>
  </si>
  <si>
    <t>Choosing a Selection Technique for a Virtual Environment</t>
  </si>
  <si>
    <t>10.1007/978-3-319-07458-0_21</t>
  </si>
  <si>
    <t>Danilo SouzaPaulo DiasBeatriz Sousa Santos</t>
  </si>
  <si>
    <t>http://link.springer.com/chapter/10.1007/978-3-319-07458-0_21</t>
  </si>
  <si>
    <t>Mixed Reality Digital Museum Project</t>
  </si>
  <si>
    <t>Human Interface and the Management of Information. Information and Interaction for Learning, Culture, Collaboration and Business,</t>
  </si>
  <si>
    <t>10.1007/978-3-642-39226-9_28</t>
  </si>
  <si>
    <t>Tomohiro TanikawaTakuji NarumiMichitaka Hirose</t>
  </si>
  <si>
    <t>http://link.springer.com/chapter/10.1007/978-3-642-39226-9_28</t>
  </si>
  <si>
    <t>Determining Car Driver Interaction Intent through Analysis of Behavior Patterns</t>
  </si>
  <si>
    <t>Technological Innovation for Value Creation</t>
  </si>
  <si>
    <t>10.1007/978-3-642-28255-3_13</t>
  </si>
  <si>
    <t>Madalina-Ioana TomaDragos Datcu</t>
  </si>
  <si>
    <t>http://link.springer.com/chapter/10.1007/978-3-642-28255-3_13</t>
  </si>
  <si>
    <t>Virtual Robotization of the Human Body via Data-Driven Vibrotactile Feedback</t>
  </si>
  <si>
    <t>10.1007/978-3-319-03161-3_8</t>
  </si>
  <si>
    <t>Yosuke KuriharaTaku HachisuKatherine J. KuchenbeckerHiroyuki Kajimoto</t>
  </si>
  <si>
    <t>http://link.springer.com/chapter/10.1007/978-3-319-03161-3_8</t>
  </si>
  <si>
    <t>Predicting Navigation Performance with Psychophysiological Responses to Threat in a Virtual Environment</t>
  </si>
  <si>
    <t>10.1007/978-3-642-39405-8_16</t>
  </si>
  <si>
    <t>Christopher G. CourtneyMichael E. DawsonAlbert A. RizzoBrian J. ArizmendiThomas D. Parsons</t>
  </si>
  <si>
    <t>http://link.springer.com/chapter/10.1007/978-3-642-39405-8_16</t>
  </si>
  <si>
    <t>An Empirical Investigation of Gaze Selection in Mid-Air Gestural 3D Manipulation</t>
  </si>
  <si>
    <t>Human-Computer Interaction – INTERACT 2015</t>
  </si>
  <si>
    <t>10.1007/978-3-319-22668-2_25</t>
  </si>
  <si>
    <t>Eduardo VellosoJayson TurnerJason AlexanderAndreas BullingHans Gellersen</t>
  </si>
  <si>
    <t>http://link.springer.com/chapter/10.1007/978-3-319-22668-2_25</t>
  </si>
  <si>
    <t>Evaluation of a Vehicle Exterior’s Sportiness Under Real vs. Virtual Conditions</t>
  </si>
  <si>
    <t>10.1007/978-3-319-21067-4_48</t>
  </si>
  <si>
    <t>Max HoermannMaximilian Schwalm</t>
  </si>
  <si>
    <t>http://link.springer.com/chapter/10.1007/978-3-319-21067-4_48</t>
  </si>
  <si>
    <t>ARTworks: An Augmented Reality Interface as an Aid for Restoration Professionals</t>
  </si>
  <si>
    <t>10.1007/978-3-319-22888-4_28</t>
  </si>
  <si>
    <t>Raffaello BrondiMarcello Carrozzino</t>
  </si>
  <si>
    <t>http://link.springer.com/chapter/10.1007/978-3-319-22888-4_28</t>
  </si>
  <si>
    <t>Fishtank Everywhere: Improving Viewing Experience over 3D Content</t>
  </si>
  <si>
    <t>Design, User Experience, and Usability. Theories, Methods, and Tools for Designing the User Experience</t>
  </si>
  <si>
    <t>10.1007/978-3-319-07668-3_54</t>
  </si>
  <si>
    <t>Lucas S. FigueiredoEdvar Vilar NetoErmano ArrudaJoão Marcelo TeixeiraVeronica Teichrieb</t>
  </si>
  <si>
    <t>http://link.springer.com/chapter/10.1007/978-3-319-07668-3_54</t>
  </si>
  <si>
    <t>The OmegaDesk: Towards a Hybrid 2D and 3D Work Desk</t>
  </si>
  <si>
    <t>10.1007/978-3-642-24031-7_2</t>
  </si>
  <si>
    <t>Alessandro FebrettiVictor A. MateevitsiDennis ChauArthur NishimotoBrad McGinnisJakub MisterkaAndrew JohnsonJason Leigh</t>
  </si>
  <si>
    <t>http://link.springer.com/chapter/10.1007/978-3-642-24031-7_2</t>
  </si>
  <si>
    <t>Fuzzy Analysis of Classifier Handshapes from 3D Sign Language Data</t>
  </si>
  <si>
    <t>Image Analysis and Processing – ICIAP 2013</t>
  </si>
  <si>
    <t>10.1007/978-3-642-41184-7_63</t>
  </si>
  <si>
    <t>Kabil JaballahMohamed Jemni</t>
  </si>
  <si>
    <t>http://link.springer.com/chapter/10.1007/978-3-642-41184-7_63</t>
  </si>
  <si>
    <t>Towards Unification for Pointing Task Evaluation in 3D Desktop Virtual Environment</t>
  </si>
  <si>
    <t>Human Factors in Computing and Informatics</t>
  </si>
  <si>
    <t>10.1007/978-3-642-39062-3_35</t>
  </si>
  <si>
    <t>Mathieu RaynalEmmanuel DuboisBénédicte Schmitt</t>
  </si>
  <si>
    <t>http://link.springer.com/chapter/10.1007/978-3-642-39062-3_35</t>
  </si>
  <si>
    <t>A Haptic Interface for Virtual Reality Based Teleoperation System</t>
  </si>
  <si>
    <t>Information and Automation</t>
  </si>
  <si>
    <t>10.1007/978-3-642-19853-3_55</t>
  </si>
  <si>
    <t>Zhao DiLi ShiqiZhu WengeWang Mingming</t>
  </si>
  <si>
    <t>http://link.springer.com/chapter/10.1007/978-3-642-19853-3_55</t>
  </si>
  <si>
    <t>Natural Interaction and Wearable Augmented Reality for the Enjoyment of the Cultural Heritage in Outdoor Conditions</t>
  </si>
  <si>
    <t>10.1007/978-3-319-13969-2_20</t>
  </si>
  <si>
    <t>Giuseppe CaggianesePietro NeroniLuigi Gallo</t>
  </si>
  <si>
    <t>http://link.springer.com/chapter/10.1007/978-3-319-13969-2_20</t>
  </si>
  <si>
    <t>Development of a High Definition Haptic Rendering for Stability and Fidelity</t>
  </si>
  <si>
    <t>Human-Computer Interaction. Interaction Techniques and Environments</t>
  </si>
  <si>
    <t>10.1007/978-3-642-21605-3_1</t>
  </si>
  <si>
    <t>Katsuhito AkahaneTakeo HamadaTakehiko YamaguchiMakoto Sato</t>
  </si>
  <si>
    <t>http://link.springer.com/chapter/10.1007/978-3-642-21605-3_1</t>
  </si>
  <si>
    <t>Development of Delta-Type Parallel-Link Robot Using Pneumatic Artificial Muscles and MR Clutches for Force Feedback Device</t>
  </si>
  <si>
    <t>10.1007/978-3-319-22879-2_38</t>
  </si>
  <si>
    <t>Masatoshi KobayashiJunya HiranoTaro Nakamura</t>
  </si>
  <si>
    <t>http://link.springer.com/chapter/10.1007/978-3-319-22879-2_38</t>
  </si>
  <si>
    <t>Training in VR: A Preliminary Study on Learning Assembly/Disassembly Sequences</t>
  </si>
  <si>
    <t>10.1007/978-3-319-22888-4_24</t>
  </si>
  <si>
    <t>Daniele SportilloGiovanni AvvedutoFranco TecchiaMarcello Carrozzino</t>
  </si>
  <si>
    <t>http://link.springer.com/chapter/10.1007/978-3-319-22888-4_24</t>
  </si>
  <si>
    <t>Calibration of Online Situation Awareness Assessment Systems Using Virtual Reality</t>
  </si>
  <si>
    <t>Digital Human Modeling. Applications in Health, Safety, Ergonomics and Risk Management</t>
  </si>
  <si>
    <t>10.1007/978-3-319-07725-3_12</t>
  </si>
  <si>
    <t>http://link.springer.com/chapter/10.1007/978-3-319-07725-3_12</t>
  </si>
  <si>
    <t>Identifying Relationships between Physiological Measures and Evaluation Metrics for 3D Interaction Techniques</t>
  </si>
  <si>
    <t>10.1007/978-3-642-23765-2_45</t>
  </si>
  <si>
    <t>Rafael RiederChristian Haag KristensenMárcio Sarroglia Pinho</t>
  </si>
  <si>
    <t>http://link.springer.com/chapter/10.1007/978-3-642-23765-2_45</t>
  </si>
  <si>
    <t>Asterodrome: Force-of-Gravity Simulations in an Interactive Media Theater</t>
  </si>
  <si>
    <t>Entertainment Computing - ICEC 2015</t>
  </si>
  <si>
    <t>10.1007/978-3-319-24589-8_27</t>
  </si>
  <si>
    <t>Marcel KösterMichael SchmitzSoenke ZehleBurkhard Detzler</t>
  </si>
  <si>
    <t>http://link.springer.com/chapter/10.1007/978-3-319-24589-8_27</t>
  </si>
  <si>
    <t>Touching Virtual Agents: Embodiment and Mind</t>
  </si>
  <si>
    <t>Innovative and Creative Developments in Multimodal Interaction Systems</t>
  </si>
  <si>
    <t>10.1007/978-3-642-55143-7_5</t>
  </si>
  <si>
    <t>Gijs HuismanMerijn BruijnesJan KolkmeierMerel JungAduén Darriba FrederiksYves Rybarczyk</t>
  </si>
  <si>
    <t>http://link.springer.com/chapter/10.1007/978-3-642-55143-7_5</t>
  </si>
  <si>
    <t>Efficient Bimodal Haptic Weight Actuation</t>
  </si>
  <si>
    <t>10.1007/978-3-642-14064-8_1</t>
  </si>
  <si>
    <t>Gunter HannigBarbara Deml</t>
  </si>
  <si>
    <t>http://link.springer.com/chapter/10.1007/978-3-642-14064-8_1</t>
  </si>
  <si>
    <t>Simulation for Laparoscopy Surgery with Haptic Element for Medical Students in HUKM: A Preliminary Analysis</t>
  </si>
  <si>
    <t>10.1007/978-3-642-25191-7_13</t>
  </si>
  <si>
    <t>A. R. NorkhairaniHalimah Badioze ZamanAzlina Ahmad</t>
  </si>
  <si>
    <t>http://link.springer.com/chapter/10.1007/978-3-642-25191-7_13</t>
  </si>
  <si>
    <t>Telepresence: Immersion with the iCub Humanoid Robot and the Oculus Rift</t>
  </si>
  <si>
    <t>Biomimetic and Biohybrid Systems</t>
  </si>
  <si>
    <t>10.1007/978-3-319-22979-9_46</t>
  </si>
  <si>
    <t>Uriel Martinez-HernandezLuke W. BoormanTony J. Prescott</t>
  </si>
  <si>
    <t>http://link.springer.com/chapter/10.1007/978-3-319-22979-9_46</t>
  </si>
  <si>
    <t>Troyoculus: An Augmented Reality System to Improve Reading Capabilities of Night-Blind People</t>
  </si>
  <si>
    <t>Ambient Assisted Living. ICT-based Solutions in Real Life Situations</t>
  </si>
  <si>
    <t>10.1007/978-3-319-26410-3_3</t>
  </si>
  <si>
    <t>Adrián FernandezPaul FernandezGustavo LópezMarta CalderónLuis A. Guerrero</t>
  </si>
  <si>
    <t>http://link.springer.com/chapter/10.1007/978-3-319-26410-3_3</t>
  </si>
  <si>
    <t>PhysioSonic - Evaluated Movement Sonification as Auditory Feedback in Physiotherapy</t>
  </si>
  <si>
    <t>Auditory Display</t>
  </si>
  <si>
    <t>10.1007/978-3-642-12439-6_6</t>
  </si>
  <si>
    <t>Katharina VogtDavid PirròIngo KobenzRobert HöldrichGerhard Eckel</t>
  </si>
  <si>
    <t>http://link.springer.com/chapter/10.1007/978-3-642-12439-6_6</t>
  </si>
  <si>
    <t>User-Defined Gestures for Augmented Reality</t>
  </si>
  <si>
    <t>10.1007/978-3-642-40480-1_18</t>
  </si>
  <si>
    <t>Thammathip PiumsomboonAdrian ClarkMark BillinghurstAndy Cockburn</t>
  </si>
  <si>
    <t>http://link.springer.com/chapter/10.1007/978-3-642-40480-1_18</t>
  </si>
  <si>
    <t>Evaluating the Impact of Virtual Reality on Liver Surgical Planning Procedures</t>
  </si>
  <si>
    <t>Modeling and Simulation in Engineering, Economics and Management</t>
  </si>
  <si>
    <t>10.1007/978-3-642-30433-0_21</t>
  </si>
  <si>
    <t>Nashaat El-KhameesyHeba El-Wishy</t>
  </si>
  <si>
    <t>http://link.springer.com/chapter/10.1007/978-3-642-30433-0_21</t>
  </si>
  <si>
    <t>Moka: Designing a Simple Scene Graph Library for Cluster-Based Virtual Reality Systems</t>
  </si>
  <si>
    <t>10.1007/978-3-319-13969-2_25</t>
  </si>
  <si>
    <t>Andrea SalvadoriAndrea BrogniGiordano ManciniVincenzo Barone</t>
  </si>
  <si>
    <t>http://link.springer.com/chapter/10.1007/978-3-319-13969-2_25</t>
  </si>
  <si>
    <t>Towards Multimodal 3D Tabletop Interaction Using Sensor Equipped Mobile Devices</t>
  </si>
  <si>
    <t>Mobile Computing, Applications, and Services</t>
  </si>
  <si>
    <t>10.1007/978-3-642-36632-1_6</t>
  </si>
  <si>
    <t>Florian KlompmakerKarsten NebeJulien Eschenlohr</t>
  </si>
  <si>
    <t>http://link.springer.com/chapter/10.1007/978-3-642-36632-1_6</t>
  </si>
  <si>
    <t>Model-Based Hand Gesture Tracking in ToF Image Sequences</t>
  </si>
  <si>
    <t>Articulated Motion and Deformable Objects</t>
  </si>
  <si>
    <t>10.1007/978-3-642-14061-7_12</t>
  </si>
  <si>
    <t>Sigurjón Árni GuðmundssonJóhannes R. SveinssonMontse PardàsHenrik AanæsRasmus Larsen</t>
  </si>
  <si>
    <t>http://link.springer.com/chapter/10.1007/978-3-642-14061-7_12</t>
  </si>
  <si>
    <t>Virtual Operating Room for Collaborative Training of Surgical Nurses</t>
  </si>
  <si>
    <t>10.1007/978-3-319-10166-8_20</t>
  </si>
  <si>
    <t>Nils Fredrik KlevenEkaterina Prasolova-FørlandMikhail FominykhArne HansenGuri RasmussenLisa Millgård SagbergFrank Lindseth</t>
  </si>
  <si>
    <t>http://link.springer.com/chapter/10.1007/978-3-319-10166-8_20</t>
  </si>
  <si>
    <t>Interactive Environment-Aware Handheld Projectors for Pervasive Computing Spaces</t>
  </si>
  <si>
    <t>Pervasive Computing</t>
  </si>
  <si>
    <t>10.1007/978-3-642-31205-2_13</t>
  </si>
  <si>
    <t>David MolyneauxShahram IzadiDavid KimOtmar HilligesSteve HodgesXiang CaoAlex ButlerHans Gellersen</t>
  </si>
  <si>
    <t>http://link.springer.com/chapter/10.1007/978-3-642-31205-2_13</t>
  </si>
  <si>
    <t>A Real-Time Rendering Technique for View-Dependent Stereoscopy Based on Face Tracking</t>
  </si>
  <si>
    <t>Computational Science and Its Applications – ICCSA 2013</t>
  </si>
  <si>
    <t>10.1007/978-3-642-39637-3_55</t>
  </si>
  <si>
    <t>Anh Nguyen HoangViet Tran HoangDongho Kim</t>
  </si>
  <si>
    <t>http://link.springer.com/chapter/10.1007/978-3-642-39637-3_55</t>
  </si>
  <si>
    <t>Gaming at the dentist's – serious game design for pain and discomfort distraction</t>
  </si>
  <si>
    <t>Games for Health</t>
  </si>
  <si>
    <t>10.1007/978-3-658-02897-8_16</t>
  </si>
  <si>
    <t>Rafael BidarraDien GambonRob KooijDylan NagelMaaike SchutjesIoanna Tziouvara</t>
  </si>
  <si>
    <t>http://link.springer.com/chapter/10.1007/978-3-658-02897-8_16</t>
  </si>
  <si>
    <t>A Hand-Held 3-D Display System with Haptic Sensation</t>
  </si>
  <si>
    <t>10.1007/978-3-642-41939-3_29</t>
  </si>
  <si>
    <t>Kai Ki LeeKin-Hong WongMichael Ming-Yuen ChangYing-Kin Yu</t>
  </si>
  <si>
    <t>http://link.springer.com/chapter/10.1007/978-3-642-41939-3_29</t>
  </si>
  <si>
    <t>A Method for Space Tracking and Positioning of Surgical Instruments in Virtual Surgery Simulation</t>
  </si>
  <si>
    <t>Information Computing and Applications</t>
  </si>
  <si>
    <t>10.1007/978-3-642-25255-6_85</t>
  </si>
  <si>
    <t>Zhaoliang DuanZhiyong YuanWeixin SiXiangyun LiaoJianhui Zhao</t>
  </si>
  <si>
    <t>http://link.springer.com/chapter/10.1007/978-3-642-25255-6_85</t>
  </si>
  <si>
    <t>10.1007/978-3-319-16940-8_5</t>
  </si>
  <si>
    <t>Tuukka M. TakalaPerttu HämäläinenMikael MatveinenTaru SimonenJari Takatalo</t>
  </si>
  <si>
    <t>http://link.springer.com/chapter/10.1007/978-3-319-16940-8_5</t>
  </si>
  <si>
    <t>Workspace-Driven, Blended Orbital Viewing in Immersive Environments</t>
  </si>
  <si>
    <t>10.1007/978-3-642-22021-0_21</t>
  </si>
  <si>
    <t>Scott FreesDavid Lancellotti</t>
  </si>
  <si>
    <t>http://link.springer.com/chapter/10.1007/978-3-642-22021-0_21</t>
  </si>
  <si>
    <t>Haptic/VR Assessment Tool for Fine Motor Control</t>
  </si>
  <si>
    <t>10.1007/978-3-642-14075-4_27</t>
  </si>
  <si>
    <t>Christophe EmeryEvren SamurOlivier LambercyHannes BleulerRoger Gassert</t>
  </si>
  <si>
    <t>http://link.springer.com/chapter/10.1007/978-3-642-14075-4_27</t>
  </si>
  <si>
    <t>Virtual Assembly Environment for Product Design Evaluation and Workplace Planning</t>
  </si>
  <si>
    <t>10.1007/978-3-642-17376-9_9</t>
  </si>
  <si>
    <t>Xiumin FanRundang YangDianliang WuDengzhe Ma</t>
  </si>
  <si>
    <t>http://link.springer.com/chapter/10.1007/978-3-642-17376-9_9</t>
  </si>
  <si>
    <t>Image-Based Virtual Palpation</t>
  </si>
  <si>
    <t>10.1007/978-3-642-38803-3_4</t>
  </si>
  <si>
    <t>Shamima YasminAlexei Sourin</t>
  </si>
  <si>
    <t>http://link.springer.com/chapter/10.1007/978-3-642-38803-3_4</t>
  </si>
  <si>
    <t>Evaluating Virtual Embodiment with the ALEx Exoskeleton</t>
  </si>
  <si>
    <t>Haptics: Neuroscience, Devices, Modeling, and Applications</t>
  </si>
  <si>
    <t>10.1007/978-3-662-44193-0_18</t>
  </si>
  <si>
    <t>Emanuele RuffaldiMichele BarsottiDaniele LeonardisGiulia BassaniAntonio FrisoliMassimo Bergamasco</t>
  </si>
  <si>
    <t>http://link.springer.com/chapter/10.1007/978-3-662-44193-0_18</t>
  </si>
  <si>
    <t>A Digital Archive System for Preserving Audio and Visual Space</t>
  </si>
  <si>
    <t>10.1007/978-3-642-21669-5_13</t>
  </si>
  <si>
    <t>Makoto UesakaYusuke IkegayaTomohito Yamamoto</t>
  </si>
  <si>
    <t>http://link.springer.com/chapter/10.1007/978-3-642-21669-5_13</t>
  </si>
  <si>
    <t>Development of Knife-Shaped Interaction Device Providing Virtual Tactile Sensation</t>
  </si>
  <si>
    <t>10.1007/978-3-642-39405-8_26</t>
  </si>
  <si>
    <t>Azusa TodaKazuki TanakaAsako KimuraFumihisa ShibataHideyuki Tamura</t>
  </si>
  <si>
    <t>http://link.springer.com/chapter/10.1007/978-3-642-39405-8_26</t>
  </si>
  <si>
    <t>Virtual Roughness Perception Using Coil Array Magnetic Levitation Haptic Interface: Effects of Torque Feedback</t>
  </si>
  <si>
    <t>10.1007/978-3-662-44193-0_64</t>
  </si>
  <si>
    <t>Sahba Aghajani PedramRoberta KlatzkyOran Isaac-LowryPeter Berkelman</t>
  </si>
  <si>
    <t>http://link.springer.com/chapter/10.1007/978-3-662-44193-0_64</t>
  </si>
  <si>
    <t>Game Experience When Controlling a Weak Avatar in Full-Body Enaction</t>
  </si>
  <si>
    <t>10.1007/978-3-319-21996-7_45</t>
  </si>
  <si>
    <t>Roberto PuglieseKlaus FörgerTapio Takala</t>
  </si>
  <si>
    <t>http://link.springer.com/chapter/10.1007/978-3-319-21996-7_45</t>
  </si>
  <si>
    <t>Using VR for Complex Product Design</t>
  </si>
  <si>
    <t>10.1007/978-3-319-07464-1_42</t>
  </si>
  <si>
    <t>Loukas RentzosCharalampos VourtsisDimitris MavrikiosGeorge Chryssolouris</t>
  </si>
  <si>
    <t>http://link.springer.com/chapter/10.1007/978-3-319-07464-1_42</t>
  </si>
  <si>
    <t>An Empirical Study on Immersive Prototyping Dimensions</t>
  </si>
  <si>
    <t>Human-Computer Interaction. Human-Centred Design Approaches, Methods, Tools, and Environments</t>
  </si>
  <si>
    <t>10.1007/978-3-642-39232-0_46</t>
  </si>
  <si>
    <t>Samuel MoreiraRui JoséJosé Creissac Campos</t>
  </si>
  <si>
    <t>http://link.springer.com/chapter/10.1007/978-3-642-39232-0_46</t>
  </si>
  <si>
    <t>A Taxonomy-Based Approach towards NUI Interaction Design</t>
  </si>
  <si>
    <t>10.1007/978-3-642-39351-8_4</t>
  </si>
  <si>
    <t>Florian KlompmakerVolker PaelkeHolger Fischer</t>
  </si>
  <si>
    <t>http://link.springer.com/chapter/10.1007/978-3-642-39351-8_4</t>
  </si>
  <si>
    <t>A Virtual Reality Lower-Back Pain Rehabilitation Approach: System Design and User Acceptance Analysis</t>
  </si>
  <si>
    <t>10.1007/978-3-319-20684-4_37</t>
  </si>
  <si>
    <t>Wu-Chen SuShih-Ching YehSi-Huei LeeHsiang-Chun Huang</t>
  </si>
  <si>
    <t>http://link.springer.com/chapter/10.1007/978-3-319-20684-4_37</t>
  </si>
  <si>
    <t>Interactive Motion Modeling and Parameterization by Direct Demonstration</t>
  </si>
  <si>
    <t>10.1007/978-3-642-15892-6_9</t>
  </si>
  <si>
    <t>Carlo CamporesiYazhou HuangMarcelo Kallmann</t>
  </si>
  <si>
    <t>http://link.springer.com/chapter/10.1007/978-3-642-15892-6_9</t>
  </si>
  <si>
    <t>Furhat: A Back-Projected Human-Like Robot Head for Multiparty Human-Machine Interaction</t>
  </si>
  <si>
    <t>Cognitive Behavioural Systems</t>
  </si>
  <si>
    <t>10.1007/978-3-642-34584-5_9</t>
  </si>
  <si>
    <t>Samer Al MoubayedJonas BeskowGabriel SkantzeBjörn Granström</t>
  </si>
  <si>
    <t>http://link.springer.com/chapter/10.1007/978-3-642-34584-5_9</t>
  </si>
  <si>
    <t>Matching Levels of Task Difficulty for Different Modes of Presentation in a VR Table Tennis Simulation by Using Assistance Functions and Regression Analysis</t>
  </si>
  <si>
    <t>10.1007/978-3-319-07458-0_38</t>
  </si>
  <si>
    <t>Daniel PietschmannStephan Rusdorf</t>
  </si>
  <si>
    <t>http://link.springer.com/chapter/10.1007/978-3-319-07458-0_38</t>
  </si>
  <si>
    <t>Handymap: A Selection Interface for Cluttered VR Environments Using a Tracked Hand-Held Touch Device</t>
  </si>
  <si>
    <t>10.1007/978-3-642-24031-7_5</t>
  </si>
  <si>
    <t>Mores PrachyabruedDavid L. DucrestChristoph W. Borst</t>
  </si>
  <si>
    <t>http://link.springer.com/chapter/10.1007/978-3-642-24031-7_5</t>
  </si>
  <si>
    <t>An Augmented Reality Setup from Fusionated Visualization Artifacts</t>
  </si>
  <si>
    <t>10.1007/978-3-319-10831-5_18</t>
  </si>
  <si>
    <t>Maik MoryMartin WiesnerAndreas WünschSandor Vajna</t>
  </si>
  <si>
    <t>http://link.springer.com/chapter/10.1007/978-3-319-10831-5_18</t>
  </si>
  <si>
    <t>Data-Aware Picking for Medical Models</t>
  </si>
  <si>
    <t>Computer Vision, Imaging and Computer Graphics -- Theory and Applications</t>
  </si>
  <si>
    <t>10.1007/978-3-662-44911-0_4</t>
  </si>
  <si>
    <t>Eva MonclúsPere-Pau VázquezIsabel Navazo</t>
  </si>
  <si>
    <t>http://link.springer.com/chapter/10.1007/978-3-662-44911-0_4</t>
  </si>
  <si>
    <t>The Language Game</t>
  </si>
  <si>
    <t>10.1007/978-3-319-07668-3_6</t>
  </si>
  <si>
    <t>Roman DanylakKyeong Kang</t>
  </si>
  <si>
    <t>http://link.springer.com/chapter/10.1007/978-3-319-07668-3_6</t>
  </si>
  <si>
    <t>Comparison of User Performance in Mixed 2D-3D Multi-Display Environments</t>
  </si>
  <si>
    <t>10.1007/978-3-642-40483-2_18</t>
  </si>
  <si>
    <t>Abhijit KarnikTovi GrossmanSriram Subramanian</t>
  </si>
  <si>
    <t>http://link.springer.com/chapter/10.1007/978-3-642-40483-2_18</t>
  </si>
  <si>
    <t>ClearSpace: Mixed Reality Virtual Teamrooms</t>
  </si>
  <si>
    <t>10.1007/978-3-642-22024-1_37</t>
  </si>
  <si>
    <t>Alex HillMatthew BonnerBlair MacIntyre</t>
  </si>
  <si>
    <t>http://link.springer.com/chapter/10.1007/978-3-642-22024-1_37</t>
  </si>
  <si>
    <t>Rendering of Virtual Walking Sensation by a Passive Body Motion</t>
  </si>
  <si>
    <t>10.1007/978-3-662-44193-0_20</t>
  </si>
  <si>
    <t>Yasushi IkeiSeiya ShimabukuroShunki KatoYujiro OkuyaKoji AbeKoichi HirotaTomohiro Amemiya</t>
  </si>
  <si>
    <t>http://link.springer.com/chapter/10.1007/978-3-662-44193-0_20</t>
  </si>
  <si>
    <t>Classification of Interaction Techniques in the 3D Virtual Environment on Mobile Devices</t>
  </si>
  <si>
    <t>10.1007/978-3-319-07458-0_1</t>
  </si>
  <si>
    <t>Eliane BalaaMathieu RaynalYoussef Bou IssaEmmanuel Dubois</t>
  </si>
  <si>
    <t>http://link.springer.com/chapter/10.1007/978-3-319-07458-0_1</t>
  </si>
  <si>
    <t>Development of Interaction Concepts for Touchless Human-Computer Interaction with Geographic Information Systems</t>
  </si>
  <si>
    <t>Human-Computer Interaction. Advanced Interaction Modalities and Techniques</t>
  </si>
  <si>
    <t>10.1007/978-3-319-07230-2_56</t>
  </si>
  <si>
    <t>Ronald MeyerJennifer BützlerJeronimo DzaackChristopher M. Schlick</t>
  </si>
  <si>
    <t>http://link.springer.com/chapter/10.1007/978-3-319-07230-2_56</t>
  </si>
  <si>
    <t>Context-of-Interest Driven Trans-Space Convergence for Spatial Co-presence</t>
  </si>
  <si>
    <t>10.1007/978-3-642-39351-8_42</t>
  </si>
  <si>
    <t>Hyeongmook LeeTaejin HaSeungtak NohWoontack Woo</t>
  </si>
  <si>
    <t>http://link.springer.com/chapter/10.1007/978-3-642-39351-8_42</t>
  </si>
  <si>
    <t>Touching Sharp Virtual Objects Produces a Haptic Illusion</t>
  </si>
  <si>
    <t>10.1007/978-3-642-22021-0_26</t>
  </si>
  <si>
    <t>Andrea BrogniDarwin G. CaldwellMel Slater</t>
  </si>
  <si>
    <t>http://link.springer.com/chapter/10.1007/978-3-642-22021-0_26</t>
  </si>
  <si>
    <t>Building an Inverted Pyramid Display for Group Learning</t>
  </si>
  <si>
    <t>AsiaSim 2012</t>
  </si>
  <si>
    <t>10.1007/978-3-642-34387-2_45</t>
  </si>
  <si>
    <t>Shuhong XuBin WuDongyun GeLei ChenHongyan Yang</t>
  </si>
  <si>
    <t>http://link.springer.com/chapter/10.1007/978-3-642-34387-2_45</t>
  </si>
  <si>
    <t>Passive Viewpoints in a Collaborative Immersive Environment</t>
  </si>
  <si>
    <t>10.1007/978-3-642-39405-8_1</t>
  </si>
  <si>
    <t>Sarah CoburnLisa RebenitschCharles Owen</t>
  </si>
  <si>
    <t>http://link.springer.com/chapter/10.1007/978-3-642-39405-8_1</t>
  </si>
  <si>
    <t>An Evaluation of Open Source Physics Engines for Use in Virtual Reality Assembly Simulations</t>
  </si>
  <si>
    <t>10.1007/978-3-642-33191-6_34</t>
  </si>
  <si>
    <t>Johannes HummelRobin WolffTobias SteinAndreas GerndtTorsten Kuhlen</t>
  </si>
  <si>
    <t>http://link.springer.com/chapter/10.1007/978-3-642-33191-6_34</t>
  </si>
  <si>
    <t>Augmented Reality for Archaeological Finds</t>
  </si>
  <si>
    <t>Progress in Cultural Heritage Preservation</t>
  </si>
  <si>
    <t>10.1007/978-3-642-34234-9_18</t>
  </si>
  <si>
    <t>Belén Jiménez Fernández-PalaciosAlessandro RizziFrancesco Nex</t>
  </si>
  <si>
    <t>http://link.springer.com/chapter/10.1007/978-3-642-34234-9_18</t>
  </si>
  <si>
    <t>ElasticSteer – Navigating Large 3D Information Spaces via Touch or Mouse</t>
  </si>
  <si>
    <t>10.1007/978-3-642-22571-0_14</t>
  </si>
  <si>
    <t>Hidir ArasBenjamin Walther-FranksMarc HerrlichPatrick RodackerRainer Malaka</t>
  </si>
  <si>
    <t>http://link.springer.com/chapter/10.1007/978-3-642-22571-0_14</t>
  </si>
  <si>
    <t>Measuring the Student’s Success Rate Using a Constraint Based Multi-modal Virtual Assembly Environment</t>
  </si>
  <si>
    <t>10.1007/978-3-319-13969-2_4</t>
  </si>
  <si>
    <t>Inam Ur RehmanSehat UllahIhsan Rabbi</t>
  </si>
  <si>
    <t>http://link.springer.com/chapter/10.1007/978-3-319-13969-2_4</t>
  </si>
  <si>
    <t>Modeless Pointing with Low-Precision Wrist Movements</t>
  </si>
  <si>
    <t>10.1007/978-3-642-40477-1_31</t>
  </si>
  <si>
    <t>Theophanis TsandilasEmmanuel DuboisMathieu Raynal</t>
  </si>
  <si>
    <t>http://link.springer.com/chapter/10.1007/978-3-642-40477-1_31</t>
  </si>
  <si>
    <t>A Cooperated-Robot Arm Used for Rehabilitation Treatment with Hybrid Impedance Control Method</t>
  </si>
  <si>
    <t>10.1007/978-3-642-16587-0_42</t>
  </si>
  <si>
    <t>Jingguo WangYangmin Li</t>
  </si>
  <si>
    <t>http://link.springer.com/chapter/10.1007/978-3-642-16587-0_42</t>
  </si>
  <si>
    <t>Hand and Arm Ownership Illusion through Virtual Reality Physical Interaction and Vibrotactile Stimulations</t>
  </si>
  <si>
    <t>10.1007/978-3-642-14075-4_28</t>
  </si>
  <si>
    <t>Miguel A. PadillaSilvia PabonAntonio FrisoliEdoardo SotgiuClaudio LoconsoleMassimo Bergamasco</t>
  </si>
  <si>
    <t>http://link.springer.com/chapter/10.1007/978-3-642-14075-4_28</t>
  </si>
  <si>
    <t>An Interactive and Multi-sensory Learning Environment for Nano Education</t>
  </si>
  <si>
    <t>10.1007/978-3-642-32796-4_9</t>
  </si>
  <si>
    <t>Karljohan Lundin PalmeriusGunnar HöstKonrad Schönborn</t>
  </si>
  <si>
    <t>http://link.springer.com/chapter/10.1007/978-3-642-32796-4_9</t>
  </si>
  <si>
    <t>Digital Display Case: A Study on the Realization of a Virtual Transportation System for a Museum Collection</t>
  </si>
  <si>
    <t>10.1007/978-3-642-22024-1_23</t>
  </si>
  <si>
    <t>Takafumi WatanabeKenji InoseMakoto AndoTakashi KajinamiTakuji NarumiTomohiro TanikawaMichitaka Hirose</t>
  </si>
  <si>
    <t>http://link.springer.com/chapter/10.1007/978-3-642-22024-1_23</t>
  </si>
  <si>
    <t>Development of an Open Electronics User Inerface for Lower Member Occupational Health Care Exergaming</t>
  </si>
  <si>
    <t>HCI International 2015 - Posters’ Extended Abstracts</t>
  </si>
  <si>
    <t>10.1007/978-3-319-21383-5_80</t>
  </si>
  <si>
    <t>Estefania Ramos-MontillaAlvaro Uribe-Quevedo</t>
  </si>
  <si>
    <t>http://link.springer.com/chapter/10.1007/978-3-319-21383-5_80</t>
  </si>
  <si>
    <t>Non-intrusive Haptic Interfaces: State-of-the Art Survey</t>
  </si>
  <si>
    <t>10.1007/978-3-642-41068-0_1</t>
  </si>
  <si>
    <t>Mohamed Yacine TsalamlalNizar OuartiMehdi Ammi</t>
  </si>
  <si>
    <t>http://link.springer.com/chapter/10.1007/978-3-642-41068-0_1</t>
  </si>
  <si>
    <t>Body Ownership of Virtual Avatars: An Affordance Approach of Telepresence</t>
  </si>
  <si>
    <t>10.1007/978-3-642-55143-7_1</t>
  </si>
  <si>
    <t>Tiago CoelhoRita de OliveiraTiago CardosoYves Rybarczyk</t>
  </si>
  <si>
    <t>http://link.springer.com/chapter/10.1007/978-3-642-55143-7_1</t>
  </si>
  <si>
    <t>Bilateral Control of a Robotic Arm Through Brain Signals</t>
  </si>
  <si>
    <t>10.1007/978-3-319-22888-4_26</t>
  </si>
  <si>
    <t>Víctor H. AndaluzJessica S. OrtizJorge S. Sanchéz</t>
  </si>
  <si>
    <t>http://link.springer.com/chapter/10.1007/978-3-319-22888-4_26</t>
  </si>
  <si>
    <t>Ego-Motion Estimation Using Rectified Stereo and Bilateral Transfer Function</t>
  </si>
  <si>
    <t>10.1007/978-3-642-33179-4_44</t>
  </si>
  <si>
    <t>Giorgio PaninNassir W. Oumer</t>
  </si>
  <si>
    <t>http://link.springer.com/chapter/10.1007/978-3-642-33179-4_44</t>
  </si>
  <si>
    <t>A live Augmented Reality Tool for Facilitating Interpretation of 2D Construction Drawings</t>
  </si>
  <si>
    <t>10.1007/978-3-319-13969-2_32</t>
  </si>
  <si>
    <t>Stéphane CôtéMyriam BeauvaisAntoine Girard-ValléeRob Snyder</t>
  </si>
  <si>
    <t>http://link.springer.com/chapter/10.1007/978-3-319-13969-2_32</t>
  </si>
  <si>
    <t>A Virtual Reality System to Train Image Guided Placement of Kirschner-Wires for Distal Radius Fractures</t>
  </si>
  <si>
    <t>10.1007/978-3-319-12057-7_3</t>
  </si>
  <si>
    <t>Tian En Timothy SeahAlastair BarrowAroon BaskaradasChinmay GupteFernando Bello</t>
  </si>
  <si>
    <t>http://link.springer.com/chapter/10.1007/978-3-319-12057-7_3</t>
  </si>
  <si>
    <t>Idle Motion Synthesis of Human Head and Face in Virtual Reality Environment</t>
  </si>
  <si>
    <t>10.1007/978-3-642-40790-1_31</t>
  </si>
  <si>
    <t>Maja Kocoń</t>
  </si>
  <si>
    <t>http://link.springer.com/chapter/10.1007/978-3-642-40790-1_31</t>
  </si>
  <si>
    <t>A Virtual Reality Based Simulation Environment for Orthopedic Surgery</t>
  </si>
  <si>
    <t>On the Move to Meaningful Internet Systems: OTM 2014 Workshops</t>
  </si>
  <si>
    <t>10.1007/978-3-662-45550-0_28</t>
  </si>
  <si>
    <t>J. CecilP. RamanathanMiguel Pirela-CruzM. Bharathi Raj Kumar</t>
  </si>
  <si>
    <t>http://link.springer.com/chapter/10.1007/978-3-662-45550-0_28</t>
  </si>
  <si>
    <t>A Universal Assistive Technology with Multimodal Input and Multimedia Output Interfaces</t>
  </si>
  <si>
    <t>10.1007/978-3-319-07437-5_35</t>
  </si>
  <si>
    <t>Alexey KarpovAndrey Ronzhin</t>
  </si>
  <si>
    <t>http://link.springer.com/chapter/10.1007/978-3-319-07437-5_35</t>
  </si>
  <si>
    <t>Digital Diorama: AR Exhibition System to Convey Background Information for Museums</t>
  </si>
  <si>
    <t>10.1007/978-3-642-22021-0_10</t>
  </si>
  <si>
    <t>Takuji NarumiOribe HayashiKazuhiro KasadaMitsuhiko YamazakiTomohiro TanikawaMichitaka Hirose</t>
  </si>
  <si>
    <t>http://link.springer.com/chapter/10.1007/978-3-642-22021-0_10</t>
  </si>
  <si>
    <t>A Virtual Reality Training System for Helping Disabled Children to Acquire Skills in Activities of Daily Living</t>
  </si>
  <si>
    <t>Computers Helping People with Special Needs</t>
  </si>
  <si>
    <t>10.1007/978-3-319-08599-9_37</t>
  </si>
  <si>
    <t>Kup-Sze ChoiKing-Hung Lo</t>
  </si>
  <si>
    <t>http://link.springer.com/chapter/10.1007/978-3-319-08599-9_37</t>
  </si>
  <si>
    <t>Dynamic Privacy Management in Pervasive Sensor Networks</t>
  </si>
  <si>
    <t>Ambient Intelligence</t>
  </si>
  <si>
    <t>10.1007/978-3-642-16917-5_10</t>
  </si>
  <si>
    <t>Nan-Wei GongMathew LaibowitzJoseph A. Paradiso</t>
  </si>
  <si>
    <t>http://link.springer.com/chapter/10.1007/978-3-642-16917-5_10</t>
  </si>
  <si>
    <t>Surface Reconstruction from Tracked Endoscopic Video Using the Structure from Motion Approach</t>
  </si>
  <si>
    <t>Augmented Reality Environments for Medical Imaging and Computer-Assisted Interventions</t>
  </si>
  <si>
    <t>10.1007/978-3-642-40843-4_14</t>
  </si>
  <si>
    <t>Deyu SunJiquan LiuCristian A. LinteHuilong DuanRichard A. Robb</t>
  </si>
  <si>
    <t>http://link.springer.com/chapter/10.1007/978-3-642-40843-4_14</t>
  </si>
  <si>
    <t>Visual, Vibrotactile, and Force Feedback of Collisions in Virtual Environments: Effects on Performance, Mental Workload and Spatial Orientation</t>
  </si>
  <si>
    <t>10.1007/978-3-642-39405-8_28</t>
  </si>
  <si>
    <t>Bernhard WeberMikel SagardiaThomas HulinCarsten Preusche</t>
  </si>
  <si>
    <t>http://link.springer.com/chapter/10.1007/978-3-642-39405-8_28</t>
  </si>
  <si>
    <t>Study on Behavior Simulation of Virtual Object Based Physically Attribute</t>
  </si>
  <si>
    <t>10.1007/978-3-642-34387-2_31</t>
  </si>
  <si>
    <t>Yunbin YangLiangli HeHuaiyu ZhangLifan Wei</t>
  </si>
  <si>
    <t>http://link.springer.com/chapter/10.1007/978-3-642-34387-2_31</t>
  </si>
  <si>
    <t>Investigation of Visual Features for Augmented Reality Assembly Assistance</t>
  </si>
  <si>
    <t>10.1007/978-3-319-21067-4_50</t>
  </si>
  <si>
    <t>Rafael Radkowski</t>
  </si>
  <si>
    <t>http://link.springer.com/chapter/10.1007/978-3-319-21067-4_50</t>
  </si>
  <si>
    <t>Developing Architecture of Haptik Visual Jawi (HV-Jawi)</t>
  </si>
  <si>
    <t>10.1007/978-3-319-02958-0_66</t>
  </si>
  <si>
    <t>Maizan Mat AminHalimah Badioze ZamanAzlina Ahmad</t>
  </si>
  <si>
    <t>http://link.springer.com/chapter/10.1007/978-3-319-02958-0_66</t>
  </si>
  <si>
    <t>Human Activity Recognition Using Inertial/Magnetic Sensor Units</t>
  </si>
  <si>
    <t>Human Behavior Understanding</t>
  </si>
  <si>
    <t>10.1007/978-3-642-14715-9_5</t>
  </si>
  <si>
    <t>Kerem AltunBillur Barshan</t>
  </si>
  <si>
    <t>http://link.springer.com/chapter/10.1007/978-3-642-14715-9_5</t>
  </si>
  <si>
    <t>Analysis of a New Haptic Display Coupling Tactile and Kinesthetic Feedback to Render Texture and Shape</t>
  </si>
  <si>
    <t>10.1007/978-3-642-14075-4_13</t>
  </si>
  <si>
    <t>Tao ZengFrédéric GiraudBetty Lemaire-SemailMichel Amberg</t>
  </si>
  <si>
    <t>http://link.springer.com/chapter/10.1007/978-3-642-14075-4_13</t>
  </si>
  <si>
    <t>Attentive User Interface for Interaction within Virtual Reality Environments Based on Gaze Analysis</t>
  </si>
  <si>
    <t>10.1007/978-3-642-21605-3_23</t>
  </si>
  <si>
    <t>Florin BarbuceanuCsaba AntonyaMihai DuguleanaZoltan Rusak</t>
  </si>
  <si>
    <t>http://link.springer.com/chapter/10.1007/978-3-642-21605-3_23</t>
  </si>
  <si>
    <t>3D Human Motion Analysis for Reconstruction and Recognition</t>
  </si>
  <si>
    <t>10.1007/978-3-319-08849-5_12</t>
  </si>
  <si>
    <t>Chutisant KerdvibulvechKoichiro Yamauchi</t>
  </si>
  <si>
    <t>http://link.springer.com/chapter/10.1007/978-3-319-08849-5_12</t>
  </si>
  <si>
    <t>A Unified Constraint Framework for Physical Animation of Articulated Rigid Bodies</t>
  </si>
  <si>
    <t>10.1007/978-3-642-34710-8_9</t>
  </si>
  <si>
    <t>Jakub Stępień</t>
  </si>
  <si>
    <t>http://link.springer.com/chapter/10.1007/978-3-642-34710-8_9</t>
  </si>
  <si>
    <t>Immersive and Interactive Simulator to Support Educational Teaching</t>
  </si>
  <si>
    <t>Computational Science and Its Applications -- ICCSA 2015</t>
  </si>
  <si>
    <t>10.1007/978-3-319-21413-9_18</t>
  </si>
  <si>
    <t>Marcelo de Paiva GuimarãesDiego Colombo DiasValéria Farinazzo MartinsJosé Remo BregaLuís Carlos Trevelin</t>
  </si>
  <si>
    <t>http://link.springer.com/chapter/10.1007/978-3-319-21413-9_18</t>
  </si>
  <si>
    <t>A Realtime and Direct-Touch Interaction System for the 3D Cultural Artifact Exhibition</t>
  </si>
  <si>
    <t>10.1007/978-3-642-22024-1_22</t>
  </si>
  <si>
    <t>Wataru WakitaKatsuhito AkahaneMasaharu IsshikiHiromi T. Tanaka</t>
  </si>
  <si>
    <t>http://link.springer.com/chapter/10.1007/978-3-642-22024-1_22</t>
  </si>
  <si>
    <t>Virtual Reality Data Visualization for Team-Based STEAM Education: Tools, Methods, and Lessons Learned</t>
  </si>
  <si>
    <t>10.1007/978-3-642-39420-1_20</t>
  </si>
  <si>
    <t>Daniel F. KeefeDavid H. Laidlaw</t>
  </si>
  <si>
    <t>http://link.springer.com/chapter/10.1007/978-3-642-39420-1_20</t>
  </si>
  <si>
    <t>Fuzzy Logic Based Sensor Fusion for Accurate Tracking</t>
  </si>
  <si>
    <t>10.1007/978-3-642-24031-7_21</t>
  </si>
  <si>
    <t>Ujwal KoneruSangram RedkarAnshuman Razdan</t>
  </si>
  <si>
    <t>http://link.springer.com/chapter/10.1007/978-3-642-24031-7_21</t>
  </si>
  <si>
    <t>Efficient Marker Matching Using Pair-Wise Constraints in Physical Therapy</t>
  </si>
  <si>
    <t>10.1007/978-3-642-17274-8_22</t>
  </si>
  <si>
    <t>Gregory JohnsonNianhua XieJill SlabodaY. Justin ShiEmily KeshnerHaibin Ling</t>
  </si>
  <si>
    <t>http://link.springer.com/chapter/10.1007/978-3-642-17274-8_22</t>
  </si>
  <si>
    <t>Immersive Interaction Paradigms for Controlling Virtual Worlds by Customer Devices Exemplified in a Virtual Planetarium</t>
  </si>
  <si>
    <t>Universal Access in Human-Computer Interaction. Access to the Human Environment and Culture</t>
  </si>
  <si>
    <t>10.1007/978-3-319-20687-5_8</t>
  </si>
  <si>
    <t>Andreas SchallerTim BiedenkappJens KeilDieter W. FellnerArjan Kuijper</t>
  </si>
  <si>
    <t>http://link.springer.com/chapter/10.1007/978-3-319-20687-5_8</t>
  </si>
  <si>
    <t>Applying Research in the Cognitive Sciences to the Design and Delivery of Instruction in Virtual Reality Learning Environments</t>
  </si>
  <si>
    <t>10.1007/978-3-319-21067-4_29</t>
  </si>
  <si>
    <t>Martin S. GoodwinTravis WiltshireStephen M. Fiore</t>
  </si>
  <si>
    <t>http://link.springer.com/chapter/10.1007/978-3-319-21067-4_29</t>
  </si>
  <si>
    <t>Right-Arm Robotic-Aided-Therapy with the Light-Exoskeleton: A General Overview</t>
  </si>
  <si>
    <t>Emerging Trends in Technological Innovation</t>
  </si>
  <si>
    <t>10.1007/978-3-642-11628-5_22</t>
  </si>
  <si>
    <t>Luis I. Lugo-VilledaAntonio FrisoliEdoardo SotgiuGiovanni GrecoMassimo Bergamasco</t>
  </si>
  <si>
    <t>http://link.springer.com/chapter/10.1007/978-3-642-11628-5_22</t>
  </si>
  <si>
    <t>A Virtual Prototyping Platform to Improve CAE Analysis Workflow</t>
  </si>
  <si>
    <t>10.1007/978-3-319-22888-4_20</t>
  </si>
  <si>
    <t>Francesco ArgeseAndrea MartiniLucio ColizziMarco FinaGiovanni ReoFiorenzo AmbrosinoPasquale BeneLeonardo Cosma</t>
  </si>
  <si>
    <t>http://link.springer.com/chapter/10.1007/978-3-319-22888-4_20</t>
  </si>
  <si>
    <t>Effectiveness of Virtual Hands in 3D Learning Material</t>
  </si>
  <si>
    <t>10.1007/978-3-319-07230-2_9</t>
  </si>
  <si>
    <t>Tetsufumi MikamiShu Matsuura</t>
  </si>
  <si>
    <t>http://link.springer.com/chapter/10.1007/978-3-319-07230-2_9</t>
  </si>
  <si>
    <t>Interactive Simulation Data Exploration in Virtual Environments</t>
  </si>
  <si>
    <t>10.1007/978-3-642-17376-9_6</t>
  </si>
  <si>
    <t>Dipl.-Inform. Marc WolterThomas BeerDipl.-Inform. Philippe CerfontaineBernd HentschelProf. Dr. rer. nat. Torsten Kuhlen</t>
  </si>
  <si>
    <t>http://link.springer.com/chapter/10.1007/978-3-642-17376-9_6</t>
  </si>
  <si>
    <t>Simulator Sickness in Mobile Spatial Sound Spaces</t>
  </si>
  <si>
    <t>10.1007/978-3-642-12439-6_15</t>
  </si>
  <si>
    <t>Christina DickeViljakaisa AaltonenMark Billinghurst</t>
  </si>
  <si>
    <t>http://link.springer.com/chapter/10.1007/978-3-642-12439-6_15</t>
  </si>
  <si>
    <t>A Kinect-Based System for Cardiopulmonary Resuscitation Simulation: A Pilot Study</t>
  </si>
  <si>
    <t>10.1007/978-3-642-40790-1_5</t>
  </si>
  <si>
    <t>Voravika WattanasoontornMilan MagdicsImma BoadaMateu Sbert</t>
  </si>
  <si>
    <t>http://link.springer.com/chapter/10.1007/978-3-642-40790-1_5</t>
  </si>
  <si>
    <t>Change-Point Detection on the Lie Group SE(3)</t>
  </si>
  <si>
    <t>Computer Vision, Imaging and Computer Graphics. Theory and Applications</t>
  </si>
  <si>
    <t>10.1007/978-3-642-25382-9_16</t>
  </si>
  <si>
    <t>Loic MerckelToyoaki Nishida</t>
  </si>
  <si>
    <t>http://link.springer.com/chapter/10.1007/978-3-642-25382-9_16</t>
  </si>
  <si>
    <t>Experience Simulator for the Digital Museum</t>
  </si>
  <si>
    <t>10.1007/978-3-319-20618-9_44</t>
  </si>
  <si>
    <t>Yasushi IkeiSeiya ShimabukuroShunki KatoKohei KomaseKoichi HirotaTomohiro AmemiyaMichiteru Kitazaki</t>
  </si>
  <si>
    <t>http://link.springer.com/chapter/10.1007/978-3-319-20618-9_44</t>
  </si>
  <si>
    <t>Teleimmersive Archaeology: Simulation and Cognitive Impact</t>
  </si>
  <si>
    <t>Digital Heritage</t>
  </si>
  <si>
    <t>10.1007/978-3-642-16873-4_33</t>
  </si>
  <si>
    <t>Maurizio ForteGregorij KurilloTeenie Matlock</t>
  </si>
  <si>
    <t>http://link.springer.com/chapter/10.1007/978-3-642-16873-4_33</t>
  </si>
  <si>
    <t>Marking Menus for Eyes-Free Interaction Using Smart Phones and Tablets</t>
  </si>
  <si>
    <t>Availability, Reliability, and Security in Information Systems and HCI</t>
  </si>
  <si>
    <t>10.1007/978-3-642-40511-2_35</t>
  </si>
  <si>
    <t>Jens BauerAchim EbertOliver KreylosBernd Hamann</t>
  </si>
  <si>
    <t>http://link.springer.com/chapter/10.1007/978-3-642-40511-2_35</t>
  </si>
  <si>
    <t>Hidden Markov Model for Quantifying Clinician Expertise in Flexible Instrument Manipulation</t>
  </si>
  <si>
    <t>10.1007/978-3-642-15699-1_38</t>
  </si>
  <si>
    <t>Jagadeesan JayenderRaúl San Jośe EstéparKeith ObsteinVaibhav PatilChristopher C. ThompsonKirby G. Vosburgh</t>
  </si>
  <si>
    <t>http://link.springer.com/chapter/10.1007/978-3-642-15699-1_38</t>
  </si>
  <si>
    <t>A Framework for the Development of Haptic-Enhanced Web Applications</t>
  </si>
  <si>
    <t>Web Engineering</t>
  </si>
  <si>
    <t>10.1007/978-3-642-31753-8_19</t>
  </si>
  <si>
    <t>Sara ComaiDavide MazzaAndrea Guarinoni</t>
  </si>
  <si>
    <t>http://link.springer.com/chapter/10.1007/978-3-642-31753-8_19</t>
  </si>
  <si>
    <t>Real-Time Face Pose Estimation in Challenging Environments</t>
  </si>
  <si>
    <t>10.1007/978-3-319-02895-8_11</t>
  </si>
  <si>
    <t>Mliki HazarHammami MohamedBen-Abdallah Hanêne</t>
  </si>
  <si>
    <t>http://link.springer.com/chapter/10.1007/978-3-319-02895-8_11</t>
  </si>
  <si>
    <t>Haptic User Interface Integration for 3D Game Engines</t>
  </si>
  <si>
    <t>Human-Computer Interaction. Applications and Services</t>
  </si>
  <si>
    <t>10.1007/978-3-319-07227-2_62</t>
  </si>
  <si>
    <t>Gokhan SengulNergiz Ercil ÇaǧıltayErol ÖzçelikEmre TunerBatuhan Erol</t>
  </si>
  <si>
    <t>http://link.springer.com/chapter/10.1007/978-3-319-07227-2_62</t>
  </si>
  <si>
    <t>Communication of Digital Cultural Heritage in Public Spaces by the Example of Roman Cologne</t>
  </si>
  <si>
    <t>10.1007/978-3-642-16873-4_20</t>
  </si>
  <si>
    <t>Matthias TrappAmir SemmoRafael PokorskiClaus-Daniel HerrmannJürgen DöllnerMichael EichhornMichael Heinzelmann</t>
  </si>
  <si>
    <t>http://link.springer.com/chapter/10.1007/978-3-642-16873-4_20</t>
  </si>
  <si>
    <t>Scorpion Shaped Endoscopic Surgical Robot for NOTES and SPS With Augmented Reality Functions</t>
  </si>
  <si>
    <t>10.1007/978-3-642-15699-1_57</t>
  </si>
  <si>
    <t>Naoki SuzukiAsaki HattoriKazuo TanoueSatoshi IeiriKozo KonishiMorimasa TomikawaHajime KenmotsuMakoto Hashizume</t>
  </si>
  <si>
    <t>http://link.springer.com/chapter/10.1007/978-3-642-15699-1_57</t>
  </si>
  <si>
    <t>Intelligent Music Player Based on Human Motion Recognition</t>
  </si>
  <si>
    <t>Multimedia, Computer Graphics and Broadcasting</t>
  </si>
  <si>
    <t>10.1007/978-3-642-27204-2_46</t>
  </si>
  <si>
    <t>Wenkai XuSoo-Yol OkEung-Joo Lee</t>
  </si>
  <si>
    <t>http://link.springer.com/chapter/10.1007/978-3-642-27204-2_46</t>
  </si>
  <si>
    <t>3D Model Visualization and Interaction Using a Cubic Fiducial Marker</t>
  </si>
  <si>
    <t>10.1007/978-3-319-13969-2_28</t>
  </si>
  <si>
    <t>Ihsan RabbiSehat Ullah</t>
  </si>
  <si>
    <t>http://link.springer.com/chapter/10.1007/978-3-319-13969-2_28</t>
  </si>
  <si>
    <t>Guided High-Quality Rendering</t>
  </si>
  <si>
    <t>10.1007/978-3-319-27863-6_11</t>
  </si>
  <si>
    <t>Thorsten RothMartin WeierJens MaieroAndré HinkenjannYongmin Li</t>
  </si>
  <si>
    <t>http://link.springer.com/chapter/10.1007/978-3-319-27863-6_11</t>
  </si>
  <si>
    <t>Knowledge Visualization for Engineered Systems</t>
  </si>
  <si>
    <t>10.1007/978-3-642-15387-7_5</t>
  </si>
  <si>
    <t>Saeid NahavandiDawei JiaAsim Bhatti</t>
  </si>
  <si>
    <t>http://link.springer.com/chapter/10.1007/978-3-642-15387-7_5</t>
  </si>
  <si>
    <t>Product Design Review Application Based on a Vision-Sound-Haptic Interface</t>
  </si>
  <si>
    <t>10.1007/978-3-642-15841-4_18</t>
  </si>
  <si>
    <t>Francesco FerriseMonica BordegoniJoseba Lizaranzu</t>
  </si>
  <si>
    <t>http://link.springer.com/chapter/10.1007/978-3-642-15841-4_18</t>
  </si>
  <si>
    <t>Haptic Assistance in Virtual Environments for Motor Rehabilitation</t>
  </si>
  <si>
    <t>10.1007/978-3-642-14075-4_17</t>
  </si>
  <si>
    <t>Jaka ZiherlDomen NovakAndrej OlenšekMarko Munih</t>
  </si>
  <si>
    <t>http://link.springer.com/chapter/10.1007/978-3-642-14075-4_17</t>
  </si>
  <si>
    <t>Augmented Multitouch Interaction upon a 2-DOF Rotating Disk</t>
  </si>
  <si>
    <t>10.1007/978-3-642-33179-4_61</t>
  </si>
  <si>
    <t>Xenophon ZabulisPanagiotis KoutlemanisDimitris Grammenos</t>
  </si>
  <si>
    <t>http://link.springer.com/chapter/10.1007/978-3-642-33179-4_61</t>
  </si>
  <si>
    <t>Natural User Interfaces in Volume Visualisation Using Microsoft Kinect</t>
  </si>
  <si>
    <t>New Trends in Image Analysis and Processing – ICIAP 2013</t>
  </si>
  <si>
    <t>10.1007/978-3-642-41190-8_2</t>
  </si>
  <si>
    <t>Anastassia AngelopoulouJosé García-RodríguezAlexandra PsarrouMarkos MentzelopoulosBharat ReddySergio Orts-EscolanoJose Antonio SerraAndrew Lewis</t>
  </si>
  <si>
    <t>http://link.springer.com/chapter/10.1007/978-3-642-41190-8_2</t>
  </si>
  <si>
    <t>RANSAC Based Ellipse Detection with Application to Catadioptric Camera Calibration</t>
  </si>
  <si>
    <t>Neural Information Processing. Models and Applications</t>
  </si>
  <si>
    <t>10.1007/978-3-642-17534-3_65</t>
  </si>
  <si>
    <t>Fuqing DuanLiang WangPing Guo</t>
  </si>
  <si>
    <t>http://link.springer.com/chapter/10.1007/978-3-642-17534-3_65</t>
  </si>
  <si>
    <t>Assessing the Impact of Automatic vs. Controlled Rotations on Spatial Transfer with a Joystick and a Walking Interface in VR</t>
  </si>
  <si>
    <t>10.1007/978-3-642-40483-2_1</t>
  </si>
  <si>
    <t>Florian LarrueHélène SauzéonDéborah FoloppeGrégory WalletJean-René CazaletsChristian GrossMartin HachetBernard N’Kaoua</t>
  </si>
  <si>
    <t>http://link.springer.com/chapter/10.1007/978-3-642-40483-2_1</t>
  </si>
  <si>
    <t>Designing a Demonstrator Virtual Learning Environment to Teach the Threshold Concept of Space Syntax: Seeing from the User’s Perspective</t>
  </si>
  <si>
    <t>Human Work Interaction Design. Work Analysis and Interaction Design Methods for Pervasive and Smart Workplaces</t>
  </si>
  <si>
    <t>10.1007/978-3-319-27048-7_13</t>
  </si>
  <si>
    <t>Judith Molka-DanielsenMikhail FominykhDavid SwappAnthony Steed</t>
  </si>
  <si>
    <t>http://link.springer.com/chapter/10.1007/978-3-319-27048-7_13</t>
  </si>
  <si>
    <t>Virtual Experience System for a Digital Museum</t>
  </si>
  <si>
    <t>10.1007/978-3-642-39226-9_23</t>
  </si>
  <si>
    <t>Yasushi IkeiKoji AbeYukinori MasudaYujiro OkuyaTomohiro AmemiyaKoichi Hirota</t>
  </si>
  <si>
    <t>http://link.springer.com/chapter/10.1007/978-3-642-39226-9_23</t>
  </si>
  <si>
    <t>AR Paint: A Fusion System of a Paint Tool and AR</t>
  </si>
  <si>
    <t>10.1007/978-3-642-33542-6_11</t>
  </si>
  <si>
    <t>Suwon LeeJinki JungJihye HongJ. B. RyuHyun S. Yang</t>
  </si>
  <si>
    <t>http://link.springer.com/chapter/10.1007/978-3-642-33542-6_11</t>
  </si>
  <si>
    <t>Who’s Afraid of Job Interviews? Definitely a Question for User Modelling</t>
  </si>
  <si>
    <t>User Modeling, Adaptation, and Personalization</t>
  </si>
  <si>
    <t>10.1007/978-3-319-08786-3_37</t>
  </si>
  <si>
    <t>Kaśka Porayska-PomstaPaola RizzoIonut DamianTobias BaurElisabeth AndréNicolas SabouretHazaël JonesKeith AndersonEvi Chryssafidou</t>
  </si>
  <si>
    <t>http://link.springer.com/chapter/10.1007/978-3-319-08786-3_37</t>
  </si>
  <si>
    <t>An Application Driven Comparison of Several Feature Extraction Algorithms in Bronchoscope Tracking During Navigated Bronchoscopy</t>
  </si>
  <si>
    <t>10.1007/978-3-642-15699-1_50</t>
  </si>
  <si>
    <t>Xióngbiāo LuóMarco FeuersteinTobias ReichlTakayuki KitasakaKensaku Mori</t>
  </si>
  <si>
    <t>http://link.springer.com/chapter/10.1007/978-3-642-15699-1_50</t>
  </si>
  <si>
    <t>Preliminary Experiment Combining Virtual Reality Haptic Shoes and Audio Synthesis</t>
  </si>
  <si>
    <t>10.1007/978-3-642-14075-4_18</t>
  </si>
  <si>
    <t>Rolf NordahlAmir BerrezagSmilen DimitrovLuca TurchetVincent HaywardStefania Serafin</t>
  </si>
  <si>
    <t>http://link.springer.com/chapter/10.1007/978-3-642-14075-4_18</t>
  </si>
  <si>
    <t>Architectural Historical 4D Documentation of the Old-Segeberg Town House by Photogrammetry, Terrestrial Laser Scanning and Historical Analysis</t>
  </si>
  <si>
    <t>10.1007/978-3-319-13695-0_4</t>
  </si>
  <si>
    <t>Thomas P. KerstenNils HinrichsenMaren LindstaedtChristoph WeberKristin SchreyerFelix Tschirschwitz</t>
  </si>
  <si>
    <t>http://link.springer.com/chapter/10.1007/978-3-319-13695-0_4</t>
  </si>
  <si>
    <t>Immersive Out-of-Core Visualization of Large-Size and Long-Timescale Molecular Dynamics Trajectories</t>
  </si>
  <si>
    <t>10.1007/978-3-642-24031-7_1</t>
  </si>
  <si>
    <t>John E. StoneKirby L. VandivortKlaus Schulten</t>
  </si>
  <si>
    <t>http://link.springer.com/chapter/10.1007/978-3-642-24031-7_1</t>
  </si>
  <si>
    <t>Cooperative Semi-autonomous Robotic Network for Search and Rescue Operations</t>
  </si>
  <si>
    <t>Universal Access in Human-Computer Interaction. Aging and Assistive Environments</t>
  </si>
  <si>
    <t>10.1007/978-3-319-07446-7_61</t>
  </si>
  <si>
    <t>Garth HermanAleksander MilshteynAirs LinManuel GarciaCharles LiuDarrell GuillaumeKhosrow RadHelen Boussalis</t>
  </si>
  <si>
    <t>http://link.springer.com/chapter/10.1007/978-3-319-07446-7_61</t>
  </si>
  <si>
    <t>Towards an Explorative Visual Analysis of Cortical Neuronal Network Simulations</t>
  </si>
  <si>
    <t>Brain-Inspired Computing</t>
  </si>
  <si>
    <t>10.1007/978-3-319-12084-3_14</t>
  </si>
  <si>
    <t>Torsten Wolfgang KuhlenBernd Hentschel</t>
  </si>
  <si>
    <t>http://link.springer.com/chapter/10.1007/978-3-319-12084-3_14</t>
  </si>
  <si>
    <t>Yasmine’s Adventures: An Interactive Urban Experience Exploring the Sociocultural Potential of Digital Entertainment</t>
  </si>
  <si>
    <t>10.1007/978-3-319-24589-8_26</t>
  </si>
  <si>
    <t>Valentina NisiMara DionisioJulian HannaLuis FerreiraNuno Nunes</t>
  </si>
  <si>
    <t>http://link.springer.com/chapter/10.1007/978-3-319-24589-8_26</t>
  </si>
  <si>
    <t>Rendering Stiffness with a Prototype Haptic Glove Actuated by an Integrated Piezoelectric Motor</t>
  </si>
  <si>
    <t>10.1007/978-3-642-31401-8_33</t>
  </si>
  <si>
    <t>Pontus OlssonStefan JohanssonFredrik NysjöIngrid Carlbom</t>
  </si>
  <si>
    <t>http://link.springer.com/chapter/10.1007/978-3-642-31401-8_33</t>
  </si>
  <si>
    <t>Touching the Past: Haptic Augmented Reality for Museum Artefacts</t>
  </si>
  <si>
    <t>10.1007/978-3-319-07464-1_1</t>
  </si>
  <si>
    <t>Mariza DimaLinda HurcombeMark Wright</t>
  </si>
  <si>
    <t>http://link.springer.com/chapter/10.1007/978-3-319-07464-1_1</t>
  </si>
  <si>
    <t>Exploring the Possibilities of Body Motion Data for Human Computer Interaction Research</t>
  </si>
  <si>
    <t>HCI in Work and Learning, Life and Leisure</t>
  </si>
  <si>
    <t>10.1007/978-3-642-16607-5_20</t>
  </si>
  <si>
    <t>Johann SchrammelLucas PalettaManfred Tscheligi</t>
  </si>
  <si>
    <t>http://link.springer.com/chapter/10.1007/978-3-642-16607-5_20</t>
  </si>
  <si>
    <t>Haptic Rendering of Cultural Heritage Objects at Different Scales</t>
  </si>
  <si>
    <t>10.1007/978-3-642-31401-8_45</t>
  </si>
  <si>
    <t>K. G. SreeniK. PriyadarshiniA. K. PraseedhaSubhasis Chaudhuri</t>
  </si>
  <si>
    <t>http://link.springer.com/chapter/10.1007/978-3-642-31401-8_45</t>
  </si>
  <si>
    <t>Design and Implementation of a 3D Collaborative Telerobotic Simulator</t>
  </si>
  <si>
    <t>10.1007/978-3-642-23801-7_16</t>
  </si>
  <si>
    <t>Claudinei DiasMarcelo da Silva HounsellMaurício Aronne PillonCarla Diacui Medeiros Berkenbrock</t>
  </si>
  <si>
    <t>http://link.springer.com/chapter/10.1007/978-3-642-23801-7_16</t>
  </si>
  <si>
    <t>Age Dependent Differences in the Usage of a Desktop VR System for Air Force Mission Planning and Preparation</t>
  </si>
  <si>
    <t>Universal Access in Human-Computer Interaction. Applications and Services</t>
  </si>
  <si>
    <t>10.1007/978-3-642-21657-2_31</t>
  </si>
  <si>
    <t>Carsten WinkelholzMichael Kleiber</t>
  </si>
  <si>
    <t>http://link.springer.com/chapter/10.1007/978-3-642-21657-2_31</t>
  </si>
  <si>
    <t>Interactive Features for Robot Viewers</t>
  </si>
  <si>
    <t>10.1007/978-3-642-33503-7_19</t>
  </si>
  <si>
    <t>Thomas HulinKatharina HertkornCarsten Preusche</t>
  </si>
  <si>
    <t>http://link.springer.com/chapter/10.1007/978-3-642-33503-7_19</t>
  </si>
  <si>
    <t>Spherical MR-Brake with Nintendo Wii Sensors for Haptics</t>
  </si>
  <si>
    <t>10.1007/978-3-642-14075-4_23</t>
  </si>
  <si>
    <t>Doruk SenkalHakan Gurocak</t>
  </si>
  <si>
    <t>http://link.springer.com/chapter/10.1007/978-3-642-14075-4_23</t>
  </si>
  <si>
    <t>Feature Classification for Tracking Articulated Surgical Tools</t>
  </si>
  <si>
    <t>Medical Image Computing and Computer-Assisted Intervention – MICCAI 2012</t>
  </si>
  <si>
    <t>10.1007/978-3-642-33418-4_73</t>
  </si>
  <si>
    <t>Austin ReiterPeter K. AllenTao Zhao</t>
  </si>
  <si>
    <t>http://link.springer.com/chapter/10.1007/978-3-642-33418-4_73</t>
  </si>
  <si>
    <t>“TactiGlove” – A Guidance System to Effectively Find Hidden Spots in 3D Space</t>
  </si>
  <si>
    <t>10.1007/978-3-642-36632-1_5</t>
  </si>
  <si>
    <t>Georg StevensonAndreas RienerAlois Ferscha</t>
  </si>
  <si>
    <t>http://link.springer.com/chapter/10.1007/978-3-642-36632-1_5</t>
  </si>
  <si>
    <t>Home Oriented Virtual e-Rehabilitation</t>
  </si>
  <si>
    <t>10.1007/978-3-319-27863-6_54</t>
  </si>
  <si>
    <t>Yogendra PatilIara BrandãoGuilherme SiqueiraFei Hu</t>
  </si>
  <si>
    <t>http://link.springer.com/chapter/10.1007/978-3-319-27863-6_54</t>
  </si>
  <si>
    <t>Presentation of Japanese Cultural Event Using Virtual Reality</t>
  </si>
  <si>
    <t>Computer Vision - ACCV 2012 Workshops</t>
  </si>
  <si>
    <t>10.1007/978-3-642-37484-5_7</t>
  </si>
  <si>
    <t>Liang LiWoong ChoiKozaburo HachimuraTakanobu NishiuraKeiji Yano</t>
  </si>
  <si>
    <t>http://link.springer.com/chapter/10.1007/978-3-642-37484-5_7</t>
  </si>
  <si>
    <t>Towards Individualized Spatial Audio via Latent Variable Modeling</t>
  </si>
  <si>
    <t>Latent Variable Analysis and Signal Separation</t>
  </si>
  <si>
    <t>10.1007/978-3-319-22482-4_55</t>
  </si>
  <si>
    <t>Eric S. SchwenkerGriffin D. Romigh</t>
  </si>
  <si>
    <t>http://link.springer.com/chapter/10.1007/978-3-319-22482-4_55</t>
  </si>
  <si>
    <t>Estimating the Level of Motion Sickness Based on EEG Spectra</t>
  </si>
  <si>
    <t>Foundations of Augmented Cognition. Directing the Future of Adaptive Systems</t>
  </si>
  <si>
    <t>10.1007/978-3-642-21852-1_21</t>
  </si>
  <si>
    <t>Li-Wei KoChun-Shu WeiTzyy-Ping JungChin-Teng Lin</t>
  </si>
  <si>
    <t>http://link.springer.com/chapter/10.1007/978-3-642-21852-1_21</t>
  </si>
  <si>
    <t>A Simple Semi-automatic Technique for 2D to 3D Video Conversion</t>
  </si>
  <si>
    <t>Artificial Intelligence and Computational Intelligence</t>
  </si>
  <si>
    <t>10.1007/978-3-642-23887-1_42</t>
  </si>
  <si>
    <t>Jun ChenJianhui ZhaoXiaomao WangChuanhe HuangErqian DongBingyu ChenZhiyong Yuan</t>
  </si>
  <si>
    <t>http://link.springer.com/chapter/10.1007/978-3-642-23887-1_42</t>
  </si>
  <si>
    <t>Design of the Virtual Training Platform for Carrier Aircrafts Approach and Landing</t>
  </si>
  <si>
    <t>System Simulation and Scientific Computing</t>
  </si>
  <si>
    <t>10.1007/978-3-642-34396-4_29</t>
  </si>
  <si>
    <t>Xianjian ChenGang LiuGuanxin Hong</t>
  </si>
  <si>
    <t>http://link.springer.com/chapter/10.1007/978-3-642-34396-4_29</t>
  </si>
  <si>
    <t>Collaborative Virtual Assembly Operation Simulation and Its Application</t>
  </si>
  <si>
    <t>10.1007/978-3-642-17376-9_3</t>
  </si>
  <si>
    <t>Prof. Dr.-Ing. Dengzhe MaDr. Xijin ZhenYong HuDr. Dianliang WuProf. Dr. Xiumin FanHongmin Zhu</t>
  </si>
  <si>
    <t>http://link.springer.com/chapter/10.1007/978-3-642-17376-9_3</t>
  </si>
  <si>
    <t>Study of Performances of “Haptic Walls” Modalities for a 3D Menu</t>
  </si>
  <si>
    <t>10.1007/978-3-642-14075-4_22</t>
  </si>
  <si>
    <t>Antonio CapobiancoCaroline Essert</t>
  </si>
  <si>
    <t>http://link.springer.com/chapter/10.1007/978-3-642-14075-4_22</t>
  </si>
  <si>
    <t>3D Geometric and Haptic Modeling of Hand-Woven Textile Artifacts</t>
  </si>
  <si>
    <t>Cultural Computing</t>
  </si>
  <si>
    <t>10.1007/978-3-642-15214-6_9</t>
  </si>
  <si>
    <t>Hooman ShidanshidiFazel NaghdyGolshah NaghdyDiana Wood Conroy</t>
  </si>
  <si>
    <t>http://link.springer.com/chapter/10.1007/978-3-642-15214-6_9</t>
  </si>
  <si>
    <t>Natural User Interfaces for Virtual Character Full Body and Facial Animation in Immersive Virtual Worlds</t>
  </si>
  <si>
    <t>10.1007/978-3-319-22888-4_27</t>
  </si>
  <si>
    <t>Konstantinos Cornelis ApostolakisPetros Daras</t>
  </si>
  <si>
    <t>http://link.springer.com/chapter/10.1007/978-3-319-22888-4_27</t>
  </si>
  <si>
    <t>New Kinematic Metric for Quantifying Surgical Skill for Flexible Instrument Manipulation</t>
  </si>
  <si>
    <t>Information Processing in Computer-Assisted Interventions</t>
  </si>
  <si>
    <t>10.1007/978-3-642-13711-2_8</t>
  </si>
  <si>
    <t>Jagadeesan JayenderRaúl San Jośe EstéparKirby G. Vosburgh</t>
  </si>
  <si>
    <t>http://link.springer.com/chapter/10.1007/978-3-642-13711-2_8</t>
  </si>
  <si>
    <t>The Effect of Haptic Cues on Working Memory in 3D Menu Selection</t>
  </si>
  <si>
    <t>10.1007/978-3-642-21605-3_18</t>
  </si>
  <si>
    <t>Takehiko YamaguchiDamien ChamaretPaul Richard</t>
  </si>
  <si>
    <t>http://link.springer.com/chapter/10.1007/978-3-642-21605-3_18</t>
  </si>
  <si>
    <t>Study on Collaborative Object Manipulation in Virtual Environment</t>
  </si>
  <si>
    <t>Future Application and Middleware Technology on e-Science</t>
  </si>
  <si>
    <t>10.1007/978-1-4419-1719-5_15</t>
  </si>
  <si>
    <t>Maria Niken MayangsariKwon Yong-Moo</t>
  </si>
  <si>
    <t>http://link.springer.com/chapter/10.1007/978-1-4419-1719-5_15</t>
  </si>
  <si>
    <t>Dynamics Modeling of an Encountered Haptic Interface for Ball Catching and Impact Tasks Simulation</t>
  </si>
  <si>
    <t>10.1007/978-3-642-31401-8_48</t>
  </si>
  <si>
    <t>M. SolazziD. PellegrinettiP. TripicchioA. FrisoliM. Bergamasco</t>
  </si>
  <si>
    <t>http://link.springer.com/chapter/10.1007/978-3-642-31401-8_48</t>
  </si>
  <si>
    <t>A Rehabilitation Method with Visual and Haptic Guidance for Children with Upper Extremity Disability</t>
  </si>
  <si>
    <t>10.1007/978-3-642-14100-3_13</t>
  </si>
  <si>
    <t>Kup-Sze ChoiChum-Ming ChowKing-Hung Lo</t>
  </si>
  <si>
    <t>http://link.springer.com/chapter/10.1007/978-3-642-14100-3_13</t>
  </si>
  <si>
    <t>Making Sense of Large Datasets in the Context of Complex Situation Understanding</t>
  </si>
  <si>
    <t>10.1007/978-3-642-39420-1_27</t>
  </si>
  <si>
    <t>Marielle MokhtariEric BoivinDenis Laurendeau</t>
  </si>
  <si>
    <t>http://link.springer.com/chapter/10.1007/978-3-642-39420-1_27</t>
  </si>
  <si>
    <t>Motion Capture for Clinical Purposes, an Approach Using PrimeSense Sensors</t>
  </si>
  <si>
    <t>10.1007/978-3-642-31567-1_27</t>
  </si>
  <si>
    <t>Gabriel SanmartínJulián FloresPablo AriasJavier CudeiroRoi Méndez</t>
  </si>
  <si>
    <t>http://link.springer.com/chapter/10.1007/978-3-642-31567-1_27</t>
  </si>
  <si>
    <t>Digitization of Cypriot Folk Dances</t>
  </si>
  <si>
    <t>10.1007/978-3-642-34234-9_41</t>
  </si>
  <si>
    <t>Efstathios StavrakisAndreas AristidouMaria SavvaStephania Loizidou HimonaYiorgos Chrysanthou</t>
  </si>
  <si>
    <t>http://link.springer.com/chapter/10.1007/978-3-642-34234-9_41</t>
  </si>
  <si>
    <t>Investigation of Secondary Views in a Multimodal VR Environment: 3D Lenses, Windows, and Mirrors</t>
  </si>
  <si>
    <t>10.1007/978-3-642-24031-7_18</t>
  </si>
  <si>
    <t>Phanidhar Bezawada RaghupathyChristoph W. Borst</t>
  </si>
  <si>
    <t>http://link.springer.com/chapter/10.1007/978-3-642-24031-7_18</t>
  </si>
  <si>
    <t>Intercepting Virtual Ball in Immersive Virtual Environment</t>
  </si>
  <si>
    <t>10.1007/978-3-642-22021-0_24</t>
  </si>
  <si>
    <t>Massimiliano ValenteDavide SobreroAndrea BrogniDarwin Caldwell</t>
  </si>
  <si>
    <t>http://link.springer.com/chapter/10.1007/978-3-642-22021-0_24</t>
  </si>
  <si>
    <t>Robust Model Based Tracking Using Edge Mapping and Refinement</t>
  </si>
  <si>
    <t>10.1007/978-3-319-22888-4_9</t>
  </si>
  <si>
    <t>Anna Katharina HebbornMarius ErdtStefan Müller</t>
  </si>
  <si>
    <t>http://link.springer.com/chapter/10.1007/978-3-319-22888-4_9</t>
  </si>
  <si>
    <t>Laser Pointer Based Constrained Input Scheme for Educational Game Software Framework</t>
  </si>
  <si>
    <t>Convergence and Hybrid Information Technology</t>
  </si>
  <si>
    <t>10.1007/978-3-642-24106-2_68</t>
  </si>
  <si>
    <t>Jun Hee ChoSeong-Whan Kim</t>
  </si>
  <si>
    <t>http://link.springer.com/chapter/10.1007/978-3-642-24106-2_68</t>
  </si>
  <si>
    <t>Touching the Void Revisited: Analyses of Touch Behavior on and above Tabletop Surfaces</t>
  </si>
  <si>
    <t>10.1007/978-3-642-40483-2_19</t>
  </si>
  <si>
    <t>Gerd BruderFrank SteinickeWolfgang Stuerzlinger</t>
  </si>
  <si>
    <t>http://link.springer.com/chapter/10.1007/978-3-642-40483-2_19</t>
  </si>
  <si>
    <t>Kinect©, as Interaction Device with a Tiled Display</t>
  </si>
  <si>
    <t>10.1007/978-3-642-39330-3_32</t>
  </si>
  <si>
    <t>Amilcar Meneses ViverosErika Hernández Rubio</t>
  </si>
  <si>
    <t>http://link.springer.com/chapter/10.1007/978-3-642-39330-3_32</t>
  </si>
  <si>
    <t>From the Point Cloud to Virtual and Augmented Reality: Digital Accessibility for Disabled People in San Martin’s Church (Segovia) and Its Surroundings</t>
  </si>
  <si>
    <t>10.1007/978-3-642-21887-3_24</t>
  </si>
  <si>
    <t>Juan Mancera-TaboadaPablo Rodríguez-GonzálvezDiego González-AguileraJavier FinatJesús San JoséJuan J. FernándezJosé MartínezRubén Martínez</t>
  </si>
  <si>
    <t>http://link.springer.com/chapter/10.1007/978-3-642-21887-3_24</t>
  </si>
  <si>
    <t>FlexTorque: Exoskeleton Interface for Haptic Interaction with the Digital World</t>
  </si>
  <si>
    <t>10.1007/978-3-642-14075-4_24</t>
  </si>
  <si>
    <t>Dzmitry TsetserukouKatsunari SatoSusumu Tachi</t>
  </si>
  <si>
    <t>http://link.springer.com/chapter/10.1007/978-3-642-14075-4_24</t>
  </si>
  <si>
    <t>Simulated Holography Based on Stereoscopy and Face Tracking</t>
  </si>
  <si>
    <t>10.1007/978-3-319-11331-9_20</t>
  </si>
  <si>
    <t>Łukasz DąbałaPrzemysław Rokita</t>
  </si>
  <si>
    <t>http://link.springer.com/chapter/10.1007/978-3-319-11331-9_20</t>
  </si>
  <si>
    <t>Spatial Misregistration of Virtual Human Audio: Implications of the Precedence Effect</t>
  </si>
  <si>
    <t>10.1007/978-3-642-33197-8_14</t>
  </si>
  <si>
    <t>David M. KrumEvan A. SumaMark Bolas</t>
  </si>
  <si>
    <t>http://link.springer.com/chapter/10.1007/978-3-642-33197-8_14</t>
  </si>
  <si>
    <t>Acquisition of Elastically Deformable Object Model Based on Measurement</t>
  </si>
  <si>
    <t>10.1007/978-3-642-31401-8_19</t>
  </si>
  <si>
    <t>Koichi HirotaKazuyoshi Tagawa</t>
  </si>
  <si>
    <t>http://link.springer.com/chapter/10.1007/978-3-642-31401-8_19</t>
  </si>
  <si>
    <t>FiveStar: Ultra-Realistic Space Experience System</t>
  </si>
  <si>
    <t>10.1007/978-3-642-22024-1_45</t>
  </si>
  <si>
    <t>Masahiro UranoYasushi IkeiKoichi HirotaTomohiro Amemiya</t>
  </si>
  <si>
    <t>http://link.springer.com/chapter/10.1007/978-3-642-22024-1_45</t>
  </si>
  <si>
    <t>The Human Computer Interaction Technology Based on Virtual Scene</t>
  </si>
  <si>
    <t>Life System Modeling and Intelligent Computing</t>
  </si>
  <si>
    <t>10.1007/978-3-642-15615-1_40</t>
  </si>
  <si>
    <t>Huimeng TanWenhua ZhuTianpeng Wang</t>
  </si>
  <si>
    <t>http://link.springer.com/chapter/10.1007/978-3-642-15615-1_40</t>
  </si>
  <si>
    <t>Study of 2D Vibration Summing for Improved Intensity Control in Vibrotactile Array Rendering</t>
  </si>
  <si>
    <t>10.1007/978-3-319-14364-4_31</t>
  </si>
  <si>
    <t>Nicholas G. LipariChristoph W. Borst</t>
  </si>
  <si>
    <t>http://link.springer.com/chapter/10.1007/978-3-319-14364-4_31</t>
  </si>
  <si>
    <t>Tracking Attention Based on EEG Spectrum</t>
  </si>
  <si>
    <t>HCI International 2013 - Posters’ Extended Abstracts</t>
  </si>
  <si>
    <t>10.1007/978-3-642-39473-7_90</t>
  </si>
  <si>
    <t>Yu-Kai WangTzyy-Ping JungShi-An ChenChin-Sheng HuangChin-Teng Lin</t>
  </si>
  <si>
    <t>http://link.springer.com/chapter/10.1007/978-3-642-39473-7_90</t>
  </si>
  <si>
    <t>Train Ride Simulation Using Assist Strap Device</t>
  </si>
  <si>
    <t>Human Interface and the Management of Information. Information and Interaction for Health, Safety, Mobility and Complex Environments</t>
  </si>
  <si>
    <t>10.1007/978-3-642-39215-3_23</t>
  </si>
  <si>
    <t>Takashi SasakiKoichi HirotaTomohiro AmemiyaYasushi Ikei</t>
  </si>
  <si>
    <t>http://link.springer.com/chapter/10.1007/978-3-642-39215-3_23</t>
  </si>
  <si>
    <t>Natural Interaction without Marks</t>
  </si>
  <si>
    <t>10.1007/978-3-642-23768-3_87</t>
  </si>
  <si>
    <t>Carina S. González-GonzálezDavid Cabrera-PrimoMelvin GutierrezJose Sigut-Saavedra</t>
  </si>
  <si>
    <t>http://link.springer.com/chapter/10.1007/978-3-642-23768-3_87</t>
  </si>
  <si>
    <t>Principles of Dynamic Display Aiding Presence in Mixed Reality Space Design</t>
  </si>
  <si>
    <t>10.1007/978-3-319-07458-0_4</t>
  </si>
  <si>
    <t>Inkyung ChoiJihyun Lee</t>
  </si>
  <si>
    <t>http://link.springer.com/chapter/10.1007/978-3-319-07458-0_4</t>
  </si>
  <si>
    <t>Maritime Applications of Augmented Reality – Experiences and Challenges</t>
  </si>
  <si>
    <t>10.1007/978-3-319-07464-1_43</t>
  </si>
  <si>
    <t>Uwe von LukasMatthias VahlBenjamin Mesing</t>
  </si>
  <si>
    <t>http://link.springer.com/chapter/10.1007/978-3-319-07464-1_43</t>
  </si>
  <si>
    <t>3D Interaction Through a Real-Time Gesture Search Engine</t>
  </si>
  <si>
    <t>Computer Vision - ACCV 2014 Workshops</t>
  </si>
  <si>
    <t>10.1007/978-3-319-16631-5_15</t>
  </si>
  <si>
    <t>Shahrouz YousefiHaibo Li</t>
  </si>
  <si>
    <t>http://link.springer.com/chapter/10.1007/978-3-319-16631-5_15</t>
  </si>
  <si>
    <t>3D Gesture Analysis Using a Large-Scale Gesture Database</t>
  </si>
  <si>
    <t>10.1007/978-3-319-14249-4_20</t>
  </si>
  <si>
    <t>Shahrouz YousefiHaibo LiLi Liu</t>
  </si>
  <si>
    <t>http://link.springer.com/chapter/10.1007/978-3-319-14249-4_20</t>
  </si>
  <si>
    <t>Evaluating Functional Ability of Upper Limbs after Stroke Using Video Game Data</t>
  </si>
  <si>
    <t>Brain and Health Informatics</t>
  </si>
  <si>
    <t>10.1007/978-3-319-02753-1_18</t>
  </si>
  <si>
    <t>J. Q. ShiY. ChengJ. SerradillaG. MorganC. LambdenG. A. FordC. PriceH. RodgersT. CassidyL. RochesterJ. A. Eyre</t>
  </si>
  <si>
    <t>http://link.springer.com/chapter/10.1007/978-3-319-02753-1_18</t>
  </si>
  <si>
    <t>The Performance of Self in the Context of Shopping in a Virtual Dressing Room System</t>
  </si>
  <si>
    <t>HCI in Business</t>
  </si>
  <si>
    <t>10.1007/978-3-319-07293-7_30</t>
  </si>
  <si>
    <t>Yi GaoEva Petersson BrooksAnthony Lewis Brooks</t>
  </si>
  <si>
    <t>http://link.springer.com/chapter/10.1007/978-3-319-07293-7_30</t>
  </si>
  <si>
    <t>A Multi Level Time Model for Interactive Multiple Dataset Visualization: The Dataset Sequencer</t>
  </si>
  <si>
    <t>10.1007/978-3-642-24031-7_68</t>
  </si>
  <si>
    <t>Thomas BeerGerrit GarberederTobias MeisenRudolf ReinhardTorsten Kuhlen</t>
  </si>
  <si>
    <t>http://link.springer.com/chapter/10.1007/978-3-642-24031-7_68</t>
  </si>
  <si>
    <t>Towards Mobile Embodied 3D Avatar as Telepresence Vehicle</t>
  </si>
  <si>
    <t>Universal Access in Human-Computer Interaction. Applications and Services for Quality of Life</t>
  </si>
  <si>
    <t>10.1007/978-3-642-39194-1_77</t>
  </si>
  <si>
    <t>Yutaka TokudaAtsushi HiyamaTakahiro MiuraTomohiro TanikawaMichitaka Hirose</t>
  </si>
  <si>
    <t>http://link.springer.com/chapter/10.1007/978-3-642-39194-1_77</t>
  </si>
  <si>
    <t>Comparative Study of Interactive Systems in a Museum</t>
  </si>
  <si>
    <t>10.1007/978-3-642-16873-4_19</t>
  </si>
  <si>
    <t>Despina MichaelNectarios PelekanosIsabelle ChrysanthouPanagiotis ZahariasLoukia L. HadjigavrielYiorgos Chrysanthou</t>
  </si>
  <si>
    <t>http://link.springer.com/chapter/10.1007/978-3-642-16873-4_19</t>
  </si>
  <si>
    <t>Capturing Close Interactions with Objects Using a Magnetic Motion Capture System and a RGBD Sensor</t>
  </si>
  <si>
    <t>10.1007/978-3-642-34710-8_21</t>
  </si>
  <si>
    <t>Peter SandilandsMyung Geol ChoiTaku Komura</t>
  </si>
  <si>
    <t>http://link.springer.com/chapter/10.1007/978-3-642-34710-8_21</t>
  </si>
  <si>
    <t>Movement Disorder Assessment and Attenuation Techniques for Removal of Tremor</t>
  </si>
  <si>
    <t>Biomedical Engineering Systems and Technologies</t>
  </si>
  <si>
    <t>10.1007/978-3-642-29752-6_5</t>
  </si>
  <si>
    <t>Wesley TeskeyMohamed ElhabibyNaser El-Sheimy</t>
  </si>
  <si>
    <t>http://link.springer.com/chapter/10.1007/978-3-642-29752-6_5</t>
  </si>
  <si>
    <t>A Novel Motion Detection Approach for Large FOV Cameras</t>
  </si>
  <si>
    <t>10.1007/978-3-642-16530-6_37</t>
  </si>
  <si>
    <t>Hongfei YuWei LiuBobo DuanHuai YuanHong Zhao</t>
  </si>
  <si>
    <t>http://link.springer.com/chapter/10.1007/978-3-642-16530-6_37</t>
  </si>
  <si>
    <t>EEG-Based Motion Sickness Estimation Using Principal Component Regression</t>
  </si>
  <si>
    <t>Neural Information Processing</t>
  </si>
  <si>
    <t>10.1007/978-3-642-24955-6_85</t>
  </si>
  <si>
    <t>Li-Wei KoChun-Shu WeiShi-An ChenChin-Teng Lin</t>
  </si>
  <si>
    <t>http://link.springer.com/chapter/10.1007/978-3-642-24955-6_85</t>
  </si>
  <si>
    <t>Path Optimization with Application to Tunneling</t>
  </si>
  <si>
    <t>Applied Parallel and Scientific Computing</t>
  </si>
  <si>
    <t>10.1007/978-3-642-28145-7_5</t>
  </si>
  <si>
    <t>Dóróthea M. EinarsdóttirAndri ArnaldssonFinnbogi ÓskarssonHannes Jónsson</t>
  </si>
  <si>
    <t>http://link.springer.com/chapter/10.1007/978-3-642-28145-7_5</t>
  </si>
  <si>
    <t>Audience Interactivity as Leverage for Effective Learning in Gaming Environments for Dome Theaters</t>
  </si>
  <si>
    <t>Sustaining TEL: From Innovation to Learning and Practice</t>
  </si>
  <si>
    <t>10.1007/978-3-642-16020-2_36</t>
  </si>
  <si>
    <t>http://link.springer.com/chapter/10.1007/978-3-642-16020-2_36</t>
  </si>
  <si>
    <t>Using Compliant Robots as Projective Interfaces in Dynamic Environments</t>
  </si>
  <si>
    <t>Social Robotics</t>
  </si>
  <si>
    <t>10.1007/978-3-642-34103-8_34</t>
  </si>
  <si>
    <t>Davide De TommasoSylvain CalinonDarwin G. Caldwell</t>
  </si>
  <si>
    <t>http://link.springer.com/chapter/10.1007/978-3-642-34103-8_34</t>
  </si>
  <si>
    <t>Irradiating Heat in Virtual Environments: Algorithm and Implementation</t>
  </si>
  <si>
    <t>10.1007/978-3-642-22021-0_22</t>
  </si>
  <si>
    <t>Marco GaudinaAndrea BrogniDarwin Caldwell</t>
  </si>
  <si>
    <t>http://link.springer.com/chapter/10.1007/978-3-642-22021-0_22</t>
  </si>
  <si>
    <t>Evaluating 3D Vision for Command and Control Applications</t>
  </si>
  <si>
    <t>10.1007/978-3-642-41939-3_73</t>
  </si>
  <si>
    <t>Britton WolfeBeomjin KimBenjamin AeschlimanRobert Sedlmeyer</t>
  </si>
  <si>
    <t>http://link.springer.com/chapter/10.1007/978-3-642-41939-3_73</t>
  </si>
  <si>
    <t>A Poor Woman’s Interactive Remake of the “I Still Remember” Documentary with OpenGL</t>
  </si>
  <si>
    <t>Entertainment Computing – ICEC 2011</t>
  </si>
  <si>
    <t>10.1007/978-3-642-24500-8_42</t>
  </si>
  <si>
    <t>Miao SongPeter GrogonoJason LewisMaureen J. Simmonds</t>
  </si>
  <si>
    <t>http://link.springer.com/chapter/10.1007/978-3-642-24500-8_42</t>
  </si>
  <si>
    <t>Metaphorical Design of Virtual Museums and Laboratories: First Insights</t>
  </si>
  <si>
    <t>Ubiquitous Computing and Ambient Intelligence. Sensing, Processing, and Using Environmental Information</t>
  </si>
  <si>
    <t>10.1007/978-3-319-26401-1_40</t>
  </si>
  <si>
    <t>Daniel BiellaDaniel SacherBenjamin WeyersWolfram LutherNelson Baloian</t>
  </si>
  <si>
    <t>http://link.springer.com/chapter/10.1007/978-3-319-26401-1_40</t>
  </si>
  <si>
    <t>Model Based Human Pose Estimation in MultiCamera Using Weighted Particle Filters</t>
  </si>
  <si>
    <t>Knowledge Technology</t>
  </si>
  <si>
    <t>10.1007/978-3-642-32826-8_24</t>
  </si>
  <si>
    <t>Mohammad BehrouzifarHamidreza Shayegh BoroujeniNasrollah Moghadam CharkariKourosh Mozafari</t>
  </si>
  <si>
    <t>http://link.springer.com/chapter/10.1007/978-3-642-32826-8_24</t>
  </si>
  <si>
    <t>Influence of the Auditory Localization Direction on the Haptic Estimation of Virtual Length</t>
  </si>
  <si>
    <t>10.1007/978-3-642-22950-3_11</t>
  </si>
  <si>
    <t>Maik StammM. Ercan AltinsoySebastian Merchel</t>
  </si>
  <si>
    <t>http://link.springer.com/chapter/10.1007/978-3-642-22950-3_11</t>
  </si>
  <si>
    <t>Automatic Speed Graph Generation for Predefined Camera Paths</t>
  </si>
  <si>
    <t>10.1007/978-3-642-13544-6_11</t>
  </si>
  <si>
    <t>Ferran ArgelaguetCarlos Andujar</t>
  </si>
  <si>
    <t>http://link.springer.com/chapter/10.1007/978-3-642-13544-6_11</t>
  </si>
  <si>
    <t>Development of Exergame-based Virtual Trainer for Physical Therapy using Kinect</t>
  </si>
  <si>
    <t>Games for Health 2014</t>
  </si>
  <si>
    <t>10.1007/978-3-658-07141-7_11</t>
  </si>
  <si>
    <t>Baihua LiMark MaxwellDaniel LeightleyAngela LindsayWendy JohnsonAndrew Ruck</t>
  </si>
  <si>
    <t>http://link.springer.com/chapter/10.1007/978-3-658-07141-7_11</t>
  </si>
  <si>
    <t>A Hybrid Brain-Computer Interface for Smart Home Control</t>
  </si>
  <si>
    <t>10.1007/978-3-642-21605-3_46</t>
  </si>
  <si>
    <t>Günter EdlingerClemens HolznerChristoph Guger</t>
  </si>
  <si>
    <t>http://link.springer.com/chapter/10.1007/978-3-642-21605-3_46</t>
  </si>
  <si>
    <t>In-Place Natural and Effortless Navigation for Large Industrial Scenarios</t>
  </si>
  <si>
    <t>Design, User Experience, and Usability. User Experience Design for Diverse Interaction Platforms and Environments</t>
  </si>
  <si>
    <t>10.1007/978-3-319-07626-3_52</t>
  </si>
  <si>
    <t>Lucas S. FigueiredoMariana PinheiroEdvar Vilar NetoThiago MenezesJoão Marcelo TeixeiraVeronica TeichriebPedro AlessioDaniel Freitas</t>
  </si>
  <si>
    <t>http://link.springer.com/chapter/10.1007/978-3-319-07626-3_52</t>
  </si>
  <si>
    <t>Digital Railway Museum: An Approach to Introduction of Digital Exhibition Systems at the Railway Museum</t>
  </si>
  <si>
    <t>10.1007/978-3-642-39226-9_27</t>
  </si>
  <si>
    <t>Takuji NarumiTorahiko KasaiTakumi HondaKunio AokiTomohiro TanikawaMichitaka Hirose</t>
  </si>
  <si>
    <t>http://link.springer.com/chapter/10.1007/978-3-642-39226-9_27</t>
  </si>
  <si>
    <t>Introducing a Statistical Behavior Model into Camera-Based Fall Detection</t>
  </si>
  <si>
    <t>10.1007/978-3-642-17289-2_16</t>
  </si>
  <si>
    <t>Andreas ZwengSebastian ZambaniniMartin Kampel</t>
  </si>
  <si>
    <t>http://link.springer.com/chapter/10.1007/978-3-642-17289-2_16</t>
  </si>
  <si>
    <t>Multiple Structured Light-Based Depth Sensors for Human Motion Analysis: A Review</t>
  </si>
  <si>
    <t>Ambient Assisted Living and Home Care</t>
  </si>
  <si>
    <t>10.1007/978-3-642-35395-6_33</t>
  </si>
  <si>
    <t>Kyis EssmaeelLuigi GalloErnesto DamianiGiuseppe De PietroAlbert Dipandà</t>
  </si>
  <si>
    <t>http://link.springer.com/chapter/10.1007/978-3-642-35395-6_33</t>
  </si>
  <si>
    <t>The Future of Audio Reproduction</t>
  </si>
  <si>
    <t>Adaptive Multimedia Retrieval. Identifying, Summarizing, and Recommending Image and Music</t>
  </si>
  <si>
    <t>10.1007/978-3-642-14758-6_1</t>
  </si>
  <si>
    <t>Matthias GeierSascha SporsStefan Weinzierl</t>
  </si>
  <si>
    <t>http://link.springer.com/chapter/10.1007/978-3-642-14758-6_1</t>
  </si>
  <si>
    <t>Low-Cost Virtual Driving Simulator Design and Its Application</t>
  </si>
  <si>
    <t>Proceedings of the 2012 International Conference on Information Technology and Software Engineering</t>
  </si>
  <si>
    <t>10.1007/978-3-642-34531-9_46</t>
  </si>
  <si>
    <t>Xingquan CaiLimei Sun</t>
  </si>
  <si>
    <t>http://link.springer.com/chapter/10.1007/978-3-642-34531-9_46</t>
  </si>
  <si>
    <t>Exploring Hand Posture for Smart Mobile Devices</t>
  </si>
  <si>
    <t>10.1007/978-3-642-39062-3_52</t>
  </si>
  <si>
    <t>Ionuţ-Alexandru ZaiţiRadu-Daniel VatavuŞtefan-Gheorghe Pentiuc</t>
  </si>
  <si>
    <t>http://link.springer.com/chapter/10.1007/978-3-642-39062-3_52</t>
  </si>
  <si>
    <t>Panorama Ultrasound for Guiding Epidural Anesthesia: A Feasibility Study</t>
  </si>
  <si>
    <t>10.1007/978-3-642-21504-9_17</t>
  </si>
  <si>
    <t>Hedyeh Rafii-TariPurang AbolmaesumiRobert Rohling</t>
  </si>
  <si>
    <t>http://link.springer.com/chapter/10.1007/978-3-642-21504-9_17</t>
  </si>
  <si>
    <t>An Optical Guiding System for Gesture Based Interactions in Smart Environments</t>
  </si>
  <si>
    <t>10.1007/978-3-319-07788-8_15</t>
  </si>
  <si>
    <t>Martin MajewskiTim DutzReiner Wichert</t>
  </si>
  <si>
    <t>http://link.springer.com/chapter/10.1007/978-3-319-07788-8_15</t>
  </si>
  <si>
    <t>Steering and In-situ Visualization for Simulation of Seismic Wave Propagation on Graphics Cards</t>
  </si>
  <si>
    <t>10.1007/978-3-642-36803-5_7</t>
  </si>
  <si>
    <t>David MichéaJoachim PouderouxFabrice DuprosHideo Aochi</t>
  </si>
  <si>
    <t>http://link.springer.com/chapter/10.1007/978-3-642-36803-5_7</t>
  </si>
  <si>
    <t>Spatial Uncertainty Model of a Three-View RGB-D Camera System</t>
  </si>
  <si>
    <t>10.1007/978-3-319-14364-4_12</t>
  </si>
  <si>
    <t>Chen ZhuSimon BilgeriChristoph Günther</t>
  </si>
  <si>
    <t>http://link.springer.com/chapter/10.1007/978-3-319-14364-4_12</t>
  </si>
  <si>
    <t>Improved Simulation of Holography Based on Stereoscopy and Face Tracking</t>
  </si>
  <si>
    <t>Pattern Recognition and Machine Intelligence</t>
  </si>
  <si>
    <t>10.1007/978-3-319-19941-2_19</t>
  </si>
  <si>
    <t>http://link.springer.com/chapter/10.1007/978-3-319-19941-2_19</t>
  </si>
  <si>
    <t>Flexible Online Calibration for a Mobile Projector-Camera System</t>
  </si>
  <si>
    <t>Computer Vision – ACCV 2010</t>
  </si>
  <si>
    <t>10.1007/978-3-642-19282-1_45</t>
  </si>
  <si>
    <t>Daisuke AbeTakayuki OkataniKoichiro Deguchi</t>
  </si>
  <si>
    <t>http://link.springer.com/chapter/10.1007/978-3-642-19282-1_45</t>
  </si>
  <si>
    <t>A Novel Interactive Device for 3D Display</t>
  </si>
  <si>
    <t>Advances in Computer Science and Education Applications</t>
  </si>
  <si>
    <t>10.1007/978-3-642-22456-0_78</t>
  </si>
  <si>
    <t>Wankui LiuYuan FuYi YangZhonghong ShenYue Liu</t>
  </si>
  <si>
    <t>http://link.springer.com/chapter/10.1007/978-3-642-22456-0_78</t>
  </si>
  <si>
    <t>An Experience-Based Chinese Opera Using Live Video Mapping</t>
  </si>
  <si>
    <t>10.1007/978-3-319-07464-1_17</t>
  </si>
  <si>
    <t>Xiang-Dan HuangByung-Gook LeeHyung-Woo KimJoon-Jae Lee</t>
  </si>
  <si>
    <t>http://link.springer.com/chapter/10.1007/978-3-319-07464-1_17</t>
  </si>
  <si>
    <t>From Real to Virtual Rapid Architectural Prototyping</t>
  </si>
  <si>
    <t>10.1007/978-3-642-34234-9_52</t>
  </si>
  <si>
    <t>Mike TatoPetros PapanikolaouGeorge Papagiannakis</t>
  </si>
  <si>
    <t>http://link.springer.com/chapter/10.1007/978-3-642-34234-9_52</t>
  </si>
  <si>
    <t>A Design and Evaluation Framework for a Tele-Immersive Mixed Reality Platform</t>
  </si>
  <si>
    <t>10.1007/978-3-319-13969-2_12</t>
  </si>
  <si>
    <t>Simon CrowleMichael BonifaceBenjamin PoussardStylianos Asteriadis</t>
  </si>
  <si>
    <t>http://link.springer.com/chapter/10.1007/978-3-319-13969-2_12</t>
  </si>
  <si>
    <t>A Framework for Articulated Hand Pose Estimation and Evaluation</t>
  </si>
  <si>
    <t>Image Analysis</t>
  </si>
  <si>
    <t>10.1007/978-3-319-19665-7_4</t>
  </si>
  <si>
    <t>Gernot RieglerDavid FerstlMatthias RütherHorst Bischof</t>
  </si>
  <si>
    <t>http://link.springer.com/chapter/10.1007/978-3-319-19665-7_4</t>
  </si>
  <si>
    <t>Integrated Model-Based Manufacturing for Rapid Product and Process Development</t>
  </si>
  <si>
    <t>10.1007/978-3-642-40361-3_9</t>
  </si>
  <si>
    <t>Vesna MandicRadomir RadisaVladan LukovicMilan Curcic</t>
  </si>
  <si>
    <t>http://link.springer.com/chapter/10.1007/978-3-642-40361-3_9</t>
  </si>
  <si>
    <t>A Data-Driven Method for Real-Time Character Animation in Human-Agent Interaction</t>
  </si>
  <si>
    <t>10.1007/978-3-319-09767-1_57</t>
  </si>
  <si>
    <t>David VogtSteve GrehlErik BergerHeni Ben AmorBernhard Jung</t>
  </si>
  <si>
    <t>http://link.springer.com/chapter/10.1007/978-3-319-09767-1_57</t>
  </si>
  <si>
    <t>Switching the Level of Abstraction in Digital Exhibitions to Provide an Understanding of Mechanisms</t>
  </si>
  <si>
    <t>10.1007/978-3-319-07863-2_54</t>
  </si>
  <si>
    <t>Takuji NarumiHiroshi OharaRyo KiyamaTomohiro TanikawaMichitaka Hirose</t>
  </si>
  <si>
    <t>http://link.springer.com/chapter/10.1007/978-3-319-07863-2_54</t>
  </si>
  <si>
    <t>Virtual Training System of Assembly and Disassembly Based on Petri Net</t>
  </si>
  <si>
    <t>Proceedings of International Conference on Soft Computing Techniques and Engineering Application</t>
  </si>
  <si>
    <t>10.1007/978-81-322-1695-7_24</t>
  </si>
  <si>
    <t>Xiaoqiang YangJinhua HanYi Pan</t>
  </si>
  <si>
    <t>http://link.springer.com/chapter/10.1007/978-81-322-1695-7_24</t>
  </si>
  <si>
    <t>Development of Haptic Interface for Representing Tactile Sense of Electric Shock</t>
  </si>
  <si>
    <t>Computer Applications for Web, Human Computer Interaction, Signal and Image Processing, and Pattern Recognition</t>
  </si>
  <si>
    <t>10.1007/978-3-642-35270-6_49</t>
  </si>
  <si>
    <t>Tae-Sub ChungKeun-Wang Lee</t>
  </si>
  <si>
    <t>http://link.springer.com/chapter/10.1007/978-3-642-35270-6_49</t>
  </si>
  <si>
    <t>Vision Correcting Displays Based on Inverse Blurring and Aberration Compensation</t>
  </si>
  <si>
    <t>Computer Vision - ECCV 2014 Workshops</t>
  </si>
  <si>
    <t>10.1007/978-3-319-16199-0_37</t>
  </si>
  <si>
    <t>Brian A. BarskyFu-Chung HuangDouglas LanmanGordon WetzsteinRamesh Raskar</t>
  </si>
  <si>
    <t>http://link.springer.com/chapter/10.1007/978-3-319-16199-0_37</t>
  </si>
  <si>
    <t>Potential Tissue Puncture Notification during Telesurgery</t>
  </si>
  <si>
    <t>10.1007/978-3-642-41068-0_4</t>
  </si>
  <si>
    <t>Rachael L’OrsaKourosh ZareiniaLiu Shi GanChris MacnabGarnette Sutherland</t>
  </si>
  <si>
    <t>http://link.springer.com/chapter/10.1007/978-3-642-41068-0_4</t>
  </si>
  <si>
    <t>Interactive Stereoscopic Authoring in MR-Based Pre-visualization for 3D Filmmaking</t>
  </si>
  <si>
    <t>10.1007/978-3-642-39476-8_144</t>
  </si>
  <si>
    <t>Shohei MoriFumihisa ShibataAsako KimuraHideyuki Tamura</t>
  </si>
  <si>
    <t>http://link.springer.com/chapter/10.1007/978-3-642-39476-8_144</t>
  </si>
  <si>
    <t>Relevant HCI for Hybrid BCI and Severely Impaired Patients</t>
  </si>
  <si>
    <t>Foundations of Augmented Cognition</t>
  </si>
  <si>
    <t>10.1007/978-3-319-20816-9_30</t>
  </si>
  <si>
    <t>José RouillardAlban DuprèsFrançois CabestaingMarie-Hélène BekaertCharlotte PiauChristopher CoatJean-Marc VannobelClaudine Lecocq</t>
  </si>
  <si>
    <t>http://link.springer.com/chapter/10.1007/978-3-319-20816-9_30</t>
  </si>
  <si>
    <t>Existential Waters: On Employing a Game Engine for Artistic Expression within a Theater Play, and on the Implications of This towards Existential Games</t>
  </si>
  <si>
    <t>10.1007/978-3-642-34292-9_31</t>
  </si>
  <si>
    <t>Ido Aharon IurgelMário Pinto</t>
  </si>
  <si>
    <t>http://link.springer.com/chapter/10.1007/978-3-642-34292-9_31</t>
  </si>
  <si>
    <t>CAN-Bus Based Distributed Control System for Hydraulic Turbine Blade Repairing Robot</t>
  </si>
  <si>
    <t>10.1007/978-3-642-16587-0_63</t>
  </si>
  <si>
    <t>Kangtai XiangZhenguo SunHongjun DaiQiang ChenJiajun Liu</t>
  </si>
  <si>
    <t>http://link.springer.com/chapter/10.1007/978-3-642-16587-0_63</t>
  </si>
  <si>
    <t>Investigation of Interaction Modalities Designed for Immersive Visualizations Using Commodity Devices in the Classroom</t>
  </si>
  <si>
    <t>Design, User Experience, and Usability. Health, Learning, Playing, Cultural, and Cross-Cultural User Experience</t>
  </si>
  <si>
    <t>10.1007/978-3-642-39241-2_24</t>
  </si>
  <si>
    <t>Kira LawrenceAlisa MaasNeera PradhanTreschiel FordJacqueline ShinkerAmy Ulinski Banic</t>
  </si>
  <si>
    <t>http://link.springer.com/chapter/10.1007/978-3-642-39241-2_24</t>
  </si>
  <si>
    <t>Interface of Augmented Reality Game Using Face Tracking and Its Application to Advertising</t>
  </si>
  <si>
    <t>Security-Enriched Urban Computing and Smart Grid</t>
  </si>
  <si>
    <t>10.1007/978-3-642-16444-6_77</t>
  </si>
  <si>
    <t>Young Jae LeeYong Jae Lee</t>
  </si>
  <si>
    <t>http://link.springer.com/chapter/10.1007/978-3-642-16444-6_77</t>
  </si>
  <si>
    <t>Providing Slip Feedback for Closed-Loop Control of Myoelectric Prosthesis via Electrotactile Stimulation</t>
  </si>
  <si>
    <t>10.1007/978-3-319-22879-2_29</t>
  </si>
  <si>
    <t>Linjun BaoDingguo ZhangHeng XuXiangyang Zhu</t>
  </si>
  <si>
    <t>http://link.springer.com/chapter/10.1007/978-3-319-22879-2_29</t>
  </si>
  <si>
    <t>3D Gesture-Based View Manipulator for Large Scale Entity Model Review</t>
  </si>
  <si>
    <t>10.1007/978-3-642-34384-1_62</t>
  </si>
  <si>
    <t>Hye-Jin ParkJiyoung ParkMyoung-Hee Kim</t>
  </si>
  <si>
    <t>http://link.springer.com/chapter/10.1007/978-3-642-34384-1_62</t>
  </si>
  <si>
    <t>Research on Touch as a Means of Interaction in Digital Art</t>
  </si>
  <si>
    <t>Active Media Technology</t>
  </si>
  <si>
    <t>10.1007/978-3-642-35236-2_23</t>
  </si>
  <si>
    <t>Mingwei ZhangGuoyong Dai</t>
  </si>
  <si>
    <t>http://link.springer.com/chapter/10.1007/978-3-642-35236-2_23</t>
  </si>
  <si>
    <t>Wearable Range-Vibrotactile Field: Design and Evaluation</t>
  </si>
  <si>
    <t>10.1007/978-3-642-31534-3_19</t>
  </si>
  <si>
    <t>Frank G. PalmerZhigang ZhuTony Ro</t>
  </si>
  <si>
    <t>http://link.springer.com/chapter/10.1007/978-3-642-31534-3_19</t>
  </si>
  <si>
    <t>Physically-Based Virtual Glove Puppet</t>
  </si>
  <si>
    <t>Edutainment Technologies. Educational Games and Virtual Reality/Augmented Reality Applications</t>
  </si>
  <si>
    <t>10.1007/978-3-642-23456-9_8</t>
  </si>
  <si>
    <t>Ssu-Hsin HuangMing-Te ChiTsai-Yen Li</t>
  </si>
  <si>
    <t>http://link.springer.com/chapter/10.1007/978-3-642-23456-9_8</t>
  </si>
  <si>
    <t>Cooperation in Real-Time Using a Virtual Environment</t>
  </si>
  <si>
    <t>10.1007/978-3-319-22723-8_38</t>
  </si>
  <si>
    <t>Máté KölesKároly HercegfiBalázs Péter HámornikEmma LógóBálint SzabóAnita Komlódi</t>
  </si>
  <si>
    <t>http://link.springer.com/chapter/10.1007/978-3-319-22723-8_38</t>
  </si>
  <si>
    <t>The Research on Virtual Assembly Technology and Its Application Based on Force Feedback</t>
  </si>
  <si>
    <t>Pervasive Computing and the Networked World</t>
  </si>
  <si>
    <t>10.1007/978-3-319-09265-2_26</t>
  </si>
  <si>
    <t>Li JiaHou WenYang YanfangChen Dingfang</t>
  </si>
  <si>
    <t>http://link.springer.com/chapter/10.1007/978-3-319-09265-2_26</t>
  </si>
  <si>
    <t>Haptic Guidance in a Collaborative Robotic System</t>
  </si>
  <si>
    <t>Robotics in Smart Manufacturing</t>
  </si>
  <si>
    <t>10.1007/978-3-642-39223-8_10</t>
  </si>
  <si>
    <t>Fernando RibeiroAntónio Mendes Lopes</t>
  </si>
  <si>
    <t>http://link.springer.com/chapter/10.1007/978-3-642-39223-8_10</t>
  </si>
  <si>
    <t>Usability an Important Goal for the Design of Therapeutic Games for Older Adults</t>
  </si>
  <si>
    <t>Engineering Psychology and Cognitive Ergonomics. Applications and Services</t>
  </si>
  <si>
    <t>10.1007/978-3-642-39354-9_39</t>
  </si>
  <si>
    <t>Anne Collins McLaughlinMichelle R. BryantJohn F. SpruferaJason C. AllaireMaribeth Gandy</t>
  </si>
  <si>
    <t>http://link.springer.com/chapter/10.1007/978-3-642-39354-9_39</t>
  </si>
  <si>
    <t>Development and Procedural Evaluation of Immersive Medical Simulation Environments</t>
  </si>
  <si>
    <t>10.1007/978-3-642-38568-1_1</t>
  </si>
  <si>
    <t>Patrick WuchererPhilipp StefanSimon WeidertPascal FallavollitaNassir Navab</t>
  </si>
  <si>
    <t>http://link.springer.com/chapter/10.1007/978-3-642-38568-1_1</t>
  </si>
  <si>
    <t>Template-Based Conformal Shape-from-Motion-and-Shading for Laparoscopy</t>
  </si>
  <si>
    <t>10.1007/978-3-642-30618-1_1</t>
  </si>
  <si>
    <t>Abed MaltiAdrien BartoliToby Collins</t>
  </si>
  <si>
    <t>http://link.springer.com/chapter/10.1007/978-3-642-30618-1_1</t>
  </si>
  <si>
    <t>Designing and Implementing Navigation and Positioning System for Location Based Emergency Services</t>
  </si>
  <si>
    <t>Technology Systems and Management</t>
  </si>
  <si>
    <t>10.1007/978-3-642-20209-4_35</t>
  </si>
  <si>
    <t>Sonal N. Parmar</t>
  </si>
  <si>
    <t>http://link.springer.com/chapter/10.1007/978-3-642-20209-4_35</t>
  </si>
  <si>
    <t>Data-Driven Motion Reconstruction Using Local Regression Models</t>
  </si>
  <si>
    <t>10.1007/978-3-662-44654-6_36</t>
  </si>
  <si>
    <t>Christos MousasPaul NewburyChristos-Nikolaos Anagnostopoulos</t>
  </si>
  <si>
    <t>http://link.springer.com/chapter/10.1007/978-3-662-44654-6_36</t>
  </si>
  <si>
    <t>Designing Intuitive Multi-touch 3D Navigation Techniques</t>
  </si>
  <si>
    <t>10.1007/978-3-642-40483-2_2</t>
  </si>
  <si>
    <t>Damien MarchalClément MoermanGéry CasiezNicolas Roussel</t>
  </si>
  <si>
    <t>http://link.springer.com/chapter/10.1007/978-3-642-40483-2_2</t>
  </si>
  <si>
    <t>Measuring the Usability of a Low-Cost 3D Infrared Tracking and Wiimote-Based Interface</t>
  </si>
  <si>
    <t>Theory and Practice of Computation</t>
  </si>
  <si>
    <t>10.1007/978-4-431-54106-6_8</t>
  </si>
  <si>
    <t>Christian Jonathan C. ChanMark Anthony M. MoradaMaria Rowena SolamoRommel Feria</t>
  </si>
  <si>
    <t>http://link.springer.com/chapter/10.1007/978-4-431-54106-6_8</t>
  </si>
  <si>
    <t>Gesture Profile for Web Services: An Event-Driven Architecture to Support Gestural Interfaces for Smart Environments</t>
  </si>
  <si>
    <t>10.1007/978-3-642-34898-3_11</t>
  </si>
  <si>
    <t>Radu-Daniel VatavuCătălin-Marian CheraWei-Tek Tsai</t>
  </si>
  <si>
    <t>http://link.springer.com/chapter/10.1007/978-3-642-34898-3_11</t>
  </si>
  <si>
    <t>Knowledge-Based Telerehabilitation Monitoring</t>
  </si>
  <si>
    <t>10.1007/978-3-319-23868-5_17</t>
  </si>
  <si>
    <t>David AntónIdoia BergesJesús BermúdezAlfredo GoñiArantza Illarramendi</t>
  </si>
  <si>
    <t>http://link.springer.com/chapter/10.1007/978-3-319-23868-5_17</t>
  </si>
  <si>
    <t>Virtual Simulation of Cultural Heritage Works Using Haptic Interaction</t>
  </si>
  <si>
    <t>Artificial Intelligence: Theories, Models and Applications</t>
  </si>
  <si>
    <t>10.1007/978-3-642-12842-4_48</t>
  </si>
  <si>
    <t>Konstantinos MoustakasDimitrios Tzovaras</t>
  </si>
  <si>
    <t>http://link.springer.com/chapter/10.1007/978-3-642-12842-4_48</t>
  </si>
  <si>
    <t>Design of a Miniature Integrated Haptic Device for Cutaneous, Thermal and Kinaesthetic Sensations</t>
  </si>
  <si>
    <t>10.1007/978-3-662-44193-0_63</t>
  </si>
  <si>
    <t>Tae-Heon YangYu-Joon KimYon-Kyu ParkSang-Youn Kim</t>
  </si>
  <si>
    <t>http://link.springer.com/chapter/10.1007/978-3-662-44193-0_63</t>
  </si>
  <si>
    <t>Haptics Processing Unit Software Architecture for Transportable High Dynamics Force-Feedback Coupling</t>
  </si>
  <si>
    <t>10.1007/978-3-662-44196-1_41</t>
  </si>
  <si>
    <t>Annie LucianiNicolas CastagneJames Leonard</t>
  </si>
  <si>
    <t>http://link.springer.com/chapter/10.1007/978-3-662-44196-1_41</t>
  </si>
  <si>
    <t>Force Adaptive Multi-spectral Imaging with an Articulated Robotic Endoscope</t>
  </si>
  <si>
    <t>Medical Image Computing and Computer-Assisted Intervention – MICCAI 2010</t>
  </si>
  <si>
    <t>10.1007/978-3-642-15711-0_31</t>
  </si>
  <si>
    <t>David P. NoonanChristopher J. PayneJianzhong ShangVincent SauvageRichard NewtonDaniel ElsonAra DarziGuang-Zhong Yang</t>
  </si>
  <si>
    <t>http://link.springer.com/chapter/10.1007/978-3-642-15711-0_31</t>
  </si>
  <si>
    <t>A 3D Model Based Action Recorder Using Computer Vision</t>
  </si>
  <si>
    <t>Service-Oriented Computing - ICSOC 2012 Workshops</t>
  </si>
  <si>
    <t>10.1007/978-3-642-37804-1_29</t>
  </si>
  <si>
    <t>Yong LiYuan RaoYouxiang DuanWeishan Zhang</t>
  </si>
  <si>
    <t>http://link.springer.com/chapter/10.1007/978-3-642-37804-1_29</t>
  </si>
  <si>
    <t>Unifying Probabilistic Linear Discriminant Analysis Variants in Biometric Authentication</t>
  </si>
  <si>
    <t>Structural, Syntactic, and Statistical Pattern Recognition</t>
  </si>
  <si>
    <t>10.1007/978-3-662-44415-3_47</t>
  </si>
  <si>
    <t>Aleksandr SizovKong Aik LeeTomi Kinnunen</t>
  </si>
  <si>
    <t>http://link.springer.com/chapter/10.1007/978-3-662-44415-3_47</t>
  </si>
  <si>
    <t>The Design and Realization of Experiment Platform in Airborne Equipments</t>
  </si>
  <si>
    <t>Advanced Research on Computer Education, Simulation and Modeling</t>
  </si>
  <si>
    <t>10.1007/978-3-642-21783-8_62</t>
  </si>
  <si>
    <t>Ying GaoTao JiangLei LeiShuxia Guo</t>
  </si>
  <si>
    <t>http://link.springer.com/chapter/10.1007/978-3-642-21783-8_62</t>
  </si>
  <si>
    <t>Haptic Interaction with Fluid Based on Smooth Particles and Finite Elements</t>
  </si>
  <si>
    <t>Computational Science and Its Applications – ICCSA 2014</t>
  </si>
  <si>
    <t>10.1007/978-3-319-09144-0_56</t>
  </si>
  <si>
    <t>Zheng WangYumeng Wang</t>
  </si>
  <si>
    <t>http://link.springer.com/chapter/10.1007/978-3-319-09144-0_56</t>
  </si>
  <si>
    <t>The Benefits of Haptic Feedback in Telesurgery and Other Teleoperation Systems: A Meta-Analysis</t>
  </si>
  <si>
    <t>10.1007/978-3-319-20684-4_39</t>
  </si>
  <si>
    <t>Bernhard WeberClara Eichberger</t>
  </si>
  <si>
    <t>http://link.springer.com/chapter/10.1007/978-3-319-20684-4_39</t>
  </si>
  <si>
    <t>Good Enough Yet? A Preliminary Evaluation of Human-Surrogate Interaction</t>
  </si>
  <si>
    <t>10.1007/978-3-319-07458-0_23</t>
  </si>
  <si>
    <t>Julian Abich IVLauren E. Reinerman-JonesGerald MatthewsGregory F. WelchStephanie J. LackeyCharles E. HughesArjun Nagendran</t>
  </si>
  <si>
    <t>http://link.springer.com/chapter/10.1007/978-3-319-07458-0_23</t>
  </si>
  <si>
    <t>Virtual Surface Discrimination via an Anisotropic-Stiffness Contact Model</t>
  </si>
  <si>
    <t>10.1007/978-3-642-14075-4_42</t>
  </si>
  <si>
    <t>Alessandro FormaglioGabriel Baud-BovyDomenico Prattichizzo</t>
  </si>
  <si>
    <t>http://link.springer.com/chapter/10.1007/978-3-642-14075-4_42</t>
  </si>
  <si>
    <t>Automatic Camera Control: A Dynamic Multi-Objective Perspective</t>
  </si>
  <si>
    <t>Applications of Evolutionary Computation</t>
  </si>
  <si>
    <t>10.1007/978-3-662-45523-4_30</t>
  </si>
  <si>
    <t>Paolo BurelliMike Preuss</t>
  </si>
  <si>
    <t>http://link.springer.com/chapter/10.1007/978-3-662-45523-4_30</t>
  </si>
  <si>
    <t>HANASUI: Multi-view Observable and Movable Fogscreen</t>
  </si>
  <si>
    <t>Entertainment Computing – ICEC 2014</t>
  </si>
  <si>
    <t>10.1007/978-3-662-45212-7_24</t>
  </si>
  <si>
    <t>Yu IshikawaMasafumi MutaJunki TamaruEisuke NakataAkira UeharaJunichi Hoshino</t>
  </si>
  <si>
    <t>http://link.springer.com/chapter/10.1007/978-3-662-45212-7_24</t>
  </si>
  <si>
    <t>Fundamentals of Stereoscopic 3D Game Design</t>
  </si>
  <si>
    <t>10.1007/978-3-642-24500-8_17</t>
  </si>
  <si>
    <t>Jonas SchildMaic Masuch</t>
  </si>
  <si>
    <t>http://link.springer.com/chapter/10.1007/978-3-642-24500-8_17</t>
  </si>
  <si>
    <t>Physically-Based Haptic Rendering for Virtual Hand Interaction</t>
  </si>
  <si>
    <t>Transactions on Computational Science XVI</t>
  </si>
  <si>
    <t>10.1007/978-3-642-32663-9_10</t>
  </si>
  <si>
    <t>Yang WenzhenPan ZhigenChen Wenhua</t>
  </si>
  <si>
    <t>http://link.springer.com/chapter/10.1007/978-3-642-32663-9_10</t>
  </si>
  <si>
    <t>An Asymmetric Bimanual Gestural Interface for Immersive Virtual Environments</t>
  </si>
  <si>
    <t>10.1007/978-3-642-39405-8_23</t>
  </si>
  <si>
    <t>Julien-Charles LévesqueDenis LaurendeauMarielle Mokhtari</t>
  </si>
  <si>
    <t>http://link.springer.com/chapter/10.1007/978-3-642-39405-8_23</t>
  </si>
  <si>
    <t>Collaborative Virtual Environments for Training: A Unified Interaction Model for Real Humans and Virtual Humans</t>
  </si>
  <si>
    <t>E-Learning and Games for Training, Education, Health and Sports</t>
  </si>
  <si>
    <t>10.1007/978-3-642-33466-5_1</t>
  </si>
  <si>
    <t>Andrés Saraos LunaValérie GourantonBruno Arnaldi</t>
  </si>
  <si>
    <t>http://link.springer.com/chapter/10.1007/978-3-642-33466-5_1</t>
  </si>
  <si>
    <t>Design Principles for Hapto-Virtual Rehabilitation Environments: Effects on Effectiveness of Fine Motor Hand Therapy</t>
  </si>
  <si>
    <t>ICTs for Improving Patients Rehabilitation Research Techniques</t>
  </si>
  <si>
    <t>10.1007/978-3-662-48645-0_23</t>
  </si>
  <si>
    <t>Cristina Ramírez-FernándezEloísa García-CansecoAlberto L. MoránFelipe Orihuela-Espina</t>
  </si>
  <si>
    <t>http://link.springer.com/chapter/10.1007/978-3-662-48645-0_23</t>
  </si>
  <si>
    <t>Markerless Tracking Algorithm Based on 3D Model for Augmented Reality System</t>
  </si>
  <si>
    <t>Intelligent Science and Intelligent Data Engineering</t>
  </si>
  <si>
    <t>10.1007/978-3-642-36669-7_91</t>
  </si>
  <si>
    <t>Peng YaoCan ChenDongdong Weng</t>
  </si>
  <si>
    <t>http://link.springer.com/chapter/10.1007/978-3-642-36669-7_91</t>
  </si>
  <si>
    <t>Touch the 3rd Dimension! Understanding Stereoscopic 3D Touchscreen Interaction</t>
  </si>
  <si>
    <t>10.1007/978-3-319-16940-8_3</t>
  </si>
  <si>
    <t>Ashley ColleyJonna HäkkiläJohannes SchöningFlorian DaiberFrank SteinickeAntonio Krüger</t>
  </si>
  <si>
    <t>http://link.springer.com/chapter/10.1007/978-3-319-16940-8_3</t>
  </si>
  <si>
    <t>Selection Classification for Interaction with Immersive Volumetric Visualizations</t>
  </si>
  <si>
    <t>Human Interface and the Management of Information. Information and Knowledge Design and Evaluation</t>
  </si>
  <si>
    <t>10.1007/978-3-319-07731-4_2</t>
  </si>
  <si>
    <t>Amy Banic</t>
  </si>
  <si>
    <t>http://link.springer.com/chapter/10.1007/978-3-319-07731-4_2</t>
  </si>
  <si>
    <t>Effects of Gender Mapping on the Perception of Emotion from Upper Body Movement in Virtual Characters</t>
  </si>
  <si>
    <t>10.1007/978-3-319-07458-0_25</t>
  </si>
  <si>
    <t>Maurizio ManciniAndrei ErmilovGinevra CastellanoFotis LiarokapisGiovanna VarniChristopher Peters</t>
  </si>
  <si>
    <t>http://link.springer.com/chapter/10.1007/978-3-319-07458-0_25</t>
  </si>
  <si>
    <t>Calibration and Stereo Tracking of a Laparoscopic Ultrasound Transducer for Augmented Reality in Surgery</t>
  </si>
  <si>
    <t>10.1007/978-3-642-40843-4_28</t>
  </si>
  <si>
    <t>Philip EdgcumbeChristopher NguanRobert Rohling</t>
  </si>
  <si>
    <t>http://link.springer.com/chapter/10.1007/978-3-642-40843-4_28</t>
  </si>
  <si>
    <t>Motion-Based Games for Parkinson’s Disease Patients</t>
  </si>
  <si>
    <t>10.1007/978-3-642-24500-8_6</t>
  </si>
  <si>
    <t>Oliver AssadRobert HermannDamian LillaBjörn MelliesRonald MeyerLiron ShevachSandra SiegelMelanie SpringerSaranat TiemkeoJens VogesJan WieferichMarc HerrlichMarkus KrauseRainer Malaka</t>
  </si>
  <si>
    <t>http://link.springer.com/chapter/10.1007/978-3-642-24500-8_6</t>
  </si>
  <si>
    <t>Use of Augmented Reality in Serious Game for Training Medical Personnel</t>
  </si>
  <si>
    <t>Advances in Computer Science and Information Technology. Computer Science and Engineering</t>
  </si>
  <si>
    <t>10.1007/978-3-642-27308-7_23</t>
  </si>
  <si>
    <t>Arun Kumar KarthikeyanPraveen Kumar ManiSuresh Kumar BalasubramaniyanPraveen Jelish Panneer Selvam</t>
  </si>
  <si>
    <t>http://link.springer.com/chapter/10.1007/978-3-642-27308-7_23</t>
  </si>
  <si>
    <t>Time-Delay Wavelet Neural Networks Model with Application to Ship Control</t>
  </si>
  <si>
    <t>Advances in Neural Networks – ISNN 2012</t>
  </si>
  <si>
    <t>10.1007/978-3-642-31362-2_47</t>
  </si>
  <si>
    <t>Wenjun ZhangZhengjiang LiuManfu Xue</t>
  </si>
  <si>
    <t>http://link.springer.com/chapter/10.1007/978-3-642-31362-2_47</t>
  </si>
  <si>
    <t>Gesture-Based Applications for Elderly People</t>
  </si>
  <si>
    <t>10.1007/978-3-642-39330-3_20</t>
  </si>
  <si>
    <t>Weiqin Chen</t>
  </si>
  <si>
    <t>http://link.springer.com/chapter/10.1007/978-3-642-39330-3_20</t>
  </si>
  <si>
    <t>What You Feel Is What I Do: A Study of Dynamic Haptic Interaction in Distributed Collaborative Virtual Environment</t>
  </si>
  <si>
    <t>10.1007/978-3-642-21605-3_16</t>
  </si>
  <si>
    <t>Sehat UllahXianging LiuSamir OtmanePaul RichardMalik Mallem</t>
  </si>
  <si>
    <t>http://link.springer.com/chapter/10.1007/978-3-642-21605-3_16</t>
  </si>
  <si>
    <t>Development of a Laparoscopic Surgical Training System with Simulation Open Framework Architecture (SOFA)</t>
  </si>
  <si>
    <t>Computer Aided Surgery</t>
  </si>
  <si>
    <t>10.1007/978-4-431-54094-6_10</t>
  </si>
  <si>
    <t>Youngjun KimKyunghwan KimFrédérick RoySehyung Park</t>
  </si>
  <si>
    <t>http://link.springer.com/chapter/10.1007/978-4-431-54094-6_10</t>
  </si>
  <si>
    <t>Simulation of Catheters and Guidewires for Cardiovascular Interventions Using an Inextensible Cosserat Rod</t>
  </si>
  <si>
    <t>10.1007/978-3-319-12057-7_13</t>
  </si>
  <si>
    <t>Przemyslaw KorzeniowskiFrancisco Martinez-MartinezNiels HaldFernando Bello</t>
  </si>
  <si>
    <t>http://link.springer.com/chapter/10.1007/978-3-319-12057-7_13</t>
  </si>
  <si>
    <t>An RTC-Based Intelligent Programming System for Service Robots</t>
  </si>
  <si>
    <t>10.1007/978-3-642-16584-9_21</t>
  </si>
  <si>
    <t>Masaru AdachiZhen ZhangPeihua ChenQixin Cao</t>
  </si>
  <si>
    <t>http://link.springer.com/chapter/10.1007/978-3-642-16584-9_21</t>
  </si>
  <si>
    <t>Application of Visual Simulation in Building Marine Engine Room Simulator</t>
  </si>
  <si>
    <t>Advances in Swarm Intelligence</t>
  </si>
  <si>
    <t>10.1007/978-3-642-31020-1_53</t>
  </si>
  <si>
    <t>Yelan HeHui Chen</t>
  </si>
  <si>
    <t>http://link.springer.com/chapter/10.1007/978-3-642-31020-1_53</t>
  </si>
  <si>
    <t>A Virtual Robot Arm Model with Force Feedback and Contact States Identification</t>
  </si>
  <si>
    <t>Advances in Computation and Intelligence</t>
  </si>
  <si>
    <t>10.1007/978-3-642-16493-4_37</t>
  </si>
  <si>
    <t>Chengjun ChenNiu Li</t>
  </si>
  <si>
    <t>http://link.springer.com/chapter/10.1007/978-3-642-16493-4_37</t>
  </si>
  <si>
    <t>Rehabilitation Training and Evaluation with the L-EXOS in Chronic Stroke</t>
  </si>
  <si>
    <t>Impact Analysis of Solutions for Chronic Disease Prevention and Management</t>
  </si>
  <si>
    <t>10.1007/978-3-642-30779-9_35</t>
  </si>
  <si>
    <t>Antonio FrisoliCarmelo ChisariEdoardo SotgiuCaterina ProcopioMarco FontanaBruno RossiMassimo Bergamasco</t>
  </si>
  <si>
    <t>http://link.springer.com/chapter/10.1007/978-3-642-30779-9_35</t>
  </si>
  <si>
    <t>“Form Follows Function” – Investigating Interactive Physical Objects in Virtual Environments</t>
  </si>
  <si>
    <t>10.1007/978-3-319-07857-1_109</t>
  </si>
  <si>
    <t>Mathias MüllerKatarina L. MaurerAnja KnöfelIngmar S. FrankeRainer Groh</t>
  </si>
  <si>
    <t>http://link.springer.com/chapter/10.1007/978-3-319-07857-1_109</t>
  </si>
  <si>
    <t>An EEG-Based Brain-Computer Interface for Dual Task Driving Detection</t>
  </si>
  <si>
    <t>10.1007/978-3-642-24955-6_83</t>
  </si>
  <si>
    <t>Chin-Teng LinYu-Kai WangShi-An Chen</t>
  </si>
  <si>
    <t>http://link.springer.com/chapter/10.1007/978-3-642-24955-6_83</t>
  </si>
  <si>
    <t>Spatial Awareness in Full-Body Immersive Interactions: Where Do We Stand?</t>
  </si>
  <si>
    <t>10.1007/978-3-642-16958-8_7</t>
  </si>
  <si>
    <t>Ronan BoulicDamien MaupuManuel PeinadoDaniel Raunhardt</t>
  </si>
  <si>
    <t>http://link.springer.com/chapter/10.1007/978-3-642-16958-8_7</t>
  </si>
  <si>
    <t>Engineering Variance: Software Techniques for Scalable, Customizable, and Reusable Multimodal Processing</t>
  </si>
  <si>
    <t>Human-Computer Interaction. Theories, Methods, and Tools</t>
  </si>
  <si>
    <t>10.1007/978-3-319-07233-3_29</t>
  </si>
  <si>
    <t>Marc Erich LatoschikMartin Fischbach</t>
  </si>
  <si>
    <t>http://link.springer.com/chapter/10.1007/978-3-319-07233-3_29</t>
  </si>
  <si>
    <t>Continuous Control of Style and Style Transitions through Linear Interpolation in Hidden Markov Model Based Walk Synthesis</t>
  </si>
  <si>
    <t>10.1007/978-3-642-32663-9_3</t>
  </si>
  <si>
    <t>Joëlle TilmanneThierry Dutoit</t>
  </si>
  <si>
    <t>http://link.springer.com/chapter/10.1007/978-3-642-32663-9_3</t>
  </si>
  <si>
    <t>Towards an Affective Computing Feedback System to Benefit Underserved Individuals: An Example Teaching Social Media Skills</t>
  </si>
  <si>
    <t>Universal Access in Human-Computer Interaction. User and Context Diversity</t>
  </si>
  <si>
    <t>10.1007/978-3-642-39191-0_55</t>
  </si>
  <si>
    <t>Mohammad Nasser SaadatziKarla Conn WelchRobert PenningtonJames Graham</t>
  </si>
  <si>
    <t>http://link.springer.com/chapter/10.1007/978-3-642-39191-0_55</t>
  </si>
  <si>
    <t>Development of the Home Arm Movement Stroke Training Environment for Rehabilitation (HAMSTER) and Evaluation by Clinicians</t>
  </si>
  <si>
    <t>10.1007/978-3-642-39420-1_3</t>
  </si>
  <si>
    <t>Elizabeth B. BrokawBambi R. Brewer</t>
  </si>
  <si>
    <t>http://link.springer.com/chapter/10.1007/978-3-642-39420-1_3</t>
  </si>
  <si>
    <t>Improved Hand Tracking and Isolation from Face by ICondensation Multi Clue Algorithm for Continuous Indian Sign Language Recognition</t>
  </si>
  <si>
    <t>Advanced Computing, Networking and Security</t>
  </si>
  <si>
    <t>10.1007/978-3-642-29280-4_12</t>
  </si>
  <si>
    <t>J. RekhaJ. BhattacharyaS. Majumder</t>
  </si>
  <si>
    <t>http://link.springer.com/chapter/10.1007/978-3-642-29280-4_12</t>
  </si>
  <si>
    <t>Cage-Based Tracking for Performance Animation</t>
  </si>
  <si>
    <t>10.1007/978-3-642-19318-7_47</t>
  </si>
  <si>
    <t>Yann SavoyeJean-Sébastien Franco</t>
  </si>
  <si>
    <t>http://link.springer.com/chapter/10.1007/978-3-642-19318-7_47</t>
  </si>
  <si>
    <t>Exercise My Game: Turning Off-The-Shelf Games into Exergames</t>
  </si>
  <si>
    <t>10.1007/978-3-642-41106-9_15</t>
  </si>
  <si>
    <t>http://link.springer.com/chapter/10.1007/978-3-642-41106-9_15</t>
  </si>
  <si>
    <t>Surface Area Under the Motion Curve as a New Tool for Gait Recognition</t>
  </si>
  <si>
    <t>Computer Aided Systems Theory - EUROCAST 2013</t>
  </si>
  <si>
    <t>10.1007/978-3-642-53862-9_26</t>
  </si>
  <si>
    <t>Ryszard Klempous</t>
  </si>
  <si>
    <t>http://link.springer.com/chapter/10.1007/978-3-642-53862-9_26</t>
  </si>
  <si>
    <t>A Wireless Sensors Based Feedback System for Human Body Movement Practices</t>
  </si>
  <si>
    <t>Data Engineering and Management</t>
  </si>
  <si>
    <t>10.1007/978-3-642-27872-3_33</t>
  </si>
  <si>
    <t>Alex AravindViswanathan Manickam</t>
  </si>
  <si>
    <t>http://link.springer.com/chapter/10.1007/978-3-642-27872-3_33</t>
  </si>
  <si>
    <t>Reducing Gross Errors of Perspective 3-point Pose Computation</t>
  </si>
  <si>
    <t>10.1007/978-3-642-32645-5_39</t>
  </si>
  <si>
    <t>Joongul LeeJun Park</t>
  </si>
  <si>
    <t>http://link.springer.com/chapter/10.1007/978-3-642-32645-5_39</t>
  </si>
  <si>
    <t>Inertial Force Display to Represent Content Inside the Box</t>
  </si>
  <si>
    <t>10.1007/978-3-642-14064-8_12</t>
  </si>
  <si>
    <t>Yuichiro SekiguchiSatoru MatsuokaKoichi Hirota</t>
  </si>
  <si>
    <t>http://link.springer.com/chapter/10.1007/978-3-642-14064-8_12</t>
  </si>
  <si>
    <t>Augmented Reality Visualization for Computer Assisted Surgical Training</t>
  </si>
  <si>
    <t>10.1007/978-3-642-53862-9_24</t>
  </si>
  <si>
    <t>Akash ShankaranJerzy W. Rozenblit</t>
  </si>
  <si>
    <t>http://link.springer.com/chapter/10.1007/978-3-642-53862-9_24</t>
  </si>
  <si>
    <t>Haptic AR Dental Simulator Using Z-buffer for Object Deformation</t>
  </si>
  <si>
    <t>10.1007/978-3-319-07446-7_33</t>
  </si>
  <si>
    <t>Katsuhiko OnishiKiminori MizushinoHiroshi NoborioMasanao Koeda</t>
  </si>
  <si>
    <t>http://link.springer.com/chapter/10.1007/978-3-319-07446-7_33</t>
  </si>
  <si>
    <t>3D Surgical Overlay with Markerless Image Registration Using a Single Camera</t>
  </si>
  <si>
    <t>10.1007/978-3-319-24601-7_13</t>
  </si>
  <si>
    <t>Junchen WangHideyuki SuenagaLiangjing YangHongen LiaoTakehiro AndoEtsuko KobayashiIchiro Sakuma</t>
  </si>
  <si>
    <t>http://link.springer.com/chapter/10.1007/978-3-319-24601-7_13</t>
  </si>
  <si>
    <t>Cloud and Web Services Integration for mHealth Telerehabilitation Support</t>
  </si>
  <si>
    <t>Advances in Service-Oriented and Cloud Computing</t>
  </si>
  <si>
    <t>10.1007/978-3-642-45364-9_22</t>
  </si>
  <si>
    <t>Angel Ruiz-ZafraManuel NogueraKawtar BenghaziJosé Luis GarridoGustavo Cuberos UrbanoAlfonso Caracuel</t>
  </si>
  <si>
    <t>http://link.springer.com/chapter/10.1007/978-3-642-45364-9_22</t>
  </si>
  <si>
    <t>Three-Dimensional Ultrasound Probe Pose Estimation from Single-Perspective X-Rays for Image-Guided Interventions</t>
  </si>
  <si>
    <t>10.1007/978-3-642-15699-1_36</t>
  </si>
  <si>
    <t>Pencilla LangPetar SeslijaDamiaan F. HabetsMichael W. A. ChuDavid W. HoldsworthTerry M. Peters</t>
  </si>
  <si>
    <t>http://link.springer.com/chapter/10.1007/978-3-642-15699-1_36</t>
  </si>
  <si>
    <t>Development of Semi-Active-Type Haptic Device Using Variable Viscoelastic Elements</t>
  </si>
  <si>
    <t>10.1007/978-3-319-22879-2_39</t>
  </si>
  <si>
    <t>Masakazu EgawaTakumi WatanabeTaro Nakamura</t>
  </si>
  <si>
    <t>http://link.springer.com/chapter/10.1007/978-3-319-22879-2_39</t>
  </si>
  <si>
    <t>Motion Parameterization and Adaptation Strategies for Virtual Therapists</t>
  </si>
  <si>
    <t>10.1007/978-3-319-09767-1_13</t>
  </si>
  <si>
    <t>Carlo CamporesiAnthony PopelarMarcelo KallmannJay Han</t>
  </si>
  <si>
    <t>http://link.springer.com/chapter/10.1007/978-3-319-09767-1_13</t>
  </si>
  <si>
    <t>BKI: Brain Kinect Interface, a new hybrid BCI for rehabilitation</t>
  </si>
  <si>
    <t>10.1007/978-3-658-02897-8_18</t>
  </si>
  <si>
    <t>J. MuñozO. HenaoJ. F. LópezJ. F. Villada</t>
  </si>
  <si>
    <t>http://link.springer.com/chapter/10.1007/978-3-658-02897-8_18</t>
  </si>
  <si>
    <t>Design of Virtual Spinal Fixation Surgery System Architecture</t>
  </si>
  <si>
    <t>10.1007/978-3-642-19853-3_81</t>
  </si>
  <si>
    <t>Huazhu SongBin ZhaoBo Liu</t>
  </si>
  <si>
    <t>http://link.springer.com/chapter/10.1007/978-3-642-19853-3_81</t>
  </si>
  <si>
    <t>Mechanical Virtual Experiment Based on Flash Technology</t>
  </si>
  <si>
    <t>10.1007/978-3-642-53703-5_15</t>
  </si>
  <si>
    <t>Limei Wang</t>
  </si>
  <si>
    <t>http://link.springer.com/chapter/10.1007/978-3-642-53703-5_15</t>
  </si>
  <si>
    <t>Computer Vision Technology Applied to MR-Based Pre-visualization in Filmmaking</t>
  </si>
  <si>
    <t>Computer Vision – ACCV 2010 Workshops</t>
  </si>
  <si>
    <t>10.1007/978-3-642-22819-3_1</t>
  </si>
  <si>
    <t>Hideyuki TamuraTakashi MatsuyamaNaokazu YokoyaRyosuke IchikariShohei NobuharaTomokazu Sato</t>
  </si>
  <si>
    <t>http://link.springer.com/chapter/10.1007/978-3-642-22819-3_1</t>
  </si>
  <si>
    <t>Fast and Accurate 3D Reproduction of a Remote Collaboration Environment</t>
  </si>
  <si>
    <t>10.1007/978-3-319-07458-0_33</t>
  </si>
  <si>
    <t>ABM Tariqul IslamChristian ScheelAli Shariq ImranOliver Staadt</t>
  </si>
  <si>
    <t>http://link.springer.com/chapter/10.1007/978-3-319-07458-0_33</t>
  </si>
  <si>
    <t>Real-Time Stereo Reconstruction in Robotically Assisted Minimally Invasive Surgery</t>
  </si>
  <si>
    <t>10.1007/978-3-642-15705-9_34</t>
  </si>
  <si>
    <t>Danail StoyanovMarco Visentini ScarzanellaPhilip PrattGuang-Zhong Yang</t>
  </si>
  <si>
    <t>http://link.springer.com/chapter/10.1007/978-3-642-15705-9_34</t>
  </si>
  <si>
    <t>Video Event Detection as Matching of Spatiotemporal Projection</t>
  </si>
  <si>
    <t>10.1007/978-3-642-17277-9_15</t>
  </si>
  <si>
    <t>Dong-Jun ParkDavid Eichmann</t>
  </si>
  <si>
    <t>http://link.springer.com/chapter/10.1007/978-3-642-17277-9_15</t>
  </si>
  <si>
    <t>Roll and Pitch Estimation Using Visual Horizon Recognition</t>
  </si>
  <si>
    <t>10.1007/978-3-319-13969-2_27</t>
  </si>
  <si>
    <t>Silvio Del PizzoSalvatore TroisiAntonio AngrisanoSalvatore Gaglione</t>
  </si>
  <si>
    <t>http://link.springer.com/chapter/10.1007/978-3-319-13969-2_27</t>
  </si>
  <si>
    <t>Virtual User Concept for Inclusive Design of Consumer Products and User Interfaces</t>
  </si>
  <si>
    <t>Universal Access in Human-Computer Interaction. Users Diversity</t>
  </si>
  <si>
    <t>10.1007/978-3-642-21663-3_9</t>
  </si>
  <si>
    <t>Yehya MohamadCarlos A. VelascoJaroslav PullmannMichael LawoPierre Kirisci</t>
  </si>
  <si>
    <t>http://link.springer.com/chapter/10.1007/978-3-642-21663-3_9</t>
  </si>
  <si>
    <t>Design and Usability Analysis of Gesture-Based Control for Common Desktop Tasks</t>
  </si>
  <si>
    <t>10.1007/978-3-642-39330-3_23</t>
  </si>
  <si>
    <t>Farzin Farhadi-NiakiS. Ali EtemadAli Arya</t>
  </si>
  <si>
    <t>http://link.springer.com/chapter/10.1007/978-3-642-39330-3_23</t>
  </si>
  <si>
    <t>Stability of Model-Mediated Teleoperation: Discussion and Experiments</t>
  </si>
  <si>
    <t>10.1007/978-3-642-31401-8_55</t>
  </si>
  <si>
    <t>Bert WillaertHendrik Van BrusselGünter Niemeyer</t>
  </si>
  <si>
    <t>http://link.springer.com/chapter/10.1007/978-3-642-31401-8_55</t>
  </si>
  <si>
    <t>A Dental Simulator for Training of Prevalent Interventions: Tooth Restoration and Ultrasonic Scaling</t>
  </si>
  <si>
    <t>10.1007/978-3-642-31404-9_34</t>
  </si>
  <si>
    <t>Kimin KimJaehyun ChoJaihyun KimJinah Park</t>
  </si>
  <si>
    <t>http://link.springer.com/chapter/10.1007/978-3-642-31404-9_34</t>
  </si>
  <si>
    <t>Evaluation of a Coordinating Controller for Improved Task Performance in Multi-user Teleoperation</t>
  </si>
  <si>
    <t>10.1007/978-3-642-14064-8_35</t>
  </si>
  <si>
    <t>Thomas SchaußRaphaela GrotenAngelika PeerMartin Buss</t>
  </si>
  <si>
    <t>http://link.springer.com/chapter/10.1007/978-3-642-14064-8_35</t>
  </si>
  <si>
    <t>Concave-Convex Surface Perception by Visuo-vestibular Stimuli for Five-Senses Theater</t>
  </si>
  <si>
    <t>10.1007/978-3-642-22021-0_25</t>
  </si>
  <si>
    <t>Tomohiro AmemiyaKoichi HirotaYasushi Ikei</t>
  </si>
  <si>
    <t>http://link.springer.com/chapter/10.1007/978-3-642-22021-0_25</t>
  </si>
  <si>
    <t>3D Gestural Interaction for Stereoscopic Visualization on Mobile Devices</t>
  </si>
  <si>
    <t>10.1007/978-3-642-23678-5_66</t>
  </si>
  <si>
    <t>Shahrouz YousefiFarid Abedan KondoriHaibo Li</t>
  </si>
  <si>
    <t>http://link.springer.com/chapter/10.1007/978-3-642-23678-5_66</t>
  </si>
  <si>
    <t>Size-Change Detection Thresholds of a Hand-Held Bar at Rest and during Movement</t>
  </si>
  <si>
    <t>10.1007/978-3-642-14075-4_48</t>
  </si>
  <si>
    <t>Gabriel Baud-BovyValentina SqueriVittorio Sanguineti</t>
  </si>
  <si>
    <t>http://link.springer.com/chapter/10.1007/978-3-642-14075-4_48</t>
  </si>
  <si>
    <t>Effect of Ecological Gestures on the Immersion of the Player in a Serious Game</t>
  </si>
  <si>
    <t>10.1007/978-3-319-11623-5_3</t>
  </si>
  <si>
    <t>Nicolas BourgaultBruno BouchardBob-Antoine J. Menelas</t>
  </si>
  <si>
    <t>http://link.springer.com/chapter/10.1007/978-3-319-11623-5_3</t>
  </si>
  <si>
    <t>The 3D Model Conversion Tool for OGRE System</t>
  </si>
  <si>
    <t>10.1007/978-3-642-34387-2_33</t>
  </si>
  <si>
    <t>Jiayu LiuLiang Han</t>
  </si>
  <si>
    <t>http://link.springer.com/chapter/10.1007/978-3-642-34387-2_33</t>
  </si>
  <si>
    <t>Implied Aesthetics: A Sensor-Based Approach towards Mobile Interfaces</t>
  </si>
  <si>
    <t>Design, User Experience, and Usability. Theory, Methods, Tools and Practice</t>
  </si>
  <si>
    <t>10.1007/978-3-642-21708-1_72</t>
  </si>
  <si>
    <t>Daniel Sauter</t>
  </si>
  <si>
    <t>http://link.springer.com/chapter/10.1007/978-3-642-21708-1_72</t>
  </si>
  <si>
    <t>Instrument Tracking and Visualization for Ultrasound Catheter Guided Procedures</t>
  </si>
  <si>
    <t>10.1007/978-3-319-10437-9_5</t>
  </si>
  <si>
    <t>Laura J. BrattainPaul M. LoschakCory M. TschabrunnElad AnterRobert D. Howe</t>
  </si>
  <si>
    <t>http://link.springer.com/chapter/10.1007/978-3-319-10437-9_5</t>
  </si>
  <si>
    <t>Semantic Simulation Engine in Mobile Robot Operator Training Tool</t>
  </si>
  <si>
    <t>Research and Education in Robotics - EUROBOT 2011</t>
  </si>
  <si>
    <t>10.1007/978-3-642-21975-7_5</t>
  </si>
  <si>
    <t>Janusz BedkowskiAndrzej Masłowski</t>
  </si>
  <si>
    <t>http://link.springer.com/chapter/10.1007/978-3-642-21975-7_5</t>
  </si>
  <si>
    <t>Augmented 3-D View for Laparoscopy Surgery</t>
  </si>
  <si>
    <t>10.1007/978-3-642-38085-3_12</t>
  </si>
  <si>
    <t>Brahim TamadazteSandrine VorosChristophe BoschetPhilippe CinquinCéline Fouard</t>
  </si>
  <si>
    <t>http://link.springer.com/chapter/10.1007/978-3-642-38085-3_12</t>
  </si>
  <si>
    <t>Augmentation of Toothbrush by Modulating Sounds Resulting from Brushing</t>
  </si>
  <si>
    <t>10.1007/978-3-642-34292-9_3</t>
  </si>
  <si>
    <t>Taku HachisuHiroyuki Kajimoto</t>
  </si>
  <si>
    <t>http://link.springer.com/chapter/10.1007/978-3-642-34292-9_3</t>
  </si>
  <si>
    <t>Piecewise Rational Parametrizations of Canal Surfaces</t>
  </si>
  <si>
    <t>Mathematical Methods for Curves and Surfaces</t>
  </si>
  <si>
    <t>10.1007/978-3-642-54382-1_6</t>
  </si>
  <si>
    <t>Heidi E. I. Dahl</t>
  </si>
  <si>
    <t>http://link.springer.com/chapter/10.1007/978-3-642-54382-1_6</t>
  </si>
  <si>
    <t>Early Prototype Assessment of a New Virtual System for Training Procedural Skills of Automotive Service Operators: LARTE Tool</t>
  </si>
  <si>
    <t>Human-Computer Interaction: Users and Contexts</t>
  </si>
  <si>
    <t>10.1007/978-3-319-21006-3_14</t>
  </si>
  <si>
    <t>Simone BorsciGlyn LawsonMark BurgessBhavna Jha</t>
  </si>
  <si>
    <t>http://link.springer.com/chapter/10.1007/978-3-319-21006-3_14</t>
  </si>
  <si>
    <t>Evaluation of Fatigue Measurement Using Human Motor Coordination for Gesture-Based Interaction in 3D Environments</t>
  </si>
  <si>
    <t>10.1007/978-3-319-27863-6_41</t>
  </si>
  <si>
    <t>Neera PradhanAngela BenavidesQin ZhuAmy Ulinski Banic</t>
  </si>
  <si>
    <t>http://link.springer.com/chapter/10.1007/978-3-319-27863-6_41</t>
  </si>
  <si>
    <t>Data Transmission Latency and Sense of Control</t>
  </si>
  <si>
    <t>10.1007/978-3-642-39360-0_1</t>
  </si>
  <si>
    <t>Bruno BerberianPatrick Le BlayeChristian SchulteNawfel KinaniPern Ren Sim</t>
  </si>
  <si>
    <t>http://link.springer.com/chapter/10.1007/978-3-642-39360-0_1</t>
  </si>
  <si>
    <t>Early Detection of Cognitive Impairments with the Smart Ageing Serious Game</t>
  </si>
  <si>
    <t>10.1007/978-3-662-48645-0_16</t>
  </si>
  <si>
    <t>Dani TostAriel von BarnekowEloy FelixStefania PazziStefano PuricelliSara Bottiroli</t>
  </si>
  <si>
    <t>http://link.springer.com/chapter/10.1007/978-3-662-48645-0_16</t>
  </si>
  <si>
    <t>Registration Parameter Spaces for Molecular Electron Tomography Images</t>
  </si>
  <si>
    <t>Image Analysis and Processing – ICIAP 2011</t>
  </si>
  <si>
    <t>10.1007/978-3-642-24085-0_42</t>
  </si>
  <si>
    <t>Lennart SvenssonAnders BrunIngela NyströmIda-Maria Sintorn</t>
  </si>
  <si>
    <t>http://link.springer.com/chapter/10.1007/978-3-642-24085-0_42</t>
  </si>
  <si>
    <t>Evaluating Operator Performance in Teleoperated Manipulator System Factored by Camera Configurations</t>
  </si>
  <si>
    <t>10.1007/978-3-319-20373-7_31</t>
  </si>
  <si>
    <t>Yan FuWei ChenShiqi LiZhang Jiao</t>
  </si>
  <si>
    <t>http://link.springer.com/chapter/10.1007/978-3-319-20373-7_31</t>
  </si>
  <si>
    <t>The Effects of Force Feedback on Surgical Task Performance: A Meta-Analytical Integration</t>
  </si>
  <si>
    <t>10.1007/978-3-662-44196-1_19</t>
  </si>
  <si>
    <t>Bernhard WeberSonja Schneider</t>
  </si>
  <si>
    <t>http://link.springer.com/chapter/10.1007/978-3-662-44196-1_19</t>
  </si>
  <si>
    <t>A Texture-Based Direct-Touch Interaction System for 3D Woven Cultural Property Exhibition</t>
  </si>
  <si>
    <t>10.1007/978-3-642-22819-3_33</t>
  </si>
  <si>
    <t>http://link.springer.com/chapter/10.1007/978-3-642-22819-3_33</t>
  </si>
  <si>
    <t>A Kinect-Based Natural Interface for Quadrotor Control</t>
  </si>
  <si>
    <t>Intelligent Technologies for Interactive Entertainment</t>
  </si>
  <si>
    <t>10.1007/978-3-642-30214-5_6</t>
  </si>
  <si>
    <t>Andrea SannaFabrizio LambertiGianluca ParavatiEduardo Andres Henao RamirezFederico Manuri</t>
  </si>
  <si>
    <t>http://link.springer.com/chapter/10.1007/978-3-642-30214-5_6</t>
  </si>
  <si>
    <t>Data-Driven Progressive Mesh Compression Using Associated Properties</t>
  </si>
  <si>
    <t>10.1007/978-3-642-25382-9_14</t>
  </si>
  <si>
    <t>Gabriel CirioGuillaume LavouéFlorent Dupont</t>
  </si>
  <si>
    <t>http://link.springer.com/chapter/10.1007/978-3-642-25382-9_14</t>
  </si>
  <si>
    <t>The Video Cube Puzzle: On Investigating Temporal Coordination</t>
  </si>
  <si>
    <t>Entertainment Computing - ICEC 2010</t>
  </si>
  <si>
    <t>10.1007/978-3-642-15399-0_18</t>
  </si>
  <si>
    <t>Eric YimWilliam Joseph GaudetSid Fels</t>
  </si>
  <si>
    <t>http://link.springer.com/chapter/10.1007/978-3-642-15399-0_18</t>
  </si>
  <si>
    <t>Path Planning Approach for Redundant Manipulator Based on Jacobian Pseudoinverse-RRT Algorithm</t>
  </si>
  <si>
    <t>10.1007/978-3-642-40852-6_70</t>
  </si>
  <si>
    <t>Yang QianAhmed Rahmani</t>
  </si>
  <si>
    <t>http://link.springer.com/chapter/10.1007/978-3-642-40852-6_70</t>
  </si>
  <si>
    <t>Real-Time Hair Simulation with Segment-Based Head Collision</t>
  </si>
  <si>
    <t>10.1007/978-3-642-16958-8_36</t>
  </si>
  <si>
    <t>Eduardo PoyartPetros Faloutsos</t>
  </si>
  <si>
    <t>http://link.springer.com/chapter/10.1007/978-3-642-16958-8_36</t>
  </si>
  <si>
    <t>Virtual Touch FlyStick and PrimBox: Two Case Studies of Mixed Reality for Teaching Geometry</t>
  </si>
  <si>
    <t>10.1007/978-3-319-26401-1_29</t>
  </si>
  <si>
    <t>Andrés AyalaGraciela GuerreroJuan MateuLaura CasadesXavier Alamán</t>
  </si>
  <si>
    <t>http://link.springer.com/chapter/10.1007/978-3-319-26401-1_29</t>
  </si>
  <si>
    <t>Design and Research of Visual Simulation System Based on HLA</t>
  </si>
  <si>
    <t>10.1007/978-3-642-34387-2_47</t>
  </si>
  <si>
    <t>Hei Lin</t>
  </si>
  <si>
    <t>http://link.springer.com/chapter/10.1007/978-3-642-34387-2_47</t>
  </si>
  <si>
    <t>Neurodynamics-Based Model Predictive Control for Trajectory Tracking of Autonomous Underwater Vehicles</t>
  </si>
  <si>
    <t>Advances in Neural Networks – ISNN 2014</t>
  </si>
  <si>
    <t>10.1007/978-3-319-12436-0_21</t>
  </si>
  <si>
    <t>Xinzhe WangJun Wang</t>
  </si>
  <si>
    <t>http://link.springer.com/chapter/10.1007/978-3-319-12436-0_21</t>
  </si>
  <si>
    <t>3D Visualization and Multimodal Interaction with Temporal Information Using Timelines</t>
  </si>
  <si>
    <t>10.1007/978-3-642-40477-1_13</t>
  </si>
  <si>
    <t>Giannis DrossisDimitris GrammenosIlia AdamiConstantine Stephanidis</t>
  </si>
  <si>
    <t>http://link.springer.com/chapter/10.1007/978-3-642-40477-1_13</t>
  </si>
  <si>
    <t>Efficient Collision Detection for Industrial Robot Simulation System</t>
  </si>
  <si>
    <t>10.1007/978-3-319-22873-0_49</t>
  </si>
  <si>
    <t>Nianfeng WangChaochao ZhengXianmin Zhang</t>
  </si>
  <si>
    <t>http://link.springer.com/chapter/10.1007/978-3-319-22873-0_49</t>
  </si>
  <si>
    <t>A New Approach to Walking in Place</t>
  </si>
  <si>
    <t>10.1007/978-3-642-40477-1_23</t>
  </si>
  <si>
    <t>Luís BrunoJoão PereiraJoaquim Jorge</t>
  </si>
  <si>
    <t>http://link.springer.com/chapter/10.1007/978-3-642-40477-1_23</t>
  </si>
  <si>
    <t>Learning Artistic Lighting Template from Portrait Photographs</t>
  </si>
  <si>
    <t>Computer Vision – ECCV 2010</t>
  </si>
  <si>
    <t>10.1007/978-3-642-15561-1_8</t>
  </si>
  <si>
    <t>Xin JinMingtian ZhaoXiaowu ChenQinping ZhaoSong-Chun Zhu</t>
  </si>
  <si>
    <t>http://link.springer.com/chapter/10.1007/978-3-642-15561-1_8</t>
  </si>
  <si>
    <t>Toward Accurate and Robust 2-D/3-D Registration of Implant Models to Single-Plane Fluoroscopy</t>
  </si>
  <si>
    <t>10.1007/978-3-642-40843-4_11</t>
  </si>
  <si>
    <t>Shun MiaoRui LiaoJoseph LucasChristophe Chefd’hotel</t>
  </si>
  <si>
    <t>http://link.springer.com/chapter/10.1007/978-3-642-40843-4_11</t>
  </si>
  <si>
    <t>Seeing, Hearing and Feeling Through the Body: The Emerging Science of Human-Somatosensory Interactions</t>
  </si>
  <si>
    <t>Universal Access in Human-Computer Interaction. Access to Interaction</t>
  </si>
  <si>
    <t>10.1007/978-3-319-20681-3_19</t>
  </si>
  <si>
    <t>Maria KaramPatrick Langdon</t>
  </si>
  <si>
    <t>http://link.springer.com/chapter/10.1007/978-3-319-20681-3_19</t>
  </si>
  <si>
    <t>A Resistance Compensation Control Algorithm for a Cable-Driven Hand Exoskeleton for Motor Function Rehabilitation</t>
  </si>
  <si>
    <t>10.1007/978-3-642-16587-0_37</t>
  </si>
  <si>
    <t>Shuang WangJiting LiRuoyin Zheng</t>
  </si>
  <si>
    <t>http://link.springer.com/chapter/10.1007/978-3-642-16587-0_37</t>
  </si>
  <si>
    <t>Design of a Neural Interface Based System for Control of Robotic Devices</t>
  </si>
  <si>
    <t>Information and Software Technologies</t>
  </si>
  <si>
    <t>10.1007/978-3-642-33308-8_25</t>
  </si>
  <si>
    <t>Ignas MartisiusMindaugas VasiljevasKestutis SidlauskasRutenis TurcinasIgnas PlauskaRobertas Damasevicius</t>
  </si>
  <si>
    <t>http://link.springer.com/chapter/10.1007/978-3-642-33308-8_25</t>
  </si>
  <si>
    <t>User-Centered Evaluation of the Virtual Binocular Interface</t>
  </si>
  <si>
    <t>10.1007/978-3-642-30214-5_8</t>
  </si>
  <si>
    <t>Donald GlowinskiMaurizio ManciniPaolo ColettaSimone GhisioCarlo ChiorriAntonio CamurriGualtiero Volpe</t>
  </si>
  <si>
    <t>http://link.springer.com/chapter/10.1007/978-3-642-30214-5_8</t>
  </si>
  <si>
    <t>Diversified Virtual Camera Composition</t>
  </si>
  <si>
    <t>10.1007/978-3-642-29178-4_27</t>
  </si>
  <si>
    <t>Mike PreussPaolo BurelliGeorgios N. Yannakakis</t>
  </si>
  <si>
    <t>http://link.springer.com/chapter/10.1007/978-3-642-29178-4_27</t>
  </si>
  <si>
    <t>VEX-CMS: A Tool to Design Virtual Exhibitions and Walkthroughs That Integrates Automatic Camera Control Capabilities</t>
  </si>
  <si>
    <t>10.1007/978-3-642-13544-6_10</t>
  </si>
  <si>
    <t>Luca ChittaroLucio IeronuttiRoberto Ranon</t>
  </si>
  <si>
    <t>http://link.springer.com/chapter/10.1007/978-3-642-13544-6_10</t>
  </si>
  <si>
    <t>Conveying Real-Time Ambivalent Feelings through Asymmetric Facial Expressions</t>
  </si>
  <si>
    <t>10.1007/978-3-642-34710-8_12</t>
  </si>
  <si>
    <t>Junghyun AhnStéphane GobronDaniel ThalmannRonan Boulic</t>
  </si>
  <si>
    <t>http://link.springer.com/chapter/10.1007/978-3-642-34710-8_12</t>
  </si>
  <si>
    <t>Digital Archiving of Takigi Noh Based on Reflectance Analysis</t>
  </si>
  <si>
    <t>10.1007/978-3-319-21067-4_41</t>
  </si>
  <si>
    <t>Wataru WakitaShiro TanakaKohei FurukawaKozaburo HachimuraHiromi T. Tanaka</t>
  </si>
  <si>
    <t>http://link.springer.com/chapter/10.1007/978-3-319-21067-4_41</t>
  </si>
  <si>
    <t>3D Tracking of Laparoscopic Instruments Using Statistical and Geometric Modeling</t>
  </si>
  <si>
    <t>Medical Image Computing and Computer-Assisted Intervention – MICCAI 2011</t>
  </si>
  <si>
    <t>10.1007/978-3-642-23623-5_26</t>
  </si>
  <si>
    <t>Rémi WolfJosselin DuchateauPhilippe CinquinSandrine Voros</t>
  </si>
  <si>
    <t>http://link.springer.com/chapter/10.1007/978-3-642-23623-5_26</t>
  </si>
  <si>
    <t>RelicPad: A Hands-On, Mobile Approach to Collaborative Exploration of Virtual Museum Artifacts</t>
  </si>
  <si>
    <t>10.1007/978-3-642-40483-2_7</t>
  </si>
  <si>
    <t>Steven NealeWinyu ChinthammitChristopher LuegPaddy Nixon</t>
  </si>
  <si>
    <t>http://link.springer.com/chapter/10.1007/978-3-642-40483-2_7</t>
  </si>
  <si>
    <t>Analyzing User Behavior within a Haptic System</t>
  </si>
  <si>
    <t>10.1007/978-3-642-21605-3_7</t>
  </si>
  <si>
    <t>Steve JohnsonYueqing LiChang Soo NamTakehiko Yamaguchi</t>
  </si>
  <si>
    <t>http://link.springer.com/chapter/10.1007/978-3-642-21605-3_7</t>
  </si>
  <si>
    <t>Haptic Feedback Increases Perceived Social Presence</t>
  </si>
  <si>
    <t>10.1007/978-3-642-14075-4_26</t>
  </si>
  <si>
    <t>Eva-Lotta Sallnäs</t>
  </si>
  <si>
    <t>http://link.springer.com/chapter/10.1007/978-3-642-14075-4_26</t>
  </si>
  <si>
    <t>A Public 3D Visualization Tool for the Musée des Arts et Métiers de Paris</t>
  </si>
  <si>
    <t>10.1007/978-3-642-24500-8_14</t>
  </si>
  <si>
    <t>Pedro AlessioAlexandre Topol</t>
  </si>
  <si>
    <t>http://link.springer.com/chapter/10.1007/978-3-642-24500-8_14</t>
  </si>
  <si>
    <t>Real-Time Rendering and Animating of Grass</t>
  </si>
  <si>
    <t>10.1007/978-3-642-34387-2_34</t>
  </si>
  <si>
    <t>Feng LiYing DingJin Yan</t>
  </si>
  <si>
    <t>http://link.springer.com/chapter/10.1007/978-3-642-34387-2_34</t>
  </si>
  <si>
    <t>Differential Behaviour of Iteratively Generated Curves</t>
  </si>
  <si>
    <t>Curves and Surfaces</t>
  </si>
  <si>
    <t>10.1007/978-3-642-27413-8_44</t>
  </si>
  <si>
    <t>Dmitry SokolovChristian GentilHicham Bensoudane</t>
  </si>
  <si>
    <t>http://link.springer.com/chapter/10.1007/978-3-642-27413-8_44</t>
  </si>
  <si>
    <t>Efficient Methods for Point Matching with Known Camera Orientation</t>
  </si>
  <si>
    <t>Image Analysis and Recognition</t>
  </si>
  <si>
    <t>10.1007/978-3-642-13772-3_22</t>
  </si>
  <si>
    <t>João F. C. MotaPedro M. Q. Aguiar</t>
  </si>
  <si>
    <t>http://link.springer.com/chapter/10.1007/978-3-642-13772-3_22</t>
  </si>
  <si>
    <t>MR-Based Real Time Path Planning for Cardiac Operations with Transapical Access</t>
  </si>
  <si>
    <t>10.1007/978-3-642-23623-5_4</t>
  </si>
  <si>
    <t>Erol YeniarasNikhil V. NavkarAhmet E. SonmezDipan J. ShahZhigang DengNikolaos V. Tsekos</t>
  </si>
  <si>
    <t>http://link.springer.com/chapter/10.1007/978-3-642-23623-5_4</t>
  </si>
  <si>
    <t>Invariants to Symmetrical Convolution with Application to Dihedral Kernel Symmetry</t>
  </si>
  <si>
    <t>10.1007/978-3-642-41184-7_38</t>
  </si>
  <si>
    <t>Jiří BoldyšJan Flusser</t>
  </si>
  <si>
    <t>http://link.springer.com/chapter/10.1007/978-3-642-41184-7_38</t>
  </si>
  <si>
    <t>Fused Video and Ultrasound Images for Minimally Invasive Partial Nephrectomy: A Phantom Study</t>
  </si>
  <si>
    <t>10.1007/978-3-642-15711-0_51</t>
  </si>
  <si>
    <t>Carling L. CheungChris WedlakeJohn MooreStephen E. PautlerTerry M. Peters</t>
  </si>
  <si>
    <t>http://link.springer.com/chapter/10.1007/978-3-642-15711-0_51</t>
  </si>
  <si>
    <t>A Novel Material-Aware Feature Descriptor for Volumetric Image Registration in Diffusion Tensor Space</t>
  </si>
  <si>
    <t>Computer Vision – ECCV 2012</t>
  </si>
  <si>
    <t>10.1007/978-3-642-33765-9_36</t>
  </si>
  <si>
    <t>Shuai LiQinping ZhaoShengfa WangTingbo HouAimin HaoHong Qin</t>
  </si>
  <si>
    <t>http://link.springer.com/chapter/10.1007/978-3-642-33765-9_36</t>
  </si>
  <si>
    <t>Tracking Technical Objects in Outdoor Environment Based on CAD Models</t>
  </si>
  <si>
    <t>10.1007/978-3-642-33179-4_42</t>
  </si>
  <si>
    <t>Stefan ReinkeEnrico GutzeitBenjamin MesingMatthias Vahl</t>
  </si>
  <si>
    <t>http://link.springer.com/chapter/10.1007/978-3-642-33179-4_42</t>
  </si>
  <si>
    <t>More than Speed? An Empirical Study of Touchscreens and Body Awareness on an Object Manipulation Task</t>
  </si>
  <si>
    <t>10.1007/978-3-642-21605-3_4</t>
  </si>
  <si>
    <t>Rachelle Kristof HipplerDale S. KlopferLaura Marie LeventhalG. Michael PoorBrandi A. KleinSamuel D. Jaffee</t>
  </si>
  <si>
    <t>http://link.springer.com/chapter/10.1007/978-3-642-21605-3_4</t>
  </si>
  <si>
    <t>Personalization of Assistance and Knowledge of Performance Feedback on a Hybrid Mobile and Myo-electric Robotic System for Motor Rehabilitation After Stroke</t>
  </si>
  <si>
    <t>10.1007/978-3-662-48645-0_9</t>
  </si>
  <si>
    <t>Davide NevesAthanasios VourvopoulosMónica CameirãoSergi Bermúdez i Badia</t>
  </si>
  <si>
    <t>http://link.springer.com/chapter/10.1007/978-3-662-48645-0_9</t>
  </si>
  <si>
    <t>Architecture Meets Gaming and Robotics: Creating Interactive Prototypes and Digital Simulations for Architects</t>
  </si>
  <si>
    <t>Computer-Aided Architectural Design Futures. The Next City - New Technologies and the Future of the Built Environment</t>
  </si>
  <si>
    <t>10.1007/978-3-662-47386-3_26</t>
  </si>
  <si>
    <t>Taro Narahara</t>
  </si>
  <si>
    <t>http://link.springer.com/chapter/10.1007/978-3-662-47386-3_26</t>
  </si>
  <si>
    <t>The Phantom versus the Falcon: Force Feedback Magnitude Effects on User’s Performance during Target Acquisition</t>
  </si>
  <si>
    <t>10.1007/978-3-642-15841-4_19</t>
  </si>
  <si>
    <t>Lode VanackenJoan De BoeckKarin Coninx</t>
  </si>
  <si>
    <t>http://link.springer.com/chapter/10.1007/978-3-642-15841-4_19</t>
  </si>
  <si>
    <t>LSD-SLAM: Large-Scale Direct Monocular SLAM</t>
  </si>
  <si>
    <t>Computer Vision – ECCV 2014</t>
  </si>
  <si>
    <t>10.1007/978-3-319-10605-2_54</t>
  </si>
  <si>
    <t>Jakob EngelThomas SchöpsDaniel Cremers</t>
  </si>
  <si>
    <t>http://link.springer.com/chapter/10.1007/978-3-319-10605-2_54</t>
  </si>
  <si>
    <t>Modeling and Simulation for UAS Integration into the United States National Airspace System and NextGen</t>
  </si>
  <si>
    <t>10.1007/978-3-319-22383-4_4</t>
  </si>
  <si>
    <t>Richard S. StansburyJohn RobbinsMassood TowhidnejadBrent TerwilligerMohammad MoallemiJayson Clifford</t>
  </si>
  <si>
    <t>http://link.springer.com/chapter/10.1007/978-3-319-22383-4_4</t>
  </si>
  <si>
    <t>Integrating Stereoscopic Video in 3D Games</t>
  </si>
  <si>
    <t>10.1007/978-3-642-24500-8_13</t>
  </si>
  <si>
    <t>Jonas SchildSven SeeleMaic Masuch</t>
  </si>
  <si>
    <t>http://link.springer.com/chapter/10.1007/978-3-642-24500-8_13</t>
  </si>
  <si>
    <t>An Ungrounded Pulling Force Feedback Device Using Periodical Vibration-Impact</t>
  </si>
  <si>
    <t>10.1007/978-3-642-31401-8_43</t>
  </si>
  <si>
    <t>Takuya ShimaKenjiro Takemura</t>
  </si>
  <si>
    <t>http://link.springer.com/chapter/10.1007/978-3-642-31401-8_43</t>
  </si>
  <si>
    <t>System Delay in Flight Simulators Impairs Performance and Increases Physiological Workload</t>
  </si>
  <si>
    <t>10.1007/978-3-319-07515-0_1</t>
  </si>
  <si>
    <t>Nina FladFrank M. NieuwenhuizenHeinrich H. BülthoffLewis L. Chuang</t>
  </si>
  <si>
    <t>http://link.springer.com/chapter/10.1007/978-3-319-07515-0_1</t>
  </si>
  <si>
    <t>Robust Silhouette Extraction from Kinect Data</t>
  </si>
  <si>
    <t>10.1007/978-3-642-41181-6_65</t>
  </si>
  <si>
    <t>Michele PirovanoCarl Yuheng RenIuri FrosioPier Luca LanziVictor PrisacariuDavid W. MurrayN. Alberto Borghese</t>
  </si>
  <si>
    <t>http://link.springer.com/chapter/10.1007/978-3-642-41181-6_65</t>
  </si>
  <si>
    <t>Low Cost Hand-Tracking Devices to Design Customized Medical Devices</t>
  </si>
  <si>
    <t>10.1007/978-3-319-21067-4_36</t>
  </si>
  <si>
    <t>Giorgio ColomboGiancarlo FacoettiCaterina RizziAndrea Vitali</t>
  </si>
  <si>
    <t>http://link.springer.com/chapter/10.1007/978-3-319-21067-4_36</t>
  </si>
  <si>
    <t>User Interface Design for Test and Diagnosis Software in Automotive Production Environments</t>
  </si>
  <si>
    <t>Ubiquitous Computing and Ambient Intelligence. Personalisation and User Adapted Services</t>
  </si>
  <si>
    <t>10.1007/978-3-319-13102-3_61</t>
  </si>
  <si>
    <t>Nikolaj BorisovAnnette KlugeWolfram LutherBenjamin Weyers</t>
  </si>
  <si>
    <t>http://link.springer.com/chapter/10.1007/978-3-319-13102-3_61</t>
  </si>
  <si>
    <t>Block-Preconditioners for Conforming and Non-conforming FEM Discretizations of the Cahn-Hilliard Equation</t>
  </si>
  <si>
    <t>Large-Scale Scientific Computing</t>
  </si>
  <si>
    <t>10.1007/978-3-642-29843-1_62</t>
  </si>
  <si>
    <t>P. BoyanovaM. Do-QuangM. Neytcheva</t>
  </si>
  <si>
    <t>http://link.springer.com/chapter/10.1007/978-3-642-29843-1_62</t>
  </si>
  <si>
    <t>Physics-Based Modeling of the Pregnant Woman</t>
  </si>
  <si>
    <t>10.1007/978-3-642-11615-5_8</t>
  </si>
  <si>
    <t>Juan Pablo de la Plata AlcaldeLazar BibinJérémie AnquezTamy BoubekeurElsa AngeliniIsabelle Bloch</t>
  </si>
  <si>
    <t>http://link.springer.com/chapter/10.1007/978-3-642-11615-5_8</t>
  </si>
  <si>
    <t>Mixed Reality Space Travel for Physics Learning</t>
  </si>
  <si>
    <t>10.1007/978-3-642-39420-1_18</t>
  </si>
  <si>
    <t>Darin E. HughesShabnam SabbaghRobb LindgrenJ. Michael MoshellCharles E.Hughes</t>
  </si>
  <si>
    <t>http://link.springer.com/chapter/10.1007/978-3-642-39420-1_18</t>
  </si>
  <si>
    <t>Pilot’s Interaction with a Glass Cockpit Navigation System</t>
  </si>
  <si>
    <t>10.1007/978-3-642-39476-8_62</t>
  </si>
  <si>
    <t>Ondřej BrunaTomáš LevoraPavel Pačes</t>
  </si>
  <si>
    <t>http://link.springer.com/chapter/10.1007/978-3-642-39476-8_62</t>
  </si>
  <si>
    <t>Reactive Statistical Mapping: Towards the Sketching of Performative Control with Data</t>
  </si>
  <si>
    <t>10.1007/978-3-642-55143-7_2</t>
  </si>
  <si>
    <t>Nicolas d’AlessandroJoëlle TilmanneMaria AstrinakiThomas HueberRasmus DallThierry RavetAlexis MoinetHuseyin CakmakOnur BabacanAdela BarbulescuValentin ParfaitVictor HugueninEmine Sümeyye KalaycıQiong Hu</t>
  </si>
  <si>
    <t>http://link.springer.com/chapter/10.1007/978-3-642-55143-7_2</t>
  </si>
  <si>
    <t>Novel Human-Centered Rehabilitation Robot with Biofeedback for Training and Assessment</t>
  </si>
  <si>
    <t>10.1007/978-3-642-21657-2_51</t>
  </si>
  <si>
    <t>Runze YangLinhong JiHongwei Chen</t>
  </si>
  <si>
    <t>http://link.springer.com/chapter/10.1007/978-3-642-21657-2_51</t>
  </si>
  <si>
    <t>Potentials of a Low-Cost Motion Analysis System for Exergames in Rehabilitation and Sports Medicine</t>
  </si>
  <si>
    <t>10.1007/978-3-642-33466-5_14</t>
  </si>
  <si>
    <t>Loreen PogrzebaMarkus WackerBernhard Jung</t>
  </si>
  <si>
    <t>http://link.springer.com/chapter/10.1007/978-3-642-33466-5_14</t>
  </si>
  <si>
    <t>Two Finger Grasping Simulation with Cutaneous and Kinesthetic Force Feedback</t>
  </si>
  <si>
    <t>10.1007/978-3-642-31401-8_34</t>
  </si>
  <si>
    <t>Claudio PacchierottiFrancesco ChinelloMonica MalvezziLeonardo MeliDomenico Prattichizzo</t>
  </si>
  <si>
    <t>http://link.springer.com/chapter/10.1007/978-3-642-31401-8_34</t>
  </si>
  <si>
    <t>Completing Digital Cultural Heritage Objects by Sketching Subdivision Surfaces toward Restoration Planning</t>
  </si>
  <si>
    <t>10.1007/978-3-642-34234-9_30</t>
  </si>
  <si>
    <t>Matthias BeinSebastian Peña SernaAndré StorkDieter W. Fellner</t>
  </si>
  <si>
    <t>http://link.springer.com/chapter/10.1007/978-3-642-34234-9_30</t>
  </si>
  <si>
    <t>Exploiting 3D Digital Representations of Ancient Inscriptions to Identify Their Writer</t>
  </si>
  <si>
    <t>10.1007/978-3-642-33191-6_19</t>
  </si>
  <si>
    <t>Georgios GalanopoulosConstantin PapaodysseusDimitiris ArabadjisMichael Exarhos</t>
  </si>
  <si>
    <t>http://link.springer.com/chapter/10.1007/978-3-642-33191-6_19</t>
  </si>
  <si>
    <t>Advanced Occlusion Handling for Virtual Studios</t>
  </si>
  <si>
    <t>10.1007/978-3-642-32645-5_37</t>
  </si>
  <si>
    <t>Greg HoughCham AthwalIan Williams</t>
  </si>
  <si>
    <t>http://link.springer.com/chapter/10.1007/978-3-642-32645-5_37</t>
  </si>
  <si>
    <t>User Experience of Gesture Based Interfaces: A Comparison with Traditional Interaction Methods on Pragmatic and Hedonic Qualities</t>
  </si>
  <si>
    <t>Gesture and Sign Language in Human-Computer Interaction and Embodied Communication</t>
  </si>
  <si>
    <t>10.1007/978-3-642-34182-3_4</t>
  </si>
  <si>
    <t>Maurice H. P. H. van BeurdenWijnand A. IjsselsteijnYvonne A. W. de Kort</t>
  </si>
  <si>
    <t>http://link.springer.com/chapter/10.1007/978-3-642-34182-3_4</t>
  </si>
  <si>
    <t>Interactive Performance: Dramatic Improvisation in a Mixed Reality Environment for Learning</t>
  </si>
  <si>
    <t>10.1007/978-3-642-22024-1_13</t>
  </si>
  <si>
    <t>Jeff WirthAnne E. NorrisDan MapesKenneth E. IngrahamJ. Michael Moshell</t>
  </si>
  <si>
    <t>http://link.springer.com/chapter/10.1007/978-3-642-22024-1_13</t>
  </si>
  <si>
    <t>Statistical Pose Averaging with Non-isotropic and Incomplete Relative Measurements</t>
  </si>
  <si>
    <t>10.1007/978-3-319-10602-1_52</t>
  </si>
  <si>
    <t>Roberto TronKostas Daniilidis</t>
  </si>
  <si>
    <t>http://link.springer.com/chapter/10.1007/978-3-319-10602-1_52</t>
  </si>
  <si>
    <t>Geometrically Limited Constraints for Physics-Based Haptic Rendering</t>
  </si>
  <si>
    <t>10.1007/978-3-662-44196-1_42</t>
  </si>
  <si>
    <t>Thomas KnottTorsten Kuhlen</t>
  </si>
  <si>
    <t>http://link.springer.com/chapter/10.1007/978-3-662-44196-1_42</t>
  </si>
  <si>
    <t>Robust 2D/3D Calibration Using RANSAC Registration</t>
  </si>
  <si>
    <t>10.1007/978-3-642-33179-4_18</t>
  </si>
  <si>
    <t>Billy Ray FortenburyGutemberg Guerra-Filho</t>
  </si>
  <si>
    <t>http://link.springer.com/chapter/10.1007/978-3-642-33179-4_18</t>
  </si>
  <si>
    <t>GhostMesh: Cloud-Based Interactive Mesh Editing</t>
  </si>
  <si>
    <t>Advances in Multimedia Information Processing – PCM 2013</t>
  </si>
  <si>
    <t>10.1007/978-3-319-03731-8_36</t>
  </si>
  <si>
    <t>Zhong ZhouFei DouYi LiLin Zhang</t>
  </si>
  <si>
    <t>http://link.springer.com/chapter/10.1007/978-3-319-03731-8_36</t>
  </si>
  <si>
    <t>Extending Open Dynamics Engine for Robotics Simulation</t>
  </si>
  <si>
    <t>Simulation, Modeling, and Programming for Autonomous Robots</t>
  </si>
  <si>
    <t>10.1007/978-3-642-17319-6_7</t>
  </si>
  <si>
    <t>Evan DrumwrightJohn HsuNathan KoenigDylan Shell</t>
  </si>
  <si>
    <t>http://link.springer.com/chapter/10.1007/978-3-642-17319-6_7</t>
  </si>
  <si>
    <t>Three-Dimensional Haptic Manipulator Controlled Game in the Treatment of Developmental Coordination Disorder</t>
  </si>
  <si>
    <t>Information Sciences and Systems 2014</t>
  </si>
  <si>
    <t>10.1007/978-3-319-09465-6_39</t>
  </si>
  <si>
    <t>Anna WałachAgnieszka Szczęsna</t>
  </si>
  <si>
    <t>http://link.springer.com/chapter/10.1007/978-3-319-09465-6_39</t>
  </si>
  <si>
    <t>The TARDIS Framework: Intelligent Virtual Agents for Social Coaching in Job Interviews</t>
  </si>
  <si>
    <t>10.1007/978-3-319-03161-3_35</t>
  </si>
  <si>
    <t>Keith AndersonElisabeth AndréT. BaurSara BernardiniM. CholletE. ChryssafidouI. DamianC. EnnisA. EggesP. GebhardH. JonesM. OchsC. PelachaudKaśka Porayska-PomstaP. RizzoNicolas Sabouret</t>
  </si>
  <si>
    <t>http://link.springer.com/chapter/10.1007/978-3-319-03161-3_35</t>
  </si>
  <si>
    <t>3D Printing with Marginalized Children—An Exploration in a Palestinian Refugee Camp</t>
  </si>
  <si>
    <t>ECSCW 2015: Proceedings of the 14th European Conference on Computer Supported Cooperative Work, 19-23 September 2015, Oslo, Norway</t>
  </si>
  <si>
    <t>10.1007/978-3-319-20499-4_5</t>
  </si>
  <si>
    <t>Oliver StickelDominik HornungKonstantin AalMarkus RohdeVolker Wulf</t>
  </si>
  <si>
    <t>http://link.springer.com/chapter/10.1007/978-3-319-20499-4_5</t>
  </si>
  <si>
    <t>Dimensionality Reduction for Efficient Single Frame Hand Pose Estimation</t>
  </si>
  <si>
    <t>Computer Vision Systems</t>
  </si>
  <si>
    <t>10.1007/978-3-642-39402-7_15</t>
  </si>
  <si>
    <t>Petros DouvantzisIason OikonomidisNikolaos KyriazisAntonis Argyros</t>
  </si>
  <si>
    <t>http://link.springer.com/chapter/10.1007/978-3-642-39402-7_15</t>
  </si>
  <si>
    <t>A Portable and Self-presenting Robotic Ecology HRI Testbed</t>
  </si>
  <si>
    <t>Evolving Ambient Intelligence</t>
  </si>
  <si>
    <t>10.1007/978-3-319-04406-4_14</t>
  </si>
  <si>
    <t>Anara SandygulovaMauro Dragone</t>
  </si>
  <si>
    <t>http://link.springer.com/chapter/10.1007/978-3-319-04406-4_14</t>
  </si>
  <si>
    <t>Contact Geometry and Visual Factors for Vibrotactile-Grid Location Cues</t>
  </si>
  <si>
    <t>10.1007/978-3-642-17289-2_70</t>
  </si>
  <si>
    <t>http://link.springer.com/chapter/10.1007/978-3-642-17289-2_70</t>
  </si>
  <si>
    <t>ARCAMA-3D – A Context-Aware Augmented Reality Mobile Platform for Environmental Discovery</t>
  </si>
  <si>
    <t>Web and Wireless Geographical Information Systems</t>
  </si>
  <si>
    <t>10.1007/978-3-642-29247-7_2</t>
  </si>
  <si>
    <t>Betül AydınJérôme GenselSylvie CalabrettoBruno Tellez</t>
  </si>
  <si>
    <t>http://link.springer.com/chapter/10.1007/978-3-642-29247-7_2</t>
  </si>
  <si>
    <t>Observing a Naïve Bayes Classifier’s Performance on Multiple Datasets</t>
  </si>
  <si>
    <t>Advances in Databases and Information Systems</t>
  </si>
  <si>
    <t>10.1007/978-3-319-10933-6_20</t>
  </si>
  <si>
    <t>Boštjan BrumenIvan RozmanAleš Černezel</t>
  </si>
  <si>
    <t>http://link.springer.com/chapter/10.1007/978-3-319-10933-6_20</t>
  </si>
  <si>
    <t>Shell Model for Reconstruction and Real-Time Simulation of Thin Anatomical Structures</t>
  </si>
  <si>
    <t>10.1007/978-3-642-15745-5_46</t>
  </si>
  <si>
    <t>Olivier ComasChristian DuriezStéphane Cotin</t>
  </si>
  <si>
    <t>http://link.springer.com/chapter/10.1007/978-3-642-15745-5_46</t>
  </si>
  <si>
    <t>Function-Based Single and Dual Point Haptic Interaction in Cyberworlds</t>
  </si>
  <si>
    <t>10.1007/978-3-642-32663-9_1</t>
  </si>
  <si>
    <t>Lei WeiAlexei SourinZoran NajdovskiSaeid Nahavandi</t>
  </si>
  <si>
    <t>http://link.springer.com/chapter/10.1007/978-3-642-32663-9_1</t>
  </si>
  <si>
    <t>Face Recognition Using Sparse Representations and Manifold Learning</t>
  </si>
  <si>
    <t>10.1007/978-3-642-17289-2_49</t>
  </si>
  <si>
    <t>Grigorios TsagkatakisAndreas Savakis</t>
  </si>
  <si>
    <t>http://link.springer.com/chapter/10.1007/978-3-642-17289-2_49</t>
  </si>
  <si>
    <t>Optimisation of Focal Length Using a Stereoscopic Operating Microscope for Augmented Reality Surgical Guidance</t>
  </si>
  <si>
    <t>10.1007/978-3-642-15699-1_58</t>
  </si>
  <si>
    <t>G. González-GarcíaR. J. Lapeer</t>
  </si>
  <si>
    <t>http://link.springer.com/chapter/10.1007/978-3-642-15699-1_58</t>
  </si>
  <si>
    <t>Perspectives for Sketching Fluids Using Sketch-Based Techniques and Gradient Vector Flow for 3D LBM Initialization</t>
  </si>
  <si>
    <t>Computer Vision, Imaging and Computer Graphics. Theory and Application</t>
  </si>
  <si>
    <t>10.1007/978-3-642-38241-3_9</t>
  </si>
  <si>
    <t>Sicilia JudiceJosé Guilherme MaywormPedro AzevedoGilson Giraldi</t>
  </si>
  <si>
    <t>http://link.springer.com/chapter/10.1007/978-3-642-38241-3_9</t>
  </si>
  <si>
    <t>3D Object Pose Estimation Using Viewpoint Generative Learning</t>
  </si>
  <si>
    <t>10.1007/978-3-642-38886-6_48</t>
  </si>
  <si>
    <t>Dissaphong ThachasongthamTakumi YoshidaFrançois de SorbierHideo Saito</t>
  </si>
  <si>
    <t>http://link.springer.com/chapter/10.1007/978-3-642-38886-6_48</t>
  </si>
  <si>
    <t>Modelling and Control of an ERF-Based Needle Insertion Training Platform</t>
  </si>
  <si>
    <t>10.1007/978-3-319-07521-1_4</t>
  </si>
  <si>
    <t>Adrian GrañaAlonso SánchezNabil ZemitiPhilippe Poignet</t>
  </si>
  <si>
    <t>http://link.springer.com/chapter/10.1007/978-3-319-07521-1_4</t>
  </si>
  <si>
    <t>Development of a Decision Support System for Fixture Design</t>
  </si>
  <si>
    <t>10.1007/978-3-642-20209-4_25</t>
  </si>
  <si>
    <t>Manisha YadavSuhas Mohite</t>
  </si>
  <si>
    <t>http://link.springer.com/chapter/10.1007/978-3-642-20209-4_25</t>
  </si>
  <si>
    <t>Human Behavior Analysis from Depth Maps</t>
  </si>
  <si>
    <t>10.1007/978-3-642-31567-1_28</t>
  </si>
  <si>
    <t>Sergio Escalera</t>
  </si>
  <si>
    <t>http://link.springer.com/chapter/10.1007/978-3-642-31567-1_28</t>
  </si>
  <si>
    <t>3D Ultrasound to Stereoscopic Camera Registration through an Air-Tissue Boundary</t>
  </si>
  <si>
    <t>10.1007/978-3-642-15745-5_77</t>
  </si>
  <si>
    <t>Michael C. YipTroy K. AdebarRobert N. RohlingSeptimiu E. SalcudeanChristopher Y. Nguan</t>
  </si>
  <si>
    <t>http://link.springer.com/chapter/10.1007/978-3-642-15745-5_77</t>
  </si>
  <si>
    <t>Evaluation of Interaction Tools for Augmented Reality Based Digital Storytelling</t>
  </si>
  <si>
    <t>10.1007/978-3-642-32645-5_34</t>
  </si>
  <si>
    <t>Jun Park</t>
  </si>
  <si>
    <t>http://link.springer.com/chapter/10.1007/978-3-642-32645-5_34</t>
  </si>
  <si>
    <t>TactiPEd: Easy Prototyping of Tactile Patterns</t>
  </si>
  <si>
    <t>10.1007/978-3-642-40480-1_15</t>
  </si>
  <si>
    <t>Sabrina PanëelsMargarita AnastassovaLucie Brunet</t>
  </si>
  <si>
    <t>http://link.springer.com/chapter/10.1007/978-3-642-40480-1_15</t>
  </si>
  <si>
    <t>Micrometer MultiResolution Laser Scanning of a Renaissance Medallion</t>
  </si>
  <si>
    <t>10.1007/978-3-642-34234-9_54</t>
  </si>
  <si>
    <t>Emanuela FaresinAdriano BaschieraGiuseppe SalemiMichele AsolatiCristina Crisafulli</t>
  </si>
  <si>
    <t>http://link.springer.com/chapter/10.1007/978-3-642-34234-9_54</t>
  </si>
  <si>
    <t>Virtual Angioscopy Based on Implicit Vasculatures</t>
  </si>
  <si>
    <t>10.1007/978-3-642-21898-9_49</t>
  </si>
  <si>
    <t>Qingqi HongQingde LiJie Tian</t>
  </si>
  <si>
    <t>http://link.springer.com/chapter/10.1007/978-3-642-21898-9_49</t>
  </si>
  <si>
    <t>Perceptual Characteristic and Compression Research in 3D Audio Technology</t>
  </si>
  <si>
    <t>From Sounds to Music and Emotions</t>
  </si>
  <si>
    <t>10.1007/978-3-642-41248-6_5</t>
  </si>
  <si>
    <t>Ruimin HuShi DongHeng WangMaosheng ZhangSong WangDengshi Li</t>
  </si>
  <si>
    <t>http://link.springer.com/chapter/10.1007/978-3-642-41248-6_5</t>
  </si>
  <si>
    <t>Impact of a Social Humanoid Robot as a Therapy Assistant in Children Cancer Treatment</t>
  </si>
  <si>
    <t>10.1007/978-3-319-11973-1_2</t>
  </si>
  <si>
    <t>Minoo AlemiAli MeghdariAshkan GhanbarzadehLeila Jafari MoghadamAnooshe Ghanbarzadeh</t>
  </si>
  <si>
    <t>http://link.springer.com/chapter/10.1007/978-3-319-11973-1_2</t>
  </si>
  <si>
    <t>Increase Physical Fitness and Create Health Awareness through Exergames and Gamification</t>
  </si>
  <si>
    <t>10.1007/978-3-642-39062-3_22</t>
  </si>
  <si>
    <t>Philipp BraunerAndré Calero ValdezUlrik SchroederMartina Ziefle</t>
  </si>
  <si>
    <t>http://link.springer.com/chapter/10.1007/978-3-642-39062-3_22</t>
  </si>
  <si>
    <t>Robust Workflow Recognition Using Holistic Features and Outlier-Tolerant Fused Hidden Markov Models</t>
  </si>
  <si>
    <t>Artificial Neural Networks – ICANN 2010</t>
  </si>
  <si>
    <t>10.1007/978-3-642-15819-3_71</t>
  </si>
  <si>
    <t>Athanasios VoulodimosHelmut GrabnerDimitrios KosmopoulosLuc Van GoolTheodora Varvarigou</t>
  </si>
  <si>
    <t>http://link.springer.com/chapter/10.1007/978-3-642-15819-3_71</t>
  </si>
  <si>
    <t>Balancing Act: Variation and Utility in Evolutionary Art</t>
  </si>
  <si>
    <t>Evolutionary and Biologically Inspired Music, Sound, Art and Design</t>
  </si>
  <si>
    <t>10.1007/978-3-662-44335-4_3</t>
  </si>
  <si>
    <t>Jon McCormack</t>
  </si>
  <si>
    <t>http://link.springer.com/chapter/10.1007/978-3-662-44335-4_3</t>
  </si>
  <si>
    <t>Unifying Facets of Information Integrity</t>
  </si>
  <si>
    <t>Information Systems Security</t>
  </si>
  <si>
    <t>10.1007/978-3-642-17714-9_5</t>
  </si>
  <si>
    <t>Arnar BirgissonAlejandro RussoAndrei Sabelfeld</t>
  </si>
  <si>
    <t>http://link.springer.com/chapter/10.1007/978-3-642-17714-9_5</t>
  </si>
  <si>
    <t>An Ecosystem Based Model for Real-Time Generative Animation of Humanoid Non-Player Characters</t>
  </si>
  <si>
    <t>Progress in Artificial Intelligence</t>
  </si>
  <si>
    <t>10.1007/978-3-642-40669-0_7</t>
  </si>
  <si>
    <t>Rui Filipe AntunesFrederic Fol Leymarie</t>
  </si>
  <si>
    <t>http://link.springer.com/chapter/10.1007/978-3-642-40669-0_7</t>
  </si>
  <si>
    <t>Natural Interactions: An Application for Gestural Hands Recognition</t>
  </si>
  <si>
    <t>Human Work Interaction Design. Work Analysis and HCI</t>
  </si>
  <si>
    <t>10.1007/978-3-642-41145-8_9</t>
  </si>
  <si>
    <t>Ricardo ProençaArminda Guerra</t>
  </si>
  <si>
    <t>http://link.springer.com/chapter/10.1007/978-3-642-41145-8_9</t>
  </si>
  <si>
    <t>Direct Co-calibration of Endobronchial Ultrasound and Video</t>
  </si>
  <si>
    <t>10.1007/978-3-642-15699-1_54</t>
  </si>
  <si>
    <t>Philipp DresselMarco FeuersteinTobias ReichlTakayuki KitasakaNassir NavabKensaku Mori</t>
  </si>
  <si>
    <t>http://link.springer.com/chapter/10.1007/978-3-642-15699-1_54</t>
  </si>
  <si>
    <t>Relative Error: An Approach for in vivo Characterization of Electromagnetic Tracking Errors and Confidence Intervals</t>
  </si>
  <si>
    <t>10.1007/978-3-642-15699-1_27</t>
  </si>
  <si>
    <t>Mohammad MatinfarVijay ParthasarathyRaymond ChanAmeet Jain</t>
  </si>
  <si>
    <t>http://link.springer.com/chapter/10.1007/978-3-642-15699-1_27</t>
  </si>
  <si>
    <t>Robot Remote Control Internet Architecture</t>
  </si>
  <si>
    <t>10.1007/978-3-642-19853-3_75</t>
  </si>
  <si>
    <t>R. YuX. G. Huang</t>
  </si>
  <si>
    <t>http://link.springer.com/chapter/10.1007/978-3-642-19853-3_75</t>
  </si>
  <si>
    <t>Hand Detection and Gesture Recognition Exploit Motion Times Image in Complicate Scenarios</t>
  </si>
  <si>
    <t>10.1007/978-3-642-17274-8_61</t>
  </si>
  <si>
    <t>Zhan SongHanxuan YangYanguo ZhaoFeng Zheng</t>
  </si>
  <si>
    <t>http://link.springer.com/chapter/10.1007/978-3-642-17274-8_61</t>
  </si>
  <si>
    <t>A Visual Cross-Database Comparison of Metabolic Networks</t>
  </si>
  <si>
    <t>10.1007/978-3-642-33191-6_67</t>
  </si>
  <si>
    <t>Markus RohrschneiderPeter F. StadlerGerik Scheuermann</t>
  </si>
  <si>
    <t>http://link.springer.com/chapter/10.1007/978-3-642-33191-6_67</t>
  </si>
  <si>
    <t>Leveraging Stress and Intrinsic Motivation to Assess Scaffolding During Simulation-Based Training</t>
  </si>
  <si>
    <t>10.1007/978-3-319-21067-4_32</t>
  </si>
  <si>
    <t>Julie Nanette SalcedoStephanie J. LackeyKarla A. Badillo-Urquiola</t>
  </si>
  <si>
    <t>http://link.springer.com/chapter/10.1007/978-3-319-21067-4_32</t>
  </si>
  <si>
    <t>Phase Space for Face Pose Estimation</t>
  </si>
  <si>
    <t>10.1007/978-3-642-17277-9_6</t>
  </si>
  <si>
    <t>Jacob FoytikVijayan K. AsariR. Cortland TompkinsMenatoallah Youssef</t>
  </si>
  <si>
    <t>http://link.springer.com/chapter/10.1007/978-3-642-17277-9_6</t>
  </si>
  <si>
    <t>An Incremental PCA-HOG Descriptor for Robust Visual Hand Tracking</t>
  </si>
  <si>
    <t>10.1007/978-3-642-17274-8_67</t>
  </si>
  <si>
    <t>Hanxuan YangZhan SongRunen Chen</t>
  </si>
  <si>
    <t>http://link.springer.com/chapter/10.1007/978-3-642-17274-8_67</t>
  </si>
  <si>
    <t>Comprehensible and Interactive Visualizations of GIS Data in Augmented Reality</t>
  </si>
  <si>
    <t>10.1007/978-3-642-33179-4_64</t>
  </si>
  <si>
    <t>Stefanie ZollmannGerhard SchallSebastian JunghannsGerhard Reitmayr</t>
  </si>
  <si>
    <t>http://link.springer.com/chapter/10.1007/978-3-642-33179-4_64</t>
  </si>
  <si>
    <t>Distance-Based 3D Face Reconstruction Using Regularization</t>
  </si>
  <si>
    <t>10.1007/978-3-319-25939-0_42</t>
  </si>
  <si>
    <t>Ashraf Y. A. MaghariIman Yi LiaoIbrahim VenkatBahari Belaton</t>
  </si>
  <si>
    <t>http://link.springer.com/chapter/10.1007/978-3-319-25939-0_42</t>
  </si>
  <si>
    <t>Near-Optimal Selection of Views and Surface Regions for ICP Pose Estimation</t>
  </si>
  <si>
    <t>10.1007/978-3-642-17274-8_6</t>
  </si>
  <si>
    <t>L. H. MarkG. OkounevaP. Saint-CyrD. IgnakovC. English</t>
  </si>
  <si>
    <t>http://link.springer.com/chapter/10.1007/978-3-642-17274-8_6</t>
  </si>
  <si>
    <t>A Learning-Based Approach to Evaluate Registration Success</t>
  </si>
  <si>
    <t>10.1007/978-3-642-15699-1_45</t>
  </si>
  <si>
    <t>Christoph VetterAli KamenParmeshwar KhurdRüdiger Westermann</t>
  </si>
  <si>
    <t>http://link.springer.com/chapter/10.1007/978-3-642-15699-1_45</t>
  </si>
  <si>
    <t>MATLAB/Simulink-Supported EMG Classification on the Raspberry Pi</t>
  </si>
  <si>
    <t>Computer Aided Systems Theory – EUROCAST 2015</t>
  </si>
  <si>
    <t>10.1007/978-3-319-27340-2_56</t>
  </si>
  <si>
    <t>Andreas AttenbergerKlaus Buchenrieder</t>
  </si>
  <si>
    <t>http://link.springer.com/chapter/10.1007/978-3-319-27340-2_56</t>
  </si>
  <si>
    <t>Coloring Channel Representations for Visual Tracking</t>
  </si>
  <si>
    <t>10.1007/978-3-319-19665-7_10</t>
  </si>
  <si>
    <t>Martin DanelljanGustav HägerFahad Shahbaz KhanMichael Felsberg</t>
  </si>
  <si>
    <t>http://link.springer.com/chapter/10.1007/978-3-319-19665-7_10</t>
  </si>
  <si>
    <t>Automatic Computation of Electrodes Trajectory for Deep Brain Stimulation</t>
  </si>
  <si>
    <t>10.1007/978-3-642-15699-1_16</t>
  </si>
  <si>
    <t>Caroline EssertClaire HaegelenPierre Jannin</t>
  </si>
  <si>
    <t>http://link.springer.com/chapter/10.1007/978-3-642-15699-1_16</t>
  </si>
  <si>
    <t>Grasping Control in Three-Fingered Robot Hand Teleoperation Using Desktop Haptic Device</t>
  </si>
  <si>
    <t>10.1007/978-3-662-44196-1_29</t>
  </si>
  <si>
    <t>Lingzhi LiuGuanyang LiuYuru Zhang</t>
  </si>
  <si>
    <t>http://link.springer.com/chapter/10.1007/978-3-662-44196-1_29</t>
  </si>
  <si>
    <t>Production of a VR Horror Movie Using a Head-Mounted Display with a Head-Tracking System</t>
  </si>
  <si>
    <t>Human Interface and the Management of Information: Information, Design and Interaction</t>
  </si>
  <si>
    <t>10.1007/978-3-319-40349-6_54</t>
  </si>
  <si>
    <t>Kenichi SeraTakashi KitadaNahomi Maki</t>
  </si>
  <si>
    <t>http://link.springer.com/chapter/10.1007/978-3-319-40349-6_54</t>
  </si>
  <si>
    <t>A Computerized Measurement of CROM (Cervical Range of Motion) by Using Smartphone Based HMD (Head Mounted Display)</t>
  </si>
  <si>
    <t>HCI International 2016 – Posters' Extended Abstracts</t>
  </si>
  <si>
    <t>10.1007/978-3-319-40548-3_88</t>
  </si>
  <si>
    <t>Changgon WooChanghoon Park</t>
  </si>
  <si>
    <t>http://link.springer.com/chapter/10.1007/978-3-319-40548-3_88</t>
  </si>
  <si>
    <t>Simulation Sickness Evaluation While Using a Fully Autonomous Car in a Head Mounted Display Virtual Environment</t>
  </si>
  <si>
    <t>Virtual, Augmented and Mixed Reality: Interaction, Navigation, Visualization, Embodiment, and Simulation</t>
  </si>
  <si>
    <t>10.1007/978-3-319-91581-4_12</t>
  </si>
  <si>
    <t>Stanislava RangelovaDaniel DeckerMarc EckelElisabeth Andre</t>
  </si>
  <si>
    <t>http://link.springer.com/chapter/10.1007/978-3-319-91581-4_12</t>
  </si>
  <si>
    <t>The Impact of Motion on Individual Simulator Sickness in a Moving Base VR Simulator with Head-Mounted Display (HMD)</t>
  </si>
  <si>
    <t>Virtual, Augmented and Mixed Reality. Multimodal Interaction</t>
  </si>
  <si>
    <t>10.1007/978-3-030-21607-8_36</t>
  </si>
  <si>
    <t>Mara KaufeldThomas Alexander</t>
  </si>
  <si>
    <t>http://link.springer.com/chapter/10.1007/978-3-030-21607-8_36</t>
  </si>
  <si>
    <t>Assessing the Relationship Between Type of Head Movement and Simulator Sickness Using an Immersive Virtual Reality Head Mounted Display: A Pilot Study</t>
  </si>
  <si>
    <t>10.1007/978-3-319-57987-0_45</t>
  </si>
  <si>
    <t>Stephen R. SergeGino Fragomeni</t>
  </si>
  <si>
    <t>http://link.springer.com/chapter/10.1007/978-3-319-57987-0_45</t>
  </si>
  <si>
    <t>M.I.N.D. Brain Sensor Caps: Coupling Precise Brain Imaging to Virtual Reality Head-Mounted Displays</t>
  </si>
  <si>
    <t>Augmented Cognition: Intelligent Technologies</t>
  </si>
  <si>
    <t>10.1007/978-3-319-91470-1_11</t>
  </si>
  <si>
    <t>Gyoung KimJoonhyun JeonFrank Biocca</t>
  </si>
  <si>
    <t>http://link.springer.com/chapter/10.1007/978-3-319-91470-1_11</t>
  </si>
  <si>
    <t>Analysis of Stereoscopic Visualization in a Consumer-Oriented Head Mounted Display</t>
  </si>
  <si>
    <t>Smart Objects and Technologies for Social Good</t>
  </si>
  <si>
    <t>10.1007/978-3-319-61949-1_29</t>
  </si>
  <si>
    <t>Cinzia VismaraMarco GranatoLaura Anna RipamontiDario MaggioriniDavide Gadia</t>
  </si>
  <si>
    <t>http://link.springer.com/chapter/10.1007/978-3-319-61949-1_29</t>
  </si>
  <si>
    <t>Co-designing a Head-Mounted Display Based Virtual Reality Game to Teach Street-Crossing Skills to Children Diagnosed with Autism Spectrum Disorder</t>
  </si>
  <si>
    <t>Interactivity, Game Creation, Design, Learning, and Innovation</t>
  </si>
  <si>
    <t>10.1007/978-3-030-53294-9_28</t>
  </si>
  <si>
    <t>Ali AdjorluStefania Serafin</t>
  </si>
  <si>
    <t>http://link.springer.com/chapter/10.1007/978-3-030-53294-9_28</t>
  </si>
  <si>
    <t>Camera-Based Selection with Cardboard Head-Mounted Displays</t>
  </si>
  <si>
    <t>HCI International 2020 – Late Breaking Papers: Virtual and Augmented Reality</t>
  </si>
  <si>
    <t>10.1007/978-3-030-59990-4_29</t>
  </si>
  <si>
    <t>Siqi LuoRobert J. TeatherVictoria McArthur</t>
  </si>
  <si>
    <t>http://link.springer.com/chapter/10.1007/978-3-030-59990-4_29</t>
  </si>
  <si>
    <t>Investigating the Effects of Display Fidelity of Popular Head-Mounted Displays on Spatial Updating and Learning in Virtual Reality</t>
  </si>
  <si>
    <t>10.1007/978-3-030-64556-4_52</t>
  </si>
  <si>
    <t>Bryson RudolphGeoff MusickLeah WiitablakeKelly B. LazarCatherine MobleyD. Matthew BoyerStephen MoyseyAndrew RobbSabarish V. Babu</t>
  </si>
  <si>
    <t>http://link.springer.com/chapter/10.1007/978-3-030-64556-4_52</t>
  </si>
  <si>
    <t>Exploring Manipulation Behavior on Video See-Through Head-Mounted Display with View Interpolation</t>
  </si>
  <si>
    <t>Computer Vision – ACCV 2016 Workshops</t>
  </si>
  <si>
    <t>10.1007/978-3-319-54526-4_20</t>
  </si>
  <si>
    <t>Chun-Jui LaiPing-Hsuan HanHan-Lei WangYi-Ping Hung</t>
  </si>
  <si>
    <t>http://link.springer.com/chapter/10.1007/978-3-319-54526-4_20</t>
  </si>
  <si>
    <t>Efficient 6-DoF Tracking of Handheld Objects from an Egocentric Viewpoint</t>
  </si>
  <si>
    <t>Computer Vision – ECCV 2018</t>
  </si>
  <si>
    <t>10.1007/978-3-030-01216-8_26</t>
  </si>
  <si>
    <t>Rohit PandeyPavel PidlypenskyiShuoran YangChristine Kaeser-Chen</t>
  </si>
  <si>
    <t>http://link.springer.com/chapter/10.1007/978-3-030-01216-8_26</t>
  </si>
  <si>
    <t>A Novel Mixed Reality Navigation System for Laparoscopy Surgery</t>
  </si>
  <si>
    <t>Medical Image Computing and Computer Assisted Intervention – MICCAI 2018</t>
  </si>
  <si>
    <t>10.1007/978-3-030-00937-3_9</t>
  </si>
  <si>
    <t>Jagadeesan JayenderBrian XavierFranklin KingAhmed HosnyDavid BlackSteve PieperAli Tavakkoli</t>
  </si>
  <si>
    <t>http://link.springer.com/chapter/10.1007/978-3-030-00937-3_9</t>
  </si>
  <si>
    <t>Design and Implementation of an Immersive Virtual Reality Biological Courseware—Miraculous Eyeball</t>
  </si>
  <si>
    <t>Blended Learning. Enhancing Learning Success</t>
  </si>
  <si>
    <t>10.1007/978-3-319-94505-7_13</t>
  </si>
  <si>
    <t>Qingtang LiuShufan YuLuyu LinSuxiao XuLinjin Wu</t>
  </si>
  <si>
    <t>http://link.springer.com/chapter/10.1007/978-3-319-94505-7_13</t>
  </si>
  <si>
    <t>Comparing Eye Tracking and Head Tracking During a Visual Attention Task in Immersive Virtual Reality</t>
  </si>
  <si>
    <t>Human-Computer Interaction. Interaction Techniques and Novel Applications</t>
  </si>
  <si>
    <t>10.1007/978-3-030-78465-2_3</t>
  </si>
  <si>
    <t>Jose Llanes-JuradoJavier Marín-MoralesMasoud MoghaddasiJaikishan KhatriJaime GuixeresMariano Alcañiz</t>
  </si>
  <si>
    <t>http://link.springer.com/chapter/10.1007/978-3-030-78465-2_3</t>
  </si>
  <si>
    <t>Using Head-Mounted Displays for Virtual Reality: Investigating Subjective Reactions to Eye-Tracking Scenarios</t>
  </si>
  <si>
    <t>10.1007/978-3-030-77599-5_27</t>
  </si>
  <si>
    <t>Crystal MarajJonathan HurterJoseph Pruitt</t>
  </si>
  <si>
    <t>http://link.springer.com/chapter/10.1007/978-3-030-77599-5_27</t>
  </si>
  <si>
    <t>A Method of Evaluating User Visual Attention to Moving Objects in Head Mounted Virtual Reality</t>
  </si>
  <si>
    <t>Design, User Experience, and Usability: Theory and Practice</t>
  </si>
  <si>
    <t>10.1007/978-3-319-91797-9_29</t>
  </si>
  <si>
    <t>Shi Huang</t>
  </si>
  <si>
    <t>http://link.springer.com/chapter/10.1007/978-3-319-91797-9_29</t>
  </si>
  <si>
    <t>iHelp HEMOCS Application for Helping Disabled People Communicate by Head Movement Control</t>
  </si>
  <si>
    <t>Information Technology - New Generations</t>
  </si>
  <si>
    <t>10.1007/978-3-319-54978-1_93</t>
  </si>
  <si>
    <t>Herman TolleKohei Arai</t>
  </si>
  <si>
    <t>http://link.springer.com/chapter/10.1007/978-3-319-54978-1_93</t>
  </si>
  <si>
    <t>Virtual Reality Interaction Techniques for Individuals with Autism Spectrum Disorder</t>
  </si>
  <si>
    <t>Universal Access in Human-Computer Interaction. Virtual, Augmented, and Intelligent Environments</t>
  </si>
  <si>
    <t>10.1007/978-3-319-92052-8_6</t>
  </si>
  <si>
    <t>Evren BozgeyikliLal “Lila” BozgeyikliRedwan AlqasemiAndrew RaijSrinivas KatkooriRajiv Dubey</t>
  </si>
  <si>
    <t>http://link.springer.com/chapter/10.1007/978-3-319-92052-8_6</t>
  </si>
  <si>
    <t>Virtual Reality Games, Therapeutic Play and Digital Healing</t>
  </si>
  <si>
    <t>Distributed, Ambient and Pervasive Interactions</t>
  </si>
  <si>
    <t>10.1007/978-3-319-58697-7_44</t>
  </si>
  <si>
    <t>Matt DombrowskiJaime Dombrowski</t>
  </si>
  <si>
    <t>http://link.springer.com/chapter/10.1007/978-3-319-58697-7_44</t>
  </si>
  <si>
    <t>Multimodal Head-Mounted Virtual-Reality Brain-Computer Interface for Stroke Rehabilitation</t>
  </si>
  <si>
    <t>10.1007/978-3-030-21607-8_13</t>
  </si>
  <si>
    <t>Athanasios VourvopoulosOctavio Marin-PardoMeghan NeureitherDavid SaldanaEsther JahngSook-Lei Liew</t>
  </si>
  <si>
    <t>http://link.springer.com/chapter/10.1007/978-3-030-21607-8_13</t>
  </si>
  <si>
    <t>Research on the Interaction Method that Can Alleviate Cybersickness in Virtual Reality Games</t>
  </si>
  <si>
    <t>HCI in Games: Serious and Immersive Games</t>
  </si>
  <si>
    <t>10.1007/978-3-030-77414-1_26</t>
  </si>
  <si>
    <t>Zhenyu LuRuozhou Mao</t>
  </si>
  <si>
    <t>http://link.springer.com/chapter/10.1007/978-3-030-77414-1_26</t>
  </si>
  <si>
    <t>Social Impact of Enhanced Gaze Presentation Using Head Mounted Projection</t>
  </si>
  <si>
    <t>10.1007/978-3-319-58697-7_5</t>
  </si>
  <si>
    <t>David M. KrumSin-Hwa KangThai PhanLauren Cairco DukesMark Bolas</t>
  </si>
  <si>
    <t>http://link.springer.com/chapter/10.1007/978-3-319-58697-7_5</t>
  </si>
  <si>
    <t>Towards the Ultimate Display for Neuroscientific Data Analysis</t>
  </si>
  <si>
    <t>10.1007/978-3-319-50862-7_12</t>
  </si>
  <si>
    <t>http://link.springer.com/chapter/10.1007/978-3-319-50862-7_12</t>
  </si>
  <si>
    <t>An Evaluation of Extrapolation and Filtering Techniques in Head Tracking for Virtual Environments to Reduce Cybersickness</t>
  </si>
  <si>
    <t>10.1007/978-3-319-70111-0_19</t>
  </si>
  <si>
    <t>Augusto Garcia-AgundezAiko WestmeierPolona CasermanRobert KonradStefan Göbel</t>
  </si>
  <si>
    <t>http://link.springer.com/chapter/10.1007/978-3-319-70111-0_19</t>
  </si>
  <si>
    <t>Mixed Reality Tools as an Enabler for Improving Operation and Maintenance in Small and Medium Enterprises</t>
  </si>
  <si>
    <t>Product Lifecycle Management to Support Industry 4.0</t>
  </si>
  <si>
    <t>10.1007/978-3-030-01614-2_1</t>
  </si>
  <si>
    <t>Harry WhiskardDavid JonesSteve VollerChris SniderJames GopsillBen Hicks</t>
  </si>
  <si>
    <t>http://link.springer.com/chapter/10.1007/978-3-030-01614-2_1</t>
  </si>
  <si>
    <t>Increasing Virtual Reality Immersion Through Smartwatch Lower Limb Motion Tracking</t>
  </si>
  <si>
    <t>HCI International 2019 - Posters</t>
  </si>
  <si>
    <t>10.1007/978-3-030-23528-4_47</t>
  </si>
  <si>
    <t>Alix AngaritaAlvaro HernandezChristopher CarmichaelAlvaro Uribe-QuevedoClaudia RuedaSergio A. Salinas</t>
  </si>
  <si>
    <t>http://link.springer.com/chapter/10.1007/978-3-030-23528-4_47</t>
  </si>
  <si>
    <t>Defining Size Parameters for Touch Interaction in Substitutional Reality Environments</t>
  </si>
  <si>
    <t>Augmented Reality, Virtual Reality, and Computer Graphics</t>
  </si>
  <si>
    <t>10.1007/978-3-319-95282-6_48</t>
  </si>
  <si>
    <t>Christian MaiChristian ValentaHeinrich Hußmann</t>
  </si>
  <si>
    <t>http://link.springer.com/chapter/10.1007/978-3-319-95282-6_48</t>
  </si>
  <si>
    <t>Immersive Virtual Reality-Based Simulation to Support the Design of Natural Human-Robot Interfaces for Service Robotic Applications</t>
  </si>
  <si>
    <t>10.1007/978-3-319-40621-3_3</t>
  </si>
  <si>
    <t>Federica BazzanoFederico GentiliniFabrizio LambertiAndrea SannaGianluca ParavatiValentina GatteschiMarco Gaspardone</t>
  </si>
  <si>
    <t>http://link.springer.com/chapter/10.1007/978-3-319-40621-3_3</t>
  </si>
  <si>
    <t>Analyzing the User Experience of Virtual Reality Storytelling with Visual and Aural Stimuli</t>
  </si>
  <si>
    <t>Design, User Experience, and Usability. Design for Contemporary Interactive Environments</t>
  </si>
  <si>
    <t>10.1007/978-3-030-49760-6_29</t>
  </si>
  <si>
    <t>Burcu Nimet DumluYüksel Demir</t>
  </si>
  <si>
    <t>http://link.springer.com/chapter/10.1007/978-3-030-49760-6_29</t>
  </si>
  <si>
    <t>ARSSET: Augmented Reality Support on SET</t>
  </si>
  <si>
    <t>10.1007/978-3-319-60922-5_28</t>
  </si>
  <si>
    <t>Andrea SannaFabrizio LambertiFrancesco De PaceRoberto IacovielloPaola Sunna</t>
  </si>
  <si>
    <t>http://link.springer.com/chapter/10.1007/978-3-319-60922-5_28</t>
  </si>
  <si>
    <t>Virtual Reality Based Immersive Telepresence System for Remote Conversation and Collaboration</t>
  </si>
  <si>
    <t>Next Generation Computer Animation Techniques</t>
  </si>
  <si>
    <t>10.1007/978-3-319-69487-0_17</t>
  </si>
  <si>
    <t>Zhipeng TanYuning HuKun Xu</t>
  </si>
  <si>
    <t>http://link.springer.com/chapter/10.1007/978-3-319-69487-0_17</t>
  </si>
  <si>
    <t>A Positional Infrared Tracking System Using Non-individualised HRTFs to Simulate a Loudspeaker Setup and Its Influence on Externalisation of Music</t>
  </si>
  <si>
    <t>10.1007/978-3-030-53294-9_11</t>
  </si>
  <si>
    <t>Rasmus EklundCumhur Erkut</t>
  </si>
  <si>
    <t>http://link.springer.com/chapter/10.1007/978-3-030-53294-9_11</t>
  </si>
  <si>
    <t>Evaluating Experiences in Different Virtual Reality Setups</t>
  </si>
  <si>
    <t>Entertainment Computing - ICEC 2016</t>
  </si>
  <si>
    <t>10.1007/978-3-319-46100-7_10</t>
  </si>
  <si>
    <t>Volker SettgastJohanna PirkerStefan LontscharStefan MaggaleChristian Gütl</t>
  </si>
  <si>
    <t>http://link.springer.com/chapter/10.1007/978-3-319-46100-7_10</t>
  </si>
  <si>
    <t>Virtual Reality Based Navigation Training for Astronaut Moving in a Simulated Space Station</t>
  </si>
  <si>
    <t>10.1007/978-3-319-39907-2_40</t>
  </si>
  <si>
    <t>Xiang LiuYuqing LiuXiuqing ZhuMing AnFuchao Hu</t>
  </si>
  <si>
    <t>http://link.springer.com/chapter/10.1007/978-3-319-39907-2_40</t>
  </si>
  <si>
    <t>Evaluating Consumer Interaction Interfaces for 3D Sketching in Virtual Reality</t>
  </si>
  <si>
    <t>Interactivity and Game Creation</t>
  </si>
  <si>
    <t>10.1007/978-3-030-73426-8_17</t>
  </si>
  <si>
    <t>Alberto CannavòDavide CalandraAidan KehoeFabrizio Lamberti</t>
  </si>
  <si>
    <t>http://link.springer.com/chapter/10.1007/978-3-030-73426-8_17</t>
  </si>
  <si>
    <t>Virtual Reality Simulator for Medical Auscultation Training</t>
  </si>
  <si>
    <t>Towards Autonomous Robotic Systems</t>
  </si>
  <si>
    <t>10.1007/978-3-030-23807-0_32</t>
  </si>
  <si>
    <t>Luis Andrés Puértolas BálintLuis Humberto Perez MacíasKaspar Althoefer</t>
  </si>
  <si>
    <t>http://link.springer.com/chapter/10.1007/978-3-030-23807-0_32</t>
  </si>
  <si>
    <t>Digital Map Table VR: Bringing an Interactive System to Virtual Reality</t>
  </si>
  <si>
    <t>10.1007/978-3-319-57987-0_5</t>
  </si>
  <si>
    <t>Gunnar StrentzschFlorian van de CampRainer Stiefelhagen</t>
  </si>
  <si>
    <t>http://link.springer.com/chapter/10.1007/978-3-319-57987-0_5</t>
  </si>
  <si>
    <t>Improving the Visual Comfort of Virtual Reality Telepresence for Robotics</t>
  </si>
  <si>
    <t>10.1007/978-3-030-35888-4_65</t>
  </si>
  <si>
    <t>Harvey CashTony J. Prescott</t>
  </si>
  <si>
    <t>http://link.springer.com/chapter/10.1007/978-3-030-35888-4_65</t>
  </si>
  <si>
    <t>Virtual Scuba Diving System Utilizing the Sense of Weightlessness Underwater</t>
  </si>
  <si>
    <t>Entertainment Computing – ICEC 2017</t>
  </si>
  <si>
    <t>10.1007/978-3-319-66715-7_22</t>
  </si>
  <si>
    <t>Kazuma NagataDenik HatsushikaYuki Hashimoto</t>
  </si>
  <si>
    <t>http://link.springer.com/chapter/10.1007/978-3-319-66715-7_22</t>
  </si>
  <si>
    <t>A Study of Virtual Reality Headsets and Physiological Extension Possibilities</t>
  </si>
  <si>
    <t>Computational Science and Its Applications – ICCSA 2016</t>
  </si>
  <si>
    <t>10.1007/978-3-319-42108-7_38</t>
  </si>
  <si>
    <t>Thitirat Siriborvornratanakul</t>
  </si>
  <si>
    <t>http://link.springer.com/chapter/10.1007/978-3-319-42108-7_38</t>
  </si>
  <si>
    <t>Sharing Augmented Reality Experience Between HMD and Non-HMD User</t>
  </si>
  <si>
    <t>Human Interface and the Management of Information. Information in Intelligent Systems</t>
  </si>
  <si>
    <t>10.1007/978-3-030-22649-7_16</t>
  </si>
  <si>
    <t>Shihui XuBo YangBoyang LiuKelvin ChengSoh MasukoJiro Tanaka</t>
  </si>
  <si>
    <t>http://link.springer.com/chapter/10.1007/978-3-030-22649-7_16</t>
  </si>
  <si>
    <t>Development of a HMD for Virtual Acoustics. Application in a World Heritage (UNESCO) Building from the Valencian Civil Gothic</t>
  </si>
  <si>
    <t>10.1007/978-3-319-40651-0_19</t>
  </si>
  <si>
    <t>Sebastián Mirasol-MenachoAna Planells-PérezArturo Barba-SevillanoJaume Segura-GarciaMáximo Cobos-SerranoAlicia Giménez-Pérez</t>
  </si>
  <si>
    <t>http://link.springer.com/chapter/10.1007/978-3-319-40651-0_19</t>
  </si>
  <si>
    <t>A Study on VR Sickness Prediction of HMD Contents Using Machine Learning Technique</t>
  </si>
  <si>
    <t>HCI International 2017 – Posters' Extended Abstracts</t>
  </si>
  <si>
    <t>10.1007/978-3-319-58753-0_6</t>
  </si>
  <si>
    <t>Jae Beom KimChanghoon Park</t>
  </si>
  <si>
    <t>http://link.springer.com/chapter/10.1007/978-3-319-58753-0_6</t>
  </si>
  <si>
    <t>Virtual Reality for Pain Management Among Children and Adolescents: Applicability in Clinical Settings and Limitations</t>
  </si>
  <si>
    <t>10.1007/978-3-319-92052-8_2</t>
  </si>
  <si>
    <t>Barbara AtzoriLaura VagnoliAndrea MesseriRosapia Lauro Grotto</t>
  </si>
  <si>
    <t>http://link.springer.com/chapter/10.1007/978-3-319-92052-8_2</t>
  </si>
  <si>
    <t>Virtual Reality System with Smartphone Application for Height Exposure</t>
  </si>
  <si>
    <t>Trends in Artificial Intelligence: PRICAI 2016 Workshops</t>
  </si>
  <si>
    <t>10.1007/978-3-319-60675-0_4</t>
  </si>
  <si>
    <t>Suppanut NateeraitaiwaNarit Hnoohom</t>
  </si>
  <si>
    <t>http://link.springer.com/chapter/10.1007/978-3-319-60675-0_4</t>
  </si>
  <si>
    <t>Analysis and Practical Minimization of Registration Error in a Spherical Fish Tank Virtual Reality System</t>
  </si>
  <si>
    <t>Computer Vision – ACCV 2016</t>
  </si>
  <si>
    <t>10.1007/978-3-319-54190-7_32</t>
  </si>
  <si>
    <t>Qian ZhouGregor MillerKai WuIan StavnessSidney Fels</t>
  </si>
  <si>
    <t>http://link.springer.com/chapter/10.1007/978-3-319-54190-7_32</t>
  </si>
  <si>
    <t>VR Simulation of Novel Hands-Free Interaction Concepts for Surgical Robotic Visualization Systems</t>
  </si>
  <si>
    <t>Medical Image Computing and Computer Assisted Intervention – MICCAI 2020</t>
  </si>
  <si>
    <t>10.1007/978-3-030-59716-0_42</t>
  </si>
  <si>
    <t>Fang YouRutvik KhakharThomas PichtDavid Dobbelstein</t>
  </si>
  <si>
    <t>http://link.springer.com/chapter/10.1007/978-3-030-59716-0_42</t>
  </si>
  <si>
    <t>Evaluation of the Impact of Mobile VR Interaction Methods on Performance, Preference, and Enjoyment</t>
  </si>
  <si>
    <t>10.1007/978-3-030-23528-4_55</t>
  </si>
  <si>
    <t>Summer LindseyMeredith CarrollDeborah Carstens</t>
  </si>
  <si>
    <t>http://link.springer.com/chapter/10.1007/978-3-030-23528-4_55</t>
  </si>
  <si>
    <t>Interaction Fidelity: The Uncanny Valley of Virtual Reality Interactions</t>
  </si>
  <si>
    <t>10.1007/978-3-319-39907-2_6</t>
  </si>
  <si>
    <t>Ryan P. McMahanChengyuan LaiSwaroop K. Pal</t>
  </si>
  <si>
    <t>http://link.springer.com/chapter/10.1007/978-3-319-39907-2_6</t>
  </si>
  <si>
    <t>UnrealHaptics: A Plugin-System for High Fidelity Haptic Rendering in the Unreal Engine</t>
  </si>
  <si>
    <t>Virtual Reality and Augmented Reality</t>
  </si>
  <si>
    <t>10.1007/978-3-030-01790-3_8</t>
  </si>
  <si>
    <t>Marc O. RüdelJohannes GanserRene WellerGabriel Zachmann</t>
  </si>
  <si>
    <t>http://link.springer.com/chapter/10.1007/978-3-030-01790-3_8</t>
  </si>
  <si>
    <t>Immersive Gatekeeper Training System for Suicide Prevention in HMD Based Virtual Environments</t>
  </si>
  <si>
    <t>10.1007/978-3-319-39907-2_52</t>
  </si>
  <si>
    <t>Sinwoo ParkChanghoon Park</t>
  </si>
  <si>
    <t>http://link.springer.com/chapter/10.1007/978-3-319-39907-2_52</t>
  </si>
  <si>
    <t>Augmented Reality Based Guidance for Solving Rubik’s Cube Using HMD</t>
  </si>
  <si>
    <t>10.1007/978-3-319-40542-1_85</t>
  </si>
  <si>
    <t>Jaebum ParkChanghoon Park</t>
  </si>
  <si>
    <t>http://link.springer.com/chapter/10.1007/978-3-319-40542-1_85</t>
  </si>
  <si>
    <t>Decoding the User Experience in Mobile Virtual Reality Narratives</t>
  </si>
  <si>
    <t>10.1007/978-3-319-57987-0_36</t>
  </si>
  <si>
    <t>Biswajit Sarker</t>
  </si>
  <si>
    <t>http://link.springer.com/chapter/10.1007/978-3-319-57987-0_36</t>
  </si>
  <si>
    <t>Visualization of Remote Taskspace for Hand/Arm Robot Teleoperation</t>
  </si>
  <si>
    <t>10.1007/978-3-319-43518-3_46</t>
  </si>
  <si>
    <t>Futoshi KobayashiYoshiyuki KakizakiHiroyuki NakamotoFumio Kojima</t>
  </si>
  <si>
    <t>http://link.springer.com/chapter/10.1007/978-3-319-43518-3_46</t>
  </si>
  <si>
    <t>Development of a Novel Immersive Interactive Virtual Reality Cricket Simulator for Cricket Batting</t>
  </si>
  <si>
    <t>Proceedings of the 10th International Symposium on Computer Science in Sports (ISCSS)</t>
  </si>
  <si>
    <t>10.1007/978-3-319-24560-7_26</t>
  </si>
  <si>
    <t>Aishwar DhawanAlan CumminsWayne SpratfordJoost C. DessingCathy Craig</t>
  </si>
  <si>
    <t>http://link.springer.com/chapter/10.1007/978-3-319-24560-7_26</t>
  </si>
  <si>
    <t>Virtual Reality Training Application of Medical Procedure</t>
  </si>
  <si>
    <t>Smart Technology</t>
  </si>
  <si>
    <t>10.1007/978-3-319-73323-4_6</t>
  </si>
  <si>
    <t>Pawel BuńFilip GórskiKatarzyna Turkowska</t>
  </si>
  <si>
    <t>http://link.springer.com/chapter/10.1007/978-3-319-73323-4_6</t>
  </si>
  <si>
    <t>Full-Body Portable Virtual Reality for Personal Protective Equipment Training</t>
  </si>
  <si>
    <t>10.1007/978-3-319-39907-2_47</t>
  </si>
  <si>
    <t>James Coleman EubanksVeena SomareddyRyan P. McMahanAlfonso A. Lopez</t>
  </si>
  <si>
    <t>http://link.springer.com/chapter/10.1007/978-3-319-39907-2_47</t>
  </si>
  <si>
    <t>Negative Effects Associated with HMDs in Augmented and Virtual Reality</t>
  </si>
  <si>
    <t>Virtual, Augmented and Mixed Reality. Design and Interaction</t>
  </si>
  <si>
    <t>10.1007/978-3-030-49695-1_27</t>
  </si>
  <si>
    <t>Charles R. DescheneauxLauren Reinerman-JonesJason MossDavid KrumIrwin Hudson</t>
  </si>
  <si>
    <t>http://link.springer.com/chapter/10.1007/978-3-030-49695-1_27</t>
  </si>
  <si>
    <t>Innovative and Comprehensive Support System for Training People Working in Dangerous Conditions</t>
  </si>
  <si>
    <t>Digital Human Modeling and Applications in Health, Safety, Ergonomics and Risk Management. Human Body and Motion</t>
  </si>
  <si>
    <t>10.1007/978-3-030-22216-1_29</t>
  </si>
  <si>
    <t>Andrzej Grabowski</t>
  </si>
  <si>
    <t>http://link.springer.com/chapter/10.1007/978-3-030-22216-1_29</t>
  </si>
  <si>
    <t>Evaluating Factors Affecting Virtual Reality Display</t>
  </si>
  <si>
    <t>10.1007/978-3-319-57987-0_44</t>
  </si>
  <si>
    <t>Lisa RebenitschCharles Owen</t>
  </si>
  <si>
    <t>http://link.springer.com/chapter/10.1007/978-3-319-57987-0_44</t>
  </si>
  <si>
    <t>Could People with Stereo-Deficiencies Have a Rich 3D Experience Using HMDs?</t>
  </si>
  <si>
    <t>Human-Computer Interaction - INTERACT 2017</t>
  </si>
  <si>
    <t>10.1007/978-3-319-67744-6_7</t>
  </si>
  <si>
    <t>Sonia Cárdenas-DelgadoM.-Carmen JuanMagdalena Méndez-LópezElena Pérez-Hernández</t>
  </si>
  <si>
    <t>http://link.springer.com/chapter/10.1007/978-3-319-67744-6_7</t>
  </si>
  <si>
    <t>Immersive Virtual Reality Environment to Test Interface of Advanced Driver Assistance Systems for Elder Driver</t>
  </si>
  <si>
    <t>10.1007/978-3-030-22649-7_13</t>
  </si>
  <si>
    <t>Kenichiro ItoMichitaka Hirose</t>
  </si>
  <si>
    <t>http://link.springer.com/chapter/10.1007/978-3-030-22649-7_13</t>
  </si>
  <si>
    <t>Multiple NUI Device Approach to Full Body Tracking for Collaborative Virtual Environments</t>
  </si>
  <si>
    <t>10.1007/978-3-319-60922-5_10</t>
  </si>
  <si>
    <t>Paolo LeonciniBogdan SikorskiVincenzo BaranielloFrancesco MartoneCarlo LuongoMariano Guida</t>
  </si>
  <si>
    <t>http://link.springer.com/chapter/10.1007/978-3-319-60922-5_10</t>
  </si>
  <si>
    <t>Do Not Disturb: Psychophysiological Correlates of Boredom, Flow and Frustration During VR Gaming</t>
  </si>
  <si>
    <t>10.1007/978-3-319-91470-1_10</t>
  </si>
  <si>
    <t>Klaas BombekeAranka Van DongenWouter DurnezAlessandra AnzolinHannes AlmgrenAnissa AllJan Van LooyLieven De MarezDaniele MarinazzoElena Patricia Núñez Castellar</t>
  </si>
  <si>
    <t>http://link.springer.com/chapter/10.1007/978-3-319-91470-1_10</t>
  </si>
  <si>
    <t>Virtual Reality: Impact of Vibro-Kinetic Technology on Immersion and Psychophysiological State in Passive Seated Vehicular Movement</t>
  </si>
  <si>
    <t>Haptics: Science, Technology, and Applications</t>
  </si>
  <si>
    <t>10.1007/978-3-319-93399-3_24</t>
  </si>
  <si>
    <t>Alexandre GardéPierre-Majorique LégerSylvain SénécalMarc FredetteShang-Lin ChenÉlise Labonté-LemoyneJean-François Ménard</t>
  </si>
  <si>
    <t>http://link.springer.com/chapter/10.1007/978-3-319-93399-3_24</t>
  </si>
  <si>
    <t>Conceptual and Technical Aspects of Full-Body Motion Support in Virtual and Mixed Reality</t>
  </si>
  <si>
    <t>10.1007/978-3-319-95282-6_47</t>
  </si>
  <si>
    <t>Vlasios KasapakisElena DzardanovaCharalabos Paschalidis</t>
  </si>
  <si>
    <t>http://link.springer.com/chapter/10.1007/978-3-319-95282-6_47</t>
  </si>
  <si>
    <t>A User Study on Touch Interaction for User-Perspective Rendering in Hand-Held Video See-Through Augmented Reality</t>
  </si>
  <si>
    <t>10.1007/978-3-319-40651-0_25</t>
  </si>
  <si>
    <t>http://link.springer.com/chapter/10.1007/978-3-319-40651-0_25</t>
  </si>
  <si>
    <t>Research on Configuration Arrangement of Spatial Interface in Mobile Phone Augmented Reality Environment</t>
  </si>
  <si>
    <t>Human Centered Computing</t>
  </si>
  <si>
    <t>10.1007/978-3-030-15127-0_5</t>
  </si>
  <si>
    <t>Ye DaiWenjun Hou</t>
  </si>
  <si>
    <t>http://link.springer.com/chapter/10.1007/978-3-030-15127-0_5</t>
  </si>
  <si>
    <t>Semantic Modelling of User Interactions in Virtual Reality Environments</t>
  </si>
  <si>
    <t>Technological Innovation for Resilient Systems</t>
  </si>
  <si>
    <t>10.1007/978-3-319-78574-5_2</t>
  </si>
  <si>
    <t>Jacek SokołowskiKrzysztof Walczak</t>
  </si>
  <si>
    <t>http://link.springer.com/chapter/10.1007/978-3-319-78574-5_2</t>
  </si>
  <si>
    <t>HMD-Guided Image-Based Modeling and Rendering of Indoor Scenes</t>
  </si>
  <si>
    <t>10.1007/978-3-030-01790-3_5</t>
  </si>
  <si>
    <t>Daniel AndersenVoicu Popescu</t>
  </si>
  <si>
    <t>http://link.springer.com/chapter/10.1007/978-3-030-01790-3_5</t>
  </si>
  <si>
    <t>Evaluating the Suitability of Several AR Devices and Tools for Industrial Applications</t>
  </si>
  <si>
    <t>10.1007/978-3-030-58468-9_19</t>
  </si>
  <si>
    <t>Edoardo BattegazzorreDavide CalandraFrancesco StradaAndrea BottinoFabrizio Lamberti</t>
  </si>
  <si>
    <t>http://link.springer.com/chapter/10.1007/978-3-030-58468-9_19</t>
  </si>
  <si>
    <t>Following the White Rabbit: The Virtual Reality for Games</t>
  </si>
  <si>
    <t>Virtual, Augmented and Mixed Reality: Applications in Health, Cultural Heritage, and Industry</t>
  </si>
  <si>
    <t>10.1007/978-3-319-91584-5_14</t>
  </si>
  <si>
    <t>Paulo Carvalho</t>
  </si>
  <si>
    <t>http://link.springer.com/chapter/10.1007/978-3-319-91584-5_14</t>
  </si>
  <si>
    <t>LumaPath: An Immersive Virtual Reality Game for Encouraging Physical Activity for Senior Arthritis Patients</t>
  </si>
  <si>
    <t>Virtual, Augmented and Mixed Reality. Applications and Case Studies</t>
  </si>
  <si>
    <t>10.1007/978-3-030-21565-1_26</t>
  </si>
  <si>
    <t>Xin TongDiane GromalaFederico Machuca</t>
  </si>
  <si>
    <t>http://link.springer.com/chapter/10.1007/978-3-030-21565-1_26</t>
  </si>
  <si>
    <t>Improving the Skills Training by Mixed Reality Simulation Learning</t>
  </si>
  <si>
    <t>Innovative Technologies and Learning</t>
  </si>
  <si>
    <t>10.1007/978-3-319-99737-7_2</t>
  </si>
  <si>
    <t>ChinLun LaiYu-mei Chang</t>
  </si>
  <si>
    <t>http://link.springer.com/chapter/10.1007/978-3-319-99737-7_2</t>
  </si>
  <si>
    <t>Geometry Explorer: Facilitating Geometry Education with Virtual Reality</t>
  </si>
  <si>
    <t>10.1007/978-3-319-39907-2_67</t>
  </si>
  <si>
    <t>Chengyuan LaiRyan P. McMahanMidori KitagawaIolani Connolly</t>
  </si>
  <si>
    <t>http://link.springer.com/chapter/10.1007/978-3-319-39907-2_67</t>
  </si>
  <si>
    <t>A Combined Strategy of Hand Tracking for Desktop VR</t>
  </si>
  <si>
    <t>Advances in Multimedia Information Processing – PCM 2018</t>
  </si>
  <si>
    <t>10.1007/978-3-030-00764-5_24</t>
  </si>
  <si>
    <t>Shufang LuLi CaiXuefeng DingFei Gao</t>
  </si>
  <si>
    <t>http://link.springer.com/chapter/10.1007/978-3-030-00764-5_24</t>
  </si>
  <si>
    <t>Immersive Telepresence Framework for Remote Educational Scenarios</t>
  </si>
  <si>
    <t>Learning and Collaboration Technologies. Human and Technology Ecosystems</t>
  </si>
  <si>
    <t>10.1007/978-3-030-50506-6_26</t>
  </si>
  <si>
    <t>Jean BotevFrancisco J. Rodríguez Lera</t>
  </si>
  <si>
    <t>http://link.springer.com/chapter/10.1007/978-3-030-50506-6_26</t>
  </si>
  <si>
    <t>Linear RGB-D SLAM for Planar Environments</t>
  </si>
  <si>
    <t>10.1007/978-3-030-01225-0_21</t>
  </si>
  <si>
    <t>Pyojin KimBrian ColtinH. Jin Kim</t>
  </si>
  <si>
    <t>http://link.springer.com/chapter/10.1007/978-3-030-01225-0_21</t>
  </si>
  <si>
    <t>Applying Holo360 Video and Image Super-Resolution Generative Adversarial Networks to Virtual Reality Immersion</t>
  </si>
  <si>
    <t>Human-Computer Interaction. Design and User Experience</t>
  </si>
  <si>
    <t>10.1007/978-3-030-49059-1_42</t>
  </si>
  <si>
    <t>Chia-Hui FengYu-Hsiu HungChao-Kuang YangLiang-Chi ChenWen-Cheng HsuShih-Hao Lin</t>
  </si>
  <si>
    <t>http://link.springer.com/chapter/10.1007/978-3-030-49059-1_42</t>
  </si>
  <si>
    <t>Development of a Non-Immersive VR Reminiscence Therapy Experience for Patients with Dementia</t>
  </si>
  <si>
    <t>HCI International 2020 – Late Breaking Posters</t>
  </si>
  <si>
    <t>10.1007/978-3-030-60703-6_66</t>
  </si>
  <si>
    <t>Angela TabafundaShawn MatthewsRabia AkhterAlvaro Uribe-QuevedoWinnie SunSheri HorsburghCarmen LaFontaine</t>
  </si>
  <si>
    <t>http://link.springer.com/chapter/10.1007/978-3-030-60703-6_66</t>
  </si>
  <si>
    <t>Can Virtual Human Entourage Elements Facilitate Accurate Distance Judgments in VR?</t>
  </si>
  <si>
    <t>10.1007/978-3-319-72323-5_8</t>
  </si>
  <si>
    <t>Karla ParaisoVictoria Interrante</t>
  </si>
  <si>
    <t>http://link.springer.com/chapter/10.1007/978-3-319-72323-5_8</t>
  </si>
  <si>
    <t>How to Handle Head Collisions in VR</t>
  </si>
  <si>
    <t>Trends in Artificial Intelligence Theory and Applications. Artificial Intelligence Practices</t>
  </si>
  <si>
    <t>10.1007/978-3-030-55789-8_54</t>
  </si>
  <si>
    <t>Marek KopelBartłomiej Stanasiuk</t>
  </si>
  <si>
    <t>http://link.springer.com/chapter/10.1007/978-3-030-55789-8_54</t>
  </si>
  <si>
    <t>A Mobile, AR Inside-Out Positional Tracking Algorithm, (MARIOPOT), Suitable for Modern, Affordable Cardboard-Style VR HMDs</t>
  </si>
  <si>
    <t>10.1007/978-3-319-48496-9_21</t>
  </si>
  <si>
    <t>Paul ZikasVasileios BachlitzanakisMargarita PapaefthymiouGeorge Papagiannakis</t>
  </si>
  <si>
    <t>http://link.springer.com/chapter/10.1007/978-3-319-48496-9_21</t>
  </si>
  <si>
    <t>Effects of Instruction Methods on User Experience in Virtual Reality Serious Games</t>
  </si>
  <si>
    <t>10.1007/978-3-319-57987-0_17</t>
  </si>
  <si>
    <t>Lal BozgeyikliAndrew RaijSrinivas KatkooriRedwan Alqasemi</t>
  </si>
  <si>
    <t>http://link.springer.com/chapter/10.1007/978-3-319-57987-0_17</t>
  </si>
  <si>
    <t>A Microsoft HoloLens Mixed Reality Surgical Simulator for Patient-Specific Hip Arthroplasty Training</t>
  </si>
  <si>
    <t>10.1007/978-3-319-95282-6_15</t>
  </si>
  <si>
    <t>Giuseppe TuriniSara CondinoPaolo Domenico ParchiRosanna Maria ViglialoroNicola PiolantiMarco GesiMauro FerrariVincenzo Ferrari</t>
  </si>
  <si>
    <t>http://link.springer.com/chapter/10.1007/978-3-319-95282-6_15</t>
  </si>
  <si>
    <t>Collaborative Design of Material Handling Systems Using Distributed Virtual Reality Environments</t>
  </si>
  <si>
    <t>10.1007/978-3-319-39907-2_58</t>
  </si>
  <si>
    <t>Orthodoxos KipouridisMoritz RoidlMarcus RöschingerMichael ten HompelWillibald A. Günthner</t>
  </si>
  <si>
    <t>http://link.springer.com/chapter/10.1007/978-3-319-39907-2_58</t>
  </si>
  <si>
    <t>Mnemosyne: Adapting the Method of Loci to Immersive Virtual Reality</t>
  </si>
  <si>
    <t>10.1007/978-3-319-95270-3_16</t>
  </si>
  <si>
    <t>Joakim VindenesAngelica Ortiz de GortariBarbara Wasson</t>
  </si>
  <si>
    <t>http://link.springer.com/chapter/10.1007/978-3-319-95270-3_16</t>
  </si>
  <si>
    <t>Virtual Reality Interaction Techniques for Individuals with Autism Spectrum Disorder: Design Considerations and Preliminary Results</t>
  </si>
  <si>
    <t>Human-Computer Interaction. Interaction Platforms and Techniques</t>
  </si>
  <si>
    <t>10.1007/978-3-319-39516-6_12</t>
  </si>
  <si>
    <t>Evren BozgeyikliLal BozgeyikliAndrew RaijSrinivas KatkooriRedwan AlqasemiRajiv Dubey</t>
  </si>
  <si>
    <t>http://link.springer.com/chapter/10.1007/978-3-319-39516-6_12</t>
  </si>
  <si>
    <t>Development and Assessment of a Self-paced BCI-VR Paradigm Using Multimodal Stimulation and Adaptive Performance</t>
  </si>
  <si>
    <t>Physiological Computing Systems</t>
  </si>
  <si>
    <t>10.1007/978-3-030-27950-9_1</t>
  </si>
  <si>
    <t>Athanasios VourvopoulosAndré FerreiraSergi Bermudez i Badia</t>
  </si>
  <si>
    <t>http://link.springer.com/chapter/10.1007/978-3-030-27950-9_1</t>
  </si>
  <si>
    <t>Research on a Washout Algorithm for 2-DOF Motion Platforms</t>
  </si>
  <si>
    <t>10.1007/978-3-030-49695-1_8</t>
  </si>
  <si>
    <t>Zhejun LiuQin GuoZhifeng JinGuodong Yu</t>
  </si>
  <si>
    <t>http://link.springer.com/chapter/10.1007/978-3-030-49695-1_8</t>
  </si>
  <si>
    <t>Augmenting Virtuality with a Synchronized Dynamic Musical Instrument: A User Evaluation of a Mixed Reality MIDI Keyboard</t>
  </si>
  <si>
    <t>Music Technology with Swing</t>
  </si>
  <si>
    <t>10.1007/978-3-030-01692-0_36</t>
  </si>
  <si>
    <t>John Desnoyers-StewartDavid GerhardMegan L. Smith</t>
  </si>
  <si>
    <t>http://link.springer.com/chapter/10.1007/978-3-030-01692-0_36</t>
  </si>
  <si>
    <t>A Virtual Reality Investigation of the Impact of Wallpaper Pattern Scale on Qualitative Spaciousness Judgments and Action-Based Measures of Room Size Perception</t>
  </si>
  <si>
    <t>10.1007/978-3-030-01790-3_10</t>
  </si>
  <si>
    <t>Governess SimpsonAriadne Sinnis-BourozikasMegan ZhaoSahar AseeriVictoria Interrante</t>
  </si>
  <si>
    <t>http://link.springer.com/chapter/10.1007/978-3-030-01790-3_10</t>
  </si>
  <si>
    <t>Real-World Distance Reduction in a Virtual Reality-Based Wheelchair Simulation on Flat Surfaces</t>
  </si>
  <si>
    <t>Universal Access in Human-Computer Interaction. Access to Media, Learning and Assistive Environments</t>
  </si>
  <si>
    <t>10.1007/978-3-030-78095-1_32</t>
  </si>
  <si>
    <t>Kousuke MotookaTakumi OkawaraYuki YamatoAkihiro Miyata</t>
  </si>
  <si>
    <t>http://link.springer.com/chapter/10.1007/978-3-030-78095-1_32</t>
  </si>
  <si>
    <t>A VR-Based Hybrid BCI Using SSVEP and Gesture Input</t>
  </si>
  <si>
    <t>Advances in Computational Intelligence</t>
  </si>
  <si>
    <t>10.1007/978-3-030-20521-8_35</t>
  </si>
  <si>
    <t>Roland GrichnikMihaly BendaIvan Volosyak</t>
  </si>
  <si>
    <t>http://link.springer.com/chapter/10.1007/978-3-030-20521-8_35</t>
  </si>
  <si>
    <t>Using Immersive Virtual Reality Serious Games for Vocational Rehabilitation of Individuals with Physical Disabilities</t>
  </si>
  <si>
    <t>10.1007/978-3-319-92052-8_5</t>
  </si>
  <si>
    <t>Lal “Lila” BozgeyikliEvren BozgeyikliAndoni AguirrezabalRedwan AlqasemiAndrew RaijStephen SundarraoRajiv Dubey</t>
  </si>
  <si>
    <t>http://link.springer.com/chapter/10.1007/978-3-319-92052-8_5</t>
  </si>
  <si>
    <t>Virtual Reality Meets Intelligence in Large Scale Architecture</t>
  </si>
  <si>
    <t>10.1007/978-3-319-60928-7_26</t>
  </si>
  <si>
    <t>Ahmet KoseEduard PetlenkovAleksei TepljakovKristina Vassiljeva</t>
  </si>
  <si>
    <t>http://link.springer.com/chapter/10.1007/978-3-319-60928-7_26</t>
  </si>
  <si>
    <t>Making Virtual Sense: Display Type and Narrative Medium Influence Sensemaking in Virtual Environments</t>
  </si>
  <si>
    <t>Intersections in Simulation and Gaming</t>
  </si>
  <si>
    <t>10.1007/978-3-319-78795-4_16</t>
  </si>
  <si>
    <t>Sarah J. HibbardSusannah J. WhitneyLaura CarterJustin J. T. FidockPhilip TembyLuke Thiele</t>
  </si>
  <si>
    <t>http://link.springer.com/chapter/10.1007/978-3-319-78795-4_16</t>
  </si>
  <si>
    <t>Gender Differences in Simulation Sickness in Static vs. Moving Platform VR Automated Driving Simulation</t>
  </si>
  <si>
    <t>HCI in Mobility, Transport, and Automotive Systems. Automated Driving and In-Vehicle Experience Design</t>
  </si>
  <si>
    <t>10.1007/978-3-030-50523-3_11</t>
  </si>
  <si>
    <t>Stanislava RangelovaKarolin RehmSarah DiefenbachDaniel MotusElisabeth André</t>
  </si>
  <si>
    <t>http://link.springer.com/chapter/10.1007/978-3-030-50523-3_11</t>
  </si>
  <si>
    <t>Bionic Tracking: Using Eye Tracking to Track Biological Cells in Virtual Reality</t>
  </si>
  <si>
    <t>Computer Vision – ECCV 2020 Workshops</t>
  </si>
  <si>
    <t>10.1007/978-3-030-66415-2_18</t>
  </si>
  <si>
    <t>Ulrik GüntherKyle I. S. HarringtonRaimund DachseltIvo F. Sbalzarini</t>
  </si>
  <si>
    <t>http://link.springer.com/chapter/10.1007/978-3-030-66415-2_18</t>
  </si>
  <si>
    <t>Mobile VR Game Design for Stroke Rehabilitation</t>
  </si>
  <si>
    <t>Cross-Cultural Design. Applications in Cultural Heritage, Creativity and Social Development</t>
  </si>
  <si>
    <t>10.1007/978-3-319-92252-2_8</t>
  </si>
  <si>
    <t>Jia YuRong JiangYuan FengMeng YuanYong Il KangZhenyu Gu</t>
  </si>
  <si>
    <t>http://link.springer.com/chapter/10.1007/978-3-319-92252-2_8</t>
  </si>
  <si>
    <t>A Design Framework of Virtual Reality Enabled Experiential Learning for Children with Autism Spectrum Disorder</t>
  </si>
  <si>
    <t>Blended Learning: Educational Innovation for Personalized Learning</t>
  </si>
  <si>
    <t>10.1007/978-3-030-21562-0_8</t>
  </si>
  <si>
    <t>Chen LiHorace Ho Shing IpPo Ke Ma</t>
  </si>
  <si>
    <t>http://link.springer.com/chapter/10.1007/978-3-030-21562-0_8</t>
  </si>
  <si>
    <t>A Classroom Deployment of a Haptic System for Learning Cell Biology</t>
  </si>
  <si>
    <t>10.1007/978-3-319-93399-3_33</t>
  </si>
  <si>
    <t>Ozan TokatliMegan TraceyFaustina HwangNatasha BarrettChris JonesRos JohnsonMary WebbWilliam Harwin</t>
  </si>
  <si>
    <t>http://link.springer.com/chapter/10.1007/978-3-319-93399-3_33</t>
  </si>
  <si>
    <t>Design Principles for Room-Scale Virtual Reality: A Design Experiment in Three Dimensions</t>
  </si>
  <si>
    <t>Designing for a Digital and Globalized World</t>
  </si>
  <si>
    <t>10.1007/978-3-319-91800-6_1</t>
  </si>
  <si>
    <t>Jonas SchjerlundMagnus Rotvit Perlt HansenJosefine Gill Jensen</t>
  </si>
  <si>
    <t>http://link.springer.com/chapter/10.1007/978-3-319-91800-6_1</t>
  </si>
  <si>
    <t>How to Reduce the Effort: Comfortable Watching Techniques for Cinematic Virtual Reality</t>
  </si>
  <si>
    <t>10.1007/978-3-030-58465-8_1</t>
  </si>
  <si>
    <t>Sylvia RotheLang ZhaoArne FahrenwaldeHeinrich Hußmann</t>
  </si>
  <si>
    <t>http://link.springer.com/chapter/10.1007/978-3-030-58465-8_1</t>
  </si>
  <si>
    <t>evoExplore: Multiscale Visualization of Evolutionary Histories in Virtual Reality</t>
  </si>
  <si>
    <t>Computational Intelligence in Music, Sound, Art and Design</t>
  </si>
  <si>
    <t>10.1007/978-3-319-77583-8_8</t>
  </si>
  <si>
    <t>Justin KellyChristian Jacob</t>
  </si>
  <si>
    <t>http://link.springer.com/chapter/10.1007/978-3-319-77583-8_8</t>
  </si>
  <si>
    <t>A Shader-Based Architecture for Virtual Reality Applications on Mobile Devices</t>
  </si>
  <si>
    <t>10.1007/978-3-030-59990-4_9</t>
  </si>
  <si>
    <t>Adriano M. GilThiago S. Figueira</t>
  </si>
  <si>
    <t>http://link.springer.com/chapter/10.1007/978-3-030-59990-4_9</t>
  </si>
  <si>
    <t>Virtual Reality Body Exposure Therapy for Anorexia Nervosa. A Single Case Study</t>
  </si>
  <si>
    <t>HCI International 2020 - Posters</t>
  </si>
  <si>
    <t>10.1007/978-3-030-50729-9_15</t>
  </si>
  <si>
    <t>Bruno Porras-GarciaMarta Ferrer-GarcíaEduardo Serrano-TroncosoMarta Carulla-RoigPau Soto-UseraLaura Fernández-Del Castillo OlivaresNatalia Figueras-PuigderajolsJosé Gutiérrez-Maldonado</t>
  </si>
  <si>
    <t>http://link.springer.com/chapter/10.1007/978-3-030-50729-9_15</t>
  </si>
  <si>
    <t>AnywhereTouch: Finger Tracking Method on Arbitrary Surface Using Nailed-Mounted IMU for Mobile HMD</t>
  </si>
  <si>
    <t>10.1007/978-3-319-58750-9_26</t>
  </si>
  <si>
    <t>Ju Young OhJun LeeJoong Ho LeeJi Hyung Park</t>
  </si>
  <si>
    <t>http://link.springer.com/chapter/10.1007/978-3-319-58750-9_26</t>
  </si>
  <si>
    <t>On the Potential of Using Virtual Reality for Teacher Education</t>
  </si>
  <si>
    <t>Learning and Collaboration Technologies. Novel Learning Ecosystems</t>
  </si>
  <si>
    <t>10.1007/978-3-319-58509-3_15</t>
  </si>
  <si>
    <t>Kalliopi-Evangelia StavrouliaAndreas Lanitis</t>
  </si>
  <si>
    <t>http://link.springer.com/chapter/10.1007/978-3-319-58509-3_15</t>
  </si>
  <si>
    <t>3D Kinematics of Upper Limb Functional Assessment Using HTC Vive in Unreal Engine 4</t>
  </si>
  <si>
    <t>Advances in Computational Collective Intelligence</t>
  </si>
  <si>
    <t>10.1007/978-3-030-63119-2_22</t>
  </si>
  <si>
    <t>Kai Liang LewKok Swee SimShing Chiang TanFazly Salleh Abas</t>
  </si>
  <si>
    <t>http://link.springer.com/chapter/10.1007/978-3-030-63119-2_22</t>
  </si>
  <si>
    <t>Adaptive Virtual Reality Exergame for Individualized Rehabilitation for Persons with Spinal Cord Injury</t>
  </si>
  <si>
    <t>10.1007/978-3-030-66823-5_31</t>
  </si>
  <si>
    <t>Shanmugam Muruga PalaniappanShruthi SureshJeffrey M. HaddadBradley S. Duerstock</t>
  </si>
  <si>
    <t>http://link.springer.com/chapter/10.1007/978-3-030-66823-5_31</t>
  </si>
  <si>
    <t>Tele-Immersion: Virtual Reality Based Collaboration</t>
  </si>
  <si>
    <t>10.1007/978-3-319-40548-3_59</t>
  </si>
  <si>
    <t>Muhammad Sikandar Lal KhanHaibo LiShafiq Ur Réhman</t>
  </si>
  <si>
    <t>http://link.springer.com/chapter/10.1007/978-3-319-40548-3_59</t>
  </si>
  <si>
    <t>Virtual Reality Applications in Rehabilitation</t>
  </si>
  <si>
    <t>Human-Computer Interaction. Theory, Design, Development and Practice</t>
  </si>
  <si>
    <t>10.1007/978-3-319-39510-4_1</t>
  </si>
  <si>
    <t>Shi Cao</t>
  </si>
  <si>
    <t>http://link.springer.com/chapter/10.1007/978-3-319-39510-4_1</t>
  </si>
  <si>
    <t>Learning About Autism Using VR</t>
  </si>
  <si>
    <t>Universal Access in Human-Computer Interaction. Multimodality and Assistive Environments</t>
  </si>
  <si>
    <t>10.1007/978-3-030-23563-5_6</t>
  </si>
  <si>
    <t>Vanessa CamilleriAlexiei DingliFoaad Haddod</t>
  </si>
  <si>
    <t>http://link.springer.com/chapter/10.1007/978-3-030-23563-5_6</t>
  </si>
  <si>
    <t>Hand-Drawn Symbol Recognition in Immersive Virtual Reality Using Deep Extreme Learning Machines</t>
  </si>
  <si>
    <t>Recent Trends in Image Processing and Pattern Recognition</t>
  </si>
  <si>
    <t>10.1007/978-981-10-4859-3_8</t>
  </si>
  <si>
    <t>Hubert CecottiCyrus BoumedineMichael Callaghan</t>
  </si>
  <si>
    <t>http://link.springer.com/chapter/10.1007/978-981-10-4859-3_8</t>
  </si>
  <si>
    <t>Direct Visual and Haptic Volume Rendering of Medical Data Sets for an Immersive Exploration in Virtual Reality</t>
  </si>
  <si>
    <t>Medical Image Computing and Computer Assisted Intervention – MICCAI 2019</t>
  </si>
  <si>
    <t>10.1007/978-3-030-32254-0_4</t>
  </si>
  <si>
    <t>Balázs FaludiEsther I. ZollerNicolas GerigAzhar ZamGeorg RauterPhilippe C. Cattin</t>
  </si>
  <si>
    <t>http://link.springer.com/chapter/10.1007/978-3-030-32254-0_4</t>
  </si>
  <si>
    <t>Digital Longmen Project: A Free Walking VR System with Image-Based Restoration</t>
  </si>
  <si>
    <t>10.1007/978-3-319-54427-4_15</t>
  </si>
  <si>
    <t>Zeyu WangXiaohan JinDian ShaoRenju LiHongbin ZhaKatsushi Ikeuchi</t>
  </si>
  <si>
    <t>http://link.springer.com/chapter/10.1007/978-3-319-54427-4_15</t>
  </si>
  <si>
    <t>Impact of the Visual Rendering System on Subjective Auralization Assessment in VR</t>
  </si>
  <si>
    <t>10.1007/978-3-319-72323-5_7</t>
  </si>
  <si>
    <t>David TheryDavid Poirier-QuinotBarteld N. J. PostmaBrian F. G. Katz</t>
  </si>
  <si>
    <t>http://link.springer.com/chapter/10.1007/978-3-319-72323-5_7</t>
  </si>
  <si>
    <t>VR Interaction Modalities for the Evaluation of Technical Device Prototypes</t>
  </si>
  <si>
    <t>Human-Computer Interaction – INTERACT 2019</t>
  </si>
  <si>
    <t>10.1007/978-3-030-29390-1_23</t>
  </si>
  <si>
    <t>Patrick Harms</t>
  </si>
  <si>
    <t>http://link.springer.com/chapter/10.1007/978-3-030-29390-1_23</t>
  </si>
  <si>
    <t>Renoir in VR: Comparing the Relaxation from Artworks Inside and Outside of Virtual Reality</t>
  </si>
  <si>
    <t>10.1007/978-3-030-53294-9_15</t>
  </si>
  <si>
    <t>Johan Winther KristensenLasse Lodberg AafeldtPeter Kejser JensenRebecca Pipaluk VintherHendrik Knoche</t>
  </si>
  <si>
    <t>http://link.springer.com/chapter/10.1007/978-3-030-53294-9_15</t>
  </si>
  <si>
    <t>Utilization of Limb Orientations for a Home-Based Immersive Virtual Reality Rehabilitation System to Treat Phantom Limb Pain</t>
  </si>
  <si>
    <t>10.1007/978-3-319-94274-2_71</t>
  </si>
  <si>
    <t>Eser KöktürkFranco MolteniMonica BordegoniMario Covarrubias</t>
  </si>
  <si>
    <t>http://link.springer.com/chapter/10.1007/978-3-319-94274-2_71</t>
  </si>
  <si>
    <t>The Effects of Embodiment in Virtual Reality on Implicit Gender Bias</t>
  </si>
  <si>
    <t>10.1007/978-3-030-21607-8_28</t>
  </si>
  <si>
    <t>Stephanie SchulzeToni PenceNed IrvineCurry Guinn</t>
  </si>
  <si>
    <t>http://link.springer.com/chapter/10.1007/978-3-030-21607-8_28</t>
  </si>
  <si>
    <t>Using Digital Puppetry to Prepare Physicians to Address Non-suicidal Self-injury Among Teens</t>
  </si>
  <si>
    <t>Universal Access in Human-Computer Interaction. Theory, Methods and Tools</t>
  </si>
  <si>
    <t>10.1007/978-3-030-23560-4_40</t>
  </si>
  <si>
    <t>Kathleen IngrahamCharles E. HughesLindsay A. TaliaferroNicholas J. WestersLisa DiekerMichael Hynes</t>
  </si>
  <si>
    <t>http://link.springer.com/chapter/10.1007/978-3-030-23560-4_40</t>
  </si>
  <si>
    <t>StreamFlowVR: A Tool for Learning Methodologies and Measurement Instruments for River Flow Through Virtual Reality</t>
  </si>
  <si>
    <t>10.1007/978-3-030-25999-0_37</t>
  </si>
  <si>
    <t>Nicola CapeceUgo ErraDomenica Mirauda</t>
  </si>
  <si>
    <t>http://link.springer.com/chapter/10.1007/978-3-030-25999-0_37</t>
  </si>
  <si>
    <t>Virtual Kayaking: A Study on the Effect of Low-Cost Passive Haptics on the User Experience While Exercising</t>
  </si>
  <si>
    <t>10.1007/978-3-030-50729-9_20</t>
  </si>
  <si>
    <t>Angelos BarmpoutisRandi FarisSamantha GarciaJingyao LiJoshua PhilocteteJason PuthusserilLiam WoodMenghan Zhang</t>
  </si>
  <si>
    <t>http://link.springer.com/chapter/10.1007/978-3-030-50729-9_20</t>
  </si>
  <si>
    <t>Orientation Correction for a 3D Hand Motion Tracking Interface Using Inertial Measurement Units</t>
  </si>
  <si>
    <t>Human-Computer Interaction. Interaction Technologies</t>
  </si>
  <si>
    <t>10.1007/978-3-319-91250-9_25</t>
  </si>
  <si>
    <t>Nonnarit O-larnnithipongArmando BarretoSudarat TangnimitchokNeeranut Ratchatanantakit</t>
  </si>
  <si>
    <t>http://link.springer.com/chapter/10.1007/978-3-319-91250-9_25</t>
  </si>
  <si>
    <t>Anchored Multiperspective Visualization for Efficient VR Navigation</t>
  </si>
  <si>
    <t>10.1007/978-3-030-01790-3_15</t>
  </si>
  <si>
    <t>Meng-Lin WuVoicu Popescu</t>
  </si>
  <si>
    <t>http://link.springer.com/chapter/10.1007/978-3-030-01790-3_15</t>
  </si>
  <si>
    <t>A Framework of Input Devices to Support Designing Composite Wearable Computers</t>
  </si>
  <si>
    <t>Human-Computer Interaction. Multimodal and Natural Interaction</t>
  </si>
  <si>
    <t>10.1007/978-3-030-49062-1_28</t>
  </si>
  <si>
    <t>Ahmed S. KhalafSultan A. AlharthiBill HamiltonIgor DolgovSon TranZ. O. Toups</t>
  </si>
  <si>
    <t>http://link.springer.com/chapter/10.1007/978-3-030-49062-1_28</t>
  </si>
  <si>
    <t>Virtual Reality Experiential Training for Individuals with Autism: The Airport Scenario</t>
  </si>
  <si>
    <t>10.1007/978-3-030-62655-6_16</t>
  </si>
  <si>
    <t>Agata Marta SocciniSimone Antonio Giuseppe CuccurulloFederica Cena</t>
  </si>
  <si>
    <t>http://link.springer.com/chapter/10.1007/978-3-030-62655-6_16</t>
  </si>
  <si>
    <t>Element Selection of Three-Dimensional Objects in Virtual Reality</t>
  </si>
  <si>
    <t>10.1007/978-3-319-91581-4_2</t>
  </si>
  <si>
    <t>Dylan FoxSophie So Yeon ParkAmol BorcarAnna BrewerJoshua Yang</t>
  </si>
  <si>
    <t>http://link.springer.com/chapter/10.1007/978-3-319-91581-4_2</t>
  </si>
  <si>
    <t>Measuring User Experience on Interactive Fiction in Cinematic Virtual Reality</t>
  </si>
  <si>
    <t>Interactive Storytelling</t>
  </si>
  <si>
    <t>10.1007/978-3-030-04028-4_33</t>
  </si>
  <si>
    <t>Maria Cecilia Reyes</t>
  </si>
  <si>
    <t>http://link.springer.com/chapter/10.1007/978-3-030-04028-4_33</t>
  </si>
  <si>
    <t>Evaluation of Orientation Correction Algorithms in Real-Time Hand Motion Tracking for Computer Interaction</t>
  </si>
  <si>
    <t>Human-Computer Interaction. Recognition and Interaction Technologies</t>
  </si>
  <si>
    <t>10.1007/978-3-030-22643-5_27</t>
  </si>
  <si>
    <t>Nonnarit O-larnnithipongNeeranut RatchatanantakitArmando BarretoSudarat Tangnimitchok</t>
  </si>
  <si>
    <t>http://link.springer.com/chapter/10.1007/978-3-030-22643-5_27</t>
  </si>
  <si>
    <t>Text Entry in Virtual Reality: Implementation of FLIK Method and Text Entry Testbed</t>
  </si>
  <si>
    <t>10.1007/978-3-030-59990-4_18</t>
  </si>
  <si>
    <t>Eduardo SotoRobert J. Teather</t>
  </si>
  <si>
    <t>http://link.springer.com/chapter/10.1007/978-3-030-59990-4_18</t>
  </si>
  <si>
    <t>Guiding the Viewer in Cinematic Virtual Reality by Diegetic Cues</t>
  </si>
  <si>
    <t>10.1007/978-3-319-95270-3_7</t>
  </si>
  <si>
    <t>Sylvia RotheHeinrich Hußmann</t>
  </si>
  <si>
    <t>http://link.springer.com/chapter/10.1007/978-3-319-95270-3_7</t>
  </si>
  <si>
    <t>User Experience Guidelines for Designing HMD Extended Reality Applications</t>
  </si>
  <si>
    <t>10.1007/978-3-030-29390-1_18</t>
  </si>
  <si>
    <t>Steven ViTiago Silva da SilvaFrank Maurer</t>
  </si>
  <si>
    <t>http://link.springer.com/chapter/10.1007/978-3-030-29390-1_18</t>
  </si>
  <si>
    <t>Augmented Reality in the Control Tower: A Rendering Pipeline for Multiple Head-Tracked Head-up Displays</t>
  </si>
  <si>
    <t>10.1007/978-3-319-40621-3_23</t>
  </si>
  <si>
    <t>Nicola MasottiFrancesca De CrescenzioSara Bagassi</t>
  </si>
  <si>
    <t>http://link.springer.com/chapter/10.1007/978-3-319-40621-3_23</t>
  </si>
  <si>
    <t>An UE4 Plugin to Develop CVE Applications Leveraging Participant’s Full Body Tracking Data</t>
  </si>
  <si>
    <t>10.1007/978-3-319-95282-6_43</t>
  </si>
  <si>
    <t>Carlo LuongoPaolo Leoncini</t>
  </si>
  <si>
    <t>http://link.springer.com/chapter/10.1007/978-3-319-95282-6_43</t>
  </si>
  <si>
    <t>Preliminary Findings from a Single Session of Virtual Reality Attentional Bias Modification Training in Healthy Women</t>
  </si>
  <si>
    <t>HCI International 2021 - Posters</t>
  </si>
  <si>
    <t>10.1007/978-3-030-78642-7_41</t>
  </si>
  <si>
    <t>Bruno Porras-GarciaAlana SinghHelena MiquelMarta Ferrer-GarciaSergio LopezGuillem HopmansJesus FletaJosé Gutiérrez-Maldonado</t>
  </si>
  <si>
    <t>http://link.springer.com/chapter/10.1007/978-3-030-78642-7_41</t>
  </si>
  <si>
    <t>Exploring the Benefits of the Virtual Reality Technologies for Assembly Retrieval Applications</t>
  </si>
  <si>
    <t>10.1007/978-3-030-25965-5_5</t>
  </si>
  <si>
    <t>Katia LupinettiBrigida BoninoFranca GianniniMarina Monti</t>
  </si>
  <si>
    <t>http://link.springer.com/chapter/10.1007/978-3-030-25965-5_5</t>
  </si>
  <si>
    <t>Combining Virtual Reality (VR) Technology with Physical Models – A New Way for Human-Vehicle Interaction Simulation and Usability Evaluation</t>
  </si>
  <si>
    <t>HCI in Mobility, Transport, and Automotive Systems</t>
  </si>
  <si>
    <t>10.1007/978-3-030-22666-4_11</t>
  </si>
  <si>
    <t>Chao MaTing Han</t>
  </si>
  <si>
    <t>http://link.springer.com/chapter/10.1007/978-3-030-22666-4_11</t>
  </si>
  <si>
    <t>Cybersickness and Postural Sway Using HMD Orientation</t>
  </si>
  <si>
    <t>10.1007/978-3-030-21607-8_39</t>
  </si>
  <si>
    <t>Lisa RebenitschBreanna Quinby</t>
  </si>
  <si>
    <t>http://link.springer.com/chapter/10.1007/978-3-030-21607-8_39</t>
  </si>
  <si>
    <t>Application of Augmented Reality in Mobile Robot Teleoperation</t>
  </si>
  <si>
    <t>10.1007/978-3-319-76072-8_16</t>
  </si>
  <si>
    <t>Tomáš KotPetr NovákJán Babjak</t>
  </si>
  <si>
    <t>http://link.springer.com/chapter/10.1007/978-3-319-76072-8_16</t>
  </si>
  <si>
    <t>VR Rio 360: The Challenges of Motion Sickness in VR Environments</t>
  </si>
  <si>
    <t>10.1007/978-3-319-57987-0_40</t>
  </si>
  <si>
    <t>Paulo CarvalhoTaynah MiyagawaFran MacielPaulo Melo</t>
  </si>
  <si>
    <t>http://link.springer.com/chapter/10.1007/978-3-319-57987-0_40</t>
  </si>
  <si>
    <t>Worldmaking: Designing for Audience Participation, Immersion and Interaction in Virtual and Real Spaces</t>
  </si>
  <si>
    <t>10.1007/978-3-030-06134-0_7</t>
  </si>
  <si>
    <t>Andreas SiessDaniel HepperleMatthias WölfelMichael Johansson</t>
  </si>
  <si>
    <t>http://link.springer.com/chapter/10.1007/978-3-030-06134-0_7</t>
  </si>
  <si>
    <t>Interactive Media Art Based on Location and Motion Tracking of Multi-performers</t>
  </si>
  <si>
    <t>10.1007/978-3-030-01765-1_13</t>
  </si>
  <si>
    <t>Haeyeon WonJeongmin Yu</t>
  </si>
  <si>
    <t>http://link.springer.com/chapter/10.1007/978-3-030-01765-1_13</t>
  </si>
  <si>
    <t>DyMAR: Introduction to Dynamic Marker Based Augmented Reality Using Smartwatch</t>
  </si>
  <si>
    <t>10.1007/978-3-319-60922-5_35</t>
  </si>
  <si>
    <t>Satyaki RoyPratiti SarkarSurojit Dey</t>
  </si>
  <si>
    <t>http://link.springer.com/chapter/10.1007/978-3-319-60922-5_35</t>
  </si>
  <si>
    <t>Walking in Place Through Virtual Worlds</t>
  </si>
  <si>
    <t>10.1007/978-3-319-39516-6_4</t>
  </si>
  <si>
    <t>Niels Christian NilssonStefania SerafinRolf Nordahl</t>
  </si>
  <si>
    <t>http://link.springer.com/chapter/10.1007/978-3-319-39516-6_4</t>
  </si>
  <si>
    <t>Text Entry in Virtual Reality: A Comprehensive Review of the Literature</t>
  </si>
  <si>
    <t>10.1007/978-3-030-22643-5_33</t>
  </si>
  <si>
    <t>Tafadzwa Joseph DubeAhmed Sabbir Arif</t>
  </si>
  <si>
    <t>http://link.springer.com/chapter/10.1007/978-3-030-22643-5_33</t>
  </si>
  <si>
    <t>Do Audio-Visual Stimuli Change Hug Impressions?</t>
  </si>
  <si>
    <t>10.1007/978-3-319-70022-9_34</t>
  </si>
  <si>
    <t>Masahiro ShiomiNorihiro Hagita</t>
  </si>
  <si>
    <t>http://link.springer.com/chapter/10.1007/978-3-319-70022-9_34</t>
  </si>
  <si>
    <t>Real-Time Implementation of Orientation Correction Algorithm for 3D Hand Motion Tracking Interface</t>
  </si>
  <si>
    <t>Universal Access in Human-Computer Interaction. Methods, Technologies, and Users</t>
  </si>
  <si>
    <t>10.1007/978-3-319-92049-8_17</t>
  </si>
  <si>
    <t>Nonnarit O-larnnithipongArmando BarretoNeeranut RatchatanantakitSudarat TangnimitchokFrancisco R. Ortega</t>
  </si>
  <si>
    <t>http://link.springer.com/chapter/10.1007/978-3-319-92049-8_17</t>
  </si>
  <si>
    <t>Gamification of a Truck-Driving Simulator for the Care of People Suffering from Post-Traumatic Stress Disorder</t>
  </si>
  <si>
    <t>10.1007/978-3-319-40216-1_33</t>
  </si>
  <si>
    <t>Corentin HaidonAdrien EcrepontBenoit GirardBob-Antoine J. Menelas</t>
  </si>
  <si>
    <t>http://link.springer.com/chapter/10.1007/978-3-319-40216-1_33</t>
  </si>
  <si>
    <t>Collaborative Immersive Planning and Training Scenarios in VR</t>
  </si>
  <si>
    <t>Advanced Computing Strategies for Engineering</t>
  </si>
  <si>
    <t>10.1007/978-3-319-91635-4_9</t>
  </si>
  <si>
    <t>Christian EllerTimo BittnerMarcus DomboisUwe Rüppel</t>
  </si>
  <si>
    <t>http://link.springer.com/chapter/10.1007/978-3-319-91635-4_9</t>
  </si>
  <si>
    <t>Electromyography as a Suitable Input for Virtual Reality-Based Biofeedback in Stroke Rehabilitation</t>
  </si>
  <si>
    <t>10.1007/978-3-030-23522-2_35</t>
  </si>
  <si>
    <t>Octavio Marin-PardoAthanasios VourvopoulosMeghan NeureitherDavid SaldanaEsther JahngSook-Lei Liew</t>
  </si>
  <si>
    <t>http://link.springer.com/chapter/10.1007/978-3-030-23522-2_35</t>
  </si>
  <si>
    <t>IME
$$^{VR}$$
VR
: An MVC Framework for Military Training VR Simulators</t>
  </si>
  <si>
    <t>10.1007/978-3-030-77599-5_40</t>
  </si>
  <si>
    <t>Romullo GirardiJauvane C. de Oliveira</t>
  </si>
  <si>
    <t>http://link.springer.com/chapter/10.1007/978-3-030-77599-5_40</t>
  </si>
  <si>
    <t>Virtual Reality Serious Game for Musculoskeletal Disorder Prevention</t>
  </si>
  <si>
    <t>10.1007/978-3-319-95282-6_4</t>
  </si>
  <si>
    <t>Maria SistoMohsen ZareNabil OuerhaniChristophe BolinhasMargaux DivernoisBernard MignotJean-Claude SagotStéphane Gobron</t>
  </si>
  <si>
    <t>http://link.springer.com/chapter/10.1007/978-3-319-95282-6_4</t>
  </si>
  <si>
    <t>Exploring the Effects of Immersive Virtual Reality on Learning Outcomes: A Two-Path Model</t>
  </si>
  <si>
    <t>Augmented Cognition. Human Cognition and Behavior</t>
  </si>
  <si>
    <t>10.1007/978-3-030-50439-7_6</t>
  </si>
  <si>
    <t>Yongqian LinGuan WangAyoung Suh</t>
  </si>
  <si>
    <t>http://link.springer.com/chapter/10.1007/978-3-030-50439-7_6</t>
  </si>
  <si>
    <t>A Unified Framework for Monocular Video-Based Facial Motion Tracking and Expression Recognition</t>
  </si>
  <si>
    <t>MultiMedia Modeling</t>
  </si>
  <si>
    <t>10.1007/978-3-319-51814-5_5</t>
  </si>
  <si>
    <t>Jun Yu</t>
  </si>
  <si>
    <t>http://link.springer.com/chapter/10.1007/978-3-319-51814-5_5</t>
  </si>
  <si>
    <t>Architecture of a Virtual Reality and Semantics-Based Framework for the Return to Work of Wheelchair Users</t>
  </si>
  <si>
    <t>10.1007/978-3-319-60928-7_7</t>
  </si>
  <si>
    <t>Sara ArlatiDaniele SpoladoreStefano MotturaAndrea ZangiacomiGiancarlo FerrignoRinaldo SacchettiMarco Sacco</t>
  </si>
  <si>
    <t>http://link.springer.com/chapter/10.1007/978-3-319-60928-7_7</t>
  </si>
  <si>
    <t>Analysis of Differences in the Manner to Move Objects in a Real and Virtual Space</t>
  </si>
  <si>
    <t>10.1007/978-3-030-22649-7_6</t>
  </si>
  <si>
    <t>Yuki TasakaHikaru IchimaruSakae YamamotoMakoto SatoTakehiko YamaguchiTetsuya Harada</t>
  </si>
  <si>
    <t>http://link.springer.com/chapter/10.1007/978-3-030-22649-7_6</t>
  </si>
  <si>
    <t>Towards Assisting Interactive Reality</t>
  </si>
  <si>
    <t>10.1007/978-3-319-95282-6_41</t>
  </si>
  <si>
    <t>Ahmet KoseAleksei TepljakovEduard Petlenkov</t>
  </si>
  <si>
    <t>http://link.springer.com/chapter/10.1007/978-3-319-95282-6_41</t>
  </si>
  <si>
    <t>Development of an End Effector Capable of Intuitive Grasp Operation for SPIDAR-W</t>
  </si>
  <si>
    <t>Human Interface and the Management of Information. Interaction, Visualization, and Analytics</t>
  </si>
  <si>
    <t>10.1007/978-3-319-92043-6_22</t>
  </si>
  <si>
    <t>Kanata NozawaRyuki TsukikawaTakehiko YamaguchiMakoto SatoTetsuya Harada</t>
  </si>
  <si>
    <t>http://link.springer.com/chapter/10.1007/978-3-319-92043-6_22</t>
  </si>
  <si>
    <t>The Experience and Gender Differences Between Handheld and Eye-Controlled Virtual Reality</t>
  </si>
  <si>
    <t>Cognitive Cities</t>
  </si>
  <si>
    <t>10.1007/978-981-15-6113-9_18</t>
  </si>
  <si>
    <t>Wan-Ting LeeSheng-Yi Wu</t>
  </si>
  <si>
    <t>http://link.springer.com/chapter/10.1007/978-981-15-6113-9_18</t>
  </si>
  <si>
    <t>Spaceline: A Concept for Interaction in Cinematic Virtual Reality</t>
  </si>
  <si>
    <t>10.1007/978-3-030-33894-7_12</t>
  </si>
  <si>
    <t>Sylvia RotheHeinrich Hussmann</t>
  </si>
  <si>
    <t>http://link.springer.com/chapter/10.1007/978-3-030-33894-7_12</t>
  </si>
  <si>
    <t>Am I Moving Along a Curve? A Study on Bicycle Traveling-In-Place Techniques in Virtual Environments</t>
  </si>
  <si>
    <t>10.1007/978-3-030-29390-1_19</t>
  </si>
  <si>
    <t>Tanh Quang TranHolger RegenbrechtMinh-Triet Tran</t>
  </si>
  <si>
    <t>http://link.springer.com/chapter/10.1007/978-3-030-29390-1_19</t>
  </si>
  <si>
    <t>A Proof of Concept Integrated Multi-systems Approach for Large Scale Tactile Feedback in VR</t>
  </si>
  <si>
    <t>10.1007/978-3-030-25965-5_10</t>
  </si>
  <si>
    <t>Daniel BriceThomas McRobertsKaren Rafferty</t>
  </si>
  <si>
    <t>http://link.springer.com/chapter/10.1007/978-3-030-25965-5_10</t>
  </si>
  <si>
    <t>Immersive Journalism in VR: Four Theoretical Domains for Researching a Narrative Design Framework</t>
  </si>
  <si>
    <t>10.1007/978-3-319-39907-2_65</t>
  </si>
  <si>
    <t>Gary M. Hardee</t>
  </si>
  <si>
    <t>http://link.springer.com/chapter/10.1007/978-3-319-39907-2_65</t>
  </si>
  <si>
    <t>Use of Virtual Reality Technology for CANDU 6 Reactor Fuel Channel Operation Training</t>
  </si>
  <si>
    <t>10.1007/978-3-030-63464-3_9</t>
  </si>
  <si>
    <t>Ziqi FanKaitlyn BrownStephanie NistorKarishma SeepaulKody WoodAlvaro Uribe-QuevedoSharman PereraEdward WallerShawn Lowe</t>
  </si>
  <si>
    <t>http://link.springer.com/chapter/10.1007/978-3-030-63464-3_9</t>
  </si>
  <si>
    <t>Virtual Reality Travel Training Simulator for People with Intellectual Disabilities</t>
  </si>
  <si>
    <t>10.1007/978-3-030-25965-5_29</t>
  </si>
  <si>
    <t>David ChecaLydia RamonAndres Bustillo</t>
  </si>
  <si>
    <t>http://link.springer.com/chapter/10.1007/978-3-030-25965-5_29</t>
  </si>
  <si>
    <t>Using Proxy Haptic for a Pointing Task in the Virtual World: A Usability Study</t>
  </si>
  <si>
    <t>10.1007/978-3-030-25965-5_21</t>
  </si>
  <si>
    <t>Mina Abdi OskouiePierre Boulanger</t>
  </si>
  <si>
    <t>http://link.springer.com/chapter/10.1007/978-3-030-25965-5_21</t>
  </si>
  <si>
    <t>Neural Network 3D Body Pose Tracking and Prediction for Motion-to-Photon Latency Compensation in Distributed Virtual Reality</t>
  </si>
  <si>
    <t>Artificial Neural Networks and Machine Learning – ICANN 2019: Image Processing</t>
  </si>
  <si>
    <t>10.1007/978-3-030-30508-6_35</t>
  </si>
  <si>
    <t>Sebastian PohlArmin BecherThomas GrauschopfCristian Axenie</t>
  </si>
  <si>
    <t>http://link.springer.com/chapter/10.1007/978-3-030-30508-6_35</t>
  </si>
  <si>
    <t>IVRUX: A Tool for Analyzing Immersive Narratives in Virtual Reality</t>
  </si>
  <si>
    <t>10.1007/978-3-319-48279-8_1</t>
  </si>
  <si>
    <t>Paulo BalaMara DionisioValentina NisiNuno Nunes</t>
  </si>
  <si>
    <t>http://link.springer.com/chapter/10.1007/978-3-319-48279-8_1</t>
  </si>
  <si>
    <t>Mixed Reality and Volumetric Video in Cultural Heritage: Expert Opinions on Augmented and Virtual Reality</t>
  </si>
  <si>
    <t>Culture and Computing</t>
  </si>
  <si>
    <t>10.1007/978-3-030-50267-6_16</t>
  </si>
  <si>
    <t>Néill O’DwyerGareth W. YoungNicholas JohnsonEmin ZermanAljosa Smolic</t>
  </si>
  <si>
    <t>http://link.springer.com/chapter/10.1007/978-3-030-50267-6_16</t>
  </si>
  <si>
    <t>Extended Reality, Pedagogy, and Career Readiness: A Review of Literature</t>
  </si>
  <si>
    <t>10.1007/978-3-030-77599-5_41</t>
  </si>
  <si>
    <t>Patrick GuilbaudT. Christa GuilbaudDane Jennings</t>
  </si>
  <si>
    <t>http://link.springer.com/chapter/10.1007/978-3-030-77599-5_41</t>
  </si>
  <si>
    <t>VIGOR: Virtual Interaction with Gravitational Waves to Observe Relativity</t>
  </si>
  <si>
    <t>10.1007/978-3-319-57987-0_33</t>
  </si>
  <si>
    <t>Midori KitagawaMichael KesdenNgoc TranThulasi Sivampillai VenlayudamMary UrquhartRoger Malina</t>
  </si>
  <si>
    <t>http://link.springer.com/chapter/10.1007/978-3-319-57987-0_33</t>
  </si>
  <si>
    <t>IMPACT</t>
  </si>
  <si>
    <t>10.1007/978-3-319-95282-6_14</t>
  </si>
  <si>
    <t>Francesco CarrinoOmar Abou KhaledElena Mugellini</t>
  </si>
  <si>
    <t>http://link.springer.com/chapter/10.1007/978-3-319-95282-6_14</t>
  </si>
  <si>
    <t>An Immersive Open Source Environment Using Godot</t>
  </si>
  <si>
    <t>Computational Science and Its Applications – ICCSA 2020</t>
  </si>
  <si>
    <t>10.1007/978-3-030-58820-5_56</t>
  </si>
  <si>
    <t>Francesca SantucciFederico FrenguelliAlessandro De AngelisIlaria CuccaroDamiano PerriMarco Simonetti</t>
  </si>
  <si>
    <t>http://link.springer.com/chapter/10.1007/978-3-030-58820-5_56</t>
  </si>
  <si>
    <t>Similarities and Differences in Posture During Simulated Order Picking in Real Life and Virtual Reality</t>
  </si>
  <si>
    <t>Digital Human Modeling. Applications in Health, Safety, Ergonomics, and Risk Management</t>
  </si>
  <si>
    <t>10.1007/978-3-319-91397-1_4</t>
  </si>
  <si>
    <t>Daniel FriemertFlorian SaalaUlrich HartmannRolf Ellegast</t>
  </si>
  <si>
    <t>http://link.springer.com/chapter/10.1007/978-3-319-91397-1_4</t>
  </si>
  <si>
    <t>Teacher-Student VR Telepresence with Networked Depth Camera Mesh and Heterogeneous Displays</t>
  </si>
  <si>
    <t>10.1007/978-3-319-50832-0_24</t>
  </si>
  <si>
    <t>Sam EkongChristoph W. BorstJason WoodworthTerrence L. Chambers</t>
  </si>
  <si>
    <t>http://link.springer.com/chapter/10.1007/978-3-319-50832-0_24</t>
  </si>
  <si>
    <t>Presence and Usability Do Not Directly Predict Procedural Recall in Virtual Reality Training</t>
  </si>
  <si>
    <t>10.1007/978-3-319-58753-0_9</t>
  </si>
  <si>
    <t>Bradford L. SchroederShannon K. T. BaileyCheryl I. JohnsonEmily Gonzalez-Holland</t>
  </si>
  <si>
    <t>http://link.springer.com/chapter/10.1007/978-3-319-58753-0_9</t>
  </si>
  <si>
    <t>A Virtual Museum Installation for Time Travel</t>
  </si>
  <si>
    <t>Immersive Learning Research Network</t>
  </si>
  <si>
    <t>10.1007/978-3-319-60633-0_21</t>
  </si>
  <si>
    <t>Adeola FabolaSarah KennedyAlan MillerIain OliverJohn McCafferyCatherine CassidyJo ClementsAnna Vermehren</t>
  </si>
  <si>
    <t>http://link.springer.com/chapter/10.1007/978-3-319-60633-0_21</t>
  </si>
  <si>
    <t>Ego-Centric Recording Framework for Korean Traditional Crafts Motion</t>
  </si>
  <si>
    <t>10.1007/978-3-030-01765-1_14</t>
  </si>
  <si>
    <t>Eunsol JeongJeongmin Yu</t>
  </si>
  <si>
    <t>http://link.springer.com/chapter/10.1007/978-3-030-01765-1_14</t>
  </si>
  <si>
    <t>A Review of Multimodal Interaction in Intelligent Systems</t>
  </si>
  <si>
    <t>Human-Computer Interaction. Theory, Methods and Tools</t>
  </si>
  <si>
    <t>10.1007/978-3-030-78462-1_15</t>
  </si>
  <si>
    <t>May Jorella LazaroSungho KimJaeyong LeeJaemin ChunGyungbhin KimEunJeong YangAigerim BilyalovaMyung Hwan Yun</t>
  </si>
  <si>
    <t>http://link.springer.com/chapter/10.1007/978-3-030-78462-1_15</t>
  </si>
  <si>
    <t>Machine Learning Based Interaction Technique Selection for 3D User Interfaces</t>
  </si>
  <si>
    <t>10.1007/978-3-030-31908-3_3</t>
  </si>
  <si>
    <t>Jérémy LacocheThierry DuvalBruno ArnaldiEric MaiselJérôme Royan</t>
  </si>
  <si>
    <t>http://link.springer.com/chapter/10.1007/978-3-030-31908-3_3</t>
  </si>
  <si>
    <t>Experience Design of the Immersive Film: Panoramic View and Interactive Narratives</t>
  </si>
  <si>
    <t>10.1007/978-3-319-91797-9_21</t>
  </si>
  <si>
    <t>Feng Ye</t>
  </si>
  <si>
    <t>http://link.springer.com/chapter/10.1007/978-3-319-91797-9_21</t>
  </si>
  <si>
    <t>Exploring Human-to-Human Telepresence and the Use of Vibro-Tactile Commands to Guide Human Streamers</t>
  </si>
  <si>
    <t>10.1007/978-3-030-77599-5_15</t>
  </si>
  <si>
    <t>Kevin P. PfeilKatelynn A. KapaloSeng Lee KohPamela WisniewskiJoseph J. LaViola Jr.</t>
  </si>
  <si>
    <t>http://link.springer.com/chapter/10.1007/978-3-030-77599-5_15</t>
  </si>
  <si>
    <t>Cloud Computing Services for Real Time Bilateral Communication, Applied to Robotic Arms</t>
  </si>
  <si>
    <t>10.1007/978-3-319-40621-3_38</t>
  </si>
  <si>
    <t>Cristian GallardoVíctor Hugo Andaluz</t>
  </si>
  <si>
    <t>http://link.springer.com/chapter/10.1007/978-3-319-40621-3_38</t>
  </si>
  <si>
    <t>An Integrated Cyber-Physical Immersive Virtual Reality Framework with Applications to Telerobotics</t>
  </si>
  <si>
    <t>10.1007/978-3-319-50832-0_23</t>
  </si>
  <si>
    <t>Matthew BoundsBrandon WilsonAlireza TavakkoliDonald Loffredo</t>
  </si>
  <si>
    <t>http://link.springer.com/chapter/10.1007/978-3-319-50832-0_23</t>
  </si>
  <si>
    <t>Instruction of Digital Human Models Through Interaction in Immersive Virtual Environments</t>
  </si>
  <si>
    <t>10.1007/978-3-319-40548-3_83</t>
  </si>
  <si>
    <t>Andreas GeigerElisabeth BrandenburgRainer Stark</t>
  </si>
  <si>
    <t>http://link.springer.com/chapter/10.1007/978-3-319-40548-3_83</t>
  </si>
  <si>
    <t>Virtual Reality for Training Diagnostic Skills in Anorexia Nervosa: A Usability Assessment</t>
  </si>
  <si>
    <t>10.1007/978-3-319-57987-0_19</t>
  </si>
  <si>
    <t>Jose Gutierrez-MaldonadoAntonio Andres-PueyoAdolfo JarneAntoni TalarnMarta FerrerJoseba Achotegui</t>
  </si>
  <si>
    <t>http://link.springer.com/chapter/10.1007/978-3-319-57987-0_19</t>
  </si>
  <si>
    <t>The Design and Implementation of a Virtual Reality Program for Improving Situated Consecutive Interpreting Skills</t>
  </si>
  <si>
    <t>Learning Technologies and Systems</t>
  </si>
  <si>
    <t>10.1007/978-3-030-66906-5_38</t>
  </si>
  <si>
    <t>Isabelle ChouCheng ZhangYuemeng Yu</t>
  </si>
  <si>
    <t>http://link.springer.com/chapter/10.1007/978-3-030-66906-5_38</t>
  </si>
  <si>
    <t>Loud and Clear: The VR Game Without Visuals</t>
  </si>
  <si>
    <t>10.1007/978-3-030-34350-7_18</t>
  </si>
  <si>
    <t>Berend BaasDennis van PeerJan GerlingMatthias TavasszyNathan BuskulicNestor Z. SalamonJ. Timothy BalintRafael Bidarra</t>
  </si>
  <si>
    <t>http://link.springer.com/chapter/10.1007/978-3-030-34350-7_18</t>
  </si>
  <si>
    <t>Virtual Reality Arcade Game in Game-Based Learning for Cultural Heritage</t>
  </si>
  <si>
    <t>10.1007/978-3-319-95282-6_28</t>
  </si>
  <si>
    <t>Saverio IaconoDaniele ZolezziGianni Vercelli</t>
  </si>
  <si>
    <t>http://link.springer.com/chapter/10.1007/978-3-319-95282-6_28</t>
  </si>
  <si>
    <t>An Innovative Real-Time Mobile Augmented Reality Application in Arts</t>
  </si>
  <si>
    <t>10.1007/978-3-319-60928-7_22</t>
  </si>
  <si>
    <t>Chutisant Kerdvibulvech</t>
  </si>
  <si>
    <t>http://link.springer.com/chapter/10.1007/978-3-319-60928-7_22</t>
  </si>
  <si>
    <t>VR-DLR: A Serious Game of Somatosensory Driving Applied to Limb Rehabilitation Training</t>
  </si>
  <si>
    <t>Entertainment Computing – ICEC 2020</t>
  </si>
  <si>
    <t>10.1007/978-3-030-65736-9_4</t>
  </si>
  <si>
    <t>Tianren LuoNing CaiZheng LiZhigeng PanQingshu Yuan</t>
  </si>
  <si>
    <t>http://link.springer.com/chapter/10.1007/978-3-030-65736-9_4</t>
  </si>
  <si>
    <t>Multidisciplinary Iterative Design of Exergames (MIDE): A Framework for Supporting the Design, Development, and Evaluation of Exergames for Health</t>
  </si>
  <si>
    <t>HCI in Games</t>
  </si>
  <si>
    <t>10.1007/978-3-030-50164-8_9</t>
  </si>
  <si>
    <t>Yirou LiJohn MuñozSamira MehrabiLaura MiddletonShi CaoJennifer Boger</t>
  </si>
  <si>
    <t>http://link.springer.com/chapter/10.1007/978-3-030-50164-8_9</t>
  </si>
  <si>
    <t>Towards Assessment of Behavioral Patterns in a Virtual Reality Environment</t>
  </si>
  <si>
    <t>10.1007/978-3-030-25965-5_18</t>
  </si>
  <si>
    <t>Ahmet KoseAleksei TepljakovMihkel AbelEduard Petlenkov</t>
  </si>
  <si>
    <t>http://link.springer.com/chapter/10.1007/978-3-030-25965-5_18</t>
  </si>
  <si>
    <t>Designing Affordances for Virtual Reality-Based Services with Natural User Interaction</t>
  </si>
  <si>
    <t>Design, User Experience, and Usability: Technological Contexts</t>
  </si>
  <si>
    <t>10.1007/978-3-319-40406-6_25</t>
  </si>
  <si>
    <t>Takayuki MiuraAkihito YoshiiTatsuo Nakajima</t>
  </si>
  <si>
    <t>http://link.springer.com/chapter/10.1007/978-3-319-40406-6_25</t>
  </si>
  <si>
    <t>Improving User Experience in Augmented Reality Mirrors with 3D Displays</t>
  </si>
  <si>
    <t>10.1007/978-3-030-64556-4_50</t>
  </si>
  <si>
    <t>Gun A. LeeHye Sun ParkSeungwon KimMark Billinghurst</t>
  </si>
  <si>
    <t>http://link.springer.com/chapter/10.1007/978-3-030-64556-4_50</t>
  </si>
  <si>
    <t>Assessing the Role of Virtual Reality with Passive Haptics in Music Conductor Education: A Pilot Study</t>
  </si>
  <si>
    <t>10.1007/978-3-030-49695-1_18</t>
  </si>
  <si>
    <t>Angelos BarmpoutisRandi FarisLuis GarciaLuis GruberJingyao LiFray PeraltaMenghan Zhang</t>
  </si>
  <si>
    <t>http://link.springer.com/chapter/10.1007/978-3-030-49695-1_18</t>
  </si>
  <si>
    <t>Creating Immersive Virtual Reality Scenes Using a Single RGB-D Camera</t>
  </si>
  <si>
    <t>10.1007/978-3-319-59876-5_25</t>
  </si>
  <si>
    <t>Po Kong LaiRobert Laganière</t>
  </si>
  <si>
    <t>http://link.springer.com/chapter/10.1007/978-3-319-59876-5_25</t>
  </si>
  <si>
    <t>Hyperbaric Oxygen Chamber Users May Obtain Immersive Enjoyment by Virtual Reality Glasses</t>
  </si>
  <si>
    <t>10.1007/978-3-319-69694-2_10</t>
  </si>
  <si>
    <t>Zhihan Lv</t>
  </si>
  <si>
    <t>http://link.springer.com/chapter/10.1007/978-3-319-69694-2_10</t>
  </si>
  <si>
    <t>Human-Robot Interaction During Virtual Reality Mediated Teleoperation: How Environment Information Affects Spatial Task Performance and Operator Situation Awareness</t>
  </si>
  <si>
    <t>10.1007/978-3-030-21565-1_11</t>
  </si>
  <si>
    <t>David B. Van de MerweLeendert Van MaanenFrank B. Ter HaarRoelof J. E. Van DijkNirul HoebaNanda Van der Stap</t>
  </si>
  <si>
    <t>http://link.springer.com/chapter/10.1007/978-3-030-21565-1_11</t>
  </si>
  <si>
    <t>Immersive Learning Environment for Visual Arts</t>
  </si>
  <si>
    <t>10.1007/978-3-319-40651-0_18</t>
  </si>
  <si>
    <t>Leith K. Y. ChanKit Sum Geran YuenHenry Y. K. Lau</t>
  </si>
  <si>
    <t>http://link.springer.com/chapter/10.1007/978-3-319-40651-0_18</t>
  </si>
  <si>
    <t>Gesture Interactions for Virtual Immersive Environments: Navigation, Selection and Manipulation</t>
  </si>
  <si>
    <t>10.1007/978-3-319-39907-2_20</t>
  </si>
  <si>
    <t>Paulo DiasJoão PintoSérgio EliseuBeatriz Sousa Santos</t>
  </si>
  <si>
    <t>http://link.springer.com/chapter/10.1007/978-3-319-39907-2_20</t>
  </si>
  <si>
    <t>Towards Player Adaptivity in Mobile Exergames</t>
  </si>
  <si>
    <t>Advances in Computer Entertainment Technology</t>
  </si>
  <si>
    <t>10.1007/978-3-319-76270-8_20</t>
  </si>
  <si>
    <t>João JacobAna LopesRui NóbregaRui RodriguesAntónio Coelho</t>
  </si>
  <si>
    <t>http://link.springer.com/chapter/10.1007/978-3-319-76270-8_20</t>
  </si>
  <si>
    <t>An Evaluation of Eye-Foot Input for Target Acquisitions</t>
  </si>
  <si>
    <t>Universal Access in Human-Computer Interaction. Design Methods and User Experience</t>
  </si>
  <si>
    <t>10.1007/978-3-030-78092-0_34</t>
  </si>
  <si>
    <t>Xinyong Zhang</t>
  </si>
  <si>
    <t>http://link.springer.com/chapter/10.1007/978-3-030-78092-0_34</t>
  </si>
  <si>
    <t>Theorizing Gamified Virtual Reality Approach to Overcome Fear of Height</t>
  </si>
  <si>
    <t>10.1007/978-3-319-76111-4_18</t>
  </si>
  <si>
    <t>Imran KhaliqJc FowlesCallan Moore</t>
  </si>
  <si>
    <t>http://link.springer.com/chapter/10.1007/978-3-319-76111-4_18</t>
  </si>
  <si>
    <t>Investigating Social Presence and Communication with Embodied Avatars in Room-Scale Virtual Reality</t>
  </si>
  <si>
    <t>10.1007/978-3-319-60633-0_7</t>
  </si>
  <si>
    <t>Scott W. GreenwaldZhangyuan WangMarkus FunkPattie Maes</t>
  </si>
  <si>
    <t>http://link.springer.com/chapter/10.1007/978-3-319-60633-0_7</t>
  </si>
  <si>
    <t>Movement-Free Virtual Reality Interface Using Kinesthetic Illusion Induced by Tendon Vibration</t>
  </si>
  <si>
    <t>Haptics: Science, Technology, Applications</t>
  </si>
  <si>
    <t>10.1007/978-3-030-58147-3_35</t>
  </si>
  <si>
    <t>Satoshi TanakaKeigo UshiyamaAkifumi TakahashiHiroyuki Kajimoto</t>
  </si>
  <si>
    <t>http://link.springer.com/chapter/10.1007/978-3-030-58147-3_35</t>
  </si>
  <si>
    <t>Immersive Ground Control Station for Unmanned Aerial Vehicles</t>
  </si>
  <si>
    <t>Computational Science and Its Applications – ICCSA 2017</t>
  </si>
  <si>
    <t>10.1007/978-3-319-62392-4_43</t>
  </si>
  <si>
    <t>Glesio Garcia de PaivaDiego Roberto Colombo DiasMarcelo de Paiva GuimarãesLuis Carlos Trevelin</t>
  </si>
  <si>
    <t>http://link.springer.com/chapter/10.1007/978-3-319-62392-4_43</t>
  </si>
  <si>
    <t>Distributed, Immersive and Multi-platform Molecular Visualization for Chemistry Learning</t>
  </si>
  <si>
    <t>10.1007/978-3-319-62392-4_41</t>
  </si>
  <si>
    <t>Luiz Soares dos Santos BaglieMário Popolin NetoMarcelo de Paiva GuimarãesJosé Remo Ferreira Brega</t>
  </si>
  <si>
    <t>http://link.springer.com/chapter/10.1007/978-3-319-62392-4_41</t>
  </si>
  <si>
    <t>Teaching Virtual Reality with Affordable Technologies</t>
  </si>
  <si>
    <t>10.1007/978-3-319-39510-4_9</t>
  </si>
  <si>
    <t>Nancy Rodriguez</t>
  </si>
  <si>
    <t>http://link.springer.com/chapter/10.1007/978-3-319-39510-4_9</t>
  </si>
  <si>
    <t>Study on the Effect of Cervical Spine Somatosensory Games of Virtual Reality and Augmented Reality on Relieving Neck Muscle Fatigue</t>
  </si>
  <si>
    <t>Digital Human Modeling and Applications in Health, Safety, Ergonomics and Risk Management. Posture, Motion and Health</t>
  </si>
  <si>
    <t>10.1007/978-3-030-49904-4_27</t>
  </si>
  <si>
    <t>Zishan SongTing HanDian ZhuYufei XieHanyue XiaoTianjia ShenJingran He</t>
  </si>
  <si>
    <t>http://link.springer.com/chapter/10.1007/978-3-030-49904-4_27</t>
  </si>
  <si>
    <t>The Impact of Tactile Sensations on Virtual Reality Impairment</t>
  </si>
  <si>
    <t>Universal Access in Human-Computer Interaction. Interaction Techniques and Environments</t>
  </si>
  <si>
    <t>10.1007/978-3-319-40244-4_22</t>
  </si>
  <si>
    <t>Mortaja AlQassabAdam GomesMaria KaramDavid WangZhechen DuOrion BruckmanRichard Bustos</t>
  </si>
  <si>
    <t>http://link.springer.com/chapter/10.1007/978-3-319-40244-4_22</t>
  </si>
  <si>
    <t>Discrete Rotation During Eye-Blink</t>
  </si>
  <si>
    <t>10.1007/978-3-319-95270-3_13</t>
  </si>
  <si>
    <t>Anh NguyenMarc InhelderAndreas Kunz</t>
  </si>
  <si>
    <t>http://link.springer.com/chapter/10.1007/978-3-319-95270-3_13</t>
  </si>
  <si>
    <t>Third Point of View Augmented Reality for Robot Intentions Visualization</t>
  </si>
  <si>
    <t>10.1007/978-3-319-40621-3_35</t>
  </si>
  <si>
    <t>Emanuele RuffaldiFilippo BrizziFranco TecchiaSandro Bacinelli</t>
  </si>
  <si>
    <t>http://link.springer.com/chapter/10.1007/978-3-319-40621-3_35</t>
  </si>
  <si>
    <t>Biennale 4D – Exploring the Archives of the Swiss Pavilion at the «Biennale di Venezia» Art Exhibition</t>
  </si>
  <si>
    <t>10.1007/978-3-319-71027-3_36</t>
  </si>
  <si>
    <t>Kathrin KoebelDoris AgotaiStefan ArisonaMatthias Oberli</t>
  </si>
  <si>
    <t>http://link.springer.com/chapter/10.1007/978-3-319-71027-3_36</t>
  </si>
  <si>
    <t>Virtual Kayaking: A Local Culture-Based Virtual Reality Paddling Experience</t>
  </si>
  <si>
    <t>Human Aspects of IT for the Aged Population. Healthy and Active Aging</t>
  </si>
  <si>
    <t>10.1007/978-3-030-50249-2_45</t>
  </si>
  <si>
    <t>Kao-Hua LiuTomoya SasakiHiroyuki KajiharaAtsushi HiyamaMasahiko InamiChien-Hsu Chen</t>
  </si>
  <si>
    <t>http://link.springer.com/chapter/10.1007/978-3-030-50249-2_45</t>
  </si>
  <si>
    <t>Psychophysical Effects of Experiencing Burning Hands in Augmented Reality</t>
  </si>
  <si>
    <t>10.1007/978-3-030-62655-6_5</t>
  </si>
  <si>
    <t>Daniel EckhoffAlvaro CassinelliTuo LiuChristian Sandor</t>
  </si>
  <si>
    <t>http://link.springer.com/chapter/10.1007/978-3-030-62655-6_5</t>
  </si>
  <si>
    <t>Improving Authentic Learning by AR-Based Simulator</t>
  </si>
  <si>
    <t>Image and Graphics Technologies and Applications</t>
  </si>
  <si>
    <t>10.1007/978-981-13-1702-6_13</t>
  </si>
  <si>
    <t>Xiaodong WeiDongqiao GuoDongdong Weng</t>
  </si>
  <si>
    <t>http://link.springer.com/chapter/10.1007/978-981-13-1702-6_13</t>
  </si>
  <si>
    <t>Real Geographies in Virtual Space: A Practical Workflow for Geovisualization with Immersive VR</t>
  </si>
  <si>
    <t>Telematics and Computing</t>
  </si>
  <si>
    <t>10.1007/978-3-030-33229-7_1</t>
  </si>
  <si>
    <t>Florian HrubyRainer ResslGenghis De la Borbolla del ValleOscar Rodríguez PazVerónica Aguilar SierraJorge Humberto Muñoa Coutiño</t>
  </si>
  <si>
    <t>http://link.springer.com/chapter/10.1007/978-3-030-33229-7_1</t>
  </si>
  <si>
    <t>Posing 3D Characters in Virtual Reality Through In-the-Air Sketches</t>
  </si>
  <si>
    <t>Computer Animation and Social Agents</t>
  </si>
  <si>
    <t>10.1007/978-3-030-63426-1_6</t>
  </si>
  <si>
    <t>Alberto CannavòCongyi ZhangWenping WangFabrizio Lamberti</t>
  </si>
  <si>
    <t>http://link.springer.com/chapter/10.1007/978-3-030-63426-1_6</t>
  </si>
  <si>
    <t>Airflow for Body Motion Virtual Reality</t>
  </si>
  <si>
    <t>10.1007/978-3-319-92043-6_33</t>
  </si>
  <si>
    <t>Masato KurosawaYasushi IkeiYujin SuzukiTomohiro AmemiyaKoichi HirotaMichiteru Kitazaki</t>
  </si>
  <si>
    <t>http://link.springer.com/chapter/10.1007/978-3-319-92043-6_33</t>
  </si>
  <si>
    <t>Novel Display Using Percutaneous Electrical Stimulation for Virtual Reality</t>
  </si>
  <si>
    <t>10.1007/978-3-030-22649-7_1</t>
  </si>
  <si>
    <t>Kazuma Aoyama</t>
  </si>
  <si>
    <t>http://link.springer.com/chapter/10.1007/978-3-030-22649-7_1</t>
  </si>
  <si>
    <t>Smart Prototyping - Improving the Evaluation of Design Concepts Using Virtual Reality</t>
  </si>
  <si>
    <t>10.1007/978-3-319-39907-2_5</t>
  </si>
  <si>
    <t>Mathias MüllerTobias GüntherDietrich KammerJan WojdziakSebastian LorenzRainer Groh</t>
  </si>
  <si>
    <t>http://link.springer.com/chapter/10.1007/978-3-319-39907-2_5</t>
  </si>
  <si>
    <t>Investigating the Benefits of Haptic Feedback During In-Car Interactions in Virtual Reality</t>
  </si>
  <si>
    <t>10.1007/978-3-030-50523-3_29</t>
  </si>
  <si>
    <t>Mareike StamerJoseph MichaelsJohannes Tümler</t>
  </si>
  <si>
    <t>http://link.springer.com/chapter/10.1007/978-3-030-50523-3_29</t>
  </si>
  <si>
    <t>Semantic Modeling of Virtual Reality Training Scenarios</t>
  </si>
  <si>
    <t>10.1007/978-3-030-62655-6_8</t>
  </si>
  <si>
    <t>Krzysztof WalczakJakub FlotyńskiDominik StrugałaSergiusz StrykowskiPaweł SobocińskiAdam GałązkiewiczFilip GórskiPaweł BuńPrzemysław ZawadzkiMaciej WielgusRafał Wojciechowski</t>
  </si>
  <si>
    <t>http://link.springer.com/chapter/10.1007/978-3-030-62655-6_8</t>
  </si>
  <si>
    <t>Faoladh: A Case Study in Cinematic VR Storytelling and Production</t>
  </si>
  <si>
    <t>10.1007/978-3-030-04028-4_42</t>
  </si>
  <si>
    <t>Declan DowlingColm O. FearghailAljosa SmolicSebastian Knorr</t>
  </si>
  <si>
    <t>http://link.springer.com/chapter/10.1007/978-3-030-04028-4_42</t>
  </si>
  <si>
    <t>MatryODShka: Real-time 6DoF Video View Synthesis Using Multi-sphere Images</t>
  </si>
  <si>
    <t>Computer Vision – ECCV 2020</t>
  </si>
  <si>
    <t>10.1007/978-3-030-58452-8_26</t>
  </si>
  <si>
    <t>Benjamin AttalSelena LingAaron GokaslanChristian RichardtJames Tompkin</t>
  </si>
  <si>
    <t>http://link.springer.com/chapter/10.1007/978-3-030-58452-8_26</t>
  </si>
  <si>
    <t>An Optimized Method for 3D Body Scanning Applications Based on KinectFusion</t>
  </si>
  <si>
    <t>10.1007/978-3-030-29196-9_6</t>
  </si>
  <si>
    <t>Faraj AlhwarinStefan SchifferAlexander FerreinIngrid Scholl</t>
  </si>
  <si>
    <t>http://link.springer.com/chapter/10.1007/978-3-030-29196-9_6</t>
  </si>
  <si>
    <t>Calibration of Diverse Tracking Systems to Enable Local Collaborative Mixed Reality Applications</t>
  </si>
  <si>
    <t>10.1007/978-3-030-49695-1_5</t>
  </si>
  <si>
    <t>Adrian H. HoppeLeon KaucherFlorian van de CampRainer Stiefelhagen</t>
  </si>
  <si>
    <t>http://link.springer.com/chapter/10.1007/978-3-030-49695-1_5</t>
  </si>
  <si>
    <t>Virtual Museums as a New Type of Cyber-Physical-Social System</t>
  </si>
  <si>
    <t>10.1007/978-3-030-25999-0_22</t>
  </si>
  <si>
    <t>Louis NisiotisLyuba AlboulMartin Beer</t>
  </si>
  <si>
    <t>http://link.springer.com/chapter/10.1007/978-3-030-25999-0_22</t>
  </si>
  <si>
    <t>Usability and Functionality Assessment of an Oculus Rift in Immersive and Interactive Systems Using Voice Commands</t>
  </si>
  <si>
    <t>10.1007/978-3-319-39907-2_21</t>
  </si>
  <si>
    <t>Valéria Farinazzo MartinsPaulo N. M. SampaioFernanda da S. MendesAndré Santos LimaMarcelo de Paiva Guimarães</t>
  </si>
  <si>
    <t>http://link.springer.com/chapter/10.1007/978-3-319-39907-2_21</t>
  </si>
  <si>
    <t>Factors Affecting the Sense of Scale in Immersive, Realistic Virtual Reality Space</t>
  </si>
  <si>
    <t>Computational Science – ICCS 2021</t>
  </si>
  <si>
    <t>10.1007/978-3-030-77977-1_1</t>
  </si>
  <si>
    <t>Jarosław AndrzejczakWiktoria KozłowiczRafał SzrajberAdam Wojciechowski</t>
  </si>
  <si>
    <t>http://link.springer.com/chapter/10.1007/978-3-030-77977-1_1</t>
  </si>
  <si>
    <t>Safety Instructions in a Virtual Machining Process: The Use of Motion Capture to Develop a VR App for Industrial Safety Purposes</t>
  </si>
  <si>
    <t>10.1007/978-3-030-62554-2_19</t>
  </si>
  <si>
    <t>Anna Lucía Díaz VázquezÓscar Hernández-Uribe</t>
  </si>
  <si>
    <t>http://link.springer.com/chapter/10.1007/978-3-030-62554-2_19</t>
  </si>
  <si>
    <t>An Investigation of Leap Motion Based 3D Manipulation Techniques for Use in Egocentric Viewpoint</t>
  </si>
  <si>
    <t>10.1007/978-3-319-40651-0_26</t>
  </si>
  <si>
    <t>http://link.springer.com/chapter/10.1007/978-3-319-40651-0_26</t>
  </si>
  <si>
    <t>4 DOF Exoskeleton Robotic Arm System for Rehabilitation and Training</t>
  </si>
  <si>
    <t>10.1007/978-3-319-91397-1_13</t>
  </si>
  <si>
    <t>Siam CharoenseangSarut Panjan</t>
  </si>
  <si>
    <t>http://link.springer.com/chapter/10.1007/978-3-319-91397-1_13</t>
  </si>
  <si>
    <t>Augmented Reality in Physics Education: Motion Understanding Using an Augmented Airtable</t>
  </si>
  <si>
    <t>10.1007/978-3-030-31908-3_8</t>
  </si>
  <si>
    <t>Narek MinaskanJason RambachAlain PaganiDidier Stricker</t>
  </si>
  <si>
    <t>http://link.springer.com/chapter/10.1007/978-3-030-31908-3_8</t>
  </si>
  <si>
    <t>Tell a Tail: Leveraging XR for a Transmedia on Animal Welfare</t>
  </si>
  <si>
    <t>10.1007/978-3-030-65736-9_19</t>
  </si>
  <si>
    <t>Paulo BalaMara DionisioSarah OliveiraTânia AndradeValentina Nisi</t>
  </si>
  <si>
    <t>http://link.springer.com/chapter/10.1007/978-3-030-65736-9_19</t>
  </si>
  <si>
    <t>Development of VR Learning Spaces Considering Lecture Format in Asynchronous E-learning</t>
  </si>
  <si>
    <t>Human Interface and the Management of Information. Designing Information</t>
  </si>
  <si>
    <t>10.1007/978-3-030-50020-7_25</t>
  </si>
  <si>
    <t>Takumi BabaToru TokunagaToru KanoTakako Akakura</t>
  </si>
  <si>
    <t>http://link.springer.com/chapter/10.1007/978-3-030-50020-7_25</t>
  </si>
  <si>
    <t>Evaluation of Immersive Interfaces for Tactical Decision Support</t>
  </si>
  <si>
    <t>10.1007/978-3-030-21607-8_33</t>
  </si>
  <si>
    <t>Mark DennisonMark MittrickJohn RichardsonTheron TroutAdrienne RaglinEric HeilmanTimothy Hanratty</t>
  </si>
  <si>
    <t>http://link.springer.com/chapter/10.1007/978-3-030-21607-8_33</t>
  </si>
  <si>
    <t>AARON: Assistive Augmented Reality Operations and Navigation System for NASA’s Exploration Extravehicular Mobility Unit (xEMU)</t>
  </si>
  <si>
    <t>Intelligent Human Computer Interaction</t>
  </si>
  <si>
    <t>10.1007/978-3-030-68452-5_42</t>
  </si>
  <si>
    <t>Irvin Steve CardenasCaitlyn LenhoffMichelle ParkTina Yuqiao XuXiangxu LinPradeep Kumar PaladugulaJong-Hoon Kim</t>
  </si>
  <si>
    <t>http://link.springer.com/chapter/10.1007/978-3-030-68452-5_42</t>
  </si>
  <si>
    <t>Construction of Experimental System SPIDAR-HS for Designing VR Guidelines Based on Physiological Behavior Measurement</t>
  </si>
  <si>
    <t>10.1007/978-3-319-91581-4_18</t>
  </si>
  <si>
    <t>Ryuki TsukikawaRyoto TomitaKanata NozawaIssei OhashiHiroki HoriuchiKentaro KotaniDaiji KobayashiTakehiko YamaguchiMakoto SatoSakae YamamotoTetsuya Harada</t>
  </si>
  <si>
    <t>http://link.springer.com/chapter/10.1007/978-3-319-91581-4_18</t>
  </si>
  <si>
    <t>MagicPad HD: The Spatial User Interface</t>
  </si>
  <si>
    <t>Human-Computer Interaction. User Interface Design, Development and Multimodality</t>
  </si>
  <si>
    <t>10.1007/978-3-319-58071-5_42</t>
  </si>
  <si>
    <t>Leith K. Y. ChanHenry Y. K. Lau</t>
  </si>
  <si>
    <t>http://link.springer.com/chapter/10.1007/978-3-319-58071-5_42</t>
  </si>
  <si>
    <t>Usability of an Input Modality for AR</t>
  </si>
  <si>
    <t>10.1007/978-3-030-58465-8_19</t>
  </si>
  <si>
    <t>Daniel BriceKaren RaffertySeán McLoone</t>
  </si>
  <si>
    <t>http://link.springer.com/chapter/10.1007/978-3-030-58465-8_19</t>
  </si>
  <si>
    <t>Implementation of Two-Point Control System in SPIDAR-HS for the Rod Tracking Task in Virtual Reality Environment</t>
  </si>
  <si>
    <t>10.1007/978-3-030-22649-7_5</t>
  </si>
  <si>
    <t>Hiroya SuzukiRyuki TsukikawaDaiji KobayashiMakoto SatoTakehiko YamaguchiTetsuya Harada</t>
  </si>
  <si>
    <t>http://link.springer.com/chapter/10.1007/978-3-030-22649-7_5</t>
  </si>
  <si>
    <t>Interactive Narrative in Augmented Reality: An Extended Reality of the Holocaust</t>
  </si>
  <si>
    <t>Virtual, Augmented and Mixed Reality. Industrial and Everyday Life Applications</t>
  </si>
  <si>
    <t>10.1007/978-3-030-49698-2_17</t>
  </si>
  <si>
    <t>Yunshui JinMinhua MaYun Liu</t>
  </si>
  <si>
    <t>http://link.springer.com/chapter/10.1007/978-3-030-49698-2_17</t>
  </si>
  <si>
    <t>The Virtual Experiences Portals — A Reconfigurable Platform for Immersive Visualization</t>
  </si>
  <si>
    <t>10.1007/978-3-319-40621-3_14</t>
  </si>
  <si>
    <t>Ian D. PeakeJan Olaf BlechEdward WatkinsStefan GreuterHeinz W. Schmidt</t>
  </si>
  <si>
    <t>http://link.springer.com/chapter/10.1007/978-3-319-40621-3_14</t>
  </si>
  <si>
    <t>The Intelligent Coaching Space: A Demonstration</t>
  </si>
  <si>
    <t>10.1007/978-3-319-67401-8_12</t>
  </si>
  <si>
    <t>Iwan de KokFelix HülsmannThomas WaltemateCornelia FrankJulian HoughThies PfeifferDavid SchlangenThomas SchackMario BotschStefan Kopp</t>
  </si>
  <si>
    <t>http://link.springer.com/chapter/10.1007/978-3-319-67401-8_12</t>
  </si>
  <si>
    <t>Intelligent Oil Field Approach Using Virtual Reality and Mobile Anthropomorphic Robots</t>
  </si>
  <si>
    <t>10.1007/978-3-319-95282-6_34</t>
  </si>
  <si>
    <t>José E. NaranjoPaulina AyalaSantiago AltamiranoGeovanni BritoMarcelo V. Garcia</t>
  </si>
  <si>
    <t>http://link.springer.com/chapter/10.1007/978-3-319-95282-6_34</t>
  </si>
  <si>
    <t>Effect of Motion Cues on Simulator Sickness in a Flight Simulator</t>
  </si>
  <si>
    <t>10.1007/978-3-030-49695-1_33</t>
  </si>
  <si>
    <t>Jiwon KimJihong HwangTaezoon Park</t>
  </si>
  <si>
    <t>http://link.springer.com/chapter/10.1007/978-3-030-49695-1_33</t>
  </si>
  <si>
    <t>Mixed Tiling Scheme for Adaptive VR Streaming</t>
  </si>
  <si>
    <t>Digital TV and Multimedia Communication</t>
  </si>
  <si>
    <t>10.1007/978-981-13-8138-6_26</t>
  </si>
  <si>
    <t>Jingxing XuYiling XuYunfeng GuanWenjun Zhang</t>
  </si>
  <si>
    <t>http://link.springer.com/chapter/10.1007/978-981-13-8138-6_26</t>
  </si>
  <si>
    <t>3DPlasticToolkit: Plasticity for 3D User Interfaces</t>
  </si>
  <si>
    <t>10.1007/978-3-030-31908-3_5</t>
  </si>
  <si>
    <t>http://link.springer.com/chapter/10.1007/978-3-030-31908-3_5</t>
  </si>
  <si>
    <t>Study on Learning Effectiveness of Virtual Reality Technology in Retail Store Design Course</t>
  </si>
  <si>
    <t>10.1007/978-3-030-49698-2_22</t>
  </si>
  <si>
    <t>Chu-Jun YangChih-Fu Wu</t>
  </si>
  <si>
    <t>http://link.springer.com/chapter/10.1007/978-3-030-49698-2_22</t>
  </si>
  <si>
    <t>Participant Modeling: The Use of a Guided Master in the Modern World of Virtual Reality Exposure Therapy Targeting Fear of Heights</t>
  </si>
  <si>
    <t>Wearables in Healthcare</t>
  </si>
  <si>
    <t>10.1007/978-3-030-76066-3_13</t>
  </si>
  <si>
    <t>Pamela CaravasJacob KritikosGiorgos AlevizopoulosDimitris Koutsouris</t>
  </si>
  <si>
    <t>http://link.springer.com/chapter/10.1007/978-3-030-76066-3_13</t>
  </si>
  <si>
    <t>Effects of Character Guide in Immersive Virtual Reality Stories</t>
  </si>
  <si>
    <t>10.1007/978-3-030-21607-8_29</t>
  </si>
  <si>
    <t>Qinghong XuEric D. Ragan</t>
  </si>
  <si>
    <t>http://link.springer.com/chapter/10.1007/978-3-030-21607-8_29</t>
  </si>
  <si>
    <t>The Effect of Emotional Narrative Virtual Environments on User Experience</t>
  </si>
  <si>
    <t>10.1007/978-3-319-40621-3_8</t>
  </si>
  <si>
    <t>Claudia FaitaCamilla TancaAndrea PiarulliMarcello CarrozzinoFranco TecchiaMassimo Bergamasco</t>
  </si>
  <si>
    <t>http://link.springer.com/chapter/10.1007/978-3-319-40621-3_8</t>
  </si>
  <si>
    <t>Leaning-Based 360° Interfaces: Investigating Virtual Reality Navigation Interfaces with Leaning-Based-Translation and Full-Rotation</t>
  </si>
  <si>
    <t>10.1007/978-3-319-57987-0_2</t>
  </si>
  <si>
    <t>Abraham M. HashemianBernhard E. Riecke</t>
  </si>
  <si>
    <t>http://link.springer.com/chapter/10.1007/978-3-319-57987-0_2</t>
  </si>
  <si>
    <t>Step by Step: Evaluating Navigation Styles in Mixed Reality Entertainment Experience</t>
  </si>
  <si>
    <t>10.1007/978-3-319-76270-8_3</t>
  </si>
  <si>
    <t>Mara DionísioPaulo BalaValentina NisiIan OakleyNuno Nunes</t>
  </si>
  <si>
    <t>http://link.springer.com/chapter/10.1007/978-3-319-76270-8_3</t>
  </si>
  <si>
    <t>Virtual Reality for Early Education: A Study</t>
  </si>
  <si>
    <t>10.1007/978-3-319-41769-1_5</t>
  </si>
  <si>
    <t>Adeola FabolaAlan Miller</t>
  </si>
  <si>
    <t>http://link.springer.com/chapter/10.1007/978-3-319-41769-1_5</t>
  </si>
  <si>
    <t>Studying Children’s Navigation in Virtual Reality</t>
  </si>
  <si>
    <t>Learning and Collaboration Technologies</t>
  </si>
  <si>
    <t>10.1007/978-3-319-39483-1_18</t>
  </si>
  <si>
    <t>Aimilia TzanavariChris ChristouKyriakos HerakleousCharalambos Poullis</t>
  </si>
  <si>
    <t>http://link.springer.com/chapter/10.1007/978-3-319-39483-1_18</t>
  </si>
  <si>
    <t>Two Experimental Virtual Paradigms for Stress Research: Developing Avatar-Based Approaches for Interpersonal and Evaluative Stressors</t>
  </si>
  <si>
    <t>10.1007/978-3-319-46100-7_5</t>
  </si>
  <si>
    <t>Oswald D. KothgassnerHelmut HlavacsLeon BeutlLisa M. GlenkRupert PalmeAnna Felnhofer</t>
  </si>
  <si>
    <t>http://link.springer.com/chapter/10.1007/978-3-319-46100-7_5</t>
  </si>
  <si>
    <t>Virtually Alone</t>
  </si>
  <si>
    <t>10.1007/978-3-030-58468-9_10</t>
  </si>
  <si>
    <t>Naoko HayashidaHideaki KuzuokaKenji Suzuki</t>
  </si>
  <si>
    <t>http://link.springer.com/chapter/10.1007/978-3-030-58468-9_10</t>
  </si>
  <si>
    <t>Virtual Reality-Based System for Hand Rehabilitation Using an Exoskeletal Orthosis</t>
  </si>
  <si>
    <t>10.1007/978-3-319-95282-6_8</t>
  </si>
  <si>
    <t>Patricio D. CartagenaJose E. NaranjoCarlos A. GarciaCarmen BeltranMaritza CastroMarcelo V. Garcia</t>
  </si>
  <si>
    <t>http://link.springer.com/chapter/10.1007/978-3-319-95282-6_8</t>
  </si>
  <si>
    <t>Development of an Uchi Self-learning System for Mutsumi-ryu-style Shamisen Using VR Environment</t>
  </si>
  <si>
    <t>10.1007/978-3-319-43518-3_35</t>
  </si>
  <si>
    <t>Takeshi ShibataKazutaka MitobeTakeshi MiuraKatsuya FujiwaraMasachika SaitoHideo Tamamoto</t>
  </si>
  <si>
    <t>http://link.springer.com/chapter/10.1007/978-3-319-43518-3_35</t>
  </si>
  <si>
    <t>Co-immersive-Creation: A Hybrid Approach for Using Virtual Reality and Telepresence Systems in Co-design Research</t>
  </si>
  <si>
    <t>10.1007/978-3-030-78642-7_29</t>
  </si>
  <si>
    <t>M. F. Yang Chen</t>
  </si>
  <si>
    <t>http://link.springer.com/chapter/10.1007/978-3-030-78642-7_29</t>
  </si>
  <si>
    <t>Virtual Reality Arcades: A Study on Usage Habits with Emphasis on Digital Gaming</t>
  </si>
  <si>
    <t>Videogame Sciences and Arts</t>
  </si>
  <si>
    <t>10.1007/978-3-030-37983-4_14</t>
  </si>
  <si>
    <t>Tuomas Kari</t>
  </si>
  <si>
    <t>http://link.springer.com/chapter/10.1007/978-3-030-37983-4_14</t>
  </si>
  <si>
    <t>Competitive Interactive Video Retrieval in Virtual Reality with vitrivr-VR</t>
  </si>
  <si>
    <t>10.1007/978-3-030-67835-7_42</t>
  </si>
  <si>
    <t>Florian SpiessRalph GasserSilvan HellerLuca RossettoLoris SauterHeiko Schuldt</t>
  </si>
  <si>
    <t>http://link.springer.com/chapter/10.1007/978-3-030-67835-7_42</t>
  </si>
  <si>
    <t>Possibility of Using High-Quality Bow Interface in VAIR Field</t>
  </si>
  <si>
    <t>10.1007/978-3-030-49760-6_43</t>
  </si>
  <si>
    <t>Masasuke YasumotoKazumasa ShidaTakehiro Teraoka</t>
  </si>
  <si>
    <t>http://link.springer.com/chapter/10.1007/978-3-030-49760-6_43</t>
  </si>
  <si>
    <t>Interaction Techniques for Immersive CT Colonography: A Professional Assessment</t>
  </si>
  <si>
    <t>10.1007/978-3-030-00934-2_70</t>
  </si>
  <si>
    <t>Daniel Simões LopesDaniel MedeirosSoraia Figueiredo PauloPedro Brasil BorgesVitor NunesVasco MascarenhasMarcos VeigaJoaquim Armando Jorge</t>
  </si>
  <si>
    <t>http://link.springer.com/chapter/10.1007/978-3-030-00934-2_70</t>
  </si>
  <si>
    <t>project SENSE – Multimodal Simulation with Full-Body Real-Time Verbal and Nonverbal Interactions</t>
  </si>
  <si>
    <t>10.1007/978-3-319-49616-0_28</t>
  </si>
  <si>
    <t>Hossein MiriJan KolkmeierPaul J. TaylorRonald PoppeDirk Heylen</t>
  </si>
  <si>
    <t>http://link.springer.com/chapter/10.1007/978-3-319-49616-0_28</t>
  </si>
  <si>
    <t>An Exploration of Low-Fidelity Prototyping Methods for Augmented and Virtual Reality</t>
  </si>
  <si>
    <t>10.1007/978-3-030-49760-6_33</t>
  </si>
  <si>
    <t>Martin Maguire</t>
  </si>
  <si>
    <t>http://link.springer.com/chapter/10.1007/978-3-030-49760-6_33</t>
  </si>
  <si>
    <t>Explorable Representation of Interaction in VR/AR Environments</t>
  </si>
  <si>
    <t>10.1007/978-3-319-95282-6_42</t>
  </si>
  <si>
    <t>Jakub FlotyńskiAdrian NowakKrzysztof Walczak</t>
  </si>
  <si>
    <t>http://link.springer.com/chapter/10.1007/978-3-319-95282-6_42</t>
  </si>
  <si>
    <t>Evaluation of AR Inconsistencies on AR Placement Tasks: A VR Simulation Study</t>
  </si>
  <si>
    <t>10.1007/978-3-030-01790-3_12</t>
  </si>
  <si>
    <t>Romain TerrierFerran ArgelaguetJean-Marie NormandMaud Marchal</t>
  </si>
  <si>
    <t>http://link.springer.com/chapter/10.1007/978-3-030-01790-3_12</t>
  </si>
  <si>
    <t>Usability and User Experience of Interactions on VR-PC, HoloLens 2, VR Cardboard and AR Smartphone in a Biomedical Application</t>
  </si>
  <si>
    <t>10.1007/978-3-030-77599-5_20</t>
  </si>
  <si>
    <t>Manisha Suresh BalaniJohannes Tümler</t>
  </si>
  <si>
    <t>http://link.springer.com/chapter/10.1007/978-3-030-77599-5_20</t>
  </si>
  <si>
    <t>Dynamics Model of Landing Process for Parachute Simulator</t>
  </si>
  <si>
    <t>Theory, Methodology, Tools and Applications for Modeling and Simulation of Complex Systems</t>
  </si>
  <si>
    <t>10.1007/978-981-10-2669-0_53</t>
  </si>
  <si>
    <t>Gai LiJiang-yun WangLiang Han</t>
  </si>
  <si>
    <t>http://link.springer.com/chapter/10.1007/978-981-10-2669-0_53</t>
  </si>
  <si>
    <t>Carving Time and Space: A Mutual Stimulation of IT and Archaeology to Craft Multidimensional VR Data-Inspection</t>
  </si>
  <si>
    <t>Proceedings of the 1st International and Interdisciplinary Conference on Digital Environments for Education, Arts and Heritage</t>
  </si>
  <si>
    <t>10.1007/978-3-030-12240-9_58</t>
  </si>
  <si>
    <t>B. FaniniE. Demetrescu</t>
  </si>
  <si>
    <t>http://link.springer.com/chapter/10.1007/978-3-030-12240-9_58</t>
  </si>
  <si>
    <t>Interaction in Virtual Environments - How to Control the Environment by Using VR-Glasses in the Most Immersive Way</t>
  </si>
  <si>
    <t>10.1007/978-3-319-91581-4_14</t>
  </si>
  <si>
    <t>Barbara StreppelDorothea PantförderBirgit Vogel-Heuser</t>
  </si>
  <si>
    <t>http://link.springer.com/chapter/10.1007/978-3-319-91581-4_14</t>
  </si>
  <si>
    <t>Interchanging the Mode of Display Between Desktop and Immersive Headset for Effective and Usable On-line Learning</t>
  </si>
  <si>
    <t>10.1007/978-3-030-68449-5_22</t>
  </si>
  <si>
    <t>Jiwon RyuGerard Kim</t>
  </si>
  <si>
    <t>http://link.springer.com/chapter/10.1007/978-3-030-68449-5_22</t>
  </si>
  <si>
    <t>Polarization-Based Illumination Detection for Coherent Augmented Reality Scene Rendering in Dynamic Environments</t>
  </si>
  <si>
    <t>Advances in Computer Graphics</t>
  </si>
  <si>
    <t>10.1007/978-3-030-22514-8_1</t>
  </si>
  <si>
    <t>A’aeshah AlhakamyMihran Tuceryan</t>
  </si>
  <si>
    <t>http://link.springer.com/chapter/10.1007/978-3-030-22514-8_1</t>
  </si>
  <si>
    <t>Crossing the Street Across the Globe: A Study on the Effects of eHMI on Pedestrians in the US, Germany and China</t>
  </si>
  <si>
    <t>10.1007/978-3-030-22666-4_37</t>
  </si>
  <si>
    <t>Florian WeberRonee ChadowitzKathrin SchmidtJulia MesserschmidtTanja Fuest</t>
  </si>
  <si>
    <t>http://link.springer.com/chapter/10.1007/978-3-030-22666-4_37</t>
  </si>
  <si>
    <t>Interacting with Medical Volume Data in Projective Augmented Reality</t>
  </si>
  <si>
    <t>10.1007/978-3-030-59716-0_41</t>
  </si>
  <si>
    <t>Florian HeinrichKai BornemannKai LawonnChristian Hansen</t>
  </si>
  <si>
    <t>http://link.springer.com/chapter/10.1007/978-3-030-59716-0_41</t>
  </si>
  <si>
    <t>A Wearable Exoskeleton for Hand Kinesthetic Feedback in Virtual Reality</t>
  </si>
  <si>
    <t>Wireless Mobile Communication and Healthcare</t>
  </si>
  <si>
    <t>10.1007/978-3-030-49289-2_15</t>
  </si>
  <si>
    <t>Emanuele Lindo SeccoAndualem Maereg Tadesse</t>
  </si>
  <si>
    <t>http://link.springer.com/chapter/10.1007/978-3-030-49289-2_15</t>
  </si>
  <si>
    <t>CoCo - A Framework for Multicore Visuo-Haptics in Mixed Reality</t>
  </si>
  <si>
    <t>10.1007/978-3-319-40621-3_24</t>
  </si>
  <si>
    <t>Emanuele RuffaldiFilippo Brizzi</t>
  </si>
  <si>
    <t>http://link.springer.com/chapter/10.1007/978-3-319-40621-3_24</t>
  </si>
  <si>
    <t>Virtual Navigation Environment for Blind and Low Vision People</t>
  </si>
  <si>
    <t>10.1007/978-3-319-94274-2_17</t>
  </si>
  <si>
    <t>Andreas KunzKlaus MiesenbergerLimin ZengGerhard Weber</t>
  </si>
  <si>
    <t>http://link.springer.com/chapter/10.1007/978-3-319-94274-2_17</t>
  </si>
  <si>
    <t>Immersive and Interactive Digital Stage Design Based on Computer Automatic Virtual Environment and Performance Experience Innovation</t>
  </si>
  <si>
    <t>Design, User Experience, and Usability: Design for Contemporary Technological Environments</t>
  </si>
  <si>
    <t>10.1007/978-3-030-78227-6_18</t>
  </si>
  <si>
    <t>Chen Wang</t>
  </si>
  <si>
    <t>http://link.springer.com/chapter/10.1007/978-3-030-78227-6_18</t>
  </si>
  <si>
    <t>Contributions of Training Programs Supported by VR Techniques to the Prevention of STF Accidents</t>
  </si>
  <si>
    <t>10.1007/978-3-030-49904-4_20</t>
  </si>
  <si>
    <t>Anika WeberPeter NickelUlrich HartmannDaniel FriemertKiros Karamanidis</t>
  </si>
  <si>
    <t>http://link.springer.com/chapter/10.1007/978-3-030-49904-4_20</t>
  </si>
  <si>
    <t>An Interactive Multisensory Virtual Environment for Developmentally Disabled</t>
  </si>
  <si>
    <t>10.1007/978-3-030-06134-0_44</t>
  </si>
  <si>
    <t>Alexandru DiaconuFlaviu VremeHenrik SæderupHans Pauli ArnoldsonPatrick StolcAnthony L. BrooksMichael Boelstoft Holte</t>
  </si>
  <si>
    <t>http://link.springer.com/chapter/10.1007/978-3-030-06134-0_44</t>
  </si>
  <si>
    <t>Towards a Human-Centered Approach for VRET Systems: Case Study for Acrophobia</t>
  </si>
  <si>
    <t>Advances in Information Systems Development</t>
  </si>
  <si>
    <t>10.1007/978-3-030-49644-9_11</t>
  </si>
  <si>
    <t>Oana BălanȘtefania CristeaAlin MoldoveanuGabriela MoiseMarius LeordeanuFlorica Moldoveanu</t>
  </si>
  <si>
    <t>http://link.springer.com/chapter/10.1007/978-3-030-49644-9_11</t>
  </si>
  <si>
    <t>Interaction with Three Dimensional Objects on Diverse Input and Output Devices: A Survey</t>
  </si>
  <si>
    <t>10.1007/978-3-319-58750-9_18</t>
  </si>
  <si>
    <t>Adrian Heinrich HoppeFlorian van de CampRainer Stiefelhagen</t>
  </si>
  <si>
    <t>http://link.springer.com/chapter/10.1007/978-3-319-58750-9_18</t>
  </si>
  <si>
    <t>Exploring Extended Reality as a Simulation Training Tool Through Naturalistic Interactions and Enhanced Immersion</t>
  </si>
  <si>
    <t>10.1007/978-3-030-21565-1_18</t>
  </si>
  <si>
    <t>Daniel DugganCaroline KingsleyMark MazzeoMichael Jenkins</t>
  </si>
  <si>
    <t>http://link.springer.com/chapter/10.1007/978-3-030-21565-1_18</t>
  </si>
  <si>
    <t>Deep Multi Depth Panoramas for View Synthesis</t>
  </si>
  <si>
    <t>10.1007/978-3-030-58601-0_20</t>
  </si>
  <si>
    <t>Kai-En LinZexiang XuBen MildenhallPratul P. SrinivasanYannick Hold-GeoffroyStephen DiVerdiQi SunKalyan SunkavalliRavi Ramamoorthi</t>
  </si>
  <si>
    <t>http://link.springer.com/chapter/10.1007/978-3-030-58601-0_20</t>
  </si>
  <si>
    <t>Novel Motion Display for Virtual Walking</t>
  </si>
  <si>
    <t>Human Interface and the Management of Information. Information-Rich and Intelligent Environments</t>
  </si>
  <si>
    <t>10.1007/978-3-030-78361-7_37</t>
  </si>
  <si>
    <t>Minori UnnoKen YamaokaVibol YemTomohiro AmemiyaMichiteru KitazakiYasushi Ikei</t>
  </si>
  <si>
    <t>http://link.springer.com/chapter/10.1007/978-3-030-78361-7_37</t>
  </si>
  <si>
    <t>Narrative Controllability in Visual Reality Interactive Film</t>
  </si>
  <si>
    <t>Design, User Experience, and Usability. User Experience in Advanced Technological Environments</t>
  </si>
  <si>
    <t>10.1007/978-3-030-23541-3_34</t>
  </si>
  <si>
    <t>Jinning WangFeng Ye</t>
  </si>
  <si>
    <t>http://link.springer.com/chapter/10.1007/978-3-030-23541-3_34</t>
  </si>
  <si>
    <t>A Home-Based Self-administered Assessment of Neck Proprioception</t>
  </si>
  <si>
    <t>10.1007/978-3-030-70569-5_9</t>
  </si>
  <si>
    <t>Angelo BasterisCharlotte Egeskov TornbjergFrederikke Birkeholm LethUffe Kock Wiil</t>
  </si>
  <si>
    <t>http://link.springer.com/chapter/10.1007/978-3-030-70569-5_9</t>
  </si>
  <si>
    <t>Microsoft HoloLens Evaluation Under Monochromatic RGB Light Conditions</t>
  </si>
  <si>
    <t>10.1007/978-3-030-25999-0_14</t>
  </si>
  <si>
    <t>Marián HudákŠtefan KorečkoBranislav Sobota</t>
  </si>
  <si>
    <t>http://link.springer.com/chapter/10.1007/978-3-030-25999-0_14</t>
  </si>
  <si>
    <t>Switch Techniques to Recover Spatial Consistency Between Virtual and Real World for Navigation with Teleportation</t>
  </si>
  <si>
    <t>10.1007/978-3-030-31908-3_1</t>
  </si>
  <si>
    <t>Yiran ZhangNicolas LadevèzeCédric FleuryPatrick Bourdot</t>
  </si>
  <si>
    <t>http://link.springer.com/chapter/10.1007/978-3-030-31908-3_1</t>
  </si>
  <si>
    <t>Influence of Dynamic Field of View Restrictions on Rotation Gain Perception in Virtual Environments</t>
  </si>
  <si>
    <t>10.1007/978-3-030-62655-6_2</t>
  </si>
  <si>
    <t>Hugo BrumentMaud MarchalAnne-Hélène OlivierFerran Argelaguet</t>
  </si>
  <si>
    <t>http://link.springer.com/chapter/10.1007/978-3-030-62655-6_2</t>
  </si>
  <si>
    <t>Spatially-Aware Displays for Computer Assisted Interventions</t>
  </si>
  <si>
    <t>10.1007/978-3-030-59716-0_43</t>
  </si>
  <si>
    <t>Alexander WinklerUlrich EckNassir Navab</t>
  </si>
  <si>
    <t>http://link.springer.com/chapter/10.1007/978-3-030-59716-0_43</t>
  </si>
  <si>
    <t>Evaluating the Need and Effect of an Audience in a Virtual Reality Presentation Training Tool</t>
  </si>
  <si>
    <t>10.1007/978-3-030-63426-1_7</t>
  </si>
  <si>
    <t>Diego MonteiroHai-Ning LiangHongji LiYu FuXian Wang</t>
  </si>
  <si>
    <t>http://link.springer.com/chapter/10.1007/978-3-030-63426-1_7</t>
  </si>
  <si>
    <t>Using Virtual Reality to Assess the Elderly: The Impact of Human-Computer Interfaces on Cognition</t>
  </si>
  <si>
    <t>Human Interface and the Management of Information: Supporting Learning, Decision-Making and Collaboration</t>
  </si>
  <si>
    <t>10.1007/978-3-319-58524-6_10</t>
  </si>
  <si>
    <t>Frédéric BanvilleJean-François CoutureEulalie VerhulstJeremy BesnardPaul RichardPhilippe Allain</t>
  </si>
  <si>
    <t>http://link.springer.com/chapter/10.1007/978-3-319-58524-6_10</t>
  </si>
  <si>
    <t>Ecological Validity of Virtual Reality: Three Use Cases</t>
  </si>
  <si>
    <t>New Trends in Image Analysis and Processing – ICIAP 2017</t>
  </si>
  <si>
    <t>10.1007/978-3-319-70742-6_28</t>
  </si>
  <si>
    <t>Alexis Paljic</t>
  </si>
  <si>
    <t>http://link.springer.com/chapter/10.1007/978-3-319-70742-6_28</t>
  </si>
  <si>
    <t>Examination of Effectiveness of a Performed Procedural Task Using Low-Cost Peripheral Devices in VR</t>
  </si>
  <si>
    <t>10.1007/978-3-319-91581-4_30</t>
  </si>
  <si>
    <t>Damian GrajewskiPaweł BuńFilip Górski</t>
  </si>
  <si>
    <t>http://link.springer.com/chapter/10.1007/978-3-319-91581-4_30</t>
  </si>
  <si>
    <t>Application of a New Wearable Augmented Reality Video See-Through Display to Aid Percutaneous Procedures in Spine Surgery</t>
  </si>
  <si>
    <t>10.1007/978-3-319-40651-0_4</t>
  </si>
  <si>
    <t>Fabrizio CutoloMarina CarbonePaolo D. ParchiVincenzo FerrariMichele LisantiMauro Ferrari</t>
  </si>
  <si>
    <t>http://link.springer.com/chapter/10.1007/978-3-319-40651-0_4</t>
  </si>
  <si>
    <t>Virtual Reality Enabled Training for Social Adaptation in Inclusive Education Settings for School-Aged Children with Autism Spectrum Disorder (ASD)</t>
  </si>
  <si>
    <t>Blended Learning: Aligning Theory with Practices</t>
  </si>
  <si>
    <t>10.1007/978-3-319-41165-1_9</t>
  </si>
  <si>
    <t>Horace H. S. IpSimpson W. L. WongDorothy F. Y. ChanJulia ByrneChen LiVanessa S. N. YuanKate S. Y. LauJoe Y. W. Wong</t>
  </si>
  <si>
    <t>http://link.springer.com/chapter/10.1007/978-3-319-41165-1_9</t>
  </si>
  <si>
    <t>CHARM: Cord-Based Haptic Augmented Reality Manipulation</t>
  </si>
  <si>
    <t>10.1007/978-3-030-21607-8_8</t>
  </si>
  <si>
    <t>Konstantin KlamkaPatrick ReipschlägerRaimund Dachselt</t>
  </si>
  <si>
    <t>http://link.springer.com/chapter/10.1007/978-3-030-21607-8_8</t>
  </si>
  <si>
    <t>Transparency of a Bilateral Tele-Operation Scheme of a Mobile Manipulator Robot</t>
  </si>
  <si>
    <t>10.1007/978-3-319-40621-3_18</t>
  </si>
  <si>
    <t>Víctor Hugo AndaluzWashington X. QuevedoFernando A. ChicaizaJosé VarelaCristian GallardoJorge S. SánchezOscar Arteaga</t>
  </si>
  <si>
    <t>http://link.springer.com/chapter/10.1007/978-3-319-40621-3_18</t>
  </si>
  <si>
    <t>Designing Virtual Equipment Systems for VR</t>
  </si>
  <si>
    <t>10.1007/978-3-030-50729-9_19</t>
  </si>
  <si>
    <t>Powen YaoTian ZhuMichael Zyda</t>
  </si>
  <si>
    <t>http://link.springer.com/chapter/10.1007/978-3-030-50729-9_19</t>
  </si>
  <si>
    <t>Geometry Extraction for Ad Hoc Redirected Walking Using a SLAM Device</t>
  </si>
  <si>
    <t>10.1007/978-3-319-95270-3_3</t>
  </si>
  <si>
    <t>Christian HirtMarkus ZankAndreas Kunz</t>
  </si>
  <si>
    <t>http://link.springer.com/chapter/10.1007/978-3-319-95270-3_3</t>
  </si>
  <si>
    <t>Generation of Brass Band Animation Synchronized with the Motion of Conductor’s Hand</t>
  </si>
  <si>
    <t>10.1007/978-3-030-50729-9_29</t>
  </si>
  <si>
    <t>Yuta MurakiKatsuki KobayashiKoji NishioKen-ichi Kobori</t>
  </si>
  <si>
    <t>http://link.springer.com/chapter/10.1007/978-3-030-50729-9_29</t>
  </si>
  <si>
    <t>A Reliable and Inexpensive Integration of Virtual Reality and Digital Human Modelling to Estimate Cervical Spine Function</t>
  </si>
  <si>
    <t>10.1007/978-3-030-49904-4_14</t>
  </si>
  <si>
    <t>Nicola Francesco LopomoPaolo MosnaStefano Elio LenziCarlo Emilio StandoliPaolo PeregoStefano NegriniGiuseppe Andreoni</t>
  </si>
  <si>
    <t>http://link.springer.com/chapter/10.1007/978-3-030-49904-4_14</t>
  </si>
  <si>
    <t>Virtual Reality Applications Using Pseudo-attraction Force by Asymmetric Oscillation</t>
  </si>
  <si>
    <t>10.1007/978-3-030-50020-7_23</t>
  </si>
  <si>
    <t>Tomohiro Amemiya</t>
  </si>
  <si>
    <t>http://link.springer.com/chapter/10.1007/978-3-030-50020-7_23</t>
  </si>
  <si>
    <t>Virtual Reality Social Robot Platform: A Case Study on Arash Social Robot</t>
  </si>
  <si>
    <t>10.1007/978-3-030-05204-1_54</t>
  </si>
  <si>
    <t>Azadeh ShariatiMojtaba ShahabAli MeghdariAli Amoozandeh NobavehRaman RafatnejadBehrad Mozafari</t>
  </si>
  <si>
    <t>http://link.springer.com/chapter/10.1007/978-3-030-05204-1_54</t>
  </si>
  <si>
    <t>User Experience in Collaborative Extended Reality: Overview Study</t>
  </si>
  <si>
    <t>10.1007/978-3-030-62655-6_3</t>
  </si>
  <si>
    <t>Huyen NguyenTomasz Bednarz</t>
  </si>
  <si>
    <t>http://link.springer.com/chapter/10.1007/978-3-030-62655-6_3</t>
  </si>
  <si>
    <t>A Glasses-Based Holographic Tabletop for Collaborative Monitoring of Aerial Missions</t>
  </si>
  <si>
    <t>10.1007/978-3-030-58465-8_26</t>
  </si>
  <si>
    <t>Bogdan SikorskiPaolo LeonciniCarlo Luongo</t>
  </si>
  <si>
    <t>http://link.springer.com/chapter/10.1007/978-3-030-58465-8_26</t>
  </si>
  <si>
    <t>Exploring Temporal Dependencies in Multimodal Referring Expressions with Mixed Reality</t>
  </si>
  <si>
    <t>10.1007/978-3-030-21565-1_8</t>
  </si>
  <si>
    <t>Elena SibirtsevaAli GhadirzadehIolanda LeiteMårten BjörkmanDanica Kragic</t>
  </si>
  <si>
    <t>http://link.springer.com/chapter/10.1007/978-3-030-21565-1_8</t>
  </si>
  <si>
    <t>A Multi-procedural Virtual Reality Simulator for Orthopaedic Training</t>
  </si>
  <si>
    <t>10.1007/978-3-030-21565-1_17</t>
  </si>
  <si>
    <t>Gino De LucaNusrat ChoudhuryCatherine PagiatakisDenis Laroche</t>
  </si>
  <si>
    <t>http://link.springer.com/chapter/10.1007/978-3-030-21565-1_17</t>
  </si>
  <si>
    <t>An Augmented Reality Tool to Detect Design Discrepancies: A Comparison Test with Traditional Methods</t>
  </si>
  <si>
    <t>10.1007/978-3-030-25999-0_9</t>
  </si>
  <si>
    <t>Loris BarbieriEmanuele Marino</t>
  </si>
  <si>
    <t>http://link.springer.com/chapter/10.1007/978-3-030-25999-0_9</t>
  </si>
  <si>
    <t>A Robot-in-a-CAVE Setup for Assessing the Tracking Accuracy of AR/VR Devices</t>
  </si>
  <si>
    <t>10.1007/978-3-030-78642-7_33</t>
  </si>
  <si>
    <t>Daniel Eger PassosNico HeinrichBernhard Jung</t>
  </si>
  <si>
    <t>http://link.springer.com/chapter/10.1007/978-3-030-78642-7_33</t>
  </si>
  <si>
    <t>Analysis of Biofeedback Through Heartbeat Obtained by Exposure to Phobia Through Virtual Reality</t>
  </si>
  <si>
    <t>10.1007/978-3-030-23560-4_39</t>
  </si>
  <si>
    <t>Edvaldo de VasconcelosAmaro NetoLillian dos SantosPaula Ribeiro</t>
  </si>
  <si>
    <t>http://link.springer.com/chapter/10.1007/978-3-030-23560-4_39</t>
  </si>
  <si>
    <t>Presence Is the Key to Understanding Immersive Learning</t>
  </si>
  <si>
    <t>10.1007/978-3-030-23089-0_14</t>
  </si>
  <si>
    <t>Andreas DengelJutta Mägdefrau</t>
  </si>
  <si>
    <t>http://link.springer.com/chapter/10.1007/978-3-030-23089-0_14</t>
  </si>
  <si>
    <t>Propositions for a Mid-Air Interactions System Using Leap-Motion for a Collaborative Omnidirectional Immersive Environment</t>
  </si>
  <si>
    <t>10.1007/978-3-319-58697-7_15</t>
  </si>
  <si>
    <t>Robin Vivian</t>
  </si>
  <si>
    <t>http://link.springer.com/chapter/10.1007/978-3-319-58697-7_15</t>
  </si>
  <si>
    <t>K-Culture Time Machine: A Mobile AR Experience Platform for Korean Cultural Heritage Sites</t>
  </si>
  <si>
    <t>Human Interface and the Management of Information. Information in Applications and Services</t>
  </si>
  <si>
    <t>10.1007/978-3-319-92046-7_15</t>
  </si>
  <si>
    <t>Hyerim ParkEunseok KimHayun KimJae-eun ShinJunki KimKihong KimWoontack Woo</t>
  </si>
  <si>
    <t>http://link.springer.com/chapter/10.1007/978-3-319-92046-7_15</t>
  </si>
  <si>
    <t>Design and Evaluation of Three Interaction Models for Manipulating Internet of Things (IoT) Devices in Virtual Reality</t>
  </si>
  <si>
    <t>10.1007/978-3-030-29390-1_15</t>
  </si>
  <si>
    <t>Günter AlceEva-Maria TernbladMattias Wallergård</t>
  </si>
  <si>
    <t>http://link.springer.com/chapter/10.1007/978-3-030-29390-1_15</t>
  </si>
  <si>
    <t>Who, Me? How Virtual Agents Can Shape Conversational Footing in Virtual Reality</t>
  </si>
  <si>
    <t>10.1007/978-3-319-67401-8_45</t>
  </si>
  <si>
    <t>Tomislav PejsaMichael GleicherBilge Mutlu</t>
  </si>
  <si>
    <t>http://link.springer.com/chapter/10.1007/978-3-319-67401-8_45</t>
  </si>
  <si>
    <t>How the Cognitive Styles Affect the Immersive Experience: A Study of Video-Watching Experience in VR</t>
  </si>
  <si>
    <t>10.1007/978-3-030-23541-3_13</t>
  </si>
  <si>
    <t>Wei LiXiaobo LuYiShen ZhangHuiya Zhao</t>
  </si>
  <si>
    <t>http://link.springer.com/chapter/10.1007/978-3-030-23541-3_13</t>
  </si>
  <si>
    <t>Virtual Reality MRI Experience for Children</t>
  </si>
  <si>
    <t>10.1007/978-3-319-45841-0_26</t>
  </si>
  <si>
    <t>Jan KruseGregory BennettStephen ReayAndrew Denton</t>
  </si>
  <si>
    <t>http://link.springer.com/chapter/10.1007/978-3-319-45841-0_26</t>
  </si>
  <si>
    <t>Designing Educational Virtual Environments for Construction Safety: A Case Study in Contextualizing Incident Reports and Engaging Learners</t>
  </si>
  <si>
    <t>10.1007/978-3-030-21565-1_23</t>
  </si>
  <si>
    <t>Alyssa M. PeñaEric D. RaganJulian Kang</t>
  </si>
  <si>
    <t>http://link.springer.com/chapter/10.1007/978-3-030-21565-1_23</t>
  </si>
  <si>
    <t>Constructing 3D Mesh Indoor Room Layouts from 2D Equirectangular RGB 360 Panorama Images for the Unity Game Engine</t>
  </si>
  <si>
    <t>10.1007/978-3-030-78645-8_19</t>
  </si>
  <si>
    <t>James C. P. ChanAdrian K. T. NgHenry Y. K. Lau</t>
  </si>
  <si>
    <t>http://link.springer.com/chapter/10.1007/978-3-030-78645-8_19</t>
  </si>
  <si>
    <t>A Novel Haptic Glove (ExoTen-Glove) Based on Twisted String Actuation (TSA) System for Virtual Reality</t>
  </si>
  <si>
    <t>10.1007/978-3-319-93399-3_52</t>
  </si>
  <si>
    <t>Mohssen HosseiniYudha PaneAli SengülJoris De SchutterHerman Bruyninckx</t>
  </si>
  <si>
    <t>http://link.springer.com/chapter/10.1007/978-3-319-93399-3_52</t>
  </si>
  <si>
    <t>Flexible Low-Cost Digital Puppet System</t>
  </si>
  <si>
    <t>10.1007/978-3-030-77599-5_46</t>
  </si>
  <si>
    <t>Nanjie RaoSharon Lynn ChuRanger Chenore</t>
  </si>
  <si>
    <t>http://link.springer.com/chapter/10.1007/978-3-030-77599-5_46</t>
  </si>
  <si>
    <t>Enabling Wearable Soft Tactile Displays with Electroactive Smart Elastomers</t>
  </si>
  <si>
    <t>Haptics: Perception, Devices, Control, and Applications</t>
  </si>
  <si>
    <t>10.1007/978-3-319-42324-1_32</t>
  </si>
  <si>
    <t>Gabriele FredianiHugh BoysStefan PosladFederico Carpi</t>
  </si>
  <si>
    <t>http://link.springer.com/chapter/10.1007/978-3-319-42324-1_32</t>
  </si>
  <si>
    <t>Interacting with Simulated Archaeological Assets</t>
  </si>
  <si>
    <t>10.1007/978-3-319-48496-9_23</t>
  </si>
  <si>
    <t>Arian GorenKay KohlmeyerThomas BremerSusanne BrandhorstArie Kai-BrowneFelix BaldaDavid StrippgenSebastian Plesch</t>
  </si>
  <si>
    <t>http://link.springer.com/chapter/10.1007/978-3-319-48496-9_23</t>
  </si>
  <si>
    <t>MMRPet: Modular Mixed Reality Pet System Based on Passive Props</t>
  </si>
  <si>
    <t>10.1007/978-981-13-9917-6_61</t>
  </si>
  <si>
    <t>Yaqiong XueDongdong WengHaiyan JiangQing Gao</t>
  </si>
  <si>
    <t>http://link.springer.com/chapter/10.1007/978-981-13-9917-6_61</t>
  </si>
  <si>
    <t>An Immersive Web Visualization Platform for a Big Data Context in Bosch’s Industry 4.0 Movement</t>
  </si>
  <si>
    <t>Information Systems</t>
  </si>
  <si>
    <t>10.1007/978-3-030-44322-1_6</t>
  </si>
  <si>
    <t>João RebeloCarina AndradeCarlos CostaMaribel Y. Santos</t>
  </si>
  <si>
    <t>http://link.springer.com/chapter/10.1007/978-3-030-44322-1_6</t>
  </si>
  <si>
    <t>An Image-Based Encoding to Record and Track Immersive VR Sessions</t>
  </si>
  <si>
    <t>Computational Science and Its Applications – ICCSA 2019</t>
  </si>
  <si>
    <t>10.1007/978-3-030-24296-1_25</t>
  </si>
  <si>
    <t>Bruno FaniniLuigi Cinque</t>
  </si>
  <si>
    <t>http://link.springer.com/chapter/10.1007/978-3-030-24296-1_25</t>
  </si>
  <si>
    <t>New Cross/Augmented Reality Experiences for the Virtual Museums of the Future</t>
  </si>
  <si>
    <t>10.1007/978-3-030-01762-0_45</t>
  </si>
  <si>
    <t>Geronikolakis EfstratiosTsioumas MichaelBertrand StephanieLoupas AthanasiosZikas PaulPapagiannakis George</t>
  </si>
  <si>
    <t>http://link.springer.com/chapter/10.1007/978-3-030-01762-0_45</t>
  </si>
  <si>
    <t>VRParaSet: A Virtual Reality Model for Visualizing Multidimensional Data</t>
  </si>
  <si>
    <t>10.1007/978-3-030-33723-0_11</t>
  </si>
  <si>
    <t>Ngan V. T. NguyenLino VirgenTommy Dang</t>
  </si>
  <si>
    <t>http://link.springer.com/chapter/10.1007/978-3-030-33723-0_11</t>
  </si>
  <si>
    <t>Multimodal Systems, Experiences, and Communications: A Review Toward the Tactile Internet Vision</t>
  </si>
  <si>
    <t>Recent Trends in Computer Applications</t>
  </si>
  <si>
    <t>10.1007/978-3-319-89914-5_12</t>
  </si>
  <si>
    <t>Mohammad Al JaafrehMajed AlowaidiHussein Al OsmanAbdulmotaleb El Saddik</t>
  </si>
  <si>
    <t>http://link.springer.com/chapter/10.1007/978-3-319-89914-5_12</t>
  </si>
  <si>
    <t>Disappearing Boundary</t>
  </si>
  <si>
    <t>Design, User Experience, and Usability: Theory, Methodology, and Management</t>
  </si>
  <si>
    <t>10.1007/978-3-319-58634-2_3</t>
  </si>
  <si>
    <t>Wai Ping Chan</t>
  </si>
  <si>
    <t>http://link.springer.com/chapter/10.1007/978-3-319-58634-2_3</t>
  </si>
  <si>
    <t>Fully Automatic Multi-person Human Motion Capture for VR Applications</t>
  </si>
  <si>
    <t>10.1007/978-3-030-01790-3_3</t>
  </si>
  <si>
    <t>Ahmed ElhayekOnorina KovalenkoPramod MurthyJameel MalikDidier Stricker</t>
  </si>
  <si>
    <t>http://link.springer.com/chapter/10.1007/978-3-030-01790-3_3</t>
  </si>
  <si>
    <t>Proof of Concept: VR Rehabilitation Game for People with Shoulder Disorders</t>
  </si>
  <si>
    <t>10.1007/978-3-030-25965-5_25</t>
  </si>
  <si>
    <t>Rosanna Maria ViglialoroGiuseppe TuriniSara CondinoVincenzo FerrariMarco Gesi</t>
  </si>
  <si>
    <t>http://link.springer.com/chapter/10.1007/978-3-030-25965-5_25</t>
  </si>
  <si>
    <t>Exploration of Virtual Reality-Based Online Shopping Platform</t>
  </si>
  <si>
    <t>10.1007/978-3-030-23525-3_11</t>
  </si>
  <si>
    <t>Yu-Chun HuangShan-Ya HuSsu-Ting WangScottie Chih-Chieh Huang</t>
  </si>
  <si>
    <t>http://link.springer.com/chapter/10.1007/978-3-030-23525-3_11</t>
  </si>
  <si>
    <t>Usability of Direct Manipulation Interaction Methods for Augmented Reality Environments Using Smartphones and Smartglasses</t>
  </si>
  <si>
    <t>10.1007/978-3-030-25999-0_8</t>
  </si>
  <si>
    <t>Alexander OhleiDaniel WesselMichael Herczeg</t>
  </si>
  <si>
    <t>http://link.springer.com/chapter/10.1007/978-3-030-25999-0_8</t>
  </si>
  <si>
    <t>Regulated Body-Sharing Virtual Trips for Pleasure and Business</t>
  </si>
  <si>
    <t>Digital Human Modeling and Applications in Health, Safety, Ergonomics and Risk Management. Human Communication, Organization and Work</t>
  </si>
  <si>
    <t>10.1007/978-3-030-49907-5_19</t>
  </si>
  <si>
    <t>Reem ElkhoulyShin FukuiEmi Tamaki</t>
  </si>
  <si>
    <t>http://link.springer.com/chapter/10.1007/978-3-030-49907-5_19</t>
  </si>
  <si>
    <t>Mixed Reality Stock Trading Visualization System</t>
  </si>
  <si>
    <t>10.1007/978-3-319-95270-3_25</t>
  </si>
  <si>
    <t>Dariusz RumińskiMikołaj MaikKrzysztof Walczak</t>
  </si>
  <si>
    <t>http://link.springer.com/chapter/10.1007/978-3-319-95270-3_25</t>
  </si>
  <si>
    <t>Mixed Reality-Based User Interaction Feedback for a Hand-Controlled Interface Targeted to Robot Teleoperation</t>
  </si>
  <si>
    <t>10.1007/978-3-319-60928-7_38</t>
  </si>
  <si>
    <t>Laura CanceddaAlberto CannavòGiuseppe GarofaloFabrizio LambertiPaolo MontuschiGianluca Paravati</t>
  </si>
  <si>
    <t>http://link.springer.com/chapter/10.1007/978-3-319-60928-7_38</t>
  </si>
  <si>
    <t>Exploration of the Interactive Narrative Modes and Application Form of AR Animations</t>
  </si>
  <si>
    <t>10.1007/978-3-030-23541-3_37</t>
  </si>
  <si>
    <t>Shen YongliangNiu Bosi</t>
  </si>
  <si>
    <t>http://link.springer.com/chapter/10.1007/978-3-030-23541-3_37</t>
  </si>
  <si>
    <t>Virtual Environments for Hand Rehabilitation with Force Feedback</t>
  </si>
  <si>
    <t>10.1007/978-3-319-43518-3_44</t>
  </si>
  <si>
    <t>Wei LvXinjun ShengLei HuaXiangyang Zhu</t>
  </si>
  <si>
    <t>http://link.springer.com/chapter/10.1007/978-3-319-43518-3_44</t>
  </si>
  <si>
    <t>Spherical Layout with Proximity-Based Multimodal Feedback for Eyes-Free Target Acquisition in Virtual Reality</t>
  </si>
  <si>
    <t>10.1007/978-3-030-21607-8_4</t>
  </si>
  <si>
    <t>BoYu GaoYujun LuHyungSeok KimByungmoon KimJinyi Long</t>
  </si>
  <si>
    <t>http://link.springer.com/chapter/10.1007/978-3-030-21607-8_4</t>
  </si>
  <si>
    <t>A Triage Training System Considering Cooperation and Proficiency of Multiple Trainees</t>
  </si>
  <si>
    <t>10.1007/978-3-319-63088-5_7</t>
  </si>
  <si>
    <t>Kento IzumidaRyuga KatoHiroshi Shigeno</t>
  </si>
  <si>
    <t>http://link.springer.com/chapter/10.1007/978-3-319-63088-5_7</t>
  </si>
  <si>
    <t>Unity3D-MatLab Simulator in Real Time for Robotics Applications</t>
  </si>
  <si>
    <t>10.1007/978-3-319-40621-3_19</t>
  </si>
  <si>
    <t>Víctor Hugo AndaluzFernando A. ChicaizaCristian GallardoWashington X. QuevedoJosé VarelaJorge S. SánchezOscar Arteaga</t>
  </si>
  <si>
    <t>http://link.springer.com/chapter/10.1007/978-3-319-40621-3_19</t>
  </si>
  <si>
    <t>A Comparative Study of Pointing Techniques for Eyewear Using a Simulated Pedestrian Environment</t>
  </si>
  <si>
    <t>10.1007/978-3-030-29387-1_36</t>
  </si>
  <si>
    <t>Quentin RoyCamelia ZakariaSimon PerraultMathieu NancelWonjung KimArchan MisraAndy Cockburn</t>
  </si>
  <si>
    <t>http://link.springer.com/chapter/10.1007/978-3-030-29387-1_36</t>
  </si>
  <si>
    <t>Immersion and Control in Learning Art Knowledge: An Example in Museum Visit</t>
  </si>
  <si>
    <t>Computer Supported Education</t>
  </si>
  <si>
    <t>10.1007/978-3-030-58459-7_6</t>
  </si>
  <si>
    <t>Morgane BurguesNathalie HuetJean-Christophe Sakdavong</t>
  </si>
  <si>
    <t>http://link.springer.com/chapter/10.1007/978-3-030-58459-7_6</t>
  </si>
  <si>
    <t>Immersive Learning in the Wild: A Progress Report</t>
  </si>
  <si>
    <t>10.1007/978-3-030-23089-0_1</t>
  </si>
  <si>
    <t>Alexander KlippelDanielle OpreanJiayan ZhaoJan Oliver WallgrünPeter LaFeminaKathy JacksonElise Gowen</t>
  </si>
  <si>
    <t>http://link.springer.com/chapter/10.1007/978-3-030-23089-0_1</t>
  </si>
  <si>
    <t>Walk Through a Virtual Museum with Binocular Stereo Effect and Spherical Panorama Views Based on Image Rendering Carried by Tracked Robot</t>
  </si>
  <si>
    <t>10.1007/978-3-030-58468-9_6</t>
  </si>
  <si>
    <t>YanXiang ZhangGe Wang</t>
  </si>
  <si>
    <t>http://link.springer.com/chapter/10.1007/978-3-030-58468-9_6</t>
  </si>
  <si>
    <t>Targeting Experiences</t>
  </si>
  <si>
    <t>10.1007/978-3-030-53294-9_3</t>
  </si>
  <si>
    <t>Anthony L. BrooksEva Brooks</t>
  </si>
  <si>
    <t>http://link.springer.com/chapter/10.1007/978-3-030-53294-9_3</t>
  </si>
  <si>
    <t>ROMOT: A Robotic 3D-Movie Theater Allowing Interaction and Multimodal Experiences</t>
  </si>
  <si>
    <t>Love and Sex with Robots</t>
  </si>
  <si>
    <t>10.1007/978-3-319-57738-8_5</t>
  </si>
  <si>
    <t>Sergio CasasCristina PortalésMaría Vidal-GonzálezInma García-PereiraMarcos Fernández</t>
  </si>
  <si>
    <t>http://link.springer.com/chapter/10.1007/978-3-319-57738-8_5</t>
  </si>
  <si>
    <t>View Synthesis with Kinect-Based Tracking for Motion Parallax Depth Cue on a 2D Display</t>
  </si>
  <si>
    <t>Proceedings of the 9th International Conference on Computer Recognition Systems CORES 2015</t>
  </si>
  <si>
    <t>10.1007/978-3-319-26227-7_79</t>
  </si>
  <si>
    <t>Michał JoachimiakMikołaj WasielicaPiotr SkrzypczyńskiJanusz SobeckiMoncef Gabbouj</t>
  </si>
  <si>
    <t>http://link.springer.com/chapter/10.1007/978-3-319-26227-7_79</t>
  </si>
  <si>
    <t>A New Traversal Method for Virtual Reality:</t>
  </si>
  <si>
    <t>10.1007/978-3-030-21607-8_24</t>
  </si>
  <si>
    <t>Karl SminkJ. Edward Swan IIDaniel W. CarruthEli Davis</t>
  </si>
  <si>
    <t>http://link.springer.com/chapter/10.1007/978-3-030-21607-8_24</t>
  </si>
  <si>
    <t>Task-Driven Biometric Authentication of Users in Virtual Reality (VR) Environments</t>
  </si>
  <si>
    <t>10.1007/978-3-030-05710-7_5</t>
  </si>
  <si>
    <t>Alexander KupinBenjamin MoellerYijun JiangNatasha Kholgade BanerjeeSean Banerjee</t>
  </si>
  <si>
    <t>http://link.springer.com/chapter/10.1007/978-3-030-05710-7_5</t>
  </si>
  <si>
    <t>Augmented Reality for Operator Training on Industrial Workplaces – Comparing the Microsoft HoloLens vs. Small and Big Screen Tactile Devices</t>
  </si>
  <si>
    <t>Product Lifecycle Management in the Digital Twin Era</t>
  </si>
  <si>
    <t>10.1007/978-3-030-42250-9_1</t>
  </si>
  <si>
    <t>Andreas PuschFrédéric Noël</t>
  </si>
  <si>
    <t>http://link.springer.com/chapter/10.1007/978-3-030-42250-9_1</t>
  </si>
  <si>
    <t>Wearable Device for Immersive Virtual Reality Control and Application in Upper Limbs Motor Rehabilitation</t>
  </si>
  <si>
    <t>10.1007/978-3-030-58820-5_53</t>
  </si>
  <si>
    <t>Mateus Michelin JurioliAlexandre Fonseca BrandaoBárbara Cristina Silva Guedes MartinsEduardo do Valle SimõesCláudeo Fabino Motta Toledo</t>
  </si>
  <si>
    <t>http://link.springer.com/chapter/10.1007/978-3-030-58820-5_53</t>
  </si>
  <si>
    <t>Analysis of Differences in the Manner to Move Object in Real Space and Virtual Space Using Haptic Device for Two Fingers and HMD</t>
  </si>
  <si>
    <t>10.1007/978-3-030-59990-4_22</t>
  </si>
  <si>
    <t>Yuki AokiYuki TasakaJunji OdakaSakae YamamotoMakoto SatoTakehiko YamaguchiTetsuya Harada</t>
  </si>
  <si>
    <t>http://link.springer.com/chapter/10.1007/978-3-030-59990-4_22</t>
  </si>
  <si>
    <t>LibrARy – Enriching the Cultural Physical Spaces with Collaborative AR Content</t>
  </si>
  <si>
    <t>10.1007/978-3-030-77599-5_43</t>
  </si>
  <si>
    <t>Andreea-Carmen IfrimFlorica MoldoveanuAlin MoldoveanuAlexandru Grădinaru</t>
  </si>
  <si>
    <t>http://link.springer.com/chapter/10.1007/978-3-030-77599-5_43</t>
  </si>
  <si>
    <t>Semantic Composition of 3D Content Behavior for Explorable Virtual Reality Applications</t>
  </si>
  <si>
    <t>10.1007/978-3-319-72323-5_1</t>
  </si>
  <si>
    <t>Jakub FlotyńskiMarcin KrzyszkowskiKrzysztof Walczak</t>
  </si>
  <si>
    <t>http://link.springer.com/chapter/10.1007/978-3-319-72323-5_1</t>
  </si>
  <si>
    <t>Making Multi-platform VR Development More Accessible: A Platform Agnostic VR Framework</t>
  </si>
  <si>
    <t>10.1007/978-3-030-23528-4_59</t>
  </si>
  <si>
    <t>Cameron TynesJinsil Hwaryoung Seo</t>
  </si>
  <si>
    <t>http://link.springer.com/chapter/10.1007/978-3-030-23528-4_59</t>
  </si>
  <si>
    <t>The Effect of Student-Lecturer Cultural Differences on Engagement in Learning Environments - A Pilot Study</t>
  </si>
  <si>
    <t>Highlights in Practical Applications of Agents, Multi-Agent Systems, and Trust-worthiness. The PAAMS Collection</t>
  </si>
  <si>
    <t>10.1007/978-3-030-51999-5_10</t>
  </si>
  <si>
    <t>Sherine SafwatAlia El BolockMostafa AlaaSarah FaltaousStefan SchneegassSlim Abdennadher</t>
  </si>
  <si>
    <t>http://link.springer.com/chapter/10.1007/978-3-030-51999-5_10</t>
  </si>
  <si>
    <t>Suitability of a Tool-Speed-Dependent Force Model for VR-Based Soft-Tissue Dissection</t>
  </si>
  <si>
    <t>10.1007/978-3-319-93399-3_40</t>
  </si>
  <si>
    <t>Fernando TrejoYaoping Hu</t>
  </si>
  <si>
    <t>http://link.springer.com/chapter/10.1007/978-3-319-93399-3_40</t>
  </si>
  <si>
    <t>Evaluating Devices for Object Rotation in 3D</t>
  </si>
  <si>
    <t>10.1007/978-3-319-92049-8_12</t>
  </si>
  <si>
    <t>Sean DeLongI. Scott MacKenzie</t>
  </si>
  <si>
    <t>http://link.springer.com/chapter/10.1007/978-3-319-92049-8_12</t>
  </si>
  <si>
    <t>Development and Usability of a Low-Cost Kinect Game to Promote Movement Competence in Children with and Without Intellectual Disability</t>
  </si>
  <si>
    <t>10.1007/978-3-030-22602-2_19</t>
  </si>
  <si>
    <t>Toyin AjisafeRahul BethiScott A. KingAjay Katangur</t>
  </si>
  <si>
    <t>http://link.springer.com/chapter/10.1007/978-3-030-22602-2_19</t>
  </si>
  <si>
    <t>A New Motion-Based Tool for Occupation and Monitoring of Residents in Nursing Homes</t>
  </si>
  <si>
    <t>10.1007/978-3-030-22649-7_37</t>
  </si>
  <si>
    <t>Déborah Alexandra FoloppePaul RichardPhilippe AllainAlphonse Calenda</t>
  </si>
  <si>
    <t>http://link.springer.com/chapter/10.1007/978-3-030-22649-7_37</t>
  </si>
  <si>
    <t>DE VITO: A Dual-Arm, High Degree-of-Freedom, Lightweight, Inexpensive, Passive Upper-Limb Exoskeleton for Robot Teleoperation</t>
  </si>
  <si>
    <t>10.1007/978-3-030-23807-0_7</t>
  </si>
  <si>
    <t>Fabian FalckKawin LarppichetPetar Kormushev</t>
  </si>
  <si>
    <t>http://link.springer.com/chapter/10.1007/978-3-030-23807-0_7</t>
  </si>
  <si>
    <t>Mixed Reality Interface for Load Application in Finite Element Analysis</t>
  </si>
  <si>
    <t>Social Computing and Social Media: Experience Design and Social Network Analysis</t>
  </si>
  <si>
    <t>10.1007/978-3-030-77626-8_32</t>
  </si>
  <si>
    <t>Emran PohKyrin LiongJeannie S. A. Lee</t>
  </si>
  <si>
    <t>http://link.springer.com/chapter/10.1007/978-3-030-77626-8_32</t>
  </si>
  <si>
    <t>Augmented Reality Application in Manufacturing Industry: Maintenance and Non-destructive Testing (NDT) Use Cases</t>
  </si>
  <si>
    <t>10.1007/978-3-030-58468-9_24</t>
  </si>
  <si>
    <t>Fakhreddine Ababsa</t>
  </si>
  <si>
    <t>http://link.springer.com/chapter/10.1007/978-3-030-58468-9_24</t>
  </si>
  <si>
    <t>Assessing User Experience in Virtual Reality – A Comparison of Different Measurements</t>
  </si>
  <si>
    <t>10.1007/978-3-319-91797-9_41</t>
  </si>
  <si>
    <t>Carolin WienrichNina DöllingerSimon KockKristina SchindlerOle Traupe</t>
  </si>
  <si>
    <t>http://link.springer.com/chapter/10.1007/978-3-319-91797-9_41</t>
  </si>
  <si>
    <t>Trends in Human-Computer Interaction in the 5G Era: Emerging Life Scenarios with 5G Networks</t>
  </si>
  <si>
    <t>Cross-Cultural Design. User Experience of Products, Services, and Intelligent Environments</t>
  </si>
  <si>
    <t>10.1007/978-3-030-49788-0_53</t>
  </si>
  <si>
    <t>Jingyu ZhaoAndong ZhangPei-Luen Patrick RauLili DongLiang Ge</t>
  </si>
  <si>
    <t>http://link.springer.com/chapter/10.1007/978-3-030-49788-0_53</t>
  </si>
  <si>
    <t>An Empirical Evaluation of the Performance of Real-Time Illumination Approaches: Realistic Scenes in Augmented Reality</t>
  </si>
  <si>
    <t>10.1007/978-3-030-25999-0_16</t>
  </si>
  <si>
    <t>http://link.springer.com/chapter/10.1007/978-3-030-25999-0_16</t>
  </si>
  <si>
    <t>Virtual Display of 3D Computational Human Brain Using Oculus Rift</t>
  </si>
  <si>
    <t>10.1007/978-3-319-40406-6_24</t>
  </si>
  <si>
    <t>Seung-Wook KimJoon-Kyung Seong</t>
  </si>
  <si>
    <t>http://link.springer.com/chapter/10.1007/978-3-319-40406-6_24</t>
  </si>
  <si>
    <t>None Ghosting Artifacts Stitching Based on Depth Map for Light Field Image</t>
  </si>
  <si>
    <t>10.1007/978-3-030-00776-8_52</t>
  </si>
  <si>
    <t>Wenyuan ZhangShengyang ZhaoWei ZhouZhibo Chen</t>
  </si>
  <si>
    <t>http://link.springer.com/chapter/10.1007/978-3-030-00776-8_52</t>
  </si>
  <si>
    <t>Increasing Presence in a Mixed Reality Application by Integrating a Real Time Tracked Full Body Representation</t>
  </si>
  <si>
    <t>10.1007/978-3-319-76270-8_4</t>
  </si>
  <si>
    <t>Felix BornMaic Masuch</t>
  </si>
  <si>
    <t>http://link.springer.com/chapter/10.1007/978-3-319-76270-8_4</t>
  </si>
  <si>
    <t>Development of Mixed Reality Robot Control System Based on HoloLens</t>
  </si>
  <si>
    <t>10.1007/978-3-030-27526-6_50</t>
  </si>
  <si>
    <t>Xuanmeng ShaZixi JiaWeidong SunYida HaoXingang XiaoHanlu Hu</t>
  </si>
  <si>
    <t>http://link.springer.com/chapter/10.1007/978-3-030-27526-6_50</t>
  </si>
  <si>
    <t>Tactile Augmented Reality for Arteries Palpation in Open Surgery Training</t>
  </si>
  <si>
    <t>10.1007/978-3-319-43775-0_17</t>
  </si>
  <si>
    <t>Sara CondinoRosanna Maria ViglialoroSimone FaniMatteo BianchiLuca MorelliMauro FerrariAntonio BicchiVincenzo Ferrari</t>
  </si>
  <si>
    <t>http://link.springer.com/chapter/10.1007/978-3-319-43775-0_17</t>
  </si>
  <si>
    <t>Robotic Intervention for Elderly - A Rehabilitation Aid for Better Living</t>
  </si>
  <si>
    <t>10.1007/978-3-030-44689-5_18</t>
  </si>
  <si>
    <t>Richa PandeyMainak Mandal</t>
  </si>
  <si>
    <t>http://link.springer.com/chapter/10.1007/978-3-030-44689-5_18</t>
  </si>
  <si>
    <t>A Review of Augmented Reality-Based Human-Computer Interaction Applications of Gesture-Based Interaction</t>
  </si>
  <si>
    <t>HCI International 2019 – Late Breaking Papers</t>
  </si>
  <si>
    <t>10.1007/978-3-030-30033-3_18</t>
  </si>
  <si>
    <t>http://link.springer.com/chapter/10.1007/978-3-030-30033-3_18</t>
  </si>
  <si>
    <t>Intuitive Bare-Hand Teleoperation of a Robotic Manipulator Using Virtual Reality and Leap Motion</t>
  </si>
  <si>
    <t>10.1007/978-3-030-25332-5_25</t>
  </si>
  <si>
    <t>Inmo JangJoaquin CarrascoAndrew WeightmanBarry Lennox</t>
  </si>
  <si>
    <t>http://link.springer.com/chapter/10.1007/978-3-030-25332-5_25</t>
  </si>
  <si>
    <t>Get Well Soon! Human Factors’ Influence on Cybersickness After Redirected Walking Exposure in Virtual Reality</t>
  </si>
  <si>
    <t>10.1007/978-3-319-91581-4_7</t>
  </si>
  <si>
    <t>Julian HildebrandtPatric SchmitzAndré Calero ValdezLeif KobbeltMartina Ziefle</t>
  </si>
  <si>
    <t>http://link.springer.com/chapter/10.1007/978-3-319-91581-4_7</t>
  </si>
  <si>
    <t>Development of a Pair Ski Jump System Focusing on Improvement of Experience of Video Content</t>
  </si>
  <si>
    <t>10.1007/978-3-319-92043-6_45</t>
  </si>
  <si>
    <t>Ken MinamideSatoshi FukumoriSaizo AoyagiMichiya Yamamoto</t>
  </si>
  <si>
    <t>http://link.springer.com/chapter/10.1007/978-3-319-92043-6_45</t>
  </si>
  <si>
    <t>Modeling and Control of Ankle Actuation Platform for Human-Robot Interaction</t>
  </si>
  <si>
    <t>10.1007/978-3-030-23807-0_28</t>
  </si>
  <si>
    <t>Ata OtaranIldar Farkhatdinov</t>
  </si>
  <si>
    <t>http://link.springer.com/chapter/10.1007/978-3-030-23807-0_28</t>
  </si>
  <si>
    <t>The Construction and Validation of the SP-IE Questionnaire: An Instrument for Measuring Spatial Presence in Immersive Environments</t>
  </si>
  <si>
    <t>10.1007/978-3-030-31908-3_13</t>
  </si>
  <si>
    <t>Nawel KhenakJean-Marc VézienPatrick Bourdot</t>
  </si>
  <si>
    <t>http://link.springer.com/chapter/10.1007/978-3-030-31908-3_13</t>
  </si>
  <si>
    <t>Design Aspects of a Virtual Reality Learning Environment to Assess Knowledge Transfer in Science</t>
  </si>
  <si>
    <t>10.1007/978-3-030-63885-6_35</t>
  </si>
  <si>
    <t>Johanna SteynbergJudy van BiljonColin Pilkington</t>
  </si>
  <si>
    <t>http://link.springer.com/chapter/10.1007/978-3-030-63885-6_35</t>
  </si>
  <si>
    <t>A Scalable Cluster-Rendering Architecture for Immersive Virtual Environments</t>
  </si>
  <si>
    <t>10.1007/978-3-319-40621-3_7</t>
  </si>
  <si>
    <t>Giovanni AvvedutoFranco TecchiaMarcello CarrozzinoMassimo Bergamasco</t>
  </si>
  <si>
    <t>http://link.springer.com/chapter/10.1007/978-3-319-40621-3_7</t>
  </si>
  <si>
    <t>Master–Slave Teleoperation of Multi-DOF Cyton Robot with Input from PHANTOM Omni Using Visual Feedback</t>
  </si>
  <si>
    <t>Machines, Mechanism and Robotics</t>
  </si>
  <si>
    <t>10.1007/978-981-10-8597-0_70</t>
  </si>
  <si>
    <t>Mallikarjuna KorrapatiSahil RajAditya Kameswara Rao NandulaCheruvu Siva Kumar</t>
  </si>
  <si>
    <t>http://link.springer.com/chapter/10.1007/978-981-10-8597-0_70</t>
  </si>
  <si>
    <t>Interactive Kinect-Based Rehabilitation Framework for Assisting Children with Upper Limb Cerebral Palsy</t>
  </si>
  <si>
    <t>10.1007/978-3-319-69694-2_12</t>
  </si>
  <si>
    <t>Mohammad I. DaoudRami AlazraiAbdullah AlhusseiniDima ShihanEkhlass AlhwayanDhiah el Diehn I. Abou-TairTalal Qadoummi</t>
  </si>
  <si>
    <t>http://link.springer.com/chapter/10.1007/978-3-319-69694-2_12</t>
  </si>
  <si>
    <t>Level of Robot Autonomy and Information Aids in Human-Robot Interaction Affect Human Mental Workload – An Investigation in Virtual Reality</t>
  </si>
  <si>
    <t>10.1007/978-3-030-22216-1_21</t>
  </si>
  <si>
    <t>Mara KaufeldPeter Nickel</t>
  </si>
  <si>
    <t>http://link.springer.com/chapter/10.1007/978-3-030-22216-1_21</t>
  </si>
  <si>
    <t>Removing the Mask - Do People Over Trust Avatars Reconstructed from Video?</t>
  </si>
  <si>
    <t>10.1007/978-3-319-72323-5_9</t>
  </si>
  <si>
    <t>Simon CampionAleksandra LandowskaTobias DuckworthCarl MoorePeter EachusDavid Roberts</t>
  </si>
  <si>
    <t>http://link.springer.com/chapter/10.1007/978-3-319-72323-5_9</t>
  </si>
  <si>
    <t>Feasibility of Virtual Reality in Elderly with Dementia</t>
  </si>
  <si>
    <t>Dementia Lab 2019. Making Design Work: Engaging with Dementia in Context</t>
  </si>
  <si>
    <t>10.1007/978-3-030-33540-3_14</t>
  </si>
  <si>
    <t>G. AndringaP. L. NuijtenM. M. MacvilleE. G. A. MertensJ. J. KapteinA. C. M. BauerL. R. van den DoelA. G. Roos</t>
  </si>
  <si>
    <t>http://link.springer.com/chapter/10.1007/978-3-030-33540-3_14</t>
  </si>
  <si>
    <t>A Taxonomy for Information Linking in Augmented Reality</t>
  </si>
  <si>
    <t>10.1007/978-3-319-40621-3_26</t>
  </si>
  <si>
    <t>Tobias MüllerRalf Dauenhauer</t>
  </si>
  <si>
    <t>http://link.springer.com/chapter/10.1007/978-3-319-40621-3_26</t>
  </si>
  <si>
    <t>FriendGroupVR: Design Concepts Using Virtual Reality to Organize Social Network Friends</t>
  </si>
  <si>
    <t>10.1007/978-3-030-29387-1_42</t>
  </si>
  <si>
    <t>Frederic RaberChristopher SchommerAntonio Krüger</t>
  </si>
  <si>
    <t>http://link.springer.com/chapter/10.1007/978-3-030-29387-1_42</t>
  </si>
  <si>
    <t>ArtsIT/DLI History, Research and Network Development</t>
  </si>
  <si>
    <t>10.1007/978-3-030-06134-0_2</t>
  </si>
  <si>
    <t>http://link.springer.com/chapter/10.1007/978-3-030-06134-0_2</t>
  </si>
  <si>
    <t>Haptic Interface Technologies Using Perceptual Illusions</t>
  </si>
  <si>
    <t>10.1007/978-3-319-92043-6_14</t>
  </si>
  <si>
    <t>http://link.springer.com/chapter/10.1007/978-3-319-92043-6_14</t>
  </si>
  <si>
    <t>An Empirical Evaluation on Arm Fatigue in Free Hand Interaction and Guidelines for Designing Natural User Interfaces in VR</t>
  </si>
  <si>
    <t>10.1007/978-3-030-49695-1_21</t>
  </si>
  <si>
    <t>Xiaolong LouXiangdong LiPreben HansenZhipeng Feng</t>
  </si>
  <si>
    <t>http://link.springer.com/chapter/10.1007/978-3-030-49695-1_21</t>
  </si>
  <si>
    <t>An Approach to Basic Emotion Recognition Through Players Body Pose Using Virtual Reality Devices</t>
  </si>
  <si>
    <t>10.1007/978-3-319-76270-8_5</t>
  </si>
  <si>
    <t>Gabriel PeñasFederico Peinado</t>
  </si>
  <si>
    <t>http://link.springer.com/chapter/10.1007/978-3-319-76270-8_5</t>
  </si>
  <si>
    <t>Mixed Mock-up – Development of an Interactive Augmented Reality System for Assembly Planning</t>
  </si>
  <si>
    <t>10.1007/978-3-030-49695-1_3</t>
  </si>
  <si>
    <t>Florian DyckJörg StöckleinDaniel EckertzRoman Dumitrescu</t>
  </si>
  <si>
    <t>http://link.springer.com/chapter/10.1007/978-3-030-49695-1_3</t>
  </si>
  <si>
    <t>An Augmented Interface to Display Industrial Robot Faults</t>
  </si>
  <si>
    <t>10.1007/978-3-319-95282-6_30</t>
  </si>
  <si>
    <t>Francesco De PaceFederico ManuriAndrea SannaDavide Zappia</t>
  </si>
  <si>
    <t>http://link.springer.com/chapter/10.1007/978-3-319-95282-6_30</t>
  </si>
  <si>
    <t>Dynamic Adaptive Communication Strategy for Fully Immersive, Interactive and Collaborative Virtual Reality Applications</t>
  </si>
  <si>
    <t>10.1007/978-3-030-58820-5_55</t>
  </si>
  <si>
    <t>Adjeryan Cartaxo FreitasDiego Roberto Colombo DiasAlexandre Fonseca BrandãoRita de Fátima Rodrigues GuimarãesMarcelo de Paiva Guimarães</t>
  </si>
  <si>
    <t>http://link.springer.com/chapter/10.1007/978-3-030-58820-5_55</t>
  </si>
  <si>
    <t>Instant Rephotography</t>
  </si>
  <si>
    <t>10.1007/978-3-030-29387-1_12</t>
  </si>
  <si>
    <t>Juliano FranzAnderson MacielLuciana Nedel</t>
  </si>
  <si>
    <t>http://link.springer.com/chapter/10.1007/978-3-030-29387-1_12</t>
  </si>
  <si>
    <t>KinesTouch: 3D Force-Feedback Rendering for Tactile Surfaces</t>
  </si>
  <si>
    <t>10.1007/978-3-030-01790-3_6</t>
  </si>
  <si>
    <t>Antoine CostesFabien DanieauFerran Argelaguet-SanzAnatole LécuyerPhilippe Guillotel</t>
  </si>
  <si>
    <t>http://link.springer.com/chapter/10.1007/978-3-030-01790-3_6</t>
  </si>
  <si>
    <t>ELSA: Euler-Lagrange Skeletal Animations - Novel and Fast Motion Model Applicable to VR/AR Devices</t>
  </si>
  <si>
    <t>10.1007/978-3-030-77977-1_10</t>
  </si>
  <si>
    <t>Kamil WereszczyńskiAgnieszka MichalczukPaweł FosznerDominik GolbaMichał CogielMichał Staniszewski</t>
  </si>
  <si>
    <t>http://link.springer.com/chapter/10.1007/978-3-030-77977-1_10</t>
  </si>
  <si>
    <t>Using Guided Cognitive Illusions to Compensate for the Motion Limits of 4D Seats</t>
  </si>
  <si>
    <t>Engineering Psychology and Cognitive Ergonomics. Mental Workload, Human Physiology, and Human Energy</t>
  </si>
  <si>
    <t>10.1007/978-3-030-49044-7_17</t>
  </si>
  <si>
    <t>Zhejun LiuGuodong YuJing LinTianrun GuQin Guo</t>
  </si>
  <si>
    <t>http://link.springer.com/chapter/10.1007/978-3-030-49044-7_17</t>
  </si>
  <si>
    <t>CAD-VR Integration as a Tool for Industrial Assembly Processes Validation: A Practical Application</t>
  </si>
  <si>
    <t>10.1007/978-3-319-95282-6_32</t>
  </si>
  <si>
    <t>Claudio PascarelliMariangela LazoiGabriele PapadiaValerio GalliLuigi Piarulli</t>
  </si>
  <si>
    <t>http://link.springer.com/chapter/10.1007/978-3-319-95282-6_32</t>
  </si>
  <si>
    <t>Using Virtual Characters to Study Human Social Cognition</t>
  </si>
  <si>
    <t>10.1007/978-3-319-47665-0_62</t>
  </si>
  <si>
    <t>Antonia HamiltonXueni Sylvia PanPaul ForbesJo Hale</t>
  </si>
  <si>
    <t>http://link.springer.com/chapter/10.1007/978-3-319-47665-0_62</t>
  </si>
  <si>
    <t>A Gaze-Based Unobstructive Information Selection by Context-Aware Moving UI in Mixed Reality</t>
  </si>
  <si>
    <t>10.1007/978-3-030-77015-0_22</t>
  </si>
  <si>
    <t>Nozomi HayashidaHitoshi MatsuyamaShunsuke AokiTakuro YonezawaNobuo Kawaguchi</t>
  </si>
  <si>
    <t>http://link.springer.com/chapter/10.1007/978-3-030-77015-0_22</t>
  </si>
  <si>
    <t>Co-actuation: Achieve High Stiffness and Low Inertia in Force Feedback Device</t>
  </si>
  <si>
    <t>10.1007/978-3-319-42321-0_21</t>
  </si>
  <si>
    <t>Jian SongYuru ZhangHongdong ZhangDangxiao Wang</t>
  </si>
  <si>
    <t>http://link.springer.com/chapter/10.1007/978-3-319-42321-0_21</t>
  </si>
  <si>
    <t>Latitude-Based Visual Attention in 360-Degree Video Display</t>
  </si>
  <si>
    <t>10.1007/978-3-030-00764-5_26</t>
  </si>
  <si>
    <t>Huiwen HuangYiwen XuJinling ChenYanjie SongTiesong Zhao</t>
  </si>
  <si>
    <t>http://link.springer.com/chapter/10.1007/978-3-030-00764-5_26</t>
  </si>
  <si>
    <t>Buttock Skin Stretch: Inducing Shear Force Perception and Acceleration Illusion on Self-motion Perception</t>
  </si>
  <si>
    <t>10.1007/978-3-319-93399-3_13</t>
  </si>
  <si>
    <t>Arata HorieHikaru NaganoMasashi KonyoSatoshi Tadokoro</t>
  </si>
  <si>
    <t>http://link.springer.com/chapter/10.1007/978-3-319-93399-3_13</t>
  </si>
  <si>
    <t>Walking with Angest: Subjective Measures for Subjective Evaluation in a Walking Simulator Virtual Reality Game</t>
  </si>
  <si>
    <t>10.1007/978-3-319-91584-5_16</t>
  </si>
  <si>
    <t>Wilson PrataJuan OliveiraPaulo Melo</t>
  </si>
  <si>
    <t>http://link.springer.com/chapter/10.1007/978-3-319-91584-5_16</t>
  </si>
  <si>
    <t>Research on Arm Motion Capture of Virtual Reality Based on Kinematics</t>
  </si>
  <si>
    <t>Smart Computing and Communication</t>
  </si>
  <si>
    <t>10.1007/978-3-030-05755-8_35</t>
  </si>
  <si>
    <t>Shubin CaiDihui DengJinchun WenChaoqin ChenZhong MingZhiguang Shan</t>
  </si>
  <si>
    <t>http://link.springer.com/chapter/10.1007/978-3-030-05755-8_35</t>
  </si>
  <si>
    <t>Object Manipulation by Virtual Menu Interaction Using Free-Hand Input in a Desktop Virtual Reality Maritime Situation Display</t>
  </si>
  <si>
    <t>10.1007/978-3-319-39907-2_43</t>
  </si>
  <si>
    <t>Ronald MeyerAlexander MertensJeronimo DzaackChristopher M. Schlick</t>
  </si>
  <si>
    <t>http://link.springer.com/chapter/10.1007/978-3-319-39907-2_43</t>
  </si>
  <si>
    <t>Shopping with Virtual Hands</t>
  </si>
  <si>
    <t>10.1007/978-3-030-62655-6_4</t>
  </si>
  <si>
    <t>Aline SimonettiEnrique BignéShobhit Kakaria</t>
  </si>
  <si>
    <t>http://link.springer.com/chapter/10.1007/978-3-030-62655-6_4</t>
  </si>
  <si>
    <t>mHealthINX – A Virtual Reality-Based Occupational Stress Management Solution for Older Employees</t>
  </si>
  <si>
    <t>10.1007/978-3-030-78635-9_34</t>
  </si>
  <si>
    <t>Elisabeth BronederFabian WagnerChristoph WeißJulia FritzMiroslav SiliMatthieu Arendse</t>
  </si>
  <si>
    <t>http://link.springer.com/chapter/10.1007/978-3-030-78635-9_34</t>
  </si>
  <si>
    <t>Walking in the Head: Methods of Sonic Augmented Reality Navigation</t>
  </si>
  <si>
    <t>10.1007/978-3-030-22643-5_37</t>
  </si>
  <si>
    <t>Andreas Kratky</t>
  </si>
  <si>
    <t>http://link.springer.com/chapter/10.1007/978-3-030-22643-5_37</t>
  </si>
  <si>
    <t>Visualizing Viewpoint Movement on Driving by Space Information Rendering</t>
  </si>
  <si>
    <t>10.1007/978-3-030-03801-4_19</t>
  </si>
  <si>
    <t>Satoru Morita</t>
  </si>
  <si>
    <t>http://link.springer.com/chapter/10.1007/978-3-030-03801-4_19</t>
  </si>
  <si>
    <t>A Feasibility Study on the Application of Virtual Reality Technology for the Rehabilitation of Upper Limbs After Stroke</t>
  </si>
  <si>
    <t>Universal Access in Human-Computer Interaction. Design Approaches and Supporting Technologies</t>
  </si>
  <si>
    <t>10.1007/978-3-030-49282-3_31</t>
  </si>
  <si>
    <t>Le WangJean-Lon ChenAlice M. WongKevin C. Tseng</t>
  </si>
  <si>
    <t>http://link.springer.com/chapter/10.1007/978-3-030-49282-3_31</t>
  </si>
  <si>
    <t>Design of Hand Gestures for Manipulating Objects in Virtual Reality</t>
  </si>
  <si>
    <t>10.1007/978-3-319-58071-5_44</t>
  </si>
  <si>
    <t>Wanhong LinLear DuCarisa Harris-AdamsonAlan BarrDavid Rempel</t>
  </si>
  <si>
    <t>http://link.springer.com/chapter/10.1007/978-3-319-58071-5_44</t>
  </si>
  <si>
    <t>Virtual Reality Assistant Technology for Learning Primary Geography</t>
  </si>
  <si>
    <t>Current Developments in Web Based Learning</t>
  </si>
  <si>
    <t>10.1007/978-3-319-32865-2_4</t>
  </si>
  <si>
    <t>Zhihan LvXiaoming Li</t>
  </si>
  <si>
    <t>http://link.springer.com/chapter/10.1007/978-3-319-32865-2_4</t>
  </si>
  <si>
    <t>Software Framework for VR-Enabled Transcatheter Valve Implantation in Unity</t>
  </si>
  <si>
    <t>10.1007/978-3-030-25965-5_28</t>
  </si>
  <si>
    <t>Giuseppe TuriniSara CondinoUmberto FontanaRoberta PiazzaJohn E. HowardSimona CeliVincenzo PositanoMauro FerrariVincenzo Ferrari</t>
  </si>
  <si>
    <t>http://link.springer.com/chapter/10.1007/978-3-030-25965-5_28</t>
  </si>
  <si>
    <t>Design Approach for Investigating Multimodal Communication in Dismounted Soldier-Robot Interaction</t>
  </si>
  <si>
    <t>10.1007/978-3-030-30033-3_1</t>
  </si>
  <si>
    <t>Daniel BarberRhyse Bendell</t>
  </si>
  <si>
    <t>http://link.springer.com/chapter/10.1007/978-3-030-30033-3_1</t>
  </si>
  <si>
    <t>Making the Home Accessible - Experiments with an Infrared Handheld Gesture-Based Remote Control</t>
  </si>
  <si>
    <t>10.1007/978-3-030-50732-9_13</t>
  </si>
  <si>
    <t>Heinrich RuserSusan VorwergCornelia Eicher</t>
  </si>
  <si>
    <t>http://link.springer.com/chapter/10.1007/978-3-030-50732-9_13</t>
  </si>
  <si>
    <t>Emotion Recognition and Eye Gaze Estimation System: EREGE</t>
  </si>
  <si>
    <t>HCI International 2018 – Posters' Extended Abstracts</t>
  </si>
  <si>
    <t>10.1007/978-3-319-92279-9_49</t>
  </si>
  <si>
    <t>Suzan AnwarMariofanna MilanovaShereen AbdullaZvetomira Svetleff</t>
  </si>
  <si>
    <t>http://link.springer.com/chapter/10.1007/978-3-319-92279-9_49</t>
  </si>
  <si>
    <t>AR Reference Model for K-Culture Time Machine</t>
  </si>
  <si>
    <t>Human Interface and the Management of Information: Applications and Services</t>
  </si>
  <si>
    <t>10.1007/978-3-319-40397-7_27</t>
  </si>
  <si>
    <t>Eunseok KimJunghoon JoKihong KimSunhyuck KimSeungmo HongJea-In KimNoh-young ParkHyerim ParkTamás MatuszkaJungwha KimWoontack Woo</t>
  </si>
  <si>
    <t>http://link.springer.com/chapter/10.1007/978-3-319-40397-7_27</t>
  </si>
  <si>
    <t>VR Evaluation of Motion Sickness Solution in Automated Driving</t>
  </si>
  <si>
    <t>10.1007/978-3-319-91581-4_9</t>
  </si>
  <si>
    <t>Quinate Chioma Ihemedu-SteinkePrashanth HaladyGerrit MeixnerMichael Weber</t>
  </si>
  <si>
    <t>http://link.springer.com/chapter/10.1007/978-3-319-91581-4_9</t>
  </si>
  <si>
    <t>Design and Implementation of Survey Vehicle Based on VR</t>
  </si>
  <si>
    <t>Machine Learning and Intelligent Communications</t>
  </si>
  <si>
    <t>10.1007/978-3-319-73564-1_65</t>
  </si>
  <si>
    <t>Weiguang ZhaoPeidong Zhuang</t>
  </si>
  <si>
    <t>http://link.springer.com/chapter/10.1007/978-3-319-73564-1_65</t>
  </si>
  <si>
    <t>Development of Cognitive Transfer Tasks for Virtual Environments and Applications for Adaptive Instructional Systems</t>
  </si>
  <si>
    <t>Adaptive Instructional Systems</t>
  </si>
  <si>
    <t>10.1007/978-3-030-22341-0_27</t>
  </si>
  <si>
    <t>Anne M. SinatraAshley H. OiknineDebbie PattonMark EricsonAntony D. PassaroBenjamin T. FilesBianca DalanginPeter KhooshabehKimberly A. Pollard</t>
  </si>
  <si>
    <t>http://link.springer.com/chapter/10.1007/978-3-030-22341-0_27</t>
  </si>
  <si>
    <t>Recovering Free Space from a Single Two-Point Perspective Image for Mobile Robot Navigation for Indoor Applications</t>
  </si>
  <si>
    <t>10.1007/978-981-10-8597-0_2</t>
  </si>
  <si>
    <t>V. Bhanu ChanderThondiyath AsokanBalaraman Ravindran</t>
  </si>
  <si>
    <t>http://link.springer.com/chapter/10.1007/978-981-10-8597-0_2</t>
  </si>
  <si>
    <t>Optimization of 3D Object Placement in Augmented Reality Settings in Museum Contexts</t>
  </si>
  <si>
    <t>10.1007/978-3-030-25999-0_18</t>
  </si>
  <si>
    <t>Alexander OhleiLennart BundtDavid Bouck-StandenMichael Herczeg</t>
  </si>
  <si>
    <t>http://link.springer.com/chapter/10.1007/978-3-030-25999-0_18</t>
  </si>
  <si>
    <t>Physically Extended Virtual Reality (PEVR) as a New Concept in Railway Driver Training</t>
  </si>
  <si>
    <t>10.1007/978-3-030-21565-1_15</t>
  </si>
  <si>
    <t>Małgorzata ĆwilWitold Bartnik</t>
  </si>
  <si>
    <t>http://link.springer.com/chapter/10.1007/978-3-030-21565-1_15</t>
  </si>
  <si>
    <t>WeATaViX: WEarable Actuated TAngibles for VIrtual Reality eXperiences</t>
  </si>
  <si>
    <t>10.1007/978-3-030-58147-3_29</t>
  </si>
  <si>
    <t>Xavier de TinguyThomas HowardClaudio PacchierottiMaud MarchalAnatole Lécuyer</t>
  </si>
  <si>
    <t>http://link.springer.com/chapter/10.1007/978-3-030-58147-3_29</t>
  </si>
  <si>
    <t>Design and Validation of a Unity-Based Simulation to Investigate Gesture Based Control of Semi-autonomous Vehicles</t>
  </si>
  <si>
    <t>10.1007/978-3-030-49695-1_22</t>
  </si>
  <si>
    <t>Brian SandersYuzhong ShenDennis Vincenzi</t>
  </si>
  <si>
    <t>http://link.springer.com/chapter/10.1007/978-3-030-49695-1_22</t>
  </si>
  <si>
    <t>A VR-CAD Data Model for Immersive Design</t>
  </si>
  <si>
    <t>10.1007/978-3-319-60922-5_17</t>
  </si>
  <si>
    <t>Pierre MartinStéphane MasfrandYujiro OkuyaPatrick Bourdot</t>
  </si>
  <si>
    <t>http://link.springer.com/chapter/10.1007/978-3-319-60922-5_17</t>
  </si>
  <si>
    <t>Basic Study on Connecting AR and VR for Digital Exhibition with Mobile Devices</t>
  </si>
  <si>
    <t>10.1007/978-3-319-58524-6_9</t>
  </si>
  <si>
    <t>Taiju AokiTakuji NarumiTomohiro TanikawaMichitaka Hirose</t>
  </si>
  <si>
    <t>http://link.springer.com/chapter/10.1007/978-3-319-58524-6_9</t>
  </si>
  <si>
    <t>Interaction Techniques for Virtual Reality Based Automotive Design Reviews</t>
  </si>
  <si>
    <t>10.1007/978-3-319-72323-5_3</t>
  </si>
  <si>
    <t>Matthias de ClerkGernot SchmiererManfred DangelmaierDieter Spath</t>
  </si>
  <si>
    <t>http://link.springer.com/chapter/10.1007/978-3-319-72323-5_3</t>
  </si>
  <si>
    <t>LinkRing: A Wearable Haptic Display for Delivering Multi-contact and Multi-modal Stimuli at the Finger Pads</t>
  </si>
  <si>
    <t>10.1007/978-3-030-58147-3_48</t>
  </si>
  <si>
    <t>Aysien IvanovDaria TrinitatovaDzmitry Tsetserukou</t>
  </si>
  <si>
    <t>http://link.springer.com/chapter/10.1007/978-3-030-58147-3_48</t>
  </si>
  <si>
    <t>Towards a Wearable Interface for Immersive Telepresence in Robotics</t>
  </si>
  <si>
    <t>10.1007/978-3-319-55834-9_8</t>
  </si>
  <si>
    <t>Uriel Martinez-HernandezMichael SzollosyLuke W. BoormanHamideh KerdegariTony J. Prescott</t>
  </si>
  <si>
    <t>http://link.springer.com/chapter/10.1007/978-3-319-55834-9_8</t>
  </si>
  <si>
    <t>Hands-Free EEG-Based Control of a Computer Interface Based on Online Detection of Clenching of Jaw</t>
  </si>
  <si>
    <t>Bioinformatics and Biomedical Engineering</t>
  </si>
  <si>
    <t>10.1007/978-3-319-56148-6_44</t>
  </si>
  <si>
    <t>Mahta KhoshnamEunice KuatsjahXin ZhangCarlo Menon</t>
  </si>
  <si>
    <t>http://link.springer.com/chapter/10.1007/978-3-319-56148-6_44</t>
  </si>
  <si>
    <t>A Fingertip Glove with Motor Rotational Acceleration Enables Stiffness Perception When Grasping a Virtual Object</t>
  </si>
  <si>
    <t>10.1007/978-3-319-92043-6_39</t>
  </si>
  <si>
    <t>Vibol YemHiroyuki Kajimoto</t>
  </si>
  <si>
    <t>http://link.springer.com/chapter/10.1007/978-3-319-92043-6_39</t>
  </si>
  <si>
    <t>6G Ultra-Low Latency Communication in Future Mobile XR Applications</t>
  </si>
  <si>
    <t>Advances in Signal Processing and Intelligent Recognition Systems</t>
  </si>
  <si>
    <t>10.1007/978-981-16-0425-6_22</t>
  </si>
  <si>
    <t>Zoran BojkovicDragorad MilovanovicTulsi Pawan FowdurMadhavsingh Indoonundon</t>
  </si>
  <si>
    <t>http://link.springer.com/chapter/10.1007/978-981-16-0425-6_22</t>
  </si>
  <si>
    <t>A Distributed Tool to Perform Dynamic Therapies for Social Cognitive Deficit Through Avatars</t>
  </si>
  <si>
    <t>Ubiquitous Computing and Ambient Intelligence</t>
  </si>
  <si>
    <t>10.1007/978-3-319-67585-5_71</t>
  </si>
  <si>
    <t>Mario García-SánchezMiguel A. TeruelElena NavarroPascual GonzálezAntonio Fernández-Caballero</t>
  </si>
  <si>
    <t>http://link.springer.com/chapter/10.1007/978-3-319-67585-5_71</t>
  </si>
  <si>
    <t>Design and Development of a Robotic Platform Based on Virtual Reality Scenarios and Wearable Sensors for Upper Limb Rehabilitation and Visuomotor Coordination</t>
  </si>
  <si>
    <t>Intelligent Computing Methodologies</t>
  </si>
  <si>
    <t>10.1007/978-3-030-26766-7_64</t>
  </si>
  <si>
    <t>Stefano MazzoleniElena BattiniDomenico BuongiornoDaniele GiansantiMauro GrigioniGiovanni MaccioniFederico PosteraroFrancesco DraicchioVitoantonio Bevilacqua</t>
  </si>
  <si>
    <t>http://link.springer.com/chapter/10.1007/978-3-030-26766-7_64</t>
  </si>
  <si>
    <t>The Design of Immersion Acrophobia Adjuvant Therapy System (IAATS)</t>
  </si>
  <si>
    <t>10.1007/978-981-13-8138-6_38</t>
  </si>
  <si>
    <t>Qisong FuHaixia HouDongmei JiangZhi Liu</t>
  </si>
  <si>
    <t>http://link.springer.com/chapter/10.1007/978-981-13-8138-6_38</t>
  </si>
  <si>
    <t>MRCAT: In Situ Prototyping of Interactive AR Environments</t>
  </si>
  <si>
    <t>10.1007/978-3-030-49695-1_16</t>
  </si>
  <si>
    <t>Matt WhitlockJake MitchellNick PfeuferBrad ArnotRyan CraigBryce WilsonBrian ChungDanielle Albers Szafir</t>
  </si>
  <si>
    <t>http://link.springer.com/chapter/10.1007/978-3-030-49695-1_16</t>
  </si>
  <si>
    <t>Design and Development of a Pneumatic Robot for Neurorehabilitation Therapies</t>
  </si>
  <si>
    <t>Robot 2015: Second Iberian Robotics Conference</t>
  </si>
  <si>
    <t>10.1007/978-3-319-27149-1_25</t>
  </si>
  <si>
    <t>Jorge A. DíezFrancisco J. BadesaLuis D. LledóJosé M. SabaterNicolás García-AracilIsabel BeltránÁngela Bernabeu</t>
  </si>
  <si>
    <t>http://link.springer.com/chapter/10.1007/978-3-319-27149-1_25</t>
  </si>
  <si>
    <t>Hoverboard: A Leap to the Future of Locomotion in VR!?</t>
  </si>
  <si>
    <t>10.1007/978-3-319-66715-7_24</t>
  </si>
  <si>
    <t>Jan SmeddinckDmitry AlexandrovskyDirk WenigMichel ZimmerWaldemar WegeleSylvia JuergensRainer Malaka</t>
  </si>
  <si>
    <t>http://link.springer.com/chapter/10.1007/978-3-319-66715-7_24</t>
  </si>
  <si>
    <t>VAMR Basketball on Head-Mounted and Hand-Held Devices with Hand-Gesture-Based Interactions</t>
  </si>
  <si>
    <t>10.1007/978-3-030-78642-7_46</t>
  </si>
  <si>
    <t>Eric Cesar E. Vidal Jr.Ma. Mercedes T. Rodrigo</t>
  </si>
  <si>
    <t>http://link.springer.com/chapter/10.1007/978-3-030-78642-7_46</t>
  </si>
  <si>
    <t>Multi-Level Analysis of Motor Actions as a Basis for Effective Coaching in Virtual Reality</t>
  </si>
  <si>
    <t>10.1007/978-3-319-24560-7_27</t>
  </si>
  <si>
    <t>Felix HülsmannCornelia FrankThomas SchackStefan KoppMario Botsch</t>
  </si>
  <si>
    <t>http://link.springer.com/chapter/10.1007/978-3-319-24560-7_27</t>
  </si>
  <si>
    <t>Development of an Immersive Interface for Robot Teleoperation</t>
  </si>
  <si>
    <t>10.1007/978-3-319-64107-2_1</t>
  </si>
  <si>
    <t>Junshen ChenMarc GloverChenguang YangChunxu LiZhijun LiAngelo Cangelosi</t>
  </si>
  <si>
    <t>http://link.springer.com/chapter/10.1007/978-3-319-64107-2_1</t>
  </si>
  <si>
    <t>Effects of Extrinsic Feedback in Virtual Rehabilitation for Children with Cerebral Palsy: A Comprehensive Systematic Review</t>
  </si>
  <si>
    <t>New Technologies to Improve Patient Rehabilitation</t>
  </si>
  <si>
    <t>10.1007/978-3-030-16785-1_1</t>
  </si>
  <si>
    <t>Nancy Jacho-GuanoluisaSergio Albiol-PérezSonsoles Valdivia-SalasRicardo Jariod-GaudesCesar A. CollazosHabib M. Fardoun</t>
  </si>
  <si>
    <t>http://link.springer.com/chapter/10.1007/978-3-030-16785-1_1</t>
  </si>
  <si>
    <t>Active Gait Rehabilitation Training System Based on Virtual Reality</t>
  </si>
  <si>
    <t>10.1007/978-3-319-65298-6_46</t>
  </si>
  <si>
    <t>Bingjing GuoWenxiao LiJianhai HanXiangpan LiYongfei Mao</t>
  </si>
  <si>
    <t>http://link.springer.com/chapter/10.1007/978-3-319-65298-6_46</t>
  </si>
  <si>
    <t>Exploring Cultural Heritage Using Augmented Reality Through Google’s Project Tango and ARCore</t>
  </si>
  <si>
    <t>VR Technologies in Cultural Heritage</t>
  </si>
  <si>
    <t>10.1007/978-3-030-05819-7_8</t>
  </si>
  <si>
    <t>Gheorghe-Daniel VoineaFlorin GirbaciaCristian Cezar PostelnicuAnabela Marto</t>
  </si>
  <si>
    <t>http://link.springer.com/chapter/10.1007/978-3-030-05819-7_8</t>
  </si>
  <si>
    <t>Augmented Reality and MYO for a Touchless Interaction with Virtual Organs</t>
  </si>
  <si>
    <t>10.1007/978-3-319-60928-7_6</t>
  </si>
  <si>
    <t>Chiara IndraccoloLucio T. De Paolis</t>
  </si>
  <si>
    <t>http://link.springer.com/chapter/10.1007/978-3-319-60928-7_6</t>
  </si>
  <si>
    <t>A Play Therapy Based Full-Body Interaction Intervention Tool for Children with Autism</t>
  </si>
  <si>
    <t>Pervasive Computing Paradigms for Mental Health</t>
  </si>
  <si>
    <t>10.1007/978-3-319-74935-8_4</t>
  </si>
  <si>
    <t>Joan Mora-GuiardCiera CrowellNarcis Pares</t>
  </si>
  <si>
    <t>http://link.springer.com/chapter/10.1007/978-3-319-74935-8_4</t>
  </si>
  <si>
    <t>Designing SignSpeak, an Arabic Sign Language Recognition System</t>
  </si>
  <si>
    <t>HCI International 2020 – Late Breaking Papers: Universal Access and Inclusive Design</t>
  </si>
  <si>
    <t>10.1007/978-3-030-60149-2_13</t>
  </si>
  <si>
    <t>Abeer Al-NafjanLayan Al-AbdullatefMayar Al-GhamdiNada Al-KhalafWejdan Al-Zahrani</t>
  </si>
  <si>
    <t>http://link.springer.com/chapter/10.1007/978-3-030-60149-2_13</t>
  </si>
  <si>
    <t>Rehabilitation System by Interest Induction with VR and MR</t>
  </si>
  <si>
    <t>Smart City and Informatization</t>
  </si>
  <si>
    <t>10.1007/978-981-15-1301-5_42</t>
  </si>
  <si>
    <t>Xingrun ShenKazuyoshi YoshinoShanjun Zhang</t>
  </si>
  <si>
    <t>http://link.springer.com/chapter/10.1007/978-981-15-1301-5_42</t>
  </si>
  <si>
    <t>Vestibular Display for Walking Sensation in a Virtual Space</t>
  </si>
  <si>
    <t>10.1007/978-3-319-92279-9_45</t>
  </si>
  <si>
    <t>Koichi ShimizuYasushi IkeiTomohiro AmemiyaKoichi HirotaMichiteru Kitazaki</t>
  </si>
  <si>
    <t>http://link.springer.com/chapter/10.1007/978-3-319-92279-9_45</t>
  </si>
  <si>
    <t>Methodology for Efficiency Analysis of VR Environments for Industrial Applications</t>
  </si>
  <si>
    <t>10.1007/978-3-319-40621-3_5</t>
  </si>
  <si>
    <t>Jana DückerPolina HäfnerJivka Ovtcharova</t>
  </si>
  <si>
    <t>http://link.springer.com/chapter/10.1007/978-3-319-40621-3_5</t>
  </si>
  <si>
    <t>6D Pose Estimation of Texture-Less Objects on RGB Images Using CNNs</t>
  </si>
  <si>
    <t>Artificial Intelligence and Soft Computing</t>
  </si>
  <si>
    <t>10.1007/978-3-030-61401-0_18</t>
  </si>
  <si>
    <t>Vladyslav LopatinBogdan Kwolek</t>
  </si>
  <si>
    <t>http://link.springer.com/chapter/10.1007/978-3-030-61401-0_18</t>
  </si>
  <si>
    <t>RobustFusion: Human Volumetric Capture with Data-Driven Visual Cues Using a RGBD Camera</t>
  </si>
  <si>
    <t>10.1007/978-3-030-58548-8_15</t>
  </si>
  <si>
    <t>Zhuo SuLan XuZerong ZhengTao YuYebin LiuLu Fang</t>
  </si>
  <si>
    <t>http://link.springer.com/chapter/10.1007/978-3-030-58548-8_15</t>
  </si>
  <si>
    <t>Extending Embodied Interactions in Mixed Reality Environments</t>
  </si>
  <si>
    <t>10.1007/978-3-319-91581-4_23</t>
  </si>
  <si>
    <t>Mohamed HandosaHendrik SchulzeDenis GračaninMatthew TuckerMark Manuel</t>
  </si>
  <si>
    <t>http://link.springer.com/chapter/10.1007/978-3-319-91581-4_23</t>
  </si>
  <si>
    <t>Robust Camera Motion Estimation for Point-of-View Video Stabilization</t>
  </si>
  <si>
    <t>10.1007/978-3-030-77599-5_25</t>
  </si>
  <si>
    <t>Wonwoo LeeByeongwook YooDeokho KimJaewoong LeeSunghoon YimTaehyuk KwonGunill LeeJiwon Jeong</t>
  </si>
  <si>
    <t>http://link.springer.com/chapter/10.1007/978-3-030-77599-5_25</t>
  </si>
  <si>
    <t>From Body Tracking Interaction in Floor Projection Displays to Elderly Cardiorespiratory Training Through Exergaming</t>
  </si>
  <si>
    <t>10.1007/978-3-030-27950-9_4</t>
  </si>
  <si>
    <t>Afonso GonçalvesFilipa NóbregaMónica CameirãoJohn E. MuñozÉlvio GouveiaSergi Bermudez i Badia</t>
  </si>
  <si>
    <t>http://link.springer.com/chapter/10.1007/978-3-030-27950-9_4</t>
  </si>
  <si>
    <t>Beyond Cognitive Rehabilitation: Immersive but Noninvasive Treatment for Elderly</t>
  </si>
  <si>
    <t>10.1007/978-3-030-25872-6_22</t>
  </si>
  <si>
    <t>Elisa PedroliPietro CipressoSilvia SerinoMichelle TotiKarine GoulenMauro GrigioniMarco Stramba-BadialeAndrea GaggioliGiuseppe Riva</t>
  </si>
  <si>
    <t>http://link.springer.com/chapter/10.1007/978-3-030-25872-6_22</t>
  </si>
  <si>
    <t>Topographic Surface Perception Modulated by Pitch Rotation of Motion Chair</t>
  </si>
  <si>
    <t>10.1007/978-3-319-40349-6_46</t>
  </si>
  <si>
    <t>http://link.springer.com/chapter/10.1007/978-3-319-40349-6_46</t>
  </si>
  <si>
    <t>Evaluating Pilot’s Perceived Workload on Interacting with Augmented Reality Device in Flight Operations</t>
  </si>
  <si>
    <t>Engineering Psychology and Cognitive Ergonomics. Cognition and Design</t>
  </si>
  <si>
    <t>10.1007/978-3-030-49183-3_26</t>
  </si>
  <si>
    <t>Wen-Chin LiZepu YanJingyi ZhangGraham BraithwaiteSamuel CourtMudassir LoneBikram Thapa</t>
  </si>
  <si>
    <t>http://link.springer.com/chapter/10.1007/978-3-030-49183-3_26</t>
  </si>
  <si>
    <t>The Wide Area Virtual Environment: A New Paradigm for Medical Team Training</t>
  </si>
  <si>
    <t>Augmented Cognition: Users and Contexts</t>
  </si>
  <si>
    <t>10.1007/978-3-319-91467-1_23</t>
  </si>
  <si>
    <t>Alan LiuEric AcostaJamie CopeValerie HenryFernando ReyesJoseph BradascioWesley Meek</t>
  </si>
  <si>
    <t>http://link.springer.com/chapter/10.1007/978-3-319-91467-1_23</t>
  </si>
  <si>
    <t>A Minimal Closed-Form Solution for Multi-perspective Pose Estimation using Points and Lines</t>
  </si>
  <si>
    <t>10.1007/978-3-030-01270-0_29</t>
  </si>
  <si>
    <t>Pedro MiraldoTiago DiasSrikumar Ramalingam</t>
  </si>
  <si>
    <t>http://link.springer.com/chapter/10.1007/978-3-030-01270-0_29</t>
  </si>
  <si>
    <t>Application of the Multimodal Human-Computer Interaction Technology in Product Virtual Display</t>
  </si>
  <si>
    <t>10.1007/978-981-10-2669-0_45</t>
  </si>
  <si>
    <t>Xiaoling LiLingyu JiFeng HanXiuwen Sun</t>
  </si>
  <si>
    <t>http://link.springer.com/chapter/10.1007/978-981-10-2669-0_45</t>
  </si>
  <si>
    <t>Mid-Air Interaction vs Smartphone Control for First-Person Navigation on Large Displays: A Comparative Study</t>
  </si>
  <si>
    <t>10.1007/978-3-319-95282-6_45</t>
  </si>
  <si>
    <t>Spyros Vosinakis</t>
  </si>
  <si>
    <t>http://link.springer.com/chapter/10.1007/978-3-319-95282-6_45</t>
  </si>
  <si>
    <t>Consistency Study of 3D Magnetic Vectors in an Office Environment for IMU-based Hand Tracking Input Development</t>
  </si>
  <si>
    <t>10.1007/978-3-030-22643-5_29</t>
  </si>
  <si>
    <t>Neeranut RatchatanantakitNonnarit O-larnnithipongArmando BarretoSudarat Tangnimitchok</t>
  </si>
  <si>
    <t>http://link.springer.com/chapter/10.1007/978-3-030-22643-5_29</t>
  </si>
  <si>
    <t>Subjective Evaluation of Tactile Fidelity for Single-Finger and Whole-Hand Touch Gestures</t>
  </si>
  <si>
    <t>10.1007/978-3-319-57987-0_15</t>
  </si>
  <si>
    <t>Fei TangRyan P. McMahanEric D. RaganTandra T. Allen</t>
  </si>
  <si>
    <t>http://link.springer.com/chapter/10.1007/978-3-319-57987-0_15</t>
  </si>
  <si>
    <t>Industrial Training Platform Using Augmented Reality for Instrumentation Commissioning</t>
  </si>
  <si>
    <t>10.1007/978-3-030-58468-9_20</t>
  </si>
  <si>
    <t>Gustavo CaizaJennifer K. BolognaCarlos A. GarciaMarcelo V. Garcia</t>
  </si>
  <si>
    <t>http://link.springer.com/chapter/10.1007/978-3-030-58468-9_20</t>
  </si>
  <si>
    <t>Augmented Reality Fashion Show Using Personalized 3D Human Models</t>
  </si>
  <si>
    <t>10.1007/978-3-030-50020-7_31</t>
  </si>
  <si>
    <t>Shihui XuJingyi YuanXitong SunYuhan LiuYuzhao LiuKelvin ChengSoh MasukoJiro Tanaka</t>
  </si>
  <si>
    <t>http://link.springer.com/chapter/10.1007/978-3-030-50020-7_31</t>
  </si>
  <si>
    <t>Assessment of Types of Prototyping in Human-Centered Product Design</t>
  </si>
  <si>
    <t>10.1007/978-3-319-91397-1_1</t>
  </si>
  <si>
    <t>Salman AhmedJianfu ZhangOnan Demirel</t>
  </si>
  <si>
    <t>http://link.springer.com/chapter/10.1007/978-3-319-91397-1_1</t>
  </si>
  <si>
    <t>Wearable AR Platform for K-Culture Time Machine</t>
  </si>
  <si>
    <t>10.1007/978-3-319-58697-7_26</t>
  </si>
  <si>
    <t>Eunseok KimJungi KimKihong KimSeungmo HongJongwon LeeNoh-young ParkHyerim ParkHayun KimJungwha KimWoontack Woo</t>
  </si>
  <si>
    <t>http://link.springer.com/chapter/10.1007/978-3-319-58697-7_26</t>
  </si>
  <si>
    <t>Measurement and Analysis of Upper Limb Reachable Workspace for Post-stroke Patients</t>
  </si>
  <si>
    <t>10.1007/978-3-319-97586-3_20</t>
  </si>
  <si>
    <t>Jing BaiAiguo Song</t>
  </si>
  <si>
    <t>http://link.springer.com/chapter/10.1007/978-3-319-97586-3_20</t>
  </si>
  <si>
    <t>A Soft Exoskeleton Jacket with Pneumatic Gel Muscles for Human Motion Interaction</t>
  </si>
  <si>
    <t>10.1007/978-3-030-23563-5_46</t>
  </si>
  <si>
    <t>Antonio Vega RamirezYuichi Kurita</t>
  </si>
  <si>
    <t>http://link.springer.com/chapter/10.1007/978-3-030-23563-5_46</t>
  </si>
  <si>
    <t>Physiological Correlates of Time Stress During Game Play</t>
  </si>
  <si>
    <t>10.1007/978-3-030-78635-9_17</t>
  </si>
  <si>
    <t>Daniel H. LeeTzyy-Ping Jung</t>
  </si>
  <si>
    <t>http://link.springer.com/chapter/10.1007/978-3-030-78635-9_17</t>
  </si>
  <si>
    <t>Tactile Perception of Objects by the User’s Palm for the Development of Multi-contact Wearable Tactile Displays</t>
  </si>
  <si>
    <t>10.1007/978-3-030-58147-3_6</t>
  </si>
  <si>
    <t>Miguel Altamirano CabreraJuan HerediaDzmitry Tsetserukou</t>
  </si>
  <si>
    <t>http://link.springer.com/chapter/10.1007/978-3-030-58147-3_6</t>
  </si>
  <si>
    <t>The Development of Learning Materials for Introduction of Animals in Early Childhood Using Augmented Reality</t>
  </si>
  <si>
    <t>Knowledge Management in Organizations</t>
  </si>
  <si>
    <t>10.1007/978-3-319-95204-8_60</t>
  </si>
  <si>
    <t>Otto FajariantoMuhammad Ikhsan SetiawanAndi MursidiDidi SundimanDeffi Ayu Puspito Sari</t>
  </si>
  <si>
    <t>http://link.springer.com/chapter/10.1007/978-3-319-95204-8_60</t>
  </si>
  <si>
    <t>A Common Prosthetic Rehabilitation Platform Based on Modular Design</t>
  </si>
  <si>
    <t>10.1007/978-3-319-97586-3_22</t>
  </si>
  <si>
    <t>Dehong HaoBo LvSensen LiuXinjun ShengXiangyang Zhu</t>
  </si>
  <si>
    <t>http://link.springer.com/chapter/10.1007/978-3-319-97586-3_22</t>
  </si>
  <si>
    <t>An Auto-Correction Teleoperation Method for a Mobile Manipulator Using Gaze Tracking and Hand Motion Detection</t>
  </si>
  <si>
    <t>10.1007/978-3-030-25332-5_36</t>
  </si>
  <si>
    <t>Junshen ChenZe JiHanlin NiuRossitza SetchiChenguang Yang</t>
  </si>
  <si>
    <t>http://link.springer.com/chapter/10.1007/978-3-030-25332-5_36</t>
  </si>
  <si>
    <t>Research on High Fidelity Haptic Interface Based on Biofeedback</t>
  </si>
  <si>
    <t>Human Interface and the Management of Information: Information, Knowledge and Interaction Design</t>
  </si>
  <si>
    <t>10.1007/978-3-319-58521-5_37</t>
  </si>
  <si>
    <t>Katsuhito AkahaneMakoto Sato</t>
  </si>
  <si>
    <t>http://link.springer.com/chapter/10.1007/978-3-319-58521-5_37</t>
  </si>
  <si>
    <t>Augmenting VR/AR Applications with EEG/EOG Monitoring and Oculo-Vestibular Recoupling</t>
  </si>
  <si>
    <t>Foundations of Augmented Cognition: Neuroergonomics and Operational Neuroscience</t>
  </si>
  <si>
    <t>10.1007/978-3-319-39955-3_12</t>
  </si>
  <si>
    <t>John K. ZaoTzyy-Ping JungHung-Ming ChangTchin-Tze GanYu-Te WangYuan-Pin LinWen-Hao LiuGuang-Yu ZhengChin-Kuo LinChia-Hung LinYu-Yi ChienFang-Cheng LinYi-Pai HuangSergio José Rodríguez MéndezFelipe A. Medeiros</t>
  </si>
  <si>
    <t>http://link.springer.com/chapter/10.1007/978-3-319-39955-3_12</t>
  </si>
  <si>
    <t>FingerTac – A Wearable Tactile Thimble for Mobile Haptic Augmented Reality Applications</t>
  </si>
  <si>
    <t>10.1007/978-3-030-49695-1_19</t>
  </si>
  <si>
    <t>Thomas HulinMichael RothammerIsabel TannertSuraj Subramanyam GiriBenedikt PleintingerHarsimran SinghBernhard WeberChristian Ott</t>
  </si>
  <si>
    <t>http://link.springer.com/chapter/10.1007/978-3-030-49695-1_19</t>
  </si>
  <si>
    <t>Distributed Signal Processing Architecture for Real-Time Convolution of 3D Audio Rendering for Mobile Applications</t>
  </si>
  <si>
    <t>10.1007/978-3-030-01790-3_9</t>
  </si>
  <si>
    <t>Yukio IwayaBrian F. G. Katz</t>
  </si>
  <si>
    <t>http://link.springer.com/chapter/10.1007/978-3-030-01790-3_9</t>
  </si>
  <si>
    <t>DICE: Digital Immersive Cultural Environment</t>
  </si>
  <si>
    <t>10.1007/978-3-319-48496-9_61</t>
  </si>
  <si>
    <t>Stelios C. A. ThomopoulosAdam DoulgerakisMaria BessaKonstantinos DimitrosGiorgos FarazisEftichia GeorgiouTassos KanellosChristina KarafylliMaria KarafylliDimitris M. KyriazanosVassilios I. KountouriotisVassilis LampropoulosChristos MargonisChristos MaroglouDionisis MotosAlexandra Papagianni</t>
  </si>
  <si>
    <t>http://link.springer.com/chapter/10.1007/978-3-319-48496-9_61</t>
  </si>
  <si>
    <t>Supporting Embodied and Remote Collaboration in Shared Virtual Environments</t>
  </si>
  <si>
    <t>10.1007/978-3-030-77599-5_44</t>
  </si>
  <si>
    <t>Mark ManuelPoorvesh DongreAbdulaziz AlhamadaniDenis Gračanin</t>
  </si>
  <si>
    <t>http://link.springer.com/chapter/10.1007/978-3-030-77599-5_44</t>
  </si>
  <si>
    <t>Virtual Reality and Haptic Devices Applied in the System of Teaching Learning with Children of Early Education Age</t>
  </si>
  <si>
    <t>Applied Technologies</t>
  </si>
  <si>
    <t>10.1007/978-3-030-71503-8_3</t>
  </si>
  <si>
    <t>Marco PilatásigEmily TobarLissette ParedesZulia SánchesGrace Naranjo</t>
  </si>
  <si>
    <t>http://link.springer.com/chapter/10.1007/978-3-030-71503-8_3</t>
  </si>
  <si>
    <t>Augmented Reality for Tactical Combat Casualty Care Training</t>
  </si>
  <si>
    <t>10.1007/978-3-319-91467-1_19</t>
  </si>
  <si>
    <t>Glenn TaylorAnthony DeschampsAlyssa TanakaDenise NicholsonGerd BruderGregory WelchFrancisco Guido-Sanz</t>
  </si>
  <si>
    <t>http://link.springer.com/chapter/10.1007/978-3-319-91467-1_19</t>
  </si>
  <si>
    <t>Exploiting Extended Reality Technologies for Educational Microscopy</t>
  </si>
  <si>
    <t>10.1007/978-3-030-62655-6_9</t>
  </si>
  <si>
    <t>Helena G. TheodoropoulouChairi KiourtAris S. LalosAnestis KoutsoudisEvgenia PaxinouDimitris KallesGeorge Pavlidis</t>
  </si>
  <si>
    <t>http://link.springer.com/chapter/10.1007/978-3-030-62655-6_9</t>
  </si>
  <si>
    <t>Design and Prototyping of a Wearable Kinesthetic Haptic Feedback System to Support Mid-Air Interactions in Virtual Environments</t>
  </si>
  <si>
    <t>Applied Informatics</t>
  </si>
  <si>
    <t>10.1007/978-3-030-61702-8_26</t>
  </si>
  <si>
    <t>Ekati Ekaterini Maria SagiaModestos Stavrakis</t>
  </si>
  <si>
    <t>http://link.springer.com/chapter/10.1007/978-3-030-61702-8_26</t>
  </si>
  <si>
    <t>VRSpineSim: Applying Educational Aids Within A Virtual Reality Spine Surgery Simulator</t>
  </si>
  <si>
    <t>10.1007/978-3-030-22514-8_34</t>
  </si>
  <si>
    <t>Ahmed E. MostafaWon Hyung RyuSonny ChanKazuki TakashimaGail KoppMario Costa SousaEhud Sharlin</t>
  </si>
  <si>
    <t>http://link.springer.com/chapter/10.1007/978-3-030-22514-8_34</t>
  </si>
  <si>
    <t>Modular Robotic System for Nuclear Decommissioning</t>
  </si>
  <si>
    <t>10.1007/978-3-030-05204-1_29</t>
  </si>
  <si>
    <t>Yuanyuan LiShuzhi Sam GeQingping WeiDong ZhouYuanqiang Chen</t>
  </si>
  <si>
    <t>http://link.springer.com/chapter/10.1007/978-3-030-05204-1_29</t>
  </si>
  <si>
    <t>A Simulation Platform for the Brain-Computer Interface (BCI) Based Smart Wheelchair</t>
  </si>
  <si>
    <t>Artificial Intelligence and Security</t>
  </si>
  <si>
    <t>10.1007/978-3-030-57884-8_23</t>
  </si>
  <si>
    <t>Xinru HuangXianwei XueZhongyun Yuan</t>
  </si>
  <si>
    <t>http://link.springer.com/chapter/10.1007/978-3-030-57884-8_23</t>
  </si>
  <si>
    <t>Digitizing the Neolithic Hypogeum</t>
  </si>
  <si>
    <t>10.1007/978-3-030-73043-7_62</t>
  </si>
  <si>
    <t>Jonathan BarbaraJeremy GrechJoseph CamilleriSilvio McGurkCharles Theuma</t>
  </si>
  <si>
    <t>http://link.springer.com/chapter/10.1007/978-3-030-73043-7_62</t>
  </si>
  <si>
    <t>Usability Evaluation of Newly Developed Three-Dimensional Input Device for Drone Operation</t>
  </si>
  <si>
    <t>Human-Computer Interaction. Interaction Contexts</t>
  </si>
  <si>
    <t>10.1007/978-3-319-58077-7_40</t>
  </si>
  <si>
    <t>Michiko OhkuraHiroya SanoYuya Mochiyoshi</t>
  </si>
  <si>
    <t>http://link.springer.com/chapter/10.1007/978-3-319-58077-7_40</t>
  </si>
  <si>
    <t>Substitution of Hand-Object Pressure Cues with the Sole of the Foot for Haptic Presentation Using a Tactile Pin Array</t>
  </si>
  <si>
    <t>10.1007/978-3-319-93399-3_22</t>
  </si>
  <si>
    <t>Keigo HikiTetsuhiro OkanoSho SakuraiTakuya NojimaMichiteru KitazakiYasushi IkeiKoichi Hirota</t>
  </si>
  <si>
    <t>http://link.springer.com/chapter/10.1007/978-3-319-93399-3_22</t>
  </si>
  <si>
    <t>Freehand Gesture-Based 3D Manipulation Methods for Interaction with Large Displays</t>
  </si>
  <si>
    <t>10.1007/978-3-319-58697-7_10</t>
  </si>
  <si>
    <t>Paulo DiasJoão CardosoBeatriz Quintino FerreiraCarlos FerreiraBeatriz Sousa Santos</t>
  </si>
  <si>
    <t>http://link.springer.com/chapter/10.1007/978-3-319-58697-7_10</t>
  </si>
  <si>
    <t>Towards a Trusted Virtual Smart Cities Operation Center Using the Blockchain Mirror Model</t>
  </si>
  <si>
    <t>Internet Science</t>
  </si>
  <si>
    <t>10.1007/978-3-030-34770-3_22</t>
  </si>
  <si>
    <t>Emanuele BelliniAlessandro BelliniFranco PirriLaura Coconea</t>
  </si>
  <si>
    <t>http://link.springer.com/chapter/10.1007/978-3-030-34770-3_22</t>
  </si>
  <si>
    <t>Escape from the Dark Jungle: A 3D Audio Game for Emotion Regulation</t>
  </si>
  <si>
    <t>10.1007/978-3-319-91584-5_5</t>
  </si>
  <si>
    <t>Jiangtao GongYin ShiJue WangDanqing ShiYingqing Xu</t>
  </si>
  <si>
    <t>http://link.springer.com/chapter/10.1007/978-3-319-91584-5_5</t>
  </si>
  <si>
    <t>MxR Framework for Uncertainty Based Explanation for Uncovering Adversarial Behavior</t>
  </si>
  <si>
    <t>10.1007/978-3-319-91584-5_28</t>
  </si>
  <si>
    <t>Adrienne RaglinJames MichealisMark DennisonAndre HarrisonTheron TroutJames Schaffer</t>
  </si>
  <si>
    <t>http://link.springer.com/chapter/10.1007/978-3-319-91584-5_28</t>
  </si>
  <si>
    <t>Introducing Pneumatic Actuators in Haptic Training Simulators and Medical Tools</t>
  </si>
  <si>
    <t>10.1007/978-3-030-23563-5_27</t>
  </si>
  <si>
    <t>Thibault SénacArnaud LelevéRichard MoreauMinh Tu PhamCyril NovalesLaurence NouaillePierre Vieyres</t>
  </si>
  <si>
    <t>http://link.springer.com/chapter/10.1007/978-3-030-23563-5_27</t>
  </si>
  <si>
    <t>Universal Web-Based Tracking for Augmented Reality Applications</t>
  </si>
  <si>
    <t>10.1007/978-3-030-01790-3_2</t>
  </si>
  <si>
    <t>Yannic BonenbergerJason RambachAlain PaganiDidier Stricker</t>
  </si>
  <si>
    <t>http://link.springer.com/chapter/10.1007/978-3-030-01790-3_2</t>
  </si>
  <si>
    <t>Towards the Emergent Theatre: A Novel Approach for Creating Live Emergent Narratives Using Finite State Machines</t>
  </si>
  <si>
    <t>10.1007/978-3-030-62516-0_8</t>
  </si>
  <si>
    <t>Craig Paul GreenLars Erik HolmquistSteve Gibson</t>
  </si>
  <si>
    <t>http://link.springer.com/chapter/10.1007/978-3-030-62516-0_8</t>
  </si>
  <si>
    <t>Research on Virtual Training System in Aerospace Based on Interactive Environment</t>
  </si>
  <si>
    <t>E-Learning and Games</t>
  </si>
  <si>
    <t>10.1007/978-3-319-40259-8_5</t>
  </si>
  <si>
    <t>Fang YouYuxin TanJinsong FengLinshen LiJing LinXin Liu</t>
  </si>
  <si>
    <t>http://link.springer.com/chapter/10.1007/978-3-319-40259-8_5</t>
  </si>
  <si>
    <t>Semantic Contextual Personalization of Virtual Stores</t>
  </si>
  <si>
    <t>10.1007/978-3-030-25965-5_17</t>
  </si>
  <si>
    <t>Krzysztof WalczakJakub FlotyńskiDominik Strugała</t>
  </si>
  <si>
    <t>http://link.springer.com/chapter/10.1007/978-3-030-25965-5_17</t>
  </si>
  <si>
    <t>Tell a Tail 360
$$^{\circ }$$
: Immersive Storytelling on Animal Welfare</t>
  </si>
  <si>
    <t>10.1007/978-3-030-62516-0_35</t>
  </si>
  <si>
    <t>Paulo BalaMara DionisioTânia AndradeValentina Nisi</t>
  </si>
  <si>
    <t>http://link.springer.com/chapter/10.1007/978-3-030-62516-0_35</t>
  </si>
  <si>
    <t>EmoSens – The Proposal of System for Recognition of Emotion with SDK Affectiva and Various Sensors</t>
  </si>
  <si>
    <t>Intelligent Computing Theories and Application</t>
  </si>
  <si>
    <t>10.1007/978-3-030-26763-6_39</t>
  </si>
  <si>
    <t>Martin MagdinMichal KohútekŠtefan KoprdaZoltán Balogh</t>
  </si>
  <si>
    <t>http://link.springer.com/chapter/10.1007/978-3-030-26763-6_39</t>
  </si>
  <si>
    <t>Assessment of Attentional and Mnesic Processes Through Gaze Tracking Analysis: Inferences from Comparative Search Tasks Embedded in VR Serious Games</t>
  </si>
  <si>
    <t>10.1007/978-3-319-69694-2_3</t>
  </si>
  <si>
    <t>Pedro J. RosaDiogo MoraisJorge OliveiraPedro GamitoOlivia SmythMatthew Pavlovic</t>
  </si>
  <si>
    <t>http://link.springer.com/chapter/10.1007/978-3-319-69694-2_3</t>
  </si>
  <si>
    <t>Virtual Portals for a Smart Fruition of Historical and Archaeological Contexts</t>
  </si>
  <si>
    <t>10.1007/978-3-030-25999-0_23</t>
  </si>
  <si>
    <t>Doriana CisterninoCarola GattoGiovanni D’ErricoValerio De LucaMaria Cristina BarbaGiovanna Ilenia PaladiniLucio Tommaso De Paolis</t>
  </si>
  <si>
    <t>http://link.springer.com/chapter/10.1007/978-3-030-25999-0_23</t>
  </si>
  <si>
    <t>Safety in a Human Robot Interactive: Application to Haptic Perception</t>
  </si>
  <si>
    <t>10.1007/978-3-030-49695-1_38</t>
  </si>
  <si>
    <t>Vamsi Krishna GudaDamien ChablatChristine Chevallereau</t>
  </si>
  <si>
    <t>http://link.springer.com/chapter/10.1007/978-3-030-49695-1_38</t>
  </si>
  <si>
    <t>CAE/VR Integration – A Qualitative Assessment of Advanced Visualization for Interactive Conceptual Simulations (ICS) in Industrial Use</t>
  </si>
  <si>
    <t>10.1007/978-3-319-91584-5_21</t>
  </si>
  <si>
    <t>Holger GrafAndré Stork</t>
  </si>
  <si>
    <t>http://link.springer.com/chapter/10.1007/978-3-319-91584-5_21</t>
  </si>
  <si>
    <t>A Semi-supervised Data Augmentation Approach Using 3D Graphical Engines</t>
  </si>
  <si>
    <t>Computer Vision – ECCV 2018 Workshops</t>
  </si>
  <si>
    <t>10.1007/978-3-030-11012-3_31</t>
  </si>
  <si>
    <t>Shuangjun LiuSarah Ostadabbas</t>
  </si>
  <si>
    <t>http://link.springer.com/chapter/10.1007/978-3-030-11012-3_31</t>
  </si>
  <si>
    <t>Sensory Fusion and Intent Recognition for Accurate Gesture Recognition in Virtual Environments</t>
  </si>
  <si>
    <t>10.1007/978-3-030-03801-4_22</t>
  </si>
  <si>
    <t>Sean SimmonsKevin ClarkAlireza TavakkoliDonald Loffredo</t>
  </si>
  <si>
    <t>http://link.springer.com/chapter/10.1007/978-3-030-03801-4_22</t>
  </si>
  <si>
    <t>OmniDepth: Dense Depth Estimation for Indoors Spherical Panoramas</t>
  </si>
  <si>
    <t>10.1007/978-3-030-01231-1_28</t>
  </si>
  <si>
    <t>Nikolaos ZioulisAntonis KarakottasDimitrios ZarpalasPetros Daras</t>
  </si>
  <si>
    <t>http://link.springer.com/chapter/10.1007/978-3-030-01231-1_28</t>
  </si>
  <si>
    <t>360
$$^{\circ }$$
Camera Alignment via Segmentation</t>
  </si>
  <si>
    <t>10.1007/978-3-030-58604-1_35</t>
  </si>
  <si>
    <t>Benjamin DavidsonMohsan S. AlviJoão F. Henriques</t>
  </si>
  <si>
    <t>http://link.springer.com/chapter/10.1007/978-3-030-58604-1_35</t>
  </si>
  <si>
    <t>Rendering of Virtual Walking Sensation by a Vestibular Display</t>
  </si>
  <si>
    <t>10.1007/978-3-030-22649-7_4</t>
  </si>
  <si>
    <t>Koichi ShimizuVibol YemKentaro YamaokaGaku SuetaTomohiro AmemiyaMichiteru KitazakiYasushi Ikei</t>
  </si>
  <si>
    <t>http://link.springer.com/chapter/10.1007/978-3-030-22649-7_4</t>
  </si>
  <si>
    <t>Multi-modal Data Exploration in a Mixed Reality Environment Using Coordinated Multiple Views</t>
  </si>
  <si>
    <t>Human Interface and the Management of Information. Information Presentation and Visualization</t>
  </si>
  <si>
    <t>10.1007/978-3-030-78321-1_26</t>
  </si>
  <si>
    <t>Disha SardanaSampanna Yashwant KahuDenis GračaninKrešimir Matković</t>
  </si>
  <si>
    <t>http://link.springer.com/chapter/10.1007/978-3-030-78321-1_26</t>
  </si>
  <si>
    <t>On-Body Tangible Interaction: Using the Body to Support Tangible Manipulations for Immersive Environments</t>
  </si>
  <si>
    <t>10.1007/978-3-030-29390-1_26</t>
  </si>
  <si>
    <t>Houssem SaidiMarcos SerranoPourang IraniChristophe HurterEmmanuel Dubois</t>
  </si>
  <si>
    <t>http://link.springer.com/chapter/10.1007/978-3-030-29390-1_26</t>
  </si>
  <si>
    <t>Evaluation of Using Mobile Devices for 3D Reconstruction of Cultural Heritage Artifacts</t>
  </si>
  <si>
    <t>10.1007/978-3-030-05819-7_5</t>
  </si>
  <si>
    <t>Răzvan Gabriel BobocFlorin GîrbaciaCristian Cezar PostelnicuTeodora Gîrbacia</t>
  </si>
  <si>
    <t>http://link.springer.com/chapter/10.1007/978-3-030-05819-7_5</t>
  </si>
  <si>
    <t>CAD-Deform: Deformable Fitting of CAD Models to 3D Scans</t>
  </si>
  <si>
    <t>10.1007/978-3-030-58601-0_36</t>
  </si>
  <si>
    <t>Vladislav IshimtsevAlexey BokhovkinAlexey ArtemovSavva IgnatyevMatthias NiessnerDenis ZorinEvgeny Burnaev</t>
  </si>
  <si>
    <t>http://link.springer.com/chapter/10.1007/978-3-030-58601-0_36</t>
  </si>
  <si>
    <t>3D Dynamic Hand Gestures Recognition Using the Leap Motion Sensor and Convolutional Neural Networks</t>
  </si>
  <si>
    <t>10.1007/978-3-030-58465-8_31</t>
  </si>
  <si>
    <t>Katia LupinettiAndrea RanieriFranca GianniniMarina Monti</t>
  </si>
  <si>
    <t>http://link.springer.com/chapter/10.1007/978-3-030-58465-8_31</t>
  </si>
  <si>
    <t>A New Experience Presentation in VR2.0</t>
  </si>
  <si>
    <t>10.1007/978-3-319-58524-6_12</t>
  </si>
  <si>
    <t>Yasushi IkeiTomohiro AmemiyaKoichi HirotaMichiteru Kitazaki</t>
  </si>
  <si>
    <t>http://link.springer.com/chapter/10.1007/978-3-319-58524-6_12</t>
  </si>
  <si>
    <t>Designing Simulation Model of Humanoid Robot to Study Servo Control System</t>
  </si>
  <si>
    <t>Interactive Collaborative Robotics</t>
  </si>
  <si>
    <t>10.1007/978-3-319-43955-6_10</t>
  </si>
  <si>
    <t>Alexander DenisovVictor BudkovDaniil Mikhalchenko</t>
  </si>
  <si>
    <t>http://link.springer.com/chapter/10.1007/978-3-319-43955-6_10</t>
  </si>
  <si>
    <t>ContactPose: A Dataset of Grasps with Object Contact and Hand Pose</t>
  </si>
  <si>
    <t>10.1007/978-3-030-58601-0_22</t>
  </si>
  <si>
    <t>Samarth BrahmbhattChengcheng TangChristopher D. TwiggCharles C. KempJames Hays</t>
  </si>
  <si>
    <t>http://link.springer.com/chapter/10.1007/978-3-030-58601-0_22</t>
  </si>
  <si>
    <t>Distance-Dependent Modeling of Head-Related Transfer Functions Based on Spherical Fourier-Bessel Transform</t>
  </si>
  <si>
    <t>Man-Machine Speech Communication</t>
  </si>
  <si>
    <t>10.1007/978-981-10-8111-8_13</t>
  </si>
  <si>
    <t>Xiaoke QiJianhua Tao</t>
  </si>
  <si>
    <t>http://link.springer.com/chapter/10.1007/978-981-10-8111-8_13</t>
  </si>
  <si>
    <t>Multi-point Pressure Sensation Display Using Pneumatic Actuators</t>
  </si>
  <si>
    <t>10.1007/978-3-319-93399-3_6</t>
  </si>
  <si>
    <t>Takaaki TaniguchiSho SakuraiTakuya NojimaKoichi Hirota</t>
  </si>
  <si>
    <t>http://link.springer.com/chapter/10.1007/978-3-319-93399-3_6</t>
  </si>
  <si>
    <t>Virtual Rehabilitation System for Fine Motor Skills Using a Functional Hand Orthosis</t>
  </si>
  <si>
    <t>10.1007/978-3-319-95282-6_6</t>
  </si>
  <si>
    <t>Manuel A. LeónPaul A. RomeroWashington X. QuevedoOscar B. ArteagaCochise TeránMarco E. BenalcázarVíctor H. Andaluz</t>
  </si>
  <si>
    <t>http://link.springer.com/chapter/10.1007/978-3-319-95282-6_6</t>
  </si>
  <si>
    <t>Improved CNN-Based Marker Labeling for Optical Hand Tracking</t>
  </si>
  <si>
    <t>10.1007/978-3-030-62655-6_10</t>
  </si>
  <si>
    <t>Janis RosskampRene WellerThorsten KlussJaime L. Maldonado C.Gabriel Zachmann</t>
  </si>
  <si>
    <t>http://link.springer.com/chapter/10.1007/978-3-030-62655-6_10</t>
  </si>
  <si>
    <t>Stereoscopy Does not Improve Metric Distance Estimations in Virtual Environments</t>
  </si>
  <si>
    <t>Proceedings of the 2nd International and Interdisciplinary Conference on Image and Imagination</t>
  </si>
  <si>
    <t>10.1007/978-3-030-41018-6_74</t>
  </si>
  <si>
    <t>Chiara SaraciniDemis BassoMarta Olivetti Belardinelli</t>
  </si>
  <si>
    <t>http://link.springer.com/chapter/10.1007/978-3-030-41018-6_74</t>
  </si>
  <si>
    <t>Usability Test in Different Types of Control-Authority Allocations for Multi-Operator Single-Robot System OCTOPUS</t>
  </si>
  <si>
    <t>Advances in Usability and User Experience</t>
  </si>
  <si>
    <t>10.1007/978-3-319-60492-3_64</t>
  </si>
  <si>
    <t>Kui ChenMitsuhiro KamezakiTakahiro KatanoTaisei KanekoKohga AzumaMasatoshi SekiKen IchiryuTatsuzo IshidaShigeki Sugano</t>
  </si>
  <si>
    <t>http://link.springer.com/chapter/10.1007/978-3-319-60492-3_64</t>
  </si>
  <si>
    <t>First-Person View Hand Parameter Estimation Based on Fully Convolutional Neural Network</t>
  </si>
  <si>
    <t>Pattern Recognition</t>
  </si>
  <si>
    <t>10.1007/978-3-030-41299-9_18</t>
  </si>
  <si>
    <t>En-Te ChouYun-Chih GuoYa-Hui TangPei-Yung HsiaoLi-Chen Fu</t>
  </si>
  <si>
    <t>http://link.springer.com/chapter/10.1007/978-3-030-41299-9_18</t>
  </si>
  <si>
    <t>Augmented Reality as a Tool for Authentic Learning of Clinical Skills in Early Years of Medical Training</t>
  </si>
  <si>
    <t>Tomorrow's Learning: Involving Everyone. Learning with and about Technologies and Computing</t>
  </si>
  <si>
    <t>10.1007/978-3-319-74310-3_25</t>
  </si>
  <si>
    <t>Arkendu SenCalvin L. K. ChuenShiang Harn LiewAye Chan Zay Hta</t>
  </si>
  <si>
    <t>http://link.springer.com/chapter/10.1007/978-3-319-74310-3_25</t>
  </si>
  <si>
    <t>Developing a Mobile Augmented Reality Application for Enhancing Early Literacy Skills</t>
  </si>
  <si>
    <t>Information and Communication Technologies in Education, Research, and Industrial Applications</t>
  </si>
  <si>
    <t>10.1007/978-3-030-39459-2_8</t>
  </si>
  <si>
    <t>Marlen AblyaevAfife AbliakimovaZarema Seidametova</t>
  </si>
  <si>
    <t>http://link.springer.com/chapter/10.1007/978-3-030-39459-2_8</t>
  </si>
  <si>
    <t>Gesture-Based Ιnteraction: Visual Gesture Mapping</t>
  </si>
  <si>
    <t>10.1007/978-3-030-49062-1_7</t>
  </si>
  <si>
    <t>Kasper RiseOle Andreas Alsos</t>
  </si>
  <si>
    <t>http://link.springer.com/chapter/10.1007/978-3-030-49062-1_7</t>
  </si>
  <si>
    <t>Upper Limb Rehabilitation with Virtual Environments</t>
  </si>
  <si>
    <t>10.1007/978-3-030-25965-5_24</t>
  </si>
  <si>
    <t>Gustavo CaizaCinthya CalapaquiFabricio RegaladoLenin F. SaltosCarlos A. GarciaMarcelo V. Garcia</t>
  </si>
  <si>
    <t>http://link.springer.com/chapter/10.1007/978-3-030-25965-5_24</t>
  </si>
  <si>
    <t>Debugging Quadrocopter Trajectories in Mixed Reality</t>
  </si>
  <si>
    <t>10.1007/978-3-030-25999-0_4</t>
  </si>
  <si>
    <t>Burkhard HoppenstedtThomas WitteJona RuofKlaus KammererMatthias TichyManfred ReichertRüdiger Pryss</t>
  </si>
  <si>
    <t>http://link.springer.com/chapter/10.1007/978-3-030-25999-0_4</t>
  </si>
  <si>
    <t>Conversation Envisioning Framework for Situated Conversation</t>
  </si>
  <si>
    <t>Recent Trends and Future Technology in Applied Intelligence</t>
  </si>
  <si>
    <t>10.1007/978-3-319-92058-0_50</t>
  </si>
  <si>
    <t>Maryam Sadat MirzaeiQiang ZhangStef van der StruijkToyoaki Nishida</t>
  </si>
  <si>
    <t>http://link.springer.com/chapter/10.1007/978-3-319-92058-0_50</t>
  </si>
  <si>
    <t>DOREP: An Educational Experiment Platform for Robot Control Based on MATLAB and the Real-Time Controller</t>
  </si>
  <si>
    <t>10.1007/978-3-030-27529-7_47</t>
  </si>
  <si>
    <t>Guanghui LiuBing HanQingxin LiShuai WangHualiang Zhang</t>
  </si>
  <si>
    <t>http://link.springer.com/chapter/10.1007/978-3-030-27529-7_47</t>
  </si>
  <si>
    <t>Augmenting the Human-Robot Communication Channel in Shared Task Environments</t>
  </si>
  <si>
    <t>10.1007/978-3-030-58157-2_2</t>
  </si>
  <si>
    <t>Alexander ArntzSabrina C. EimlerH. Ulrich Hoppe</t>
  </si>
  <si>
    <t>http://link.springer.com/chapter/10.1007/978-3-030-58157-2_2</t>
  </si>
  <si>
    <t>Interactive Archaeological Storytelling: Using Immersive Technologies to Visit the Ancient Site of Roca Vecchia (Lecce, ITA)</t>
  </si>
  <si>
    <t>10.1007/978-3-030-58468-9_3</t>
  </si>
  <si>
    <t>Ferdinando CesariaTeodoro ScaranoMarina CucinelliGiuseppe De PrezzoNicoletta SpissoItalo Spada</t>
  </si>
  <si>
    <t>http://link.springer.com/chapter/10.1007/978-3-030-58468-9_3</t>
  </si>
  <si>
    <t>Extended-Depth Light Field Display Based on Controlling-Light Structure in Cross Arrangement</t>
  </si>
  <si>
    <t>VR/AR and 3D Displays</t>
  </si>
  <si>
    <t>10.1007/978-981-33-6549-0_6</t>
  </si>
  <si>
    <t>Fan GeXinzhu Sang</t>
  </si>
  <si>
    <t>http://link.springer.com/chapter/10.1007/978-981-33-6549-0_6</t>
  </si>
  <si>
    <t>View-Dependent Streaming of Dynamic Point Cloud over Hybrid Networks</t>
  </si>
  <si>
    <t>10.1007/978-3-030-00776-8_5</t>
  </si>
  <si>
    <t>Lanyi HeWenjie ZhuKe ZhangYiling Xu</t>
  </si>
  <si>
    <t>http://link.springer.com/chapter/10.1007/978-3-030-00776-8_5</t>
  </si>
  <si>
    <t>Interactive Pavement: Moving Spatial Surface to Dynamically Convey Information</t>
  </si>
  <si>
    <t>Design, User Experience, and Usability. Case Studies in Public and Personal Interactive Systems</t>
  </si>
  <si>
    <t>10.1007/978-3-030-49757-6_12</t>
  </si>
  <si>
    <t>Voraphan VorakitphanTakashi Ohta</t>
  </si>
  <si>
    <t>http://link.springer.com/chapter/10.1007/978-3-030-49757-6_12</t>
  </si>
  <si>
    <t>Is Learning by Teaching an Effective Approach in Mixed-Reality Robotic Training Systems?</t>
  </si>
  <si>
    <t>10.1007/978-3-030-76426-5_12</t>
  </si>
  <si>
    <t>Filippo Gabriele PratticòFrancisco Navarro MerinoFabrizio Lamberti</t>
  </si>
  <si>
    <t>http://link.springer.com/chapter/10.1007/978-3-030-76426-5_12</t>
  </si>
  <si>
    <t>Haptic Display Using Fishing Rod</t>
  </si>
  <si>
    <t>10.1007/978-3-030-58147-3_36</t>
  </si>
  <si>
    <t>Daiki NaitoHiroyuki Kajimoto</t>
  </si>
  <si>
    <t>http://link.springer.com/chapter/10.1007/978-3-030-58147-3_36</t>
  </si>
  <si>
    <t>Optimization Techniques for Photogrammetry Applied to Cultural Heritage and the Action of Transformation Groups</t>
  </si>
  <si>
    <t>10.1007/978-3-319-95282-6_25</t>
  </si>
  <si>
    <t>Fabrizio BazzurriMassimo A. Picardello</t>
  </si>
  <si>
    <t>http://link.springer.com/chapter/10.1007/978-3-319-95282-6_25</t>
  </si>
  <si>
    <t>Optimizing Image Registration for Interactive Applications</t>
  </si>
  <si>
    <t>10.1007/978-3-319-40621-3_36</t>
  </si>
  <si>
    <t>Riccardo GaspariniStefano AllettoGiuseppe SerraRita Cucchiara</t>
  </si>
  <si>
    <t>http://link.springer.com/chapter/10.1007/978-3-319-40621-3_36</t>
  </si>
  <si>
    <t>Practical Applications of Multiagent Shepherding for Human-Machine Interaction</t>
  </si>
  <si>
    <t>Advances in Practical Applications of Survivable Agents and Multi-Agent Systems: The PAAMS Collection</t>
  </si>
  <si>
    <t>10.1007/978-3-030-24209-1_14</t>
  </si>
  <si>
    <t>Patrick NalepkaRachel W. KallenAnthony ChemeroElliot SaltzmanMichael J. Richardson</t>
  </si>
  <si>
    <t>http://link.springer.com/chapter/10.1007/978-3-030-24209-1_14</t>
  </si>
  <si>
    <t>Analytical Mapping of Linear Walk from Infinite Virtual Space to Finite Real Space</t>
  </si>
  <si>
    <t>10.1007/978-3-319-57987-0_1</t>
  </si>
  <si>
    <t>Angelos Barmpoutis</t>
  </si>
  <si>
    <t>http://link.springer.com/chapter/10.1007/978-3-319-57987-0_1</t>
  </si>
  <si>
    <t>Pseudohaptic Feedback for Teleoperated Gripping Interactions</t>
  </si>
  <si>
    <t>10.1007/978-3-319-93445-7_27</t>
  </si>
  <si>
    <t>Sarah Anna WojcikCarsten NeupertJohannes BilzRoland WerthschützkyMario KupnikChristian Hatzfeld</t>
  </si>
  <si>
    <t>http://link.springer.com/chapter/10.1007/978-3-319-93445-7_27</t>
  </si>
  <si>
    <t>PURE: Panoramic Ultrasound Reconstruction by Seamless Stitching of Volumes</t>
  </si>
  <si>
    <t>Simulation and Synthesis in Medical Imaging</t>
  </si>
  <si>
    <t>10.1007/978-3-319-46630-9_8</t>
  </si>
  <si>
    <t>Barbara FlachMaxim MakhinyaOrcun Goksel</t>
  </si>
  <si>
    <t>http://link.springer.com/chapter/10.1007/978-3-319-46630-9_8</t>
  </si>
  <si>
    <t>Containerized Distributed Rendering for Interactive Environments</t>
  </si>
  <si>
    <t>10.1007/978-3-319-72323-5_5</t>
  </si>
  <si>
    <t>Björn Ludolf GerdauMartin WeierAndré Hinkenjann</t>
  </si>
  <si>
    <t>http://link.springer.com/chapter/10.1007/978-3-319-72323-5_5</t>
  </si>
  <si>
    <t>Research on the Input Methods of Cardboard</t>
  </si>
  <si>
    <t>10.1007/978-3-030-58802-1_2</t>
  </si>
  <si>
    <t>Zhiyi MaHongjie ChenYanwei BaiYe Qiu</t>
  </si>
  <si>
    <t>http://link.springer.com/chapter/10.1007/978-3-030-58802-1_2</t>
  </si>
  <si>
    <t>Virtual Social Toys: A Novel Concept to Bring Inanimate Dolls to Life</t>
  </si>
  <si>
    <t>10.1007/978-3-030-05204-1_28</t>
  </si>
  <si>
    <t>Alireza TaheriMojtaba ShahabAli MeghdariMinoo AlemiAli Amoozandeh NobavehZeynab RokhiAli Ghorbandaei Pour</t>
  </si>
  <si>
    <t>http://link.springer.com/chapter/10.1007/978-3-030-05204-1_28</t>
  </si>
  <si>
    <t>Auralization of Three-Dimensional Cellular Automata</t>
  </si>
  <si>
    <t>Artificial Intelligence in Music, Sound, Art and Design</t>
  </si>
  <si>
    <t>10.1007/978-3-030-72914-1_11</t>
  </si>
  <si>
    <t>Yuta KariyadoCamilo ArevaloJulián Villegas</t>
  </si>
  <si>
    <t>http://link.springer.com/chapter/10.1007/978-3-030-72914-1_11</t>
  </si>
  <si>
    <t>Human Performance and Cognitive Workload in Multi-sensory Virtual Environments</t>
  </si>
  <si>
    <t>10.1007/978-3-319-40244-4_21</t>
  </si>
  <si>
    <t>Mortaja AlQassabDavid Wang</t>
  </si>
  <si>
    <t>http://link.springer.com/chapter/10.1007/978-3-319-40244-4_21</t>
  </si>
  <si>
    <t>Towards Space Carving with a Hand-Held Camera</t>
  </si>
  <si>
    <t>10.1007/978-3-319-68345-4_5</t>
  </si>
  <si>
    <t>Zhirui WangLaurent Kneip</t>
  </si>
  <si>
    <t>http://link.springer.com/chapter/10.1007/978-3-319-68345-4_5</t>
  </si>
  <si>
    <t>Averaged Hidden Markov Models in Kinect-Based Rehabilitation System</t>
  </si>
  <si>
    <t>10.1007/978-3-319-91262-2_21</t>
  </si>
  <si>
    <t>Aleksandra PostawkaPrzemysław Śliwiński</t>
  </si>
  <si>
    <t>http://link.springer.com/chapter/10.1007/978-3-319-91262-2_21</t>
  </si>
  <si>
    <t>Robust Laparoscopic Instruments Tracking Using Colored Strips</t>
  </si>
  <si>
    <t>10.1007/978-3-319-60928-7_11</t>
  </si>
  <si>
    <t>Virginia MamoneRosanna Maria ViglialoroFabrizio CutoloFilippo CavalloSimone GuadagniVincenzo Ferrari</t>
  </si>
  <si>
    <t>http://link.springer.com/chapter/10.1007/978-3-319-60928-7_11</t>
  </si>
  <si>
    <t>The Smaller the Better? A Study on Acceptance of 3D Display of Exhibits of Museum’s Mobile Media</t>
  </si>
  <si>
    <t>Human-Computer Interaction. Design and User Experience Case Studies</t>
  </si>
  <si>
    <t>10.1007/978-3-030-78468-3_21</t>
  </si>
  <si>
    <t>Xinhao GuoJingjing QiaoRan YanZiyun WangJunjie Chu</t>
  </si>
  <si>
    <t>http://link.springer.com/chapter/10.1007/978-3-030-78468-3_21</t>
  </si>
  <si>
    <t>Computer Vision and Deep Learning-Enabled UAVs: Proposed Use Cases for Visually Impaired People in a Smart City</t>
  </si>
  <si>
    <t>10.1007/978-3-030-29930-9_9</t>
  </si>
  <si>
    <t>Moustafa M. NasrallaIkram U. RehmanDrishty SobnathSara Paiva</t>
  </si>
  <si>
    <t>http://link.springer.com/chapter/10.1007/978-3-030-29930-9_9</t>
  </si>
  <si>
    <t>Joint Visualization of UKF Tractography Data</t>
  </si>
  <si>
    <t>Image and Graphics</t>
  </si>
  <si>
    <t>10.1007/978-3-319-71598-8_15</t>
  </si>
  <si>
    <t>Wen ZhaoWenyao ZhangNa WangPin Liao</t>
  </si>
  <si>
    <t>http://link.springer.com/chapter/10.1007/978-3-319-71598-8_15</t>
  </si>
  <si>
    <t>Monitoring Post-stroke Motor Rehabilitation Using EEG Analysis</t>
  </si>
  <si>
    <t>10.1007/978-3-030-44689-5_2</t>
  </si>
  <si>
    <t>Shatakshi SinghAshutosh PradhanKoushik BakshiBablu TiwariDimple DawarMahesh KateJeyaraj PandianC. S. KumarManjunatha Mahadevappa</t>
  </si>
  <si>
    <t>http://link.springer.com/chapter/10.1007/978-3-030-44689-5_2</t>
  </si>
  <si>
    <t>Virtual System for Teaching-Learning of Initial Education Using a Haptic Device</t>
  </si>
  <si>
    <t>10.1007/978-3-319-95270-3_8</t>
  </si>
  <si>
    <t>Marco PilatásigEmily TobarLissette ParedesFranklin M. SilvaAndrés AcurioEdwin PrunaIvón EscobarZulia Sánchez</t>
  </si>
  <si>
    <t>http://link.springer.com/chapter/10.1007/978-3-319-95270-3_8</t>
  </si>
  <si>
    <t>Mixed Reality-Based Simulator for Training on Imageless Navigation Skills in Total Hip Replacement Procedures</t>
  </si>
  <si>
    <t>10.1007/978-3-030-23712-7_5</t>
  </si>
  <si>
    <t>Mara Catalina Aguilera-CanonTom WainwrightXiaosong YangHammadi Nait-Charif</t>
  </si>
  <si>
    <t>http://link.springer.com/chapter/10.1007/978-3-030-23712-7_5</t>
  </si>
  <si>
    <t>Creating a Virtual Environment for Practical Driving Tests</t>
  </si>
  <si>
    <t>Development of Transport by Telematics</t>
  </si>
  <si>
    <t>10.1007/978-3-030-27547-1_8</t>
  </si>
  <si>
    <t>Kristián ČulíkAlica KalašováVeronika Harantová</t>
  </si>
  <si>
    <t>http://link.springer.com/chapter/10.1007/978-3-030-27547-1_8</t>
  </si>
  <si>
    <t>The Usability of Hand Pose and Gestures for Spaceflight Training System</t>
  </si>
  <si>
    <t>Cross-Cultural Design</t>
  </si>
  <si>
    <t>10.1007/978-3-319-40093-8_11</t>
  </si>
  <si>
    <t>Wanhong LinJiangang ChaoJin YangYing Xiong</t>
  </si>
  <si>
    <t>http://link.springer.com/chapter/10.1007/978-3-319-40093-8_11</t>
  </si>
  <si>
    <t>Development and Evaluation of a Motion-Based Exercise Game for Balance Improvement</t>
  </si>
  <si>
    <t>Information and Communication Technologies for Ageing Well and e-Health</t>
  </si>
  <si>
    <t>10.1007/978-3-030-52677-1_7</t>
  </si>
  <si>
    <t>Michalis ChartomatsidisChristos Goumopoulos</t>
  </si>
  <si>
    <t>http://link.springer.com/chapter/10.1007/978-3-030-52677-1_7</t>
  </si>
  <si>
    <t>Generation of Action Recognition Training Data Through Rotoscoping and Augmentation of Synthetic Animations</t>
  </si>
  <si>
    <t>10.1007/978-3-030-25999-0_3</t>
  </si>
  <si>
    <t>Nicola CovreFabrizio NunnariAlberto FornaserMariolino De Cecco</t>
  </si>
  <si>
    <t>http://link.springer.com/chapter/10.1007/978-3-030-25999-0_3</t>
  </si>
  <si>
    <t>Augmented Reality Imaging for Robot-Assisted Partial Nephrectomy Surgery</t>
  </si>
  <si>
    <t>10.1007/978-3-319-43775-0_13</t>
  </si>
  <si>
    <t>Philip EdgcumbeRohit SinglaPhilip PrattCaitlin SchneiderChristopher NguanRobert Rohling</t>
  </si>
  <si>
    <t>http://link.springer.com/chapter/10.1007/978-3-319-43775-0_13</t>
  </si>
  <si>
    <t>Mobile Location-Based Augmented Reality Framework</t>
  </si>
  <si>
    <t>Environmental Software Systems. Computer Science for Environmental Protection</t>
  </si>
  <si>
    <t>10.1007/978-3-319-89935-0_39</t>
  </si>
  <si>
    <t>Simon BurkardFrank Fuchs-KittowskiSebastian HimbergerFabian FischerStefan Pfennigschmidt</t>
  </si>
  <si>
    <t>http://link.springer.com/chapter/10.1007/978-3-319-89935-0_39</t>
  </si>
  <si>
    <t>Skin Deformation Methods for Interactive Character Animation</t>
  </si>
  <si>
    <t>Computer Vision, Imaging and Computer Graphics Theory and Applications</t>
  </si>
  <si>
    <t>10.1007/978-3-319-64870-5_8</t>
  </si>
  <si>
    <t>Nadine Abu RummanMarco Fratarcangeli</t>
  </si>
  <si>
    <t>http://link.springer.com/chapter/10.1007/978-3-319-64870-5_8</t>
  </si>
  <si>
    <t>Modular and Flexible Tangible Molecular Interface for Interactive Molecular Simulation Based on Internet of Things Approach</t>
  </si>
  <si>
    <t>10.1007/978-3-030-31908-3_2</t>
  </si>
  <si>
    <t>Bastien VinckeMohamed Anis GhaouiNicolas FéreyXavier MartinezLoïc Brochot</t>
  </si>
  <si>
    <t>http://link.springer.com/chapter/10.1007/978-3-030-31908-3_2</t>
  </si>
  <si>
    <t>Preliminary Stiffness Perception Assessment for a Tele-palpation Haptic Interface</t>
  </si>
  <si>
    <t>10.1007/978-3-319-93445-7_16</t>
  </si>
  <si>
    <t>Juan Manuel JacintoAlessandro FilippeschiCarlo Alberto AvizzanoEmanuele Ruffaldi</t>
  </si>
  <si>
    <t>http://link.springer.com/chapter/10.1007/978-3-319-93445-7_16</t>
  </si>
  <si>
    <t>Interactive Experience Art in Exhibition</t>
  </si>
  <si>
    <t>10.1007/978-3-030-49757-6_47</t>
  </si>
  <si>
    <t>Xueying NiuYuelin Liang</t>
  </si>
  <si>
    <t>http://link.springer.com/chapter/10.1007/978-3-030-49757-6_47</t>
  </si>
  <si>
    <t>Impact of Combined Stimuli on the Perception of Transient Forces</t>
  </si>
  <si>
    <t>10.1007/978-3-319-42324-1_41</t>
  </si>
  <si>
    <t>Connie WuErica D. ChinMichael FantonAllison M. Okamura</t>
  </si>
  <si>
    <t>http://link.springer.com/chapter/10.1007/978-3-319-42324-1_41</t>
  </si>
  <si>
    <t>Enhancing Direct Camera Tracking with Dense Feature Descriptors</t>
  </si>
  <si>
    <t>10.1007/978-3-319-54190-7_33</t>
  </si>
  <si>
    <t>Hatem AlismailBrett BrowningSimon Lucey</t>
  </si>
  <si>
    <t>http://link.springer.com/chapter/10.1007/978-3-319-54190-7_33</t>
  </si>
  <si>
    <t>Path Markup Language for Indoor Navigation</t>
  </si>
  <si>
    <t>Computational Science – ICCS 2020</t>
  </si>
  <si>
    <t>10.1007/978-3-030-50436-6_25</t>
  </si>
  <si>
    <t>Yang CaiFlorian AlberSean Hackett</t>
  </si>
  <si>
    <t>http://link.springer.com/chapter/10.1007/978-3-030-50436-6_25</t>
  </si>
  <si>
    <t>Integral Image Generation Based on Improved BVH Ray Tracing</t>
  </si>
  <si>
    <t>Digital TV and Wireless Multimedia Communication</t>
  </si>
  <si>
    <t>10.1007/978-981-16-1194-0_37</t>
  </si>
  <si>
    <t>Tianshu LiShigang WangHongbin ChengJian WeiYan Zhao</t>
  </si>
  <si>
    <t>http://link.springer.com/chapter/10.1007/978-981-16-1194-0_37</t>
  </si>
  <si>
    <t>Structure-Aware 3D Hand Pose Regression from a Single Depth Image</t>
  </si>
  <si>
    <t>10.1007/978-3-030-01790-3_1</t>
  </si>
  <si>
    <t>Jameel MalikAhmed ElhayekDidier Stricker</t>
  </si>
  <si>
    <t>http://link.springer.com/chapter/10.1007/978-3-030-01790-3_1</t>
  </si>
  <si>
    <t>Improved Automatic Speed Control for 3D Navigation</t>
  </si>
  <si>
    <t>10.1007/978-3-030-22514-8_23</t>
  </si>
  <si>
    <t>Domi PapoiWolfgang Stuerzlinger</t>
  </si>
  <si>
    <t>http://link.springer.com/chapter/10.1007/978-3-030-22514-8_23</t>
  </si>
  <si>
    <t>Personalized Face Modeling for Improved Face Reconstruction and Motion Retargeting</t>
  </si>
  <si>
    <t>10.1007/978-3-030-58558-7_9</t>
  </si>
  <si>
    <t>Bindita ChaudhuriNoranart VesdapuntLinda ShapiroBaoyuan Wang</t>
  </si>
  <si>
    <t>http://link.springer.com/chapter/10.1007/978-3-030-58558-7_9</t>
  </si>
  <si>
    <t>Dynamic Pedestrian Height Detection Based on TOF Camera</t>
  </si>
  <si>
    <t>Recent Featured Applications of Artificial Intelligence Methods. LSMS 2020 and ICSEE 2020 Workshops</t>
  </si>
  <si>
    <t>10.1007/978-981-33-6378-6_33</t>
  </si>
  <si>
    <t>Fulong YaoTianfang ZhouMeng XiaHaikuan WangWenju ZhouJohnkennedy Chinedu Ndubuisi</t>
  </si>
  <si>
    <t>http://link.springer.com/chapter/10.1007/978-981-33-6378-6_33</t>
  </si>
  <si>
    <t>Avatar Life-Review: Seniors Reminiscing Through Virtual Bodies</t>
  </si>
  <si>
    <t>10.1007/978-3-319-58750-9_68</t>
  </si>
  <si>
    <t>Semi Ryu</t>
  </si>
  <si>
    <t>http://link.springer.com/chapter/10.1007/978-3-319-58750-9_68</t>
  </si>
  <si>
    <t>Haptic Feedback to Compensate for the Absence of Horizon Cues During Landing</t>
  </si>
  <si>
    <t>10.1007/978-3-319-42324-1_5</t>
  </si>
  <si>
    <t>Mounia ZiatSamantha WagnerIlja Frissen</t>
  </si>
  <si>
    <t>http://link.springer.com/chapter/10.1007/978-3-319-42324-1_5</t>
  </si>
  <si>
    <t>Application of Physical Interactive Mixed Reality System Based on MLAT in the Field of Stage Performance</t>
  </si>
  <si>
    <t>10.1007/978-3-030-25999-0_1</t>
  </si>
  <si>
    <t>Yanxiang ZhangPengfei MaAli Raja GulfrazLi KongXuelian Sun</t>
  </si>
  <si>
    <t>http://link.springer.com/chapter/10.1007/978-3-030-25999-0_1</t>
  </si>
  <si>
    <t>Pseudo-haptic Perception in Smartphones Graphical Interfaces: A Case Study</t>
  </si>
  <si>
    <t>10.1007/978-3-030-77599-5_16</t>
  </si>
  <si>
    <t>Edmilson Domaredzki VeronaBeatriz Regina BrumClaiton de OliveiraSilvio Ricardo Rodrigues SanchesCléber Gimenez Corrêa</t>
  </si>
  <si>
    <t>http://link.springer.com/chapter/10.1007/978-3-030-77599-5_16</t>
  </si>
  <si>
    <t>Room Floor Plan Generation on a Project Tango Device</t>
  </si>
  <si>
    <t>10.1007/978-3-319-73600-6_20</t>
  </si>
  <si>
    <t>Vincent AngladonSimone GaspariniVincent Charvillat</t>
  </si>
  <si>
    <t>http://link.springer.com/chapter/10.1007/978-3-319-73600-6_20</t>
  </si>
  <si>
    <t>Development of a Digital Platform Based on the Integration of Augmented Reality and BIM for the Management of Information in Construction Processes</t>
  </si>
  <si>
    <t>10.1007/978-3-030-01614-2_5</t>
  </si>
  <si>
    <t>Alice SchweigkoflerGabriele Pasetti MonizzaErdal DomiAndrei PopescuJulia RatajczakCarmen MarcherMichael RiedlDominik Matt</t>
  </si>
  <si>
    <t>http://link.springer.com/chapter/10.1007/978-3-030-01614-2_5</t>
  </si>
  <si>
    <t>Mobile Mapping and Visualization of Indoor Structures to Simplify Scene Understanding and Location Awareness</t>
  </si>
  <si>
    <t>Computer Vision – ECCV 2016 Workshops</t>
  </si>
  <si>
    <t>10.1007/978-3-319-48881-3_10</t>
  </si>
  <si>
    <t>Giovanni PintoreFabio GanovelliEnrico GobbettiRoberto Scopigno</t>
  </si>
  <si>
    <t>http://link.springer.com/chapter/10.1007/978-3-319-48881-3_10</t>
  </si>
  <si>
    <t>Differences in Distance Estimations in Real and Virtual 3D Environments</t>
  </si>
  <si>
    <t>10.1007/978-3-030-41018-6_72</t>
  </si>
  <si>
    <t>Chiara SaraciniMarta Olivetti BelardinelliAndreas HoepfnerDemis Basso</t>
  </si>
  <si>
    <t>http://link.springer.com/chapter/10.1007/978-3-030-41018-6_72</t>
  </si>
  <si>
    <t>Markerless Tracking for Augmented Reality Using Different Classifiers</t>
  </si>
  <si>
    <t>The 1st International Conference on Advanced Intelligent System and Informatics (AISI2015), November 28-30, 2015, Beni Suef, Egypt</t>
  </si>
  <si>
    <t>10.1007/978-3-319-26690-9_3</t>
  </si>
  <si>
    <t>Faten A. KhalifaNoura A. SemaryHatem M. El-SayedMohiy M. Hadhoud</t>
  </si>
  <si>
    <t>http://link.springer.com/chapter/10.1007/978-3-319-26690-9_3</t>
  </si>
  <si>
    <t>Monocular SLAM System in Dynamic Scenes Based on Semantic Segmentation</t>
  </si>
  <si>
    <t>10.1007/978-3-030-34113-8_49</t>
  </si>
  <si>
    <t>Chao ShengShuguo PanPan ZengLixiao HuangTao Zhao</t>
  </si>
  <si>
    <t>http://link.springer.com/chapter/10.1007/978-3-030-34113-8_49</t>
  </si>
  <si>
    <t>Joint Object Pose Estimation and Shape Reconstruction in Urban Street Scenes Using 3D Shape Priors</t>
  </si>
  <si>
    <t>10.1007/978-3-319-45886-1_18</t>
  </si>
  <si>
    <t>Francis EngelmannJörg StücklerBastian Leibe</t>
  </si>
  <si>
    <t>http://link.springer.com/chapter/10.1007/978-3-319-45886-1_18</t>
  </si>
  <si>
    <t>Recent Multimodal Communication Methodologies in Phonology, Vision, and Touch</t>
  </si>
  <si>
    <t>10.1007/978-3-030-49062-1_27</t>
  </si>
  <si>
    <t>http://link.springer.com/chapter/10.1007/978-3-030-49062-1_27</t>
  </si>
  <si>
    <t>ABLE: An Arts-Based, Interactive Physical Therapy Platform for Seniors with Dementia and Frailty</t>
  </si>
  <si>
    <t>10.1007/978-3-319-92279-9_19</t>
  </si>
  <si>
    <t>Paula GardnerStephen SurlinCaitlin McArthur</t>
  </si>
  <si>
    <t>http://link.springer.com/chapter/10.1007/978-3-319-92279-9_19</t>
  </si>
  <si>
    <t>A Literature Review of AR-Based Remote Guidance Tasks with User Studies</t>
  </si>
  <si>
    <t>10.1007/978-3-030-49698-2_8</t>
  </si>
  <si>
    <t>Jean-François LapointeHeather MolyneauxMohand Saïd Allili</t>
  </si>
  <si>
    <t>http://link.springer.com/chapter/10.1007/978-3-030-49698-2_8</t>
  </si>
  <si>
    <t>An Adaptive Robotic Assistance Platform for Neurorehabilitation Therapy of Upper Limb</t>
  </si>
  <si>
    <t>10.1007/978-3-030-04497-8_24</t>
  </si>
  <si>
    <t>José Daniel Meneses-GonzálezOmar Arturo Domínguez-RamírezLuis Enrique Ramos-VelascoFélix Agustín Castro-EspinozaVicente Parra-Vega</t>
  </si>
  <si>
    <t>http://link.springer.com/chapter/10.1007/978-3-030-04497-8_24</t>
  </si>
  <si>
    <t>The Skyline as a Marker for Augmented Reality in Urban Context</t>
  </si>
  <si>
    <t>10.1007/978-3-030-03801-4_61</t>
  </si>
  <si>
    <t>Mehdi AyadiLeo ValqueMihaela ScuturiciSerge MiguetChokri Ben Amar</t>
  </si>
  <si>
    <t>http://link.springer.com/chapter/10.1007/978-3-030-03801-4_61</t>
  </si>
  <si>
    <t>A Digitally-Augmented Ground Space with Timed Visual Cues for Facilitating Forearm Crutches’ Mobility</t>
  </si>
  <si>
    <t>10.1007/978-3-030-29381-9_12</t>
  </si>
  <si>
    <t>Beatriz PeresPedro F. CamposAida Azadegan</t>
  </si>
  <si>
    <t>http://link.springer.com/chapter/10.1007/978-3-030-29381-9_12</t>
  </si>
  <si>
    <t>Optical Flow-Based 3D Human Motion Estimation from Monocular Video</t>
  </si>
  <si>
    <t>10.1007/978-3-319-66709-6_28</t>
  </si>
  <si>
    <t>Thiemo AlldieckMarc KassubeckBastian WandtBodo RosenhahnMarcus Magnor</t>
  </si>
  <si>
    <t>http://link.springer.com/chapter/10.1007/978-3-319-66709-6_28</t>
  </si>
  <si>
    <t>Capturing Dynamic Textured Surfaces of Moving Targets</t>
  </si>
  <si>
    <t>Computer Vision – ECCV 2016</t>
  </si>
  <si>
    <t>10.1007/978-3-319-46478-7_17</t>
  </si>
  <si>
    <t>Ruizhe WangLingyu WeiEtienne VougaQixing HuangDuygu CeylanGérard MedioniHao Li</t>
  </si>
  <si>
    <t>http://link.springer.com/chapter/10.1007/978-3-319-46478-7_17</t>
  </si>
  <si>
    <t>A Case Study of Digital Preservation of Motion Capture for Bā Jiā Jiāng Performance, Taiwan Religious Performing Arts</t>
  </si>
  <si>
    <t>10.1007/978-3-030-01765-1_12</t>
  </si>
  <si>
    <t>Yun-Sheng SyuLi-o ChenYu-Fang Tu</t>
  </si>
  <si>
    <t>http://link.springer.com/chapter/10.1007/978-3-030-01765-1_12</t>
  </si>
  <si>
    <t>Towards Industrial Assistance Systems: Experiences of Applying Multi-sensor Fusion in Harsh Environments</t>
  </si>
  <si>
    <t>10.1007/978-3-030-27950-9_9</t>
  </si>
  <si>
    <t>Michael HaslgrüblerBendikt GollanAlois Ferscha</t>
  </si>
  <si>
    <t>http://link.springer.com/chapter/10.1007/978-3-030-27950-9_9</t>
  </si>
  <si>
    <t>Alignment of Deep Features in 3D Models for Camera Pose Estimation</t>
  </si>
  <si>
    <t>10.1007/978-3-030-05716-9_36</t>
  </si>
  <si>
    <t>Jui-Yuan SuShyi-Chyi ChengChin-Chun ChangJun-Wei Hsieh</t>
  </si>
  <si>
    <t>http://link.springer.com/chapter/10.1007/978-3-030-05716-9_36</t>
  </si>
  <si>
    <t>Evaluating Hands-On and Hands-Free Input Methods for a Simple Game</t>
  </si>
  <si>
    <t>10.1007/978-3-030-49282-3_9</t>
  </si>
  <si>
    <t>Mehedi HassanJohn MageeI. Scott MacKenzie</t>
  </si>
  <si>
    <t>http://link.springer.com/chapter/10.1007/978-3-030-49282-3_9</t>
  </si>
  <si>
    <t>Digital Twins, Augmented Reality and Explorer Maps Rising Attractiveness of Rural Regions for Outdoor Tourism</t>
  </si>
  <si>
    <t>Advances and New Trends in Environmental Informatics</t>
  </si>
  <si>
    <t>10.1007/978-3-030-61969-5_17</t>
  </si>
  <si>
    <t>Peter Fischer-StabelFranziska MaiSabine SchindlerMatthias Schneider</t>
  </si>
  <si>
    <t>http://link.springer.com/chapter/10.1007/978-3-030-61969-5_17</t>
  </si>
  <si>
    <t>How Does State Space Definition Influence the Measure of Chaotic Behavior?</t>
  </si>
  <si>
    <t>Intelligent Information and Database Systems</t>
  </si>
  <si>
    <t>10.1007/978-3-030-14802-7_50</t>
  </si>
  <si>
    <t>Henryk JosińskiAdam ŚwitońskiAgnieszka MichalczukMarzena WojciechowskaKonrad Wojciechowski</t>
  </si>
  <si>
    <t>http://link.springer.com/chapter/10.1007/978-3-030-14802-7_50</t>
  </si>
  <si>
    <t>On the Acquisition and Reproduction of Material Appearance</t>
  </si>
  <si>
    <t>10.1007/978-3-030-13940-7_3</t>
  </si>
  <si>
    <t>Aditya SoleDavit GigilashviliHelene MidtfjordDar’ya GuarneraGiuseppe Claudio GuarneraJean-Baptiste ThomasJon Yngve Hardeberg</t>
  </si>
  <si>
    <t>http://link.springer.com/chapter/10.1007/978-3-030-13940-7_3</t>
  </si>
  <si>
    <t>Interactive Depth of Focus for Improved Depth Perception</t>
  </si>
  <si>
    <t>10.1007/978-3-319-43775-0_20</t>
  </si>
  <si>
    <t>Megha KaliaChristian Schulte zu BergeHessam RoodakiChandan ChakrabortyNassir Navab</t>
  </si>
  <si>
    <t>http://link.springer.com/chapter/10.1007/978-3-319-43775-0_20</t>
  </si>
  <si>
    <t>Position Tracking in 3D Space Based on a Data of a Single Camera</t>
  </si>
  <si>
    <t>10.1007/978-3-030-24305-0_58</t>
  </si>
  <si>
    <t>Iakushkin OlegRuslan SevostyanovAlexander DegtyarevP. E. KarpiyE. G. KuzevanovaA. A. KitaevaS. A. Sergiev</t>
  </si>
  <si>
    <t>http://link.springer.com/chapter/10.1007/978-3-030-24305-0_58</t>
  </si>
  <si>
    <t>Mid-Air Gestures for Virtual Modeling with Leap Motion</t>
  </si>
  <si>
    <t>10.1007/978-3-319-39862-4_21</t>
  </si>
  <si>
    <t>Jian CuiDieter W. FellnerArjan KuijperAlexei Sourin</t>
  </si>
  <si>
    <t>http://link.springer.com/chapter/10.1007/978-3-319-39862-4_21</t>
  </si>
  <si>
    <t>Application and Research of Artificial Intelligence Technology in Sports</t>
  </si>
  <si>
    <t>Innovative Computing</t>
  </si>
  <si>
    <t>10.1007/978-981-15-5959-4_87</t>
  </si>
  <si>
    <t>Wensheng Huang</t>
  </si>
  <si>
    <t>http://link.springer.com/chapter/10.1007/978-981-15-5959-4_87</t>
  </si>
  <si>
    <t>Comparing a Mouse and a Free Hand Gesture Interaction Technique for 3D Object Manipulation</t>
  </si>
  <si>
    <t>10.1007/978-3-030-49062-1_2</t>
  </si>
  <si>
    <t>Joao Bernardes</t>
  </si>
  <si>
    <t>http://link.springer.com/chapter/10.1007/978-3-030-49062-1_2</t>
  </si>
  <si>
    <t>3D Ego-Pose Estimation via Imitation Learning</t>
  </si>
  <si>
    <t>10.1007/978-3-030-01270-0_45</t>
  </si>
  <si>
    <t>Ye YuanKris Kitani</t>
  </si>
  <si>
    <t>http://link.springer.com/chapter/10.1007/978-3-030-01270-0_45</t>
  </si>
  <si>
    <t>Augmented Reality Guidance with Electromagnetic Tracking for Transpyloric Tube Insertion</t>
  </si>
  <si>
    <t>10.1007/978-3-319-43775-0_18</t>
  </si>
  <si>
    <t>Jordan BanoTomohiko AkahoshiRyu NakadateByunghyun ChoMakoto Hashizume</t>
  </si>
  <si>
    <t>http://link.springer.com/chapter/10.1007/978-3-319-43775-0_18</t>
  </si>
  <si>
    <t>Fast and Accurate Camera Covariance Computation for Large 3D Reconstruction</t>
  </si>
  <si>
    <t>10.1007/978-3-030-01216-8_42</t>
  </si>
  <si>
    <t>Michal PolicWolfgang FörstnerTomas Pajdla</t>
  </si>
  <si>
    <t>http://link.springer.com/chapter/10.1007/978-3-030-01216-8_42</t>
  </si>
  <si>
    <t>eEVA as a Real-Time Multimodal Agent Human-Robot Interface</t>
  </si>
  <si>
    <t>RoboCup 2018: Robot World Cup XXII</t>
  </si>
  <si>
    <t>10.1007/978-3-030-27544-0_22</t>
  </si>
  <si>
    <t>P. PeñaM. PolceanuC. LisettiU. Visser</t>
  </si>
  <si>
    <t>http://link.springer.com/chapter/10.1007/978-3-030-27544-0_22</t>
  </si>
  <si>
    <t>Body Matching Algorithm Using Normalize Dynamic Time Warping (NDTW) Skeleton Tracking for Traditional Dance Movement</t>
  </si>
  <si>
    <t>10.1007/978-3-319-70010-6_62</t>
  </si>
  <si>
    <t>A. S. A. MohamedP. S. ChingengN. A. Mat IsaS. S. Surip</t>
  </si>
  <si>
    <t>http://link.springer.com/chapter/10.1007/978-3-319-70010-6_62</t>
  </si>
  <si>
    <t>Towards Big Data Interactive Visualization in Ambient Intelligence Environments</t>
  </si>
  <si>
    <t>10.1007/978-3-319-39862-4_6</t>
  </si>
  <si>
    <t>Giannis DrossisGeorge MargetisConstantine Stephanidis</t>
  </si>
  <si>
    <t>http://link.springer.com/chapter/10.1007/978-3-319-39862-4_6</t>
  </si>
  <si>
    <t>Esquisse: Using 3D Models Staging to Facilitate the Creation of Vector-Based Trace Figures</t>
  </si>
  <si>
    <t>10.1007/978-3-030-29384-0_30</t>
  </si>
  <si>
    <t>Axel AntoineSylvain MalacriaNicolai MarquardtGéry Casiez</t>
  </si>
  <si>
    <t>http://link.springer.com/chapter/10.1007/978-3-030-29384-0_30</t>
  </si>
  <si>
    <t>A Reconfigurable Haptic Joystick Based on Magneto-Rheological Elastomers - System Design and First Evaluation</t>
  </si>
  <si>
    <t>10.1007/978-3-319-42324-1_11</t>
  </si>
  <si>
    <t>Christian HatzfeldJohannes BilzTobias FritzscheMario Kupnik</t>
  </si>
  <si>
    <t>http://link.springer.com/chapter/10.1007/978-3-319-42324-1_11</t>
  </si>
  <si>
    <t>Brain-Controlled Robotic Arm Based on Adaptive FBCCA</t>
  </si>
  <si>
    <t>Human Brain and Artificial Intelligence</t>
  </si>
  <si>
    <t>10.1007/978-981-16-1288-6_7</t>
  </si>
  <si>
    <t>Dong ZhangBanghua YangShouwei GaoXuelin Gu</t>
  </si>
  <si>
    <t>http://link.springer.com/chapter/10.1007/978-981-16-1288-6_7</t>
  </si>
  <si>
    <t>Improving Endovascular Intraoperative Navigation with Real-Time Skeleton-Based Deformation of Virtual Vascular Structures</t>
  </si>
  <si>
    <t>10.1007/978-3-319-40651-0_7</t>
  </si>
  <si>
    <t>Giuseppe TuriniSara CondinoMatteo PostorinoVincenzo FerrariMauro Ferrari</t>
  </si>
  <si>
    <t>http://link.springer.com/chapter/10.1007/978-3-319-40651-0_7</t>
  </si>
  <si>
    <t>Joint 3D Tracking of a Deformable Object in Interaction with a Hand</t>
  </si>
  <si>
    <t>10.1007/978-3-030-01264-9_30</t>
  </si>
  <si>
    <t>Aggeliki TsoliAntonis A. Argyros</t>
  </si>
  <si>
    <t>http://link.springer.com/chapter/10.1007/978-3-030-01264-9_30</t>
  </si>
  <si>
    <t>A High Performance Thermal Control for Simulation of Different Materials in a Fingertip Haptic Device</t>
  </si>
  <si>
    <t>10.1007/978-3-319-93399-3_28</t>
  </si>
  <si>
    <t>Massimiliano GabardiDomenico ChiaradiaDaniele LeonardisMassimiliano SolazziAntonio Frisoli</t>
  </si>
  <si>
    <t>http://link.springer.com/chapter/10.1007/978-3-319-93399-3_28</t>
  </si>
  <si>
    <t>FreeCam3D: Snapshot Structured Light 3D with Freely-Moving Cameras</t>
  </si>
  <si>
    <t>10.1007/978-3-030-58583-9_19</t>
  </si>
  <si>
    <t>Yicheng WuVivek BoominathanXuan ZhaoJacob T. RobinsonHiroshi KawasakiAswin SankaranarayananAshok Veeraraghavan</t>
  </si>
  <si>
    <t>http://link.springer.com/chapter/10.1007/978-3-030-58583-9_19</t>
  </si>
  <si>
    <t>Interactive Visualization of Software</t>
  </si>
  <si>
    <t>SDL 2017: Model-Driven Engineering for Future Internet</t>
  </si>
  <si>
    <t>10.1007/978-3-319-68015-6_1</t>
  </si>
  <si>
    <t>Markus ScheidgenNils GoldammerJoachim Fischer</t>
  </si>
  <si>
    <t>http://link.springer.com/chapter/10.1007/978-3-319-68015-6_1</t>
  </si>
  <si>
    <t>Evaluating an Accelerometer-Based System for Spine Shape Monitoring</t>
  </si>
  <si>
    <t>Computational Science and Its Applications – ICCSA 2018</t>
  </si>
  <si>
    <t>10.1007/978-3-319-95171-3_58</t>
  </si>
  <si>
    <t>Katharina StollenwerkJohannes MüllersJonas MüllerAndré HinkenjannBjörn Krüger</t>
  </si>
  <si>
    <t>http://link.springer.com/chapter/10.1007/978-3-319-95171-3_58</t>
  </si>
  <si>
    <t>Additive Voronoi Cursor: Dynamic Effective Areas Using Additively Weighted Voronoi Diagrams</t>
  </si>
  <si>
    <t>10.1007/978-3-030-29387-1_16</t>
  </si>
  <si>
    <t>Jacky Kit CheungOscar Kin-Chung AuKening Zhu</t>
  </si>
  <si>
    <t>http://link.springer.com/chapter/10.1007/978-3-030-29387-1_16</t>
  </si>
  <si>
    <t>Haunting Space, Social Interaction in a Large-Scale Media Environment</t>
  </si>
  <si>
    <t>10.1007/978-3-319-67744-6_17</t>
  </si>
  <si>
    <t>Jan C. SchacherDaniel Bisig</t>
  </si>
  <si>
    <t>http://link.springer.com/chapter/10.1007/978-3-319-67744-6_17</t>
  </si>
  <si>
    <t>Sparse Coding Predicts Optic Flow Specifities of Zebrafish Pretectal Neurons</t>
  </si>
  <si>
    <t>Artificial Neural Networks and Machine Learning – ICANN 2018</t>
  </si>
  <si>
    <t>10.1007/978-3-030-01424-7_64</t>
  </si>
  <si>
    <t>Gerrit A. EckeFabian A. MikulaschSebastian A. BruijnsThede WitschelAristides B. ArrenbergHanspeter A. Mallot</t>
  </si>
  <si>
    <t>http://link.springer.com/chapter/10.1007/978-3-030-01424-7_64</t>
  </si>
  <si>
    <t>Deep Upright Adjustment of 360 Panoramas Using Multiple Roll Estimations</t>
  </si>
  <si>
    <t>Computer Vision – ACCV 2018</t>
  </si>
  <si>
    <t>10.1007/978-3-030-20873-8_13</t>
  </si>
  <si>
    <t>Junho JeonJinwoong JungSeungyong Lee</t>
  </si>
  <si>
    <t>http://link.springer.com/chapter/10.1007/978-3-030-20873-8_13</t>
  </si>
  <si>
    <t>Haptic Training in a Virtual Environment to Train Cognitive Functions of Medical Students: Work in Progress</t>
  </si>
  <si>
    <t>Smart Multimedia</t>
  </si>
  <si>
    <t>10.1007/978-3-030-04375-9_10</t>
  </si>
  <si>
    <t>Nemanja BabicCharles BarnouinBenjamin De WitteArnaud LelevéRichard MoreauMinh Tu PhamXavier Martin</t>
  </si>
  <si>
    <t>http://link.springer.com/chapter/10.1007/978-3-030-04375-9_10</t>
  </si>
  <si>
    <t>Plug-and-Play Haptic Interaction for Tactile Internet Based on WebRTC</t>
  </si>
  <si>
    <t>10.1007/978-3-030-76426-5_5</t>
  </si>
  <si>
    <t>Ken IiyoshiRuth GebremedhinVineet GokhaleMohamad Eid</t>
  </si>
  <si>
    <t>http://link.springer.com/chapter/10.1007/978-3-030-76426-5_5</t>
  </si>
  <si>
    <t>Control Algorithms for Rescue Robot RUDA</t>
  </si>
  <si>
    <t>10.1007/978-3-319-76072-8_15</t>
  </si>
  <si>
    <t>Radim LužaJana VyroubalováMartin ApjarMartin Drahanský</t>
  </si>
  <si>
    <t>http://link.springer.com/chapter/10.1007/978-3-319-76072-8_15</t>
  </si>
  <si>
    <t>Model for Application of Optical Passive SFM Method in Reconstruction of 3D Space and Objects</t>
  </si>
  <si>
    <t>10.1007/978-3-030-73280-6_35</t>
  </si>
  <si>
    <t>Ante JavorGoran DambicLeo Mrsic</t>
  </si>
  <si>
    <t>http://link.springer.com/chapter/10.1007/978-3-030-73280-6_35</t>
  </si>
  <si>
    <t>Plenoptic Inspection System for Automatic Quality Control of MEMS and Microsystems</t>
  </si>
  <si>
    <t>Smart Technologies for Precision Assembly</t>
  </si>
  <si>
    <t>10.1007/978-3-030-72632-4_16</t>
  </si>
  <si>
    <t>Moritz A. KirschmannJörg PiererAlexander SteineckerPhilipp SchmidArne Erdmann</t>
  </si>
  <si>
    <t>http://link.springer.com/chapter/10.1007/978-3-030-72632-4_16</t>
  </si>
  <si>
    <t>Experimental Validation of Minimum-Jerk Principle in Physical Human-Robot Interaction</t>
  </si>
  <si>
    <t>10.1007/978-3-030-04239-4_45</t>
  </si>
  <si>
    <t>Chen WangLiang PengZeng-Guang HouLincong LuoSheng ChenWeiqun Wang</t>
  </si>
  <si>
    <t>http://link.springer.com/chapter/10.1007/978-3-030-04239-4_45</t>
  </si>
  <si>
    <t>Classification Schemes for Visualization of Uncertainty in Digital Hypothetical Reconstruction</t>
  </si>
  <si>
    <t>3D Research Challenges in Cultural Heritage II</t>
  </si>
  <si>
    <t>10.1007/978-3-319-47647-6_9</t>
  </si>
  <si>
    <t>Fabrizio I. Apollonio</t>
  </si>
  <si>
    <t>http://link.springer.com/chapter/10.1007/978-3-319-47647-6_9</t>
  </si>
  <si>
    <t>The Framework of Inspection Layers of CT and MRI Human Brain Datasets by Bimanual Gesture Interaction</t>
  </si>
  <si>
    <t>10.1007/978-981-10-2666-9_70</t>
  </si>
  <si>
    <t>Yiyi DengZeqing FuXin JiaBin GaoYanlin Luo</t>
  </si>
  <si>
    <t>http://link.springer.com/chapter/10.1007/978-981-10-2666-9_70</t>
  </si>
  <si>
    <t>Safety-Related Risks and Opportunities of Key Design-Aspects for Industrial Human-Robot Collaboration</t>
  </si>
  <si>
    <t>10.1007/978-3-319-99582-3_11</t>
  </si>
  <si>
    <t>Lukas KaiserAndreas SchlotzhauerMathias Brandstötter</t>
  </si>
  <si>
    <t>http://link.springer.com/chapter/10.1007/978-3-319-99582-3_11</t>
  </si>
  <si>
    <t>EEG-Based Driver Drowsiness Estimation Using Convolutional Neural Networks</t>
  </si>
  <si>
    <t>10.1007/978-3-319-70096-0_84</t>
  </si>
  <si>
    <t>Yuqi CuiDongrui Wu</t>
  </si>
  <si>
    <t>http://link.springer.com/chapter/10.1007/978-3-319-70096-0_84</t>
  </si>
  <si>
    <t>Designing Augmented Reality Navigation Visualizations for the Vehicle: A Question of Real World Object Coverage?</t>
  </si>
  <si>
    <t>10.1007/978-3-030-22666-4_12</t>
  </si>
  <si>
    <t>Nikolai PärschClemens HarnischmacherMartin BaumannArnd EngelnLutz Krauß</t>
  </si>
  <si>
    <t>http://link.springer.com/chapter/10.1007/978-3-030-22666-4_12</t>
  </si>
  <si>
    <t>3D Hand Tracking by Employing Probabilistic Principal Component Analysis to Model Action Priors</t>
  </si>
  <si>
    <t>10.1007/978-3-030-34995-0_48</t>
  </si>
  <si>
    <t>Emmanouil Oulof PorfyrakisAlexandros MakrisAntonis Argyros</t>
  </si>
  <si>
    <t>http://link.springer.com/chapter/10.1007/978-3-030-34995-0_48</t>
  </si>
  <si>
    <t>Real-Time RGBD Reconstruction Using Structural Constraint for Indoor AR</t>
  </si>
  <si>
    <t>10.1007/978-3-030-00776-8_26</t>
  </si>
  <si>
    <t>Chen WangYue Qi</t>
  </si>
  <si>
    <t>http://link.springer.com/chapter/10.1007/978-3-030-00776-8_26</t>
  </si>
  <si>
    <t>Deadlock-Free and Collision-Free Liver Surgical Navigation by Switching Potential-Based and Sensor-Based Functions</t>
  </si>
  <si>
    <t>Human-Computer Interaction. Human Values and Quality of Life</t>
  </si>
  <si>
    <t>10.1007/978-3-030-49065-2_42</t>
  </si>
  <si>
    <t>Hiroshi NoborioKiyomi KawaiKaoru WatanabeKatsunori TachibanaTakahiro KuniiKiminori Mizushino</t>
  </si>
  <si>
    <t>http://link.springer.com/chapter/10.1007/978-3-030-49065-2_42</t>
  </si>
  <si>
    <t>Self-supervised Monocular Depth Estimation: Solving the Dynamic Object Problem by Semantic Guidance</t>
  </si>
  <si>
    <t>10.1007/978-3-030-58565-5_35</t>
  </si>
  <si>
    <t>Marvin KlingnerJan-Aike TermöhlenJonas MikolajczykTim Fingscheidt</t>
  </si>
  <si>
    <t>http://link.springer.com/chapter/10.1007/978-3-030-58565-5_35</t>
  </si>
  <si>
    <t>Error Rate as Mediators of the Relationships Among 2D/3D TV Environment, Eye Gaze Accuracy, and Symptoms</t>
  </si>
  <si>
    <t>Proceedings of the 21st Congress of the International Ergonomics Association (IEA 2021)</t>
  </si>
  <si>
    <t>10.1007/978-3-030-74605-6_96</t>
  </si>
  <si>
    <t>Yogi Tri PrasetyoRetno Widyaningrum</t>
  </si>
  <si>
    <t>http://link.springer.com/chapter/10.1007/978-3-030-74605-6_96</t>
  </si>
  <si>
    <t>Sport and Exercise Sciences Degrees in Italy: Comparison Between Online and Traditional Teaching Models</t>
  </si>
  <si>
    <t>Higher Education Learning Methodologies and Technologies Online</t>
  </si>
  <si>
    <t>10.1007/978-3-030-31284-8_16</t>
  </si>
  <si>
    <t>Francesca D’EliaGaetano Raiola</t>
  </si>
  <si>
    <t>http://link.springer.com/chapter/10.1007/978-3-030-31284-8_16</t>
  </si>
  <si>
    <t>Investigating the Effect of Adding Visual Content to Textual Search Interfaces on Accessibility of Dyslexic Users</t>
  </si>
  <si>
    <t>10.1007/978-3-030-49282-3_20</t>
  </si>
  <si>
    <t>Mona MuftahAhamed Altaboli</t>
  </si>
  <si>
    <t>http://link.springer.com/chapter/10.1007/978-3-030-49282-3_20</t>
  </si>
  <si>
    <t>An Exploratory Study on Design and Implement an Emotional Karaoke Robot (EKR)</t>
  </si>
  <si>
    <t>Cross-Cultural Design. Methods, Tools, and Users</t>
  </si>
  <si>
    <t>10.1007/978-3-319-92141-9_21</t>
  </si>
  <si>
    <t>Yi-Lun ZhengPei-Luen Patrick RauHsiu-Ping YuehPin-Hsuan ChenDing-Long Huang</t>
  </si>
  <si>
    <t>http://link.springer.com/chapter/10.1007/978-3-319-92141-9_21</t>
  </si>
  <si>
    <t>Patient Specific Virtual and Physical Simulation Platform for Surgical Robot Movability Evaluation in Single-Access Robot-Assisted Minimally-Invasive Cardiothoracic Surgery</t>
  </si>
  <si>
    <t>10.1007/978-3-319-60928-7_18</t>
  </si>
  <si>
    <t>Giuseppe TuriniSara CondinoSara SinceriIzadyar TamadonSimona CeliClaudio QuagliaMichele MurziGiorgio SoldaniArianna MenciassiVincenzo FerrariMauro Ferrari</t>
  </si>
  <si>
    <t>http://link.springer.com/chapter/10.1007/978-3-319-60928-7_18</t>
  </si>
  <si>
    <t>Adaptive Modeling and Control of an Upper-Limb Rehabilitation Robot Using RBF Neural Networks</t>
  </si>
  <si>
    <t>10.1007/978-3-030-04239-4_21</t>
  </si>
  <si>
    <t>Liang PengChen WangLincong LuoSheng ChenZeng-Guang HouWeiqun Wang</t>
  </si>
  <si>
    <t>http://link.springer.com/chapter/10.1007/978-3-030-04239-4_21</t>
  </si>
  <si>
    <t>Selection and Evaluation of Color/Depth Camera for Imaging Surgical Stoma</t>
  </si>
  <si>
    <t>10.1007/978-3-030-78465-2_43</t>
  </si>
  <si>
    <t>Michiru MizoguchiMasatoshi KayakiTomoki YoshikawaMiho AsanoKatsuhiko OnishiHiroshi Noborio</t>
  </si>
  <si>
    <t>http://link.springer.com/chapter/10.1007/978-3-030-78465-2_43</t>
  </si>
  <si>
    <t>Application of Virtual Simulation Technology in Maintenance Training</t>
  </si>
  <si>
    <t>10.1007/978-3-319-65849-0_12</t>
  </si>
  <si>
    <t>Qiang SongJianda ZhangChunpeng LiZhaoqi Wang</t>
  </si>
  <si>
    <t>http://link.springer.com/chapter/10.1007/978-3-319-65849-0_12</t>
  </si>
  <si>
    <t>A Motion Segmentation Based Algorithm of Human Motion Alignment</t>
  </si>
  <si>
    <t>10.1007/978-981-10-2666-9_67</t>
  </si>
  <si>
    <t>Meng ZhaZhigeng PanMingmin Zhang</t>
  </si>
  <si>
    <t>http://link.springer.com/chapter/10.1007/978-981-10-2666-9_67</t>
  </si>
  <si>
    <t>Non-tactile Thumb Tip Measurement System for Encouraging Rehabilitation After Surgery</t>
  </si>
  <si>
    <t>10.1007/978-3-030-84522-3_68</t>
  </si>
  <si>
    <t>Erika AokiTadashi MatsuoNobutaka Shimada</t>
  </si>
  <si>
    <t>http://link.springer.com/chapter/10.1007/978-3-030-84522-3_68</t>
  </si>
  <si>
    <t>Contextual Programming of Collaborative Robots</t>
  </si>
  <si>
    <t>Artificial Intelligence in HCI</t>
  </si>
  <si>
    <t>10.1007/978-3-030-50334-5_22</t>
  </si>
  <si>
    <t>Chien-Ming Huang</t>
  </si>
  <si>
    <t>http://link.springer.com/chapter/10.1007/978-3-030-50334-5_22</t>
  </si>
  <si>
    <t>End-to-End View Synthesis for Light Field Imaging with Pseudo 4DCNN</t>
  </si>
  <si>
    <t>10.1007/978-3-030-01216-8_21</t>
  </si>
  <si>
    <t>Yunlong WangFei LiuZilei WangGuangqi HouZhenan SunTieniu Tan</t>
  </si>
  <si>
    <t>http://link.springer.com/chapter/10.1007/978-3-030-01216-8_21</t>
  </si>
  <si>
    <t>Animated Agents’ Facial Emotions: Does the Agent Design Make a Difference?</t>
  </si>
  <si>
    <t>10.1007/978-3-030-25965-5_2</t>
  </si>
  <si>
    <t>Nicoletta AdamoHazar N. DibNicholas J. Villani</t>
  </si>
  <si>
    <t>http://link.springer.com/chapter/10.1007/978-3-030-25965-5_2</t>
  </si>
  <si>
    <t>Beyond Controlled Environments: 3D Camera Re-localization in Changing Indoor Scenes</t>
  </si>
  <si>
    <t>10.1007/978-3-030-58571-6_28</t>
  </si>
  <si>
    <t>Johanna WaldTorsten SattlerStuart GolodetzTommaso CavallariFederico Tombari</t>
  </si>
  <si>
    <t>http://link.springer.com/chapter/10.1007/978-3-030-58571-6_28</t>
  </si>
  <si>
    <t>SceneCAD: Predicting Object Alignments and Layouts in RGB-D Scans</t>
  </si>
  <si>
    <t>10.1007/978-3-030-58542-6_36</t>
  </si>
  <si>
    <t>Armen AvetisyanTatiana KhanovaChristopher ChoyDenver DashAngela DaiMatthias Nießner</t>
  </si>
  <si>
    <t>http://link.springer.com/chapter/10.1007/978-3-030-58542-6_36</t>
  </si>
  <si>
    <t>MilkyWay: A Toolbox for Prototyping Collaborative Mobile-Based Interaction Techniques</t>
  </si>
  <si>
    <t>10.1007/978-3-030-23563-5_38</t>
  </si>
  <si>
    <t>Mandy KorzetzRomina KühnKarl KegelLeon GeorgiFranz-Wilhelm SchumannThomas Schlegel</t>
  </si>
  <si>
    <t>http://link.springer.com/chapter/10.1007/978-3-030-23563-5_38</t>
  </si>
  <si>
    <t>Towards Monuments’ Holistic Digital Documentation: the Saint Neophytos Enkleistriotis Case Study</t>
  </si>
  <si>
    <t>10.1007/978-3-319-48496-9_36</t>
  </si>
  <si>
    <t>Marinos IoannidesCharalabos IoannidisArchimadrite Neophytos EnkleistriotisDavid CastrilloPavlos ChatzigrigoriouEirini PapageorgiouGeorgios LeventisVasiliki NikolakopoulouVasilis AthanasiouFotis BourexisSofia SoileStyliani VerykokouMaria Costi de CastrilloChristian Sovis</t>
  </si>
  <si>
    <t>http://link.springer.com/chapter/10.1007/978-3-319-48496-9_36</t>
  </si>
  <si>
    <t>A New 3D Augmented Reality Application for Educational Games to Help Children in Communication Interactively</t>
  </si>
  <si>
    <t>10.1007/978-3-319-42108-7_35</t>
  </si>
  <si>
    <t>Chutisant KerdvibulvechChih-Chien Wang</t>
  </si>
  <si>
    <t>http://link.springer.com/chapter/10.1007/978-3-319-42108-7_35</t>
  </si>
  <si>
    <t>Digital Interface Brain Computer Interaction Method Based on Icon Control</t>
  </si>
  <si>
    <t>Augmented Cognition. Enhancing Cognition and Behavior in Complex Human Environments</t>
  </si>
  <si>
    <t>10.1007/978-3-319-58625-0_27</t>
  </si>
  <si>
    <t>Yafeng NiuChengqi XueHaiyan WangWenzhe TangXinyu ZhangTao JinYingjie Victor Chen</t>
  </si>
  <si>
    <t>http://link.springer.com/chapter/10.1007/978-3-319-58625-0_27</t>
  </si>
  <si>
    <t>Motion Trajectory Grouping for Human Head Gestures Related to Facial Expressions</t>
  </si>
  <si>
    <t>10.1007/978-3-030-77961-0_26</t>
  </si>
  <si>
    <t>http://link.springer.com/chapter/10.1007/978-3-030-77961-0_26</t>
  </si>
  <si>
    <t>A System for Calculating the Amount of Motion Based on 3D Pose Estimation</t>
  </si>
  <si>
    <t>10.1007/978-3-030-24265-7_40</t>
  </si>
  <si>
    <t>Yu HuoLiming ZouMin GaoJun WangXin GuoJiande Sun</t>
  </si>
  <si>
    <t>http://link.springer.com/chapter/10.1007/978-3-030-24265-7_40</t>
  </si>
  <si>
    <t>OpenMVG: Open Multiple View Geometry</t>
  </si>
  <si>
    <t>Reproducible Research in Pattern Recognition</t>
  </si>
  <si>
    <t>10.1007/978-3-319-56414-2_5</t>
  </si>
  <si>
    <t>Pierre MoulonPascal MonasseRomuald PerrotRenaud Marlet</t>
  </si>
  <si>
    <t>http://link.springer.com/chapter/10.1007/978-3-319-56414-2_5</t>
  </si>
  <si>
    <t>Thimble End Effector for Palpation Skills Training</t>
  </si>
  <si>
    <t>10.1007/978-3-319-42324-1_9</t>
  </si>
  <si>
    <t>Arthur LoisillierAlejandro GranadosAlastair BarrowFernando Bello</t>
  </si>
  <si>
    <t>http://link.springer.com/chapter/10.1007/978-3-319-42324-1_9</t>
  </si>
  <si>
    <t>DejaVu: Intra-operative Simulation for Surgical Gesture Rehearsal</t>
  </si>
  <si>
    <t>Medical Image Computing and Computer-Assisted Intervention − MICCAI 2017</t>
  </si>
  <si>
    <t>10.1007/978-3-319-66185-8_59</t>
  </si>
  <si>
    <t>Nazim HaouchineDanail StoyanovFrederick RoyStephane Cotin</t>
  </si>
  <si>
    <t>http://link.springer.com/chapter/10.1007/978-3-319-66185-8_59</t>
  </si>
  <si>
    <t>Teaching Formal Methods: An Experience Report</t>
  </si>
  <si>
    <t>Frontiers in Software Engineering Education</t>
  </si>
  <si>
    <t>10.1007/978-3-030-57663-9_1</t>
  </si>
  <si>
    <t>Mehrnoosh AskarpourMarcello M. Bersani</t>
  </si>
  <si>
    <t>http://link.springer.com/chapter/10.1007/978-3-030-57663-9_1</t>
  </si>
  <si>
    <t>A Parallel Elastic Haptic Thimble for Wide Bandwidth Cutaneous Feedback</t>
  </si>
  <si>
    <t>10.1007/978-3-030-58147-3_43</t>
  </si>
  <si>
    <t>Daniele LeonardisMassimiliano GabardiMassimiliano SolazziAntonio Frisoli</t>
  </si>
  <si>
    <t>http://link.springer.com/chapter/10.1007/978-3-030-58147-3_43</t>
  </si>
  <si>
    <t>Observation Functions in an Information Theoretic Approach for Scheduling Pan-Tilt-Zoom Cameras in Multi-target Tracking Applications</t>
  </si>
  <si>
    <t>10.1007/978-3-319-27149-1_39</t>
  </si>
  <si>
    <t>Tiago MarquesLuka LukicJosé Gaspar</t>
  </si>
  <si>
    <t>http://link.springer.com/chapter/10.1007/978-3-319-27149-1_39</t>
  </si>
  <si>
    <t>Simulation of Ship Path Prediction and Remote Control Based on UE4 Next Generation Rendering</t>
  </si>
  <si>
    <t>Urban Intelligence and Applications</t>
  </si>
  <si>
    <t>10.1007/978-981-33-4601-7_15</t>
  </si>
  <si>
    <t>Mingsheng HuangHuawen Zhang</t>
  </si>
  <si>
    <t>http://link.springer.com/chapter/10.1007/978-981-33-4601-7_15</t>
  </si>
  <si>
    <t>Single-Image Depth Prediction Makes Feature Matching Easier</t>
  </si>
  <si>
    <t>10.1007/978-3-030-58517-4_28</t>
  </si>
  <si>
    <t>Carl ToftDaniyar TurmukhambetovTorsten SattlerFredrik KahlGabriel J. Brostow</t>
  </si>
  <si>
    <t>http://link.springer.com/chapter/10.1007/978-3-030-58517-4_28</t>
  </si>
  <si>
    <t>Research on Interaction Models of Interactive Digital Art and Its Application in Designing User Control</t>
  </si>
  <si>
    <t>HCI International 2020 – Late Breaking Papers: Digital Human Modeling and Ergonomics, Mobility and Intelligent Environments</t>
  </si>
  <si>
    <t>10.1007/978-3-030-59987-4_25</t>
  </si>
  <si>
    <t>Suyuan Pan</t>
  </si>
  <si>
    <t>http://link.springer.com/chapter/10.1007/978-3-030-59987-4_25</t>
  </si>
  <si>
    <t>Stacked Sparse Autoencoder for Audio Object Coding</t>
  </si>
  <si>
    <t>10.1007/978-3-030-67832-6_5</t>
  </si>
  <si>
    <t>Yulin WuRuimin HuXiaochen WangChenhao HuGang Li</t>
  </si>
  <si>
    <t>http://link.springer.com/chapter/10.1007/978-3-030-67832-6_5</t>
  </si>
  <si>
    <t>Framework for Identifying Gripper Requirements for Collaborative Robot Applications in Manufacturing</t>
  </si>
  <si>
    <t>Advances in Production Management Systems. The Path to Digital Transformation and Innovation of Production Management Systems</t>
  </si>
  <si>
    <t>10.1007/978-3-030-57993-7_74</t>
  </si>
  <si>
    <t>Omkar SalunkhePatrik FagerÅsa Fast-Berglund</t>
  </si>
  <si>
    <t>http://link.springer.com/chapter/10.1007/978-3-030-57993-7_74</t>
  </si>
  <si>
    <t>Design of Perspective Affine Motion Compensation for Versatile Video Coding (VVC)</t>
  </si>
  <si>
    <t>10.1007/978-3-030-40605-9_33</t>
  </si>
  <si>
    <t>Young-Ju ChoiYoung-Woon LeeByung-Gyu Kim</t>
  </si>
  <si>
    <t>http://link.springer.com/chapter/10.1007/978-3-030-40605-9_33</t>
  </si>
  <si>
    <t>What is the Hardness Perceived by Tapping?</t>
  </si>
  <si>
    <t>10.1007/978-3-319-42321-0_1</t>
  </si>
  <si>
    <t>Kosuke HigashiShogo OkamotoYoji Yamada</t>
  </si>
  <si>
    <t>http://link.springer.com/chapter/10.1007/978-3-319-42321-0_1</t>
  </si>
  <si>
    <t>Statistical Analysis of Micro-error Occurrence Probability for the Fitts’ Law-Based Pointing Task</t>
  </si>
  <si>
    <t>Human Interface and the Management of Information. Visual Information and Knowledge Management</t>
  </si>
  <si>
    <t>10.1007/978-3-030-22660-2_22</t>
  </si>
  <si>
    <t>Hikaru GyojiTania GiovannettiRachel MisCaitlyn VegaLorena SilvaAtsuya ShirotoriYuki NagasawaMaiko SakamotoTetsuya HaradaHayato OhwadaTakehiko Yamaguchi</t>
  </si>
  <si>
    <t>http://link.springer.com/chapter/10.1007/978-3-030-22660-2_22</t>
  </si>
  <si>
    <t>3D Imaging in Construction and Infrastructure Management: Technological Assessment and Future Research Directions</t>
  </si>
  <si>
    <t>10.1007/978-3-319-91635-4_3</t>
  </si>
  <si>
    <t>Yujie WeiVarun KasireddyBurcu Akinci</t>
  </si>
  <si>
    <t>http://link.springer.com/chapter/10.1007/978-3-319-91635-4_3</t>
  </si>
  <si>
    <t>3DUI Electronic Syringe for Neonate Central Venous Access Procedure Simulation</t>
  </si>
  <si>
    <t>10.1007/978-3-319-39907-2_54</t>
  </si>
  <si>
    <t>Gerardo TibamosoSergio Medina-PapagayoLizeth Vega-MedinaByron Perez-GutierrezAlvaro Uribe-Quevedo</t>
  </si>
  <si>
    <t>http://link.springer.com/chapter/10.1007/978-3-319-39907-2_54</t>
  </si>
  <si>
    <t>Measuring Generalisation to Unseen Viewpoints, Articulations, Shapes and Objects for 3D Hand Pose Estimation Under Hand-Object Interaction</t>
  </si>
  <si>
    <t>10.1007/978-3-030-58592-1_6</t>
  </si>
  <si>
    <t>Anil ArmaganGuillermo Garcia-HernandoSeungryul BaekShreyas HampaliMahdi RadZhaohui ZhangShipeng XieMingXiu ChenBoshen ZhangFu XiongYang XiaoZhiguo CaoJunsong YuanPengfei RenWeiting HuangHaifeng Sun</t>
  </si>
  <si>
    <t>http://link.springer.com/chapter/10.1007/978-3-030-58592-1_6</t>
  </si>
  <si>
    <t>Combining Human Body Shape and Pose Estimation for Robust Upper Body Tracking Using a Depth Sensor</t>
  </si>
  <si>
    <t>10.1007/978-3-319-48881-3_20</t>
  </si>
  <si>
    <t>Thomas ProbstAndrea FossatiLuc Van Gool</t>
  </si>
  <si>
    <t>http://link.springer.com/chapter/10.1007/978-3-319-48881-3_20</t>
  </si>
  <si>
    <t>Topology-Change-Aware Volumetric Fusion for Dynamic Scene Reconstruction</t>
  </si>
  <si>
    <t>10.1007/978-3-030-58517-4_16</t>
  </si>
  <si>
    <t>Chao LiXiaohu Guo</t>
  </si>
  <si>
    <t>http://link.springer.com/chapter/10.1007/978-3-030-58517-4_16</t>
  </si>
  <si>
    <t>Stereohaptics Toolkit for Dynamic Tactile Experiences</t>
  </si>
  <si>
    <t>10.1007/978-3-030-30033-3_17</t>
  </si>
  <si>
    <t>Ali IsrarSiyan ZhaoZachary SchwemlerAdam Fritz</t>
  </si>
  <si>
    <t>http://link.springer.com/chapter/10.1007/978-3-030-30033-3_17</t>
  </si>
  <si>
    <t>Towards Part-Aware Monocular 3D Human Pose Estimation: An Architecture Search Approach</t>
  </si>
  <si>
    <t>10.1007/978-3-030-58580-8_42</t>
  </si>
  <si>
    <t>Zerui ChenYan HuangHongyuan YuBin XueKe HanYiru GuoLiang Wang</t>
  </si>
  <si>
    <t>http://link.springer.com/chapter/10.1007/978-3-030-58580-8_42</t>
  </si>
  <si>
    <t>Visualizing Performance Data with Respect to the Simulated Geometry</t>
  </si>
  <si>
    <t>High-Performance Scientific Computing</t>
  </si>
  <si>
    <t>10.1007/978-3-319-53862-4_18</t>
  </si>
  <si>
    <t>Tom VierjahnTorsten W. KuhlenMatthias S. MüllerBernd Hentschel</t>
  </si>
  <si>
    <t>http://link.springer.com/chapter/10.1007/978-3-319-53862-4_18</t>
  </si>
  <si>
    <t>Feasibility Study on Location Monitoring of Technical Objects During Operational Phase</t>
  </si>
  <si>
    <t>Proceedings of the 14th International Scientific Conference: Computer Aided Engineering</t>
  </si>
  <si>
    <t>10.1007/978-3-030-04975-1_51</t>
  </si>
  <si>
    <t>Jacek LewandowskiPiotr GórskiTadeusz LewandowskiPaweł KrowickiMaciej Merek</t>
  </si>
  <si>
    <t>http://link.springer.com/chapter/10.1007/978-3-030-04975-1_51</t>
  </si>
  <si>
    <t>Visual SLAM-Based Localization and Navigation for Service Robots: The Pepper Case</t>
  </si>
  <si>
    <t>10.1007/978-3-030-27544-0_3</t>
  </si>
  <si>
    <t>Cristopher GómezMatías MattamalaTim ResinkJavier Ruiz-del-Solar</t>
  </si>
  <si>
    <t>http://link.springer.com/chapter/10.1007/978-3-030-27544-0_3</t>
  </si>
  <si>
    <t>Image Aligning and Stitching Based on Multilayer Mesh Deformation</t>
  </si>
  <si>
    <t>10.1007/978-981-15-3341-9_30</t>
  </si>
  <si>
    <t>Mingfu XieJun ZhouXiao GuHua Yang</t>
  </si>
  <si>
    <t>http://link.springer.com/chapter/10.1007/978-981-15-3341-9_30</t>
  </si>
  <si>
    <t>Envisioning Educational Product User eXperience Through Participatory Design Practice</t>
  </si>
  <si>
    <t>Design, User Experience, and Usability: UX Research and Design</t>
  </si>
  <si>
    <t>10.1007/978-3-030-78221-4_11</t>
  </si>
  <si>
    <t>Di ZhuSihao CaiChenhong YangRuilin WangLiuyi ZhaoSiqi FengWei Liu</t>
  </si>
  <si>
    <t>http://link.springer.com/chapter/10.1007/978-3-030-78221-4_11</t>
  </si>
  <si>
    <t>Wearable Technologies: Acceptance Model for Smartwatch Adoption Among Older Adults</t>
  </si>
  <si>
    <t>Human Aspects of IT for the Aged Population. Technologies, Design and User Experience</t>
  </si>
  <si>
    <t>10.1007/978-3-030-50252-2_23</t>
  </si>
  <si>
    <t>May Jorella S. LazaroJaeseo LimSung Ho KimMyung Hwan Yun</t>
  </si>
  <si>
    <t>http://link.springer.com/chapter/10.1007/978-3-030-50252-2_23</t>
  </si>
  <si>
    <t>Full-Pose Magnetic Estimation Based on a Two-Stage Algorithm for Remote Hand Rehabilitation Training</t>
  </si>
  <si>
    <t>10.1007/978-3-319-65289-4_41</t>
  </si>
  <si>
    <t>Hui-Min Shen</t>
  </si>
  <si>
    <t>http://link.springer.com/chapter/10.1007/978-3-319-65289-4_41</t>
  </si>
  <si>
    <t>A Cloud-Based Visual SLAM Framework for Low-Cost Agents</t>
  </si>
  <si>
    <t>10.1007/978-3-319-68345-4_42</t>
  </si>
  <si>
    <t>Jianhao JiaoPeng YunMing Liu</t>
  </si>
  <si>
    <t>http://link.springer.com/chapter/10.1007/978-3-319-68345-4_42</t>
  </si>
  <si>
    <t>Designing Persuasive Stroke Rehabilitation Game: An Analysis of Persuasion Context</t>
  </si>
  <si>
    <t>10.1007/978-3-319-70010-6_52</t>
  </si>
  <si>
    <t>Mohd Yusoff OmarDayang Rohaya Awang RambliMohd Fairuz Shiratuddin</t>
  </si>
  <si>
    <t>http://link.springer.com/chapter/10.1007/978-3-319-70010-6_52</t>
  </si>
  <si>
    <t>An Equalizing Method to Improve the Positioning Effect of a Multi-channel Headphone</t>
  </si>
  <si>
    <t>10.1007/978-981-16-1194-0_33</t>
  </si>
  <si>
    <t>Xinyan Hao</t>
  </si>
  <si>
    <t>http://link.springer.com/chapter/10.1007/978-981-16-1194-0_33</t>
  </si>
  <si>
    <t>Key</t>
  </si>
  <si>
    <t>Date</t>
  </si>
  <si>
    <t>Access Date</t>
  </si>
  <si>
    <t>Pages</t>
  </si>
  <si>
    <t>Place</t>
  </si>
  <si>
    <t>Language</t>
  </si>
  <si>
    <t>Manual Tags</t>
  </si>
  <si>
    <t>Automatic Tags</t>
  </si>
  <si>
    <t>Editor</t>
  </si>
  <si>
    <t>Series Editor</t>
  </si>
  <si>
    <t>V9JP2D6J</t>
  </si>
  <si>
    <t>386–397</t>
  </si>
  <si>
    <t>Association for Computing Machinery</t>
  </si>
  <si>
    <t>New York, NY, USA</t>
  </si>
  <si>
    <t>virtual reality; interactive narratives; diegetic design; non-digital.; sensory design; tangible and embodied interaction</t>
  </si>
  <si>
    <t>DMHT6MMS</t>
  </si>
  <si>
    <t>virtual reality; immersion; virtual performance; virtual theater</t>
  </si>
  <si>
    <t>FGBT26TI</t>
  </si>
  <si>
    <t>2020-12</t>
  </si>
  <si>
    <t>angle tracking; localization; sound field; strength</t>
  </si>
  <si>
    <t>KNA3TFFT</t>
  </si>
  <si>
    <t>125–135</t>
  </si>
  <si>
    <t>virtual reality; locomotion; horizon 2020; motion-sickness; playstation vr; reveal</t>
  </si>
  <si>
    <t>H8GK5U53</t>
  </si>
  <si>
    <t>106–113</t>
  </si>
  <si>
    <t>6DOF virtual reality; scalable 360° video tiling; visible light communication; wifi-VLC dual connectivity wireless streaming</t>
  </si>
  <si>
    <t>34KM52UP</t>
  </si>
  <si>
    <t>1–13</t>
  </si>
  <si>
    <t>UZQPTF4W</t>
  </si>
  <si>
    <t>1–15</t>
  </si>
  <si>
    <t>8V9872W7</t>
  </si>
  <si>
    <t>PK7EXAFG</t>
  </si>
  <si>
    <t>4I7LG5ZF</t>
  </si>
  <si>
    <t>HGHMMDEY</t>
  </si>
  <si>
    <t>70–79</t>
  </si>
  <si>
    <t>virtual reality; 3D user interface; hybrid virtual environments; tablet interface; transitional continuity</t>
  </si>
  <si>
    <t>LK5P2P6P</t>
  </si>
  <si>
    <t>Singapore Therapeutic, Assistive &amp;amp; Rehabilitative Technologies (START) Centre</t>
  </si>
  <si>
    <t>Midview City, SGP</t>
  </si>
  <si>
    <t>virtual reality; games; active therapy; self-rehabilitation</t>
  </si>
  <si>
    <t>S3X4UKAH</t>
  </si>
  <si>
    <t>Virtual Reality; Presence; Artificial Intelligence; Augmented Theatre</t>
  </si>
  <si>
    <t>YRQA7VC6</t>
  </si>
  <si>
    <t>Augmented reality; 3D modeling; panorama; reconstruction; indoor structure; real time</t>
  </si>
  <si>
    <t>PBE94IBQ</t>
  </si>
  <si>
    <t>virtual reality; 5 bar-link mechanism; tactile displays</t>
  </si>
  <si>
    <t>V8XAA7LG</t>
  </si>
  <si>
    <t>user studies; games for health; information recall; learning; or change (primary keyword); persuasion; virtual/augmented reality</t>
  </si>
  <si>
    <t>G68NM5H4</t>
  </si>
  <si>
    <t>18–21</t>
  </si>
  <si>
    <t>gait rehabilitation; children; acquired brain injury; Immersive virtual reality</t>
  </si>
  <si>
    <t>TBJYEX39</t>
  </si>
  <si>
    <t>Learning curve study; motor skill training; self-avatar representation; virtual simulation</t>
  </si>
  <si>
    <t>6ZBHZK6E</t>
  </si>
  <si>
    <t>Augmented Reality; Virtual Reality; Mixed Reality; Motion Capture; Body Pose; Facial Expression.; Hand Gestures</t>
  </si>
  <si>
    <t>LJWD6RQ6</t>
  </si>
  <si>
    <t>LL8D4BNS</t>
  </si>
  <si>
    <t>179–186</t>
  </si>
  <si>
    <t>virtual reality; collaborative virtual environments; offshore engineering; three-dimensional graphics</t>
  </si>
  <si>
    <t>6EJULT58</t>
  </si>
  <si>
    <t>Human-Computer Interaction; Marine Auxiliary Machinery; Virtual Simulation Experiment</t>
  </si>
  <si>
    <t>R7WGTPKS</t>
  </si>
  <si>
    <t>15–20</t>
  </si>
  <si>
    <t>virtual reality; head-mounted displays; eye-tracker; light field</t>
  </si>
  <si>
    <t>24EUY3QJ</t>
  </si>
  <si>
    <t>393–397</t>
  </si>
  <si>
    <t>vr; acute pain; aat; animals; immersive vr; virtual animals</t>
  </si>
  <si>
    <t>RMQVW4DL</t>
  </si>
  <si>
    <t>43–44</t>
  </si>
  <si>
    <t>ITVGPECE</t>
  </si>
  <si>
    <t>437–444</t>
  </si>
  <si>
    <t>virtual reality; vr; social vr; taxonomy; collaborative virtual environment; social computing</t>
  </si>
  <si>
    <t>UL3G5HBX</t>
  </si>
  <si>
    <t>136–140</t>
  </si>
  <si>
    <t>virtual reality; HCI; behavior studies; exterior interaction; Automated vehicles; pedestrian; SAV</t>
  </si>
  <si>
    <t>RPDC9S3I</t>
  </si>
  <si>
    <t>69–81</t>
  </si>
  <si>
    <t>tracking; smartphone; optimization; acoustic signals; doppler shift; FMCW</t>
  </si>
  <si>
    <t>FPVP9E93</t>
  </si>
  <si>
    <t>612–618</t>
  </si>
  <si>
    <t>virtual reality; human-computer interaction; virtual environments; user experience; perception; 2d art; artistic processes; creativity; design applications; spatial design; xr art</t>
  </si>
  <si>
    <t>NV348HTF</t>
  </si>
  <si>
    <t>2018-07</t>
  </si>
  <si>
    <t>Virtual reality; user studies; gait analysis; comparison; human locomotion behavior</t>
  </si>
  <si>
    <t>CBNGID3U</t>
  </si>
  <si>
    <t>HLA; Multidimensional interactive simulation system (MDIS); Satellite communication application</t>
  </si>
  <si>
    <t>B8LWC5GJ</t>
  </si>
  <si>
    <t>2021-06</t>
  </si>
  <si>
    <t>smartphone; deep learning; sensor fusion; smart earbuds</t>
  </si>
  <si>
    <t>UPQ3XW32</t>
  </si>
  <si>
    <t>eye tracking; mobility in virtual reality; virtual reality sickness</t>
  </si>
  <si>
    <t>WJLTNU6D</t>
  </si>
  <si>
    <t>free viewpoint video; interactive narrative; VR theatre</t>
  </si>
  <si>
    <t>WPVKYSXH</t>
  </si>
  <si>
    <t>2018-12</t>
  </si>
  <si>
    <t>virtual reality; light fields; 6DOF</t>
  </si>
  <si>
    <t>IQ5C288F</t>
  </si>
  <si>
    <t>463–477</t>
  </si>
  <si>
    <t>virtual reality; animation; hand gestures; gesture elicitation</t>
  </si>
  <si>
    <t>P5PKS4FI</t>
  </si>
  <si>
    <t>74–79</t>
  </si>
  <si>
    <t>virtual reality; joystick control; semi-natural travel; view rotation</t>
  </si>
  <si>
    <t>S56249JH</t>
  </si>
  <si>
    <t>195–204</t>
  </si>
  <si>
    <t>Design; 3D User Interfaces; Creativity; Speech and Gesture</t>
  </si>
  <si>
    <t>RKTAWQJ4</t>
  </si>
  <si>
    <t>719–723</t>
  </si>
  <si>
    <t>eye tracking; ray casting; MAGIC pointing; mid-air pointing; selection technique</t>
  </si>
  <si>
    <t>MBY9RWZ9</t>
  </si>
  <si>
    <t>2020-05</t>
  </si>
  <si>
    <t>integer linear program; Omnidirectional video dataset; user behaviour analysis; viewport-based adaptive streaming</t>
  </si>
  <si>
    <t>CK296QTP</t>
  </si>
  <si>
    <t>1–8</t>
  </si>
  <si>
    <t>virtual reality; crowdsourcing; user experiments</t>
  </si>
  <si>
    <t>RGA972IM</t>
  </si>
  <si>
    <t>253–264</t>
  </si>
  <si>
    <t>virtual reality; 3d locomotion; embodied flying</t>
  </si>
  <si>
    <t>K5CQ86RH</t>
  </si>
  <si>
    <t>uncanny valley; character appeal; character control; rendering style</t>
  </si>
  <si>
    <t>DK729HIC</t>
  </si>
  <si>
    <t>193–198</t>
  </si>
  <si>
    <t>722RVQG4</t>
  </si>
  <si>
    <t>293–299</t>
  </si>
  <si>
    <t>VR; Virtual Reality; Ethics; Prototypes; Design; XR; Design Fiction; Scenarios; Workshop</t>
  </si>
  <si>
    <t>G9IPEQJV</t>
  </si>
  <si>
    <t>201–210</t>
  </si>
  <si>
    <t>immersive virtual reality; 3D selection; dense 3D surface reconstruction; occlusion management</t>
  </si>
  <si>
    <t>8L7EMNFB</t>
  </si>
  <si>
    <t>3–8</t>
  </si>
  <si>
    <t>gesture recognition; motion capture; virtual theater; audience interaction; real-time 3d graphics</t>
  </si>
  <si>
    <t>RCX58JWL</t>
  </si>
  <si>
    <t>2020-11</t>
  </si>
  <si>
    <t>image-based rendering; casual capture; motion parallax; novel-view synthesis</t>
  </si>
  <si>
    <t>ZDW7JSXM</t>
  </si>
  <si>
    <t>CYATTFU3</t>
  </si>
  <si>
    <t>503–506</t>
  </si>
  <si>
    <t>virtual reality; immersive search; three-dimensional search</t>
  </si>
  <si>
    <t>7YM2974Q</t>
  </si>
  <si>
    <t>2020-07</t>
  </si>
  <si>
    <t>holography; near-eye display</t>
  </si>
  <si>
    <t>GQPHYHJD</t>
  </si>
  <si>
    <t>453–458</t>
  </si>
  <si>
    <t>ICST (Institute for Computer Sciences, Social-Informatics and Telecommunications Engineering)</t>
  </si>
  <si>
    <t>Brussels, BEL</t>
  </si>
  <si>
    <t>assessment; usability; cognitive deficits; psychometrics; virtual reality test; VMET</t>
  </si>
  <si>
    <t>Q5YEZUTS</t>
  </si>
  <si>
    <t>Society for Computer Simulation International</t>
  </si>
  <si>
    <t>San Diego, CA, USA</t>
  </si>
  <si>
    <t>virtual reality; arrhythmia visualization; electrophysiology education</t>
  </si>
  <si>
    <t>AUXVAGT2</t>
  </si>
  <si>
    <t>virtual reality; light field; 6DoF; camera; light field volume; live action</t>
  </si>
  <si>
    <t>L57THRAP</t>
  </si>
  <si>
    <t>6HDQK69S</t>
  </si>
  <si>
    <t>7B7YSF5N</t>
  </si>
  <si>
    <t>1–6</t>
  </si>
  <si>
    <t>virtual reality; 360-degree video; cellular networks; head movement prediction</t>
  </si>
  <si>
    <t>TV7GDJNI</t>
  </si>
  <si>
    <t>1295–1302</t>
  </si>
  <si>
    <t>wearable computing; motion capture</t>
  </si>
  <si>
    <t>569X6XTC</t>
  </si>
  <si>
    <t>2018-09</t>
  </si>
  <si>
    <t>foveated rendering; ray tracing; eye-tracking; Gaze-contingent depth-of-field</t>
  </si>
  <si>
    <t>R2LZEAW2</t>
  </si>
  <si>
    <t>200–206</t>
  </si>
  <si>
    <t>Augmented Reality; Human Computer Interaction; Interaction; User Experience; information Visualization; Mobile Augmented Reality; model design; User Studies</t>
  </si>
  <si>
    <t>6T55YE8A</t>
  </si>
  <si>
    <t>NUX6Y6XT</t>
  </si>
  <si>
    <t>2011-01</t>
  </si>
  <si>
    <t>55–59</t>
  </si>
  <si>
    <t>NMLDYBV3</t>
  </si>
  <si>
    <t>AJ9P3E9Z</t>
  </si>
  <si>
    <t>267–276</t>
  </si>
  <si>
    <t>depth perception; games; stereoscopy; game experience; 3D user interface; depth cues; volumetric shadows</t>
  </si>
  <si>
    <t>YKHK7MM8</t>
  </si>
  <si>
    <t>1–12</t>
  </si>
  <si>
    <t>KHWA8B5N</t>
  </si>
  <si>
    <t>90–93</t>
  </si>
  <si>
    <t>3D user interfaces; VR; gestural interaction; multi-user; 3D modeling; collaborative; spatially-aware displays</t>
  </si>
  <si>
    <t>S6IXU9ID</t>
  </si>
  <si>
    <t>5G8RIM4E</t>
  </si>
  <si>
    <t>UPK9SAMF</t>
  </si>
  <si>
    <t>virtual reality; reconstruction; content creation; scanning</t>
  </si>
  <si>
    <t>ZVHKKC67</t>
  </si>
  <si>
    <t>virtual reality; dwell; gaze typing; keyboard design; mental and physical workload; motion; multi-modal input; VR sickness</t>
  </si>
  <si>
    <t>43LJBLV6</t>
  </si>
  <si>
    <t>168–169</t>
  </si>
  <si>
    <t>Virtual Reality; Oculus Rift; Spatiotemporal Information Visualization; Trajectory Visualization</t>
  </si>
  <si>
    <t>LIJNZTM5</t>
  </si>
  <si>
    <t>535–548</t>
  </si>
  <si>
    <t>virtual reality; video games; age ratings; violence</t>
  </si>
  <si>
    <t>F6USPK38</t>
  </si>
  <si>
    <t>283–297</t>
  </si>
  <si>
    <t>mobile device; VR; head movements; touch interaction; virtual large displays</t>
  </si>
  <si>
    <t>DHQX9WD6</t>
  </si>
  <si>
    <t>103–110</t>
  </si>
  <si>
    <t>virtual reality; interactive storytelling; multimodal interfaces; virtual actors</t>
  </si>
  <si>
    <t>DFU3S366</t>
  </si>
  <si>
    <t>2019-11</t>
  </si>
  <si>
    <t>endpoint distribution; error prediction; Fitts's law; selection modeling; target selection</t>
  </si>
  <si>
    <t>UF2M6NP9</t>
  </si>
  <si>
    <t>virtual reality; acquisition; BRDF; cloth; material representation; reflectance functions; volumetric models</t>
  </si>
  <si>
    <t>Z8ILSEQS</t>
  </si>
  <si>
    <t>virtual reality; big data; internet of things</t>
  </si>
  <si>
    <t>V3V4VDAZ</t>
  </si>
  <si>
    <t>virtual reality; cinematic VR; immersive video; omnidirectional video coding</t>
  </si>
  <si>
    <t>LIV5USPC</t>
  </si>
  <si>
    <t>ZWPCQY6N</t>
  </si>
  <si>
    <t>4225–4230</t>
  </si>
  <si>
    <t>PQGY8EG6</t>
  </si>
  <si>
    <t>41–46</t>
  </si>
  <si>
    <t>virtual reality; human computer interaction; force feedback; haptic interface; haptic virtual object; laparoscopic surgical trainer</t>
  </si>
  <si>
    <t>TZJUVD4R</t>
  </si>
  <si>
    <t>1–11</t>
  </si>
  <si>
    <t>5I5HH8QV</t>
  </si>
  <si>
    <t>virtual reality; empathy; social interaction; audience experience; live performance</t>
  </si>
  <si>
    <t>64S7X4HX</t>
  </si>
  <si>
    <t>virtual reality; depth perception; force feedback; haptic; tactile feedback</t>
  </si>
  <si>
    <t>9PB4AWQM</t>
  </si>
  <si>
    <t>2014-06</t>
  </si>
  <si>
    <t>cultural heritage; image-based rendering; Mixed reality</t>
  </si>
  <si>
    <t>9EZHX5WK</t>
  </si>
  <si>
    <t>Virtual Reality; Foot Interaction; Locomotion</t>
  </si>
  <si>
    <t>T5PQ87U3</t>
  </si>
  <si>
    <t>185–186</t>
  </si>
  <si>
    <t>virtual reality; accommodation matching; convergence matching; depth of field</t>
  </si>
  <si>
    <t>WRTYW2PM</t>
  </si>
  <si>
    <t>245–253</t>
  </si>
  <si>
    <t>Virtual reality; hand tracking; passive haptics; interaction</t>
  </si>
  <si>
    <t>E9KVH23L</t>
  </si>
  <si>
    <t>351–352</t>
  </si>
  <si>
    <t>virtual reality; body sway; postural stability</t>
  </si>
  <si>
    <t>S5T3QEVQ</t>
  </si>
  <si>
    <t>57–60</t>
  </si>
  <si>
    <t>virtual reality; embodiment; performance; aesthetic interaction; agents and intelligent systems</t>
  </si>
  <si>
    <t>JSL4NBES</t>
  </si>
  <si>
    <t>3614–3623</t>
  </si>
  <si>
    <t>video streaming; adversarial perturbation; face authentication; volumetric video</t>
  </si>
  <si>
    <t>LCU67Y73</t>
  </si>
  <si>
    <t>U84AALIQ</t>
  </si>
  <si>
    <t>250–255</t>
  </si>
  <si>
    <t>6MH7LKPF</t>
  </si>
  <si>
    <t>virtual reality; Auralisation</t>
  </si>
  <si>
    <t>ZKMDWLIY</t>
  </si>
  <si>
    <t>virtual reality; haptic device; game engine; laparoscopy; surgical simulator</t>
  </si>
  <si>
    <t>QKNK4AFV</t>
  </si>
  <si>
    <t>2021-12</t>
  </si>
  <si>
    <t>accuracy; 3D graphics; double stimulus; SAMVIQ; single stimulus; subjective methodologies; time-effort; Visual quality assessment</t>
  </si>
  <si>
    <t>VU6K4VEW</t>
  </si>
  <si>
    <t>59–62</t>
  </si>
  <si>
    <t>Virtual Reality; Amputee Rehabilitation; Motion Analysis; Prosthetic Training</t>
  </si>
  <si>
    <t>GGJY8WWZ</t>
  </si>
  <si>
    <t>2017-09</t>
  </si>
  <si>
    <t>latency; eye-tracking; Foveated rendering</t>
  </si>
  <si>
    <t>43WVD85Z</t>
  </si>
  <si>
    <t>29–32</t>
  </si>
  <si>
    <t>virtual reality; galvanic vestibular stimulation; head-mounted displays; tracking; games; obstacle avoidance; 3d mapping; asymmetric design; natural locomotion</t>
  </si>
  <si>
    <t>HZAN7X5C</t>
  </si>
  <si>
    <t>85–92</t>
  </si>
  <si>
    <t>elastic rod; interactive virtual reality; physically-based simulation and modeling</t>
  </si>
  <si>
    <t>8JU5BDHM</t>
  </si>
  <si>
    <t>141–144</t>
  </si>
  <si>
    <t>Virtual Reality; Low Back Pain; Serious Game; Virtual Rehabilitation</t>
  </si>
  <si>
    <t>MEZZTLCS</t>
  </si>
  <si>
    <t>mobile interaction; dynamic peephole navigation; VR panoramas</t>
  </si>
  <si>
    <t>QS9LQNT9</t>
  </si>
  <si>
    <t>Virtual Reality; User Experience; Ceramics; Digital Heritage</t>
  </si>
  <si>
    <t>W68BMSSL</t>
  </si>
  <si>
    <t>113–120</t>
  </si>
  <si>
    <t>virtual reality; user study; navigation; interfaces; spatial cognition; brain computer interface; treadmill</t>
  </si>
  <si>
    <t>9FBT6JAK</t>
  </si>
  <si>
    <t>1–4</t>
  </si>
  <si>
    <t>motion; vibrotactile; sensory substitution; 4d; vestibular</t>
  </si>
  <si>
    <t>QZQ6ICGH</t>
  </si>
  <si>
    <t>387–391</t>
  </si>
  <si>
    <t>virtual reality; accessibility; assistive technologies; Ambisonics; route familiarisation; vision-impairment</t>
  </si>
  <si>
    <t>W3CFEPH2</t>
  </si>
  <si>
    <t>virtual reality; tracking; motion capture; avatar control; communication behavior; depth sensor</t>
  </si>
  <si>
    <t>TSM95ZYV</t>
  </si>
  <si>
    <t>305–306</t>
  </si>
  <si>
    <t>serious games; automatic correction; intelligent alerting; TeleRehabilitation; user adaptation</t>
  </si>
  <si>
    <t>9J739CYQ</t>
  </si>
  <si>
    <t>Q2JV275S</t>
  </si>
  <si>
    <t>unity; VR; tracking; 6DoF; mobile VR; ARCore; gear VR; inside-out</t>
  </si>
  <si>
    <t>28VT2RVG</t>
  </si>
  <si>
    <t>virtual reality; controller; haptics; dynamic force response; stiffness</t>
  </si>
  <si>
    <t>9FAELQIU</t>
  </si>
  <si>
    <t>189–196</t>
  </si>
  <si>
    <t>virtual reality; augmented reality; Internet of Things; smart classroom</t>
  </si>
  <si>
    <t>EKTJKYAL</t>
  </si>
  <si>
    <t>2017-07</t>
  </si>
  <si>
    <t>immersive environments; cinematography</t>
  </si>
  <si>
    <t>2HH92ABR</t>
  </si>
  <si>
    <t>113–118</t>
  </si>
  <si>
    <t>Tracking; Serious Games; Classification</t>
  </si>
  <si>
    <t>V24ZWXUW</t>
  </si>
  <si>
    <t>KJXKUMLK</t>
  </si>
  <si>
    <t>deformation; real-time; GPU; botanical; CUDA; model reduction</t>
  </si>
  <si>
    <t>U9JL3BD2</t>
  </si>
  <si>
    <t>virtual reality; light field; view interpolation</t>
  </si>
  <si>
    <t>747J5SQ9</t>
  </si>
  <si>
    <t>hand tracking; real-time; 3D interaction; 3D hand pose estimation; gloves; marker-based tracking</t>
  </si>
  <si>
    <t>84SE8IC6</t>
  </si>
  <si>
    <t>229–232</t>
  </si>
  <si>
    <t>virtual reality; education; evaluation; immersive media; spatial audio</t>
  </si>
  <si>
    <t>GU8QBK3T</t>
  </si>
  <si>
    <t>161–164</t>
  </si>
  <si>
    <t>Virtual Reality; Educational Innovation; Higher Education; Productivity</t>
  </si>
  <si>
    <t>KF959BR6</t>
  </si>
  <si>
    <t>248–251</t>
  </si>
  <si>
    <t>Augmented Reality; Virtual Reality; Simulation; Autonomous Vehicles; Driverless Cars; Head Up Displays; Prototyping; User Experience Design; Windscreen Displays</t>
  </si>
  <si>
    <t>J2C5NL4M</t>
  </si>
  <si>
    <t>3D photography; depth estimation</t>
  </si>
  <si>
    <t>7W52DUNU</t>
  </si>
  <si>
    <t>1161–1174</t>
  </si>
  <si>
    <t>virtual reality; eye tracking; eye-head coordination; gaze interaction; 3d interaction; targetselection</t>
  </si>
  <si>
    <t>J9HQSX6R</t>
  </si>
  <si>
    <t>115–121</t>
  </si>
  <si>
    <t>taxonomy.; travel in virtual environments; walking-based locomotion techniques</t>
  </si>
  <si>
    <t>JN3HZT38</t>
  </si>
  <si>
    <t>767–768</t>
  </si>
  <si>
    <t>IEEE Press</t>
  </si>
  <si>
    <t>virtual reality; human-computer interaction; wearable device; human-centered design; smart home; telepresence robot</t>
  </si>
  <si>
    <t>S4BKCR48</t>
  </si>
  <si>
    <t>191–198</t>
  </si>
  <si>
    <t>S5LDZG5C</t>
  </si>
  <si>
    <t>510–521</t>
  </si>
  <si>
    <t>virtual reality; virtual worlds; interactivity; social VR; social dynamics; online social spaces</t>
  </si>
  <si>
    <t>2EGUKKGY</t>
  </si>
  <si>
    <t>79–88</t>
  </si>
  <si>
    <t>virtual reality; presence; locomotion; scientific visualization; Immersive virtual environments; spatial orientation</t>
  </si>
  <si>
    <t>FA5VHBUV</t>
  </si>
  <si>
    <t>Virtual Reality; Language Acquisition; Learning</t>
  </si>
  <si>
    <t>ZLY6FVT6</t>
  </si>
  <si>
    <t>IVMFUQMT</t>
  </si>
  <si>
    <t>216–221</t>
  </si>
  <si>
    <t>augmented reality; object detection; 3D positioning</t>
  </si>
  <si>
    <t>29LUG99L</t>
  </si>
  <si>
    <t>292–298</t>
  </si>
  <si>
    <t>Virtual Reality; DojoIBL; Inquiry-based Learning; Interactive white board; Kruskal-Wallis H Test; Scenario; STEM; Teaching tools</t>
  </si>
  <si>
    <t>WZ4U2QWB</t>
  </si>
  <si>
    <t>51–58</t>
  </si>
  <si>
    <t>virtual reality; individual differences; navigational search; shading</t>
  </si>
  <si>
    <t>ED5Z96MQ</t>
  </si>
  <si>
    <t>mobile virtual reality; nomadic virtual reality; 3d pointing; smartwatch</t>
  </si>
  <si>
    <t>D2AMV93G</t>
  </si>
  <si>
    <t>321–324</t>
  </si>
  <si>
    <t>virtual environment; navigation; presence; spatial memory</t>
  </si>
  <si>
    <t>LEYWRKVM</t>
  </si>
  <si>
    <t>36–37</t>
  </si>
  <si>
    <t>virtual reality; education; visualization; four-dimensional space</t>
  </si>
  <si>
    <t>GJEEE875</t>
  </si>
  <si>
    <t>15–18</t>
  </si>
  <si>
    <t>Augmented Reality (AR); Higher Education; Accessibility; Virtual Reality (VR)</t>
  </si>
  <si>
    <t>QUT45LAK</t>
  </si>
  <si>
    <t>IGDMLT9X</t>
  </si>
  <si>
    <t>177–186</t>
  </si>
  <si>
    <t>virtual reality; 3d annotations; spatial hypertext; text2scene; vannotator</t>
  </si>
  <si>
    <t>3DVJA2LD</t>
  </si>
  <si>
    <t>515–520</t>
  </si>
  <si>
    <t>virtual reality; head-mounted displays; gaze; eyes; face</t>
  </si>
  <si>
    <t>G3LUXZMB</t>
  </si>
  <si>
    <t>1–14</t>
  </si>
  <si>
    <t>UMCRZ44U</t>
  </si>
  <si>
    <t>87–92</t>
  </si>
  <si>
    <t>kinect; distance estimation; leap motion; tactor</t>
  </si>
  <si>
    <t>W7HL2ECJ</t>
  </si>
  <si>
    <t>VR; collaborative games; gaze in teamwork; gaze sharing</t>
  </si>
  <si>
    <t>3ELYL9YK</t>
  </si>
  <si>
    <t>2703–2705</t>
  </si>
  <si>
    <t>virtual reality; 360-degree video; http adaptive streaming; immersive media access; omnidirectional media; over-the-top video</t>
  </si>
  <si>
    <t>E6Y65N62</t>
  </si>
  <si>
    <t>HTTP adaptive streaming; video compression; experimental evaluation; H.264; IBR; JPEG; MPEG-DASH; static light fields</t>
  </si>
  <si>
    <t>HPRS6J9B</t>
  </si>
  <si>
    <t>PGXL9CRM</t>
  </si>
  <si>
    <t>129–130</t>
  </si>
  <si>
    <t>virtual reality; human-robot interaction; learning from demonstration; robot manipulation</t>
  </si>
  <si>
    <t>9M5NYXC9</t>
  </si>
  <si>
    <t>virtual reality; metaworld; recursive interaction</t>
  </si>
  <si>
    <t>MUV5PL85</t>
  </si>
  <si>
    <t>2013-10</t>
  </si>
  <si>
    <t>virtual environments; stereoscopic displays; Depth perception</t>
  </si>
  <si>
    <t>WTIKVLWQ</t>
  </si>
  <si>
    <t>132–145</t>
  </si>
  <si>
    <t>virtual reality; viewport prediction; live video streaming</t>
  </si>
  <si>
    <t>3NFX5MG7</t>
  </si>
  <si>
    <t>417–421</t>
  </si>
  <si>
    <t>Embodied interaction; 3D Modeling; Gesture Recognition; Tangible User Interfaces</t>
  </si>
  <si>
    <t>S55DYWPD</t>
  </si>
  <si>
    <t>17–26</t>
  </si>
  <si>
    <t>virtual reality; haptics; arthroscopy</t>
  </si>
  <si>
    <t>WAPC9EKA</t>
  </si>
  <si>
    <t>2015-03</t>
  </si>
  <si>
    <t>virtual reality; gesture recognition; CAVE; ballet; dance; human–computer interaction; immersive training and simulation; MS Kinect; self-organizing maps</t>
  </si>
  <si>
    <t>N3APSKVI</t>
  </si>
  <si>
    <t>337–340</t>
  </si>
  <si>
    <t>user experience; 3D interaction; interactive sport simulation; user centred design; VR archery</t>
  </si>
  <si>
    <t>SJ6BE4TR</t>
  </si>
  <si>
    <t>virtual reality; acquisition; BRDF; material representation; reflectance functions</t>
  </si>
  <si>
    <t>PG4TJE8U</t>
  </si>
  <si>
    <t>virtual reality; redirected walking; locomotion; alignment</t>
  </si>
  <si>
    <t>FE275SMM</t>
  </si>
  <si>
    <t>Virtual Reality; Bike Training; Exergame; Speed Deception</t>
  </si>
  <si>
    <t>64PRABLW</t>
  </si>
  <si>
    <t>immersion; gesture interaction; audio-only; responsive feedback; touchless motion control</t>
  </si>
  <si>
    <t>HD3DA8LR</t>
  </si>
  <si>
    <t>social virtual reality; digital privacy; online social interaction; self-disclosure</t>
  </si>
  <si>
    <t>YK2V5S3X</t>
  </si>
  <si>
    <t>487–496</t>
  </si>
  <si>
    <t>vr; ar; passersby visualization</t>
  </si>
  <si>
    <t>2XFX9ZY2</t>
  </si>
  <si>
    <t>VR; BIM; 4D model; construction</t>
  </si>
  <si>
    <t>XWZZQE87</t>
  </si>
  <si>
    <t>mobile 3D graphics; sensor input; virtual reality interaction</t>
  </si>
  <si>
    <t>ANR9WPA2</t>
  </si>
  <si>
    <t>2016-11</t>
  </si>
  <si>
    <t>panoramic stereo imaging; video stitching</t>
  </si>
  <si>
    <t>6YVBDNXH</t>
  </si>
  <si>
    <t>627–640</t>
  </si>
  <si>
    <t>8MAM57YY</t>
  </si>
  <si>
    <t>multimodal interaction; machine vision; peripersonal perception</t>
  </si>
  <si>
    <t>75BCPS82</t>
  </si>
  <si>
    <t>310–318</t>
  </si>
  <si>
    <t>virtual reality; haptics; usability; grasping; ultrasound haptics</t>
  </si>
  <si>
    <t>ZXB5JMDY</t>
  </si>
  <si>
    <t>3D User Interfaces; Drawing; Virtual Reality Drawing</t>
  </si>
  <si>
    <t>JJR64KHK</t>
  </si>
  <si>
    <t>418–421</t>
  </si>
  <si>
    <t>virtual reality; feedback; gait speed; physiotherapy; stroke</t>
  </si>
  <si>
    <t>7R4GYYU5</t>
  </si>
  <si>
    <t>173–186</t>
  </si>
  <si>
    <t>virtual reality; spatial cognition; 3d sketching</t>
  </si>
  <si>
    <t>4PNWHYT7</t>
  </si>
  <si>
    <t>YL32KRLJ</t>
  </si>
  <si>
    <t>BX5D2M6P</t>
  </si>
  <si>
    <t>507–515</t>
  </si>
  <si>
    <t>X5PJC3T2</t>
  </si>
  <si>
    <t>170–178</t>
  </si>
  <si>
    <t>video streaming; adaptive streaming; mobile multimedia; multicast</t>
  </si>
  <si>
    <t>BG92PAZT</t>
  </si>
  <si>
    <t>521–524</t>
  </si>
  <si>
    <t>4VEBBJIZ</t>
  </si>
  <si>
    <t>284–294</t>
  </si>
  <si>
    <t>virtual reality; autonomous vehicles; projection; design process; vehicle-to-pedestrian communication</t>
  </si>
  <si>
    <t>XD49VICX</t>
  </si>
  <si>
    <t>637–650</t>
  </si>
  <si>
    <t>diy; embodied design; interactive guidelines; personal fabrication</t>
  </si>
  <si>
    <t>K62HRQP9</t>
  </si>
  <si>
    <t>455–460</t>
  </si>
  <si>
    <t>mobile device; virtual environment; interface design; input devices; navigation interaction; usability study</t>
  </si>
  <si>
    <t>NHS42I2C</t>
  </si>
  <si>
    <t>Virtual Reality; GPU; Ray Casting; Ray Tracing; Visibility</t>
  </si>
  <si>
    <t>GQI5I433</t>
  </si>
  <si>
    <t>511–514</t>
  </si>
  <si>
    <t>virtual reality; simulator; cycling; traffic planning; urban mobility</t>
  </si>
  <si>
    <t>TU8TVXLS</t>
  </si>
  <si>
    <t>42–43</t>
  </si>
  <si>
    <t>Haptic devices; vibrators</t>
  </si>
  <si>
    <t>WWWT3L9A</t>
  </si>
  <si>
    <t>CCWIFJ6V</t>
  </si>
  <si>
    <t>182–195</t>
  </si>
  <si>
    <t>2HXCKQHD</t>
  </si>
  <si>
    <t>anthropometry; human shape estimation; parametric models</t>
  </si>
  <si>
    <t>MNPDT4ZA</t>
  </si>
  <si>
    <t>3D pointing; input devices; Virtual and Augmented Reality</t>
  </si>
  <si>
    <t>J445ZZKB</t>
  </si>
  <si>
    <t>virtual reality; locomotion; game; player experience</t>
  </si>
  <si>
    <t>UR9NHKSS</t>
  </si>
  <si>
    <t>1093–1107</t>
  </si>
  <si>
    <t>real-walking; vr; tracking; redirection; inside-out; gps.</t>
  </si>
  <si>
    <t>X8MTTB5H</t>
  </si>
  <si>
    <t>321–326</t>
  </si>
  <si>
    <t>virtual reality; tactile display; encounter type; material feeling; vr show house.</t>
  </si>
  <si>
    <t>BHF4L2W5</t>
  </si>
  <si>
    <t>104–110</t>
  </si>
  <si>
    <t>spatial audio; blind sailing; fpga; hrtf; real-time dsp</t>
  </si>
  <si>
    <t>2XWM4JDS</t>
  </si>
  <si>
    <t>Virtual Reality; Education; Learning; Quantum Computing</t>
  </si>
  <si>
    <t>I4GH6XJZ</t>
  </si>
  <si>
    <t>39–48</t>
  </si>
  <si>
    <t>virtual reality; human factors; acceptability; human-robot collaboration</t>
  </si>
  <si>
    <t>NY37KIX8</t>
  </si>
  <si>
    <t>1928–1930</t>
  </si>
  <si>
    <t>International Foundation for Autonomous Agents and Multiagent Systems</t>
  </si>
  <si>
    <t>Richland, SC</t>
  </si>
  <si>
    <t>multi-robot systems; autonomous vehicles; machine learning for robotics; reality gap; reinforcement learning; sim2real</t>
  </si>
  <si>
    <t>XC6FE82H</t>
  </si>
  <si>
    <t>virtual reality; reading; reading comfort; text parameters</t>
  </si>
  <si>
    <t>HB7L7IY4</t>
  </si>
  <si>
    <t>Virtual Reality; Motion Capture; Indoor; Low cost; Neuroscience; Open Source; Tracker; Wireless-Sensor</t>
  </si>
  <si>
    <t>CH9TLGU5</t>
  </si>
  <si>
    <t>205–216</t>
  </si>
  <si>
    <t>virtual reality; locomotion; teleportation</t>
  </si>
  <si>
    <t>5M528XTL</t>
  </si>
  <si>
    <t>biomolecular visualization; Immersive visualization environments; life sciences; visual learning styles</t>
  </si>
  <si>
    <t>D4LUAUM4</t>
  </si>
  <si>
    <t>48–58</t>
  </si>
  <si>
    <t>virtual reality; tangible user interface; smartphone-based virtual reality; tangible book</t>
  </si>
  <si>
    <t>I8ZMB825</t>
  </si>
  <si>
    <t>17–24</t>
  </si>
  <si>
    <t>virtual reality; human factors; vection; psychophysics; active/passive; cue-integration; motion cueing; self-motion illusions; self-motion simulation</t>
  </si>
  <si>
    <t>9MTJESNY</t>
  </si>
  <si>
    <t>144–147</t>
  </si>
  <si>
    <t>virtual reality; Kinect; neuroscience; head-mounted display; motion tracking; training; interactive; brain mapping; homunculus; laboratory</t>
  </si>
  <si>
    <t>JQ9ZDE9D</t>
  </si>
  <si>
    <t>65–79</t>
  </si>
  <si>
    <t>virtual reality; VR; communication; social VR; immersive media; conferencing; WebRTC; WebVR; WebXR</t>
  </si>
  <si>
    <t>EVRLLGYA</t>
  </si>
  <si>
    <t>61–64</t>
  </si>
  <si>
    <t>virtual reality; virtual environments; immersive virtual environment; ekman basic emotion; emotion recognition; emotional virtual agents; facial expression</t>
  </si>
  <si>
    <t>7JBXSDMQ</t>
  </si>
  <si>
    <t>19–22</t>
  </si>
  <si>
    <t>6-DOF navigation; commodity hardware; natural walking; visual-inertial tracking</t>
  </si>
  <si>
    <t>VWV9BBNI</t>
  </si>
  <si>
    <t>741–754</t>
  </si>
  <si>
    <t>mixed reality; telepresence; real-time; depth cameras; 3d capture; gpu; non-rigid reconstruction</t>
  </si>
  <si>
    <t>MJKQDFTL</t>
  </si>
  <si>
    <t>virtual reality; virtual agents; instructional video; MOOCs; personal social robots; physical presence</t>
  </si>
  <si>
    <t>T2BD3ZPV</t>
  </si>
  <si>
    <t>36–47</t>
  </si>
  <si>
    <t>3D User Interfaces; Virtual Reality Drawing; Depth Perception; Spatial Cognition</t>
  </si>
  <si>
    <t>ZF4UFTUA</t>
  </si>
  <si>
    <t>69–72</t>
  </si>
  <si>
    <t>virtual reality; augmented reality; user experience; dual reality; hybrid reality</t>
  </si>
  <si>
    <t>99H7QA2A</t>
  </si>
  <si>
    <t>virtual reality; haptics HMD; haptopus; suction stimulus</t>
  </si>
  <si>
    <t>ZRNVPFIL</t>
  </si>
  <si>
    <t>9QWYFNUI</t>
  </si>
  <si>
    <t>410–411</t>
  </si>
  <si>
    <t>8PD3DHX7</t>
  </si>
  <si>
    <t>9DN8IXYE</t>
  </si>
  <si>
    <t>Telepresence; 360 Camera; Panoramic Camera</t>
  </si>
  <si>
    <t>G7IBC9MP</t>
  </si>
  <si>
    <t>Virtual reality; foveated rendering; cybersickness; blurring</t>
  </si>
  <si>
    <t>YK898F5T</t>
  </si>
  <si>
    <t>57–61</t>
  </si>
  <si>
    <t>Virtual Reality; Training; Safety; Usability; Gas Assessments; Questionnaire</t>
  </si>
  <si>
    <t>H78LK6QJ</t>
  </si>
  <si>
    <t>augmented reality; assembling; working environment; open source</t>
  </si>
  <si>
    <t>22EZAX23</t>
  </si>
  <si>
    <t>82T9CFI9</t>
  </si>
  <si>
    <t>3D visualisation; Acute Lymphoblastic Leukaemia; augmented realities; genomic data; Multidimensional data; virtual realities</t>
  </si>
  <si>
    <t>BPQSMVV2</t>
  </si>
  <si>
    <t>172–177</t>
  </si>
  <si>
    <t>head-mounted display; latency; frame rate; Image warping; integrated graphics processing unit</t>
  </si>
  <si>
    <t>G6R4A2HX</t>
  </si>
  <si>
    <t>275–280</t>
  </si>
  <si>
    <t>virtual reality; interactive systems; groupware architecture</t>
  </si>
  <si>
    <t>ES88TM7N</t>
  </si>
  <si>
    <t>439–451</t>
  </si>
  <si>
    <t>virtual reality games; avatar control; animal avatars; animal embodiment; ivbo; virtual creatures</t>
  </si>
  <si>
    <t>RN8QEIZ6</t>
  </si>
  <si>
    <t>Virtual Reality; Avatar; Doppelganger; Social Psychology</t>
  </si>
  <si>
    <t>K8YGWT6M</t>
  </si>
  <si>
    <t>20–26</t>
  </si>
  <si>
    <t>Virtual reality; 360-degree video; video streaming</t>
  </si>
  <si>
    <t>FBWFNYI9</t>
  </si>
  <si>
    <t>image-based rendering; light fields; view synthesis; deep learning</t>
  </si>
  <si>
    <t>CZYYH4ZY</t>
  </si>
  <si>
    <t>223–235</t>
  </si>
  <si>
    <t>T3Z8HTP2</t>
  </si>
  <si>
    <t>355–362</t>
  </si>
  <si>
    <t>virtual reality; multimodal interaction; coaching; motor skill learning; virtual human</t>
  </si>
  <si>
    <t>ZFF96K4K</t>
  </si>
  <si>
    <t>virtual reality; modeling; computational aesthetics</t>
  </si>
  <si>
    <t>ISAK65B8</t>
  </si>
  <si>
    <t>Virtual Reality; text entry; pen-based interaction</t>
  </si>
  <si>
    <t>JYBVAP7R</t>
  </si>
  <si>
    <t>Virtual reality; Presence; Firefighting training system; Triadic game design; User study; User-centered design</t>
  </si>
  <si>
    <t>F3AZWXLT</t>
  </si>
  <si>
    <t>2020-04</t>
  </si>
  <si>
    <t>virtual reality; augmented reality; Accessibility; mobility training; visual impairment</t>
  </si>
  <si>
    <t>V4NBN7MY</t>
  </si>
  <si>
    <t>SSM49CW8</t>
  </si>
  <si>
    <t>edutainment; immersive 4D theater; industrial training; interactive dome</t>
  </si>
  <si>
    <t>DT8JXRKE</t>
  </si>
  <si>
    <t>virtual reality; motion simulation in the real world and virtual</t>
  </si>
  <si>
    <t>PE99PQQK</t>
  </si>
  <si>
    <t>MZD5F93P</t>
  </si>
  <si>
    <t>154–156</t>
  </si>
  <si>
    <t>virtual reality; haptics hmd; haptopus; suction stimulus</t>
  </si>
  <si>
    <t>RI2GRNJQ</t>
  </si>
  <si>
    <t>X3GJCFZH</t>
  </si>
  <si>
    <t>TI24T9CP</t>
  </si>
  <si>
    <t>2021-01</t>
  </si>
  <si>
    <t>607–617</t>
  </si>
  <si>
    <t>MF2NSP46</t>
  </si>
  <si>
    <t>1996–2000</t>
  </si>
  <si>
    <t>PVDL3A5P</t>
  </si>
  <si>
    <t>2018-06</t>
  </si>
  <si>
    <t>EICS</t>
  </si>
  <si>
    <t>virtual reality; unity; low-cost; cave; kinect; multi-display</t>
  </si>
  <si>
    <t>A5LVSEKD</t>
  </si>
  <si>
    <t>173–181</t>
  </si>
  <si>
    <t>adaptive 360° video streaming; caching strategy; edge caching; field of view (fov)</t>
  </si>
  <si>
    <t>SP2TMZTE</t>
  </si>
  <si>
    <t>640–647</t>
  </si>
  <si>
    <t>Virtual reality; video games; serious games; death-evaluation; death-identity; existential games; immersive player experiences; Implicit Relational Assessment Procedure</t>
  </si>
  <si>
    <t>EH7JICPB</t>
  </si>
  <si>
    <t>1–10</t>
  </si>
  <si>
    <t>KU5YMX52</t>
  </si>
  <si>
    <t>215–221</t>
  </si>
  <si>
    <t>Virtual Reality; Leap Motion Controller; Human Robot Interaction; Robot Kinematics</t>
  </si>
  <si>
    <t>IP9GQQM3</t>
  </si>
  <si>
    <t>3BVNUULS</t>
  </si>
  <si>
    <t>virtual reality; content creation; single view geometry</t>
  </si>
  <si>
    <t>E5S9Q8UT</t>
  </si>
  <si>
    <t>25–30</t>
  </si>
  <si>
    <t>8M8QKBHT</t>
  </si>
  <si>
    <t>virtual reality; physics-based animation; motion simulator</t>
  </si>
  <si>
    <t>V94DVGHD</t>
  </si>
  <si>
    <t>23–30</t>
  </si>
  <si>
    <t>hand-eye coordination; stereoscopic vision</t>
  </si>
  <si>
    <t>XH2KSWXU</t>
  </si>
  <si>
    <t>2014-04</t>
  </si>
  <si>
    <t>virtual reality; QoE; quality of experience; fuzzy logic evaluation; Haptic I/O; haptic multimedia application</t>
  </si>
  <si>
    <t>8RKHHIKD</t>
  </si>
  <si>
    <t>521–528</t>
  </si>
  <si>
    <t>JWRMEPTC</t>
  </si>
  <si>
    <t>85–88</t>
  </si>
  <si>
    <t>gait rehabilitation; immersive virtual reality; children; cerebral palsy</t>
  </si>
  <si>
    <t>32I23IPM</t>
  </si>
  <si>
    <t>47–50</t>
  </si>
  <si>
    <t>virtual reality; latency; cyber sickness; outlier</t>
  </si>
  <si>
    <t>ERPDX5TZ</t>
  </si>
  <si>
    <t>cinematic virtual reality; 360 degree film; editing</t>
  </si>
  <si>
    <t>VVMGQPC3</t>
  </si>
  <si>
    <t>computerized vocational education and training; education technology; haptic technology; multimedia applications; vocational education technology</t>
  </si>
  <si>
    <t>QJWSXGZ6</t>
  </si>
  <si>
    <t>Virtual Reality; Presence; Storytelling; Responsive Narrative; VR Cinema</t>
  </si>
  <si>
    <t>P7K3DXFB</t>
  </si>
  <si>
    <t>215–218</t>
  </si>
  <si>
    <t>virtual reality; autism spectrum disorder; serious games; technology enhanced learning</t>
  </si>
  <si>
    <t>68BRRZ7X</t>
  </si>
  <si>
    <t>107–113</t>
  </si>
  <si>
    <t>immersive analytics; visualization; hybrid 2d/3d user interfaces; immersive 3d modeling</t>
  </si>
  <si>
    <t>E9EX9AEX</t>
  </si>
  <si>
    <t>2884–2890</t>
  </si>
  <si>
    <t>virtual reality; mobile devices; gesture recognition; body movement gestures; intuitive and natural interaction; low budget interaction devices</t>
  </si>
  <si>
    <t>BR67GWWJ</t>
  </si>
  <si>
    <t>142–146</t>
  </si>
  <si>
    <t>Mobile Games; First-Person-View; Immersive Gameplay; Pedestrian; Road Safety</t>
  </si>
  <si>
    <t>LCT2FP73</t>
  </si>
  <si>
    <t>Virtual Reality; Semantics; Space; Music; Design; Ambisonics; 3D Audio; Audio; Audio Source Separation; Autoethnography; Contemporary Music; Curation; Ethnography; Heritage; Immersive Experience; Maps; Memory; Methods; Museums; Opera; Participation; Place; Ubiquitous Computing</t>
  </si>
  <si>
    <t>LSMVURS3</t>
  </si>
  <si>
    <t>152–153</t>
  </si>
  <si>
    <t>haptic devices; human-centered computing</t>
  </si>
  <si>
    <t>B8IHQ9X3</t>
  </si>
  <si>
    <t>63–66</t>
  </si>
  <si>
    <t>virtual reality; user interface; accessibility; force feedback; haptic; exploration; 3D printing; hand; assistive; exoskeleton; Tactile</t>
  </si>
  <si>
    <t>R9GTZHP6</t>
  </si>
  <si>
    <t>2017-04</t>
  </si>
  <si>
    <t>user experience; Gaze-contingent displays; sound modulation; visual-audio attention</t>
  </si>
  <si>
    <t>YDQKPVHL</t>
  </si>
  <si>
    <t>2QGVDDVE</t>
  </si>
  <si>
    <t>VR; head movement prediction; saliency; 360 degree; deep reinforcement learning (DRL); omnidirectional; panoramic</t>
  </si>
  <si>
    <t>2ULDTMP9</t>
  </si>
  <si>
    <t>PIEX6ITN</t>
  </si>
  <si>
    <t>1013–1023</t>
  </si>
  <si>
    <t>virtual reality; football; interaction concept; perceptual-cognitive training; soccer</t>
  </si>
  <si>
    <t>D37CCWJU</t>
  </si>
  <si>
    <t>virtual reality; eye tracking; low cost; purkinje images</t>
  </si>
  <si>
    <t>RPD4T265</t>
  </si>
  <si>
    <t>21–26</t>
  </si>
  <si>
    <t>serious games; automatic correction; intelligent alerting; user adaptation; telerehabilitation</t>
  </si>
  <si>
    <t>XEIGE4YM</t>
  </si>
  <si>
    <t>virtual reality; HCI; gesture; motion capture; expressivity; imitation; improvisation; linguistics; virtual agent</t>
  </si>
  <si>
    <t>EC2RCFH4</t>
  </si>
  <si>
    <t>occlusion; multifocal displays; phase modulation; phase spatial light modulator</t>
  </si>
  <si>
    <t>WESHWCZU</t>
  </si>
  <si>
    <t>304–307</t>
  </si>
  <si>
    <t>69EWE843</t>
  </si>
  <si>
    <t>2020-08</t>
  </si>
  <si>
    <t>latency; streaming; esports</t>
  </si>
  <si>
    <t>DFCDUZK4</t>
  </si>
  <si>
    <t>Virtual reality; Spatial memory; Spatial ability; Visual fidelity; Visual realism</t>
  </si>
  <si>
    <t>7MNL2DFT</t>
  </si>
  <si>
    <t>virtual reality; augmented reality; visual perception; head mounted device</t>
  </si>
  <si>
    <t>Y8NAKNUM</t>
  </si>
  <si>
    <t>Mobile devices; Gesture; Haptic; Input techniques; Pointing; Touch; Virtual/Augmented reality</t>
  </si>
  <si>
    <t>IQNL4RN8</t>
  </si>
  <si>
    <t>482–487</t>
  </si>
  <si>
    <t>virtual reality; Motion Capture; Force-Feedback; Human-Dynamics; Newton-Euler method</t>
  </si>
  <si>
    <t>KEZN93U2</t>
  </si>
  <si>
    <t>animation; research; dynamics/simulation</t>
  </si>
  <si>
    <t>7GBZJ7U8</t>
  </si>
  <si>
    <t>WE3DFKLC</t>
  </si>
  <si>
    <t>4HW29UVT</t>
  </si>
  <si>
    <t>99–108</t>
  </si>
  <si>
    <t>virtual reality; simulator sickness; vection; seated navigation.</t>
  </si>
  <si>
    <t>B9NYIGIK</t>
  </si>
  <si>
    <t>11–12</t>
  </si>
  <si>
    <t>hand tracking; wearable device; 3D interaction; Leap Motion; Mobile VR</t>
  </si>
  <si>
    <t>2S5D7VKR</t>
  </si>
  <si>
    <t>29–41</t>
  </si>
  <si>
    <t>augmented reality; design; 3d modeling; augmented displays; interactive surfaces; touch+pen interaction</t>
  </si>
  <si>
    <t>E7ATZNFJ</t>
  </si>
  <si>
    <t>virtual reality; presence; animation; embodiment; motion capture; inverse kinematics</t>
  </si>
  <si>
    <t>PL4PL398</t>
  </si>
  <si>
    <t>SCCD25BQ</t>
  </si>
  <si>
    <t>digital content creation; geometry and appearance acquisition; measured materials and applications</t>
  </si>
  <si>
    <t>W9K6Q7ZZ</t>
  </si>
  <si>
    <t>balance board; motion platform; somesthetic senses</t>
  </si>
  <si>
    <t>W6GCUKMG</t>
  </si>
  <si>
    <t>27–39</t>
  </si>
  <si>
    <t>4HNK6AJ7</t>
  </si>
  <si>
    <t>163–172</t>
  </si>
  <si>
    <t>interaction techniques; haptic devices; haptic rendering; virtual assembly</t>
  </si>
  <si>
    <t>UV3KZYE5</t>
  </si>
  <si>
    <t>Authoring Tool; Immersive Analytics; In situ Visualisation</t>
  </si>
  <si>
    <t>FIX57PLH</t>
  </si>
  <si>
    <t>1211–1220</t>
  </si>
  <si>
    <t>ZTKTISX5</t>
  </si>
  <si>
    <t>virtual reality; 3D scene dataset; benchmark suite</t>
  </si>
  <si>
    <t>8K8RXANB</t>
  </si>
  <si>
    <t>virtual reality; computer animation; interactivity; user interaction; storytelling</t>
  </si>
  <si>
    <t>SCYWT7DG</t>
  </si>
  <si>
    <t>326–334</t>
  </si>
  <si>
    <t>virtual reality; user study; learning from demonstration; robot manipulation; imitation learning</t>
  </si>
  <si>
    <t>GYKZCC9A</t>
  </si>
  <si>
    <t>2016-07</t>
  </si>
  <si>
    <t>real-time; model reduction; character rigging; FEM; physically based simulation; pose-space; secondary motion</t>
  </si>
  <si>
    <t>HHB4JU33</t>
  </si>
  <si>
    <t>virtual reality; augmented reality; physical prototyping; play-doh; Wizard of Oz</t>
  </si>
  <si>
    <t>MUS5RD3A</t>
  </si>
  <si>
    <t>virtual reality; usable security; Authentication; head-mounted displays; observation; threat modeling</t>
  </si>
  <si>
    <t>JBIRRX2C</t>
  </si>
  <si>
    <t>virtual reality; haptics; force feedback; controller design; texture; grasping; touching; trigger</t>
  </si>
  <si>
    <t>QDXFY29Y</t>
  </si>
  <si>
    <t>YT36669U</t>
  </si>
  <si>
    <t>virtual reality; stroke; EEG; BCI; ERD/ERS; neurorehabilitation; prediction system</t>
  </si>
  <si>
    <t>4LN6YJQW</t>
  </si>
  <si>
    <t>1159–1164</t>
  </si>
  <si>
    <t>motion capture; spherical displays; 3D interaction; organic user interfaces</t>
  </si>
  <si>
    <t>8XNU25EI</t>
  </si>
  <si>
    <t>human-robot interaction; presence; teleoperation; Embodiment</t>
  </si>
  <si>
    <t>TNWDBNDN</t>
  </si>
  <si>
    <t>839–851</t>
  </si>
  <si>
    <t>virtual reality; haptics; controller design; slip display; tactile display</t>
  </si>
  <si>
    <t>75VRU84U</t>
  </si>
  <si>
    <t>motion perception; proprioception; vestibular system</t>
  </si>
  <si>
    <t>RM7E72IU</t>
  </si>
  <si>
    <t>virtual reality; accessibility; haptic feedback</t>
  </si>
  <si>
    <t>6HE6QNC5</t>
  </si>
  <si>
    <t>1023–1034</t>
  </si>
  <si>
    <t>T78VLTEQ</t>
  </si>
  <si>
    <t>7–12</t>
  </si>
  <si>
    <t>virtual reality; immersive gaming; presence; user experience; cybersickness; game engine; performance</t>
  </si>
  <si>
    <t>Y74CU2AL</t>
  </si>
  <si>
    <t>motivation; computer games; music; Exergaming; HIIT training</t>
  </si>
  <si>
    <t>RU2BN53F</t>
  </si>
  <si>
    <t>553–560</t>
  </si>
  <si>
    <t>EAQ3WLMH</t>
  </si>
  <si>
    <t>Augmented Reality; artificial intelligence; Virtual Reality; robotics; Internet of Things</t>
  </si>
  <si>
    <t>XCYFHYY7</t>
  </si>
  <si>
    <t>biomechanics; botanical; model reduction; FEM; domain decomposition; large deformations; material; power law</t>
  </si>
  <si>
    <t>PUMEZZJS</t>
  </si>
  <si>
    <t>VR; real-time rendering; interaction; viewer tracking</t>
  </si>
  <si>
    <t>AXCITELW</t>
  </si>
  <si>
    <t>virtual reality; acquisition; BRDF; cloth; material representation; reflectance functions; volumetric models; design; BSDF; remapping</t>
  </si>
  <si>
    <t>IUT6AH8E</t>
  </si>
  <si>
    <t>virtual reality; haptic; wearable device; music listening; vibroacoustic device</t>
  </si>
  <si>
    <t>NKLGG8DQ</t>
  </si>
  <si>
    <t>virtual reality; prototyping; design thinking; micro:bit</t>
  </si>
  <si>
    <t>AK4RGJXV</t>
  </si>
  <si>
    <t>227–240</t>
  </si>
  <si>
    <t>virtual reality; haptics; force feedback; compressed air; kinesthetic; pneumatic</t>
  </si>
  <si>
    <t>WGXBVVPZ</t>
  </si>
  <si>
    <t>virtual reality; movement; improvisation; spectator; dance and technology; Embodied cognition; interactive art; philosophical perspectives; resonance</t>
  </si>
  <si>
    <t>H9IYRBE2</t>
  </si>
  <si>
    <t>165–171</t>
  </si>
  <si>
    <t>machine learning; 360-degree video; viewport prediction; adaptive video streaming; VR interactions</t>
  </si>
  <si>
    <t>4S5394UP</t>
  </si>
  <si>
    <t>augmented reality; Virtual reality; mixed reality; displays; display space; multi-monitor; productivity; rotational gain; virtual desktops; virtual displays; workspaces</t>
  </si>
  <si>
    <t>NP4C937H</t>
  </si>
  <si>
    <t>39–44</t>
  </si>
  <si>
    <t>human-robot interaction; human factors; cave automatic virtual environment; robot theater play; social physical agents</t>
  </si>
  <si>
    <t>XNMJHGXW</t>
  </si>
  <si>
    <t>459–471</t>
  </si>
  <si>
    <t>augmented reality; mixed reality; head-mounted displays; co-located; asymmetric interaction</t>
  </si>
  <si>
    <t>XHTBRKQM</t>
  </si>
  <si>
    <t>motivation; computer games; Exergaming; HIIT training; aural feedback; virtual crowds</t>
  </si>
  <si>
    <t>98YYFVM8</t>
  </si>
  <si>
    <t>1–3</t>
  </si>
  <si>
    <t>3D user interfaces; sketching; virtual reality drawing</t>
  </si>
  <si>
    <t>E6ADR58W</t>
  </si>
  <si>
    <t>2405–2413</t>
  </si>
  <si>
    <t>http adaptive streaming; immersive video; mpeg v-pcc; mpeg-dash; point clouds; rate adaptation</t>
  </si>
  <si>
    <t>SSXJKEDB</t>
  </si>
  <si>
    <t>148–155</t>
  </si>
  <si>
    <t>Virtual Reality; Adaptive Haptics; Dynamic Resistance; Ergonomic Posture</t>
  </si>
  <si>
    <t>2LN22HPN</t>
  </si>
  <si>
    <t>virtual reality; haptic device; multi-contact stimuli; multi-modal stimuli</t>
  </si>
  <si>
    <t>6V68JPER</t>
  </si>
  <si>
    <t>129–137</t>
  </si>
  <si>
    <t>International World Wide Web Conferences Steering Committee</t>
  </si>
  <si>
    <t>Republic and Canton of Geneva, CHE</t>
  </si>
  <si>
    <t>virtual reality; behavioral intention; learning style; technology acceptance</t>
  </si>
  <si>
    <t>JYITDNIU</t>
  </si>
  <si>
    <t>machine learning; collision detection; model reduction; cloth simulation; data-driven simulation; neural networks</t>
  </si>
  <si>
    <t>58VFPZQ2</t>
  </si>
  <si>
    <t>virtual environments; gait; cognitive demands; continuous walking</t>
  </si>
  <si>
    <t>A7ESSZPX</t>
  </si>
  <si>
    <t>209–210</t>
  </si>
  <si>
    <t>scientific visualization; 3D interaction; tangible user interface</t>
  </si>
  <si>
    <t>UIE5ZNZP</t>
  </si>
  <si>
    <t>51–59</t>
  </si>
  <si>
    <t>virtual reality; accessibility; user studies; multiple sclerosis; cybersickness</t>
  </si>
  <si>
    <t>RV64YLWT</t>
  </si>
  <si>
    <t>565–578</t>
  </si>
  <si>
    <t>GVXLS455</t>
  </si>
  <si>
    <t>virtual reality; artificial intelligence; augmented social interaction</t>
  </si>
  <si>
    <t>53E3SZFC</t>
  </si>
  <si>
    <t>virtual reality; locomotion; spatial awareness; path integration</t>
  </si>
  <si>
    <t>3JNDZ5V3</t>
  </si>
  <si>
    <t>107–110</t>
  </si>
  <si>
    <t>simulation; kinematics; path planning; Unity3d; welding robot</t>
  </si>
  <si>
    <t>ZBMWUUAF</t>
  </si>
  <si>
    <t>MBVKWVVA</t>
  </si>
  <si>
    <t>2018-03</t>
  </si>
  <si>
    <t>virtual reality; augmented reality; mixed reality; Cultural heritage</t>
  </si>
  <si>
    <t>WQLX2VU4</t>
  </si>
  <si>
    <t>physics-based animation; complementarity problems; contact; friction; iterative methods; Newton methods; pivoting methods; splitting methods</t>
  </si>
  <si>
    <t>48ZQMPJP</t>
  </si>
  <si>
    <t>2017-11</t>
  </si>
  <si>
    <t>virtual reality; real-time; computational photography; omnidirectional stereo</t>
  </si>
  <si>
    <t>7MQ2ZQW4</t>
  </si>
  <si>
    <t>virtual reality; interaction design; image browsing; magic lenses; spatially registered images; visual comparison</t>
  </si>
  <si>
    <t>7QBX6AXE</t>
  </si>
  <si>
    <t>VR; haptic feedback; evaluation; learning; design; acting; theatre</t>
  </si>
  <si>
    <t>4GTD6F2T</t>
  </si>
  <si>
    <t>135–138</t>
  </si>
  <si>
    <t>Eye tracking; cognitive abilities; virtual reality applications Systematic Lisbon Battery</t>
  </si>
  <si>
    <t>VAFAYS9I</t>
  </si>
  <si>
    <t>25–35</t>
  </si>
  <si>
    <t>Augmented reality; 3D sketching; guide classification; motor ability; physical objects; tracing</t>
  </si>
  <si>
    <t>E72T8DPC</t>
  </si>
  <si>
    <t>virtual reality; stereo; image stitching; panoramas</t>
  </si>
  <si>
    <t>JAEDTKS2</t>
  </si>
  <si>
    <t>77–82</t>
  </si>
  <si>
    <t>GPU; depth of field; layer; post-processing</t>
  </si>
  <si>
    <t>9EZQE2EP</t>
  </si>
  <si>
    <t>2018-11</t>
  </si>
  <si>
    <t>CSCW</t>
  </si>
  <si>
    <t>virtual reality; human-computer interaction; collaborative; information sharing</t>
  </si>
  <si>
    <t>6JHUHUHJ</t>
  </si>
  <si>
    <t>1553–1559</t>
  </si>
  <si>
    <t>virtual reality; data visualization; evolutionary dynamics; evolutionary history</t>
  </si>
  <si>
    <t>V8ENZBW9</t>
  </si>
  <si>
    <t>405–415</t>
  </si>
  <si>
    <t>assembly; 3D referencing techniques; collaborative mixed/augmented reality; remote guidance; remote task assistance; maintenance and repair</t>
  </si>
  <si>
    <t>JHU3S8QZ</t>
  </si>
  <si>
    <t>Eye Tracking; Gaze-Contingent Displays; Image Transformations; Saccadic Suppression; Virtual Environments</t>
  </si>
  <si>
    <t>6WSL2MWB</t>
  </si>
  <si>
    <t>light field; computational display; foveation; sampling</t>
  </si>
  <si>
    <t>V8IDKJ69</t>
  </si>
  <si>
    <t>virtual reality; eye tracking; Face tracking</t>
  </si>
  <si>
    <t>GCBQ4NJZ</t>
  </si>
  <si>
    <t>Automatic control; multiscale virtual environments; Point-and-teleport; VR navigation</t>
  </si>
  <si>
    <t>Z5I8562D</t>
  </si>
  <si>
    <t>59–67</t>
  </si>
  <si>
    <t>virtual reality; visualization; 3D interaction; input and interaction technologies</t>
  </si>
  <si>
    <t>L6WG8XI2</t>
  </si>
  <si>
    <t>811–820</t>
  </si>
  <si>
    <t>BWKJXFNI</t>
  </si>
  <si>
    <t>39–42</t>
  </si>
  <si>
    <t>rendering; vision-realistic</t>
  </si>
  <si>
    <t>M4YE6NGK</t>
  </si>
  <si>
    <t>virtual reality; head mounted display; serious game; learning; eyestrain; stereoscopy</t>
  </si>
  <si>
    <t>GG38DC82</t>
  </si>
  <si>
    <t>1381–1390</t>
  </si>
  <si>
    <t>RS5DZ4Y6</t>
  </si>
  <si>
    <t>immersion; Marine archaeology; VR systems and toolkits</t>
  </si>
  <si>
    <t>FSWX4ERC</t>
  </si>
  <si>
    <t>Virtual reality; spatial perception; eye height</t>
  </si>
  <si>
    <t>SDV53Q7Z</t>
  </si>
  <si>
    <t>729–739</t>
  </si>
  <si>
    <t>virtual reality; immersion; presence; buoyancy; drag force; oculus rift; scuba diving; suspension system; temperature; underwater; breath-induced motion; hmd</t>
  </si>
  <si>
    <t>93NKJSMJ</t>
  </si>
  <si>
    <t>263–279</t>
  </si>
  <si>
    <t>virtual reality; user interface; machine learning; modeling; data-driven; hair</t>
  </si>
  <si>
    <t>6JF8L7SX</t>
  </si>
  <si>
    <t>3s</t>
  </si>
  <si>
    <t>360-degree video streaming; adaptive streaming; offset projection; visual quality</t>
  </si>
  <si>
    <t>J8BKGHFR</t>
  </si>
  <si>
    <t>Oculus Rift; Human Anatomy; Interactive Puzzle Assembly; Skeletal System; VR for Education</t>
  </si>
  <si>
    <t>P9U8BYK7</t>
  </si>
  <si>
    <t>2014-09</t>
  </si>
  <si>
    <t>virtual environments; avatar; human perception and performance; 3D shape; BMI; Body perception; texture; visual psychophysics</t>
  </si>
  <si>
    <t>84WT9659</t>
  </si>
  <si>
    <t>2131–2139</t>
  </si>
  <si>
    <t>neural networks; generative models; human motion</t>
  </si>
  <si>
    <t>YF8UBR48</t>
  </si>
  <si>
    <t>augmented reality; 3d sketching; guide classification; motor ability; physical objects; tracing</t>
  </si>
  <si>
    <t>YWFB66TB</t>
  </si>
  <si>
    <t>59–70</t>
  </si>
  <si>
    <t>virtual reality; perception; locomotion; context-sensitive design; reorientation; visibility control</t>
  </si>
  <si>
    <t>8WQDCNEX</t>
  </si>
  <si>
    <t>594–606</t>
  </si>
  <si>
    <t>7TH9HP3I</t>
  </si>
  <si>
    <t>1–9</t>
  </si>
  <si>
    <t>virtual reality; WebGL; mixed reality; GIS; social media; 3D reconstruction; image; 360°&amp;nbsp; projection mapping; mirrored world</t>
  </si>
  <si>
    <t>8GEC5S4G</t>
  </si>
  <si>
    <t>virtual reality; phantom limb pain; remote treatment system; sense of body ownership; telescoping</t>
  </si>
  <si>
    <t>I2NQSZA5</t>
  </si>
  <si>
    <t>55–64</t>
  </si>
  <si>
    <t>visual feedback; performance; basketball training; immersive room; perception of distance in VR</t>
  </si>
  <si>
    <t>HUS4QC5U</t>
  </si>
  <si>
    <t>27–37</t>
  </si>
  <si>
    <t>EX8C2SYK</t>
  </si>
  <si>
    <t>QL3HXNGX</t>
  </si>
  <si>
    <t>multimodal interface; 3D object manipulation; gaze input</t>
  </si>
  <si>
    <t>6XSI3XEQ</t>
  </si>
  <si>
    <t>VR; real-time rendering; light fields; non-linear storytelling</t>
  </si>
  <si>
    <t>L8BRMRAC</t>
  </si>
  <si>
    <t>2021-05</t>
  </si>
  <si>
    <t>eye tracking; Mobile VR</t>
  </si>
  <si>
    <t>GL62CCVK</t>
  </si>
  <si>
    <t>HU2FM63V</t>
  </si>
  <si>
    <t>31–37</t>
  </si>
  <si>
    <t>HCI; virtual heritage; immersive environment; MR interface</t>
  </si>
  <si>
    <t>PXPVZ45G</t>
  </si>
  <si>
    <t>184–191</t>
  </si>
  <si>
    <t>virtual reality; eye tracking; head-mounted displays; magnetic tracking; scleral search coils</t>
  </si>
  <si>
    <t>EZ9ULXZA</t>
  </si>
  <si>
    <t>H5DHGWIN</t>
  </si>
  <si>
    <t>virtual reality; tangible interaction; spherical displays; display simulation; physicality</t>
  </si>
  <si>
    <t>GDVEKWCF</t>
  </si>
  <si>
    <t>266–269</t>
  </si>
  <si>
    <t>depth perception; head-tracking; stereoscopic; volumetric data</t>
  </si>
  <si>
    <t>UE9RJADJ</t>
  </si>
  <si>
    <t>2019-04</t>
  </si>
  <si>
    <t>835–847</t>
  </si>
  <si>
    <t>587AMHUN</t>
  </si>
  <si>
    <t>269–278</t>
  </si>
  <si>
    <t>e-Participation; e-Government; vr-Participation</t>
  </si>
  <si>
    <t>6UEZ8DPT</t>
  </si>
  <si>
    <t>Augmented Reality; Visualization; Interaction Design; Movement Technology</t>
  </si>
  <si>
    <t>NA62KIC5</t>
  </si>
  <si>
    <t>CXJZKIHT</t>
  </si>
  <si>
    <t>5655–5668</t>
  </si>
  <si>
    <t>6SVKNWYT</t>
  </si>
  <si>
    <t>137–144</t>
  </si>
  <si>
    <t>virtual reality; framework; game engine; immersive display; replication</t>
  </si>
  <si>
    <t>BA3ERFLC</t>
  </si>
  <si>
    <t>virtual reality; activity theory; brain function; concepts and models; grounded cognition; HCI theory; mental simulation; the sense of presence</t>
  </si>
  <si>
    <t>FXW3SG4K</t>
  </si>
  <si>
    <t>14–23</t>
  </si>
  <si>
    <t>virtual reality; augmented reality; user experience; automated driving; prototyping tool; video simulator</t>
  </si>
  <si>
    <t>B62GVGJM</t>
  </si>
  <si>
    <t>input techniques; model-based interactive system development; virtual worlds</t>
  </si>
  <si>
    <t>UBNX6DBG</t>
  </si>
  <si>
    <t>VR; haptics; robotics; autostereoscopy; embodied media; RPT; ℡ESAR; Telexistence</t>
  </si>
  <si>
    <t>GZSM6246</t>
  </si>
  <si>
    <t>immersive virtual environments; motor control; multisensory perception; Virtual worlds; visuo-haptic feedback</t>
  </si>
  <si>
    <t>V6376IS5</t>
  </si>
  <si>
    <t>virtual reality; shape-changing interfaces; haptics; robotics; 3D interaction; collaborative technologies; interaction technologies</t>
  </si>
  <si>
    <t>ENV4HNZQ</t>
  </si>
  <si>
    <t>virtual reality; natural interaction; multi-modal interaction</t>
  </si>
  <si>
    <t>U8ZJ7DH8</t>
  </si>
  <si>
    <t>3001–3009</t>
  </si>
  <si>
    <t>TS7TA7HU</t>
  </si>
  <si>
    <t>507–518</t>
  </si>
  <si>
    <t>virtual reality; 3D audio; browser-based interface; design environment; virtual sonic environments</t>
  </si>
  <si>
    <t>LPSTRLZ9</t>
  </si>
  <si>
    <t>211–222</t>
  </si>
  <si>
    <t>virtual reality; user study; omnidirectional video; engagement; presence; affective content; airport and travel; device comparison; guidelines; tourism; user experience design</t>
  </si>
  <si>
    <t>UGADVTMS</t>
  </si>
  <si>
    <t>NVGWRAFE</t>
  </si>
  <si>
    <t>823–830</t>
  </si>
  <si>
    <t>virtual reality; 3D; augmented reality; mixed reality; mobile; architecture; construction; building information modelling; CAD data; visualisations</t>
  </si>
  <si>
    <t>JC7HPP5Y</t>
  </si>
  <si>
    <t>176–187</t>
  </si>
  <si>
    <t>3D-reconstruction; body camera</t>
  </si>
  <si>
    <t>YZTRXGNY</t>
  </si>
  <si>
    <t>NUETPRW3</t>
  </si>
  <si>
    <t>3D; prototyping; merchandising; car showroom; marketing</t>
  </si>
  <si>
    <t>57RL9YNH</t>
  </si>
  <si>
    <t>S4MUEXW7</t>
  </si>
  <si>
    <t>641–646</t>
  </si>
  <si>
    <t>virtual reality; filmmaking; multithread stories; seamless</t>
  </si>
  <si>
    <t>R6IUMAC9</t>
  </si>
  <si>
    <t>122–125</t>
  </si>
  <si>
    <t>Virtual Reality; user study; haptic; exploration</t>
  </si>
  <si>
    <t>LET2PL5L</t>
  </si>
  <si>
    <t>ZIJ94PQN</t>
  </si>
  <si>
    <t>virtual reality; telerobotics; robotics</t>
  </si>
  <si>
    <t>8LZDEEQR</t>
  </si>
  <si>
    <t>S9XCED5W</t>
  </si>
  <si>
    <t>collaborative virtual environments; interaction design; computer-supported cooperative work; umi3d</t>
  </si>
  <si>
    <t>9EFJAJT7</t>
  </si>
  <si>
    <t>2021-07</t>
  </si>
  <si>
    <t>AR/VR; 3D sketching; curve on surface</t>
  </si>
  <si>
    <t>3377AB9E</t>
  </si>
  <si>
    <t>Virtual Reality; Haptics; Game Experience</t>
  </si>
  <si>
    <t>N6V8EX5D</t>
  </si>
  <si>
    <t>92–99</t>
  </si>
  <si>
    <t>Desktop VR; Direct Interaction; Leap sensor; Natural User Interfaces; Stereoscopic Display</t>
  </si>
  <si>
    <t>R4GTHIL8</t>
  </si>
  <si>
    <t>FZLKLTKP</t>
  </si>
  <si>
    <t>1519–1524</t>
  </si>
  <si>
    <t>user study; navigation; interaction; travel; degree of freedom</t>
  </si>
  <si>
    <t>WKH28776</t>
  </si>
  <si>
    <t>GMGWGHCC</t>
  </si>
  <si>
    <t>virtual reality; multimodal interaction; interaction design</t>
  </si>
  <si>
    <t>JDJNE4KU</t>
  </si>
  <si>
    <t>209–222</t>
  </si>
  <si>
    <t>JXW2JXPB</t>
  </si>
  <si>
    <t>SBAGH9N8</t>
  </si>
  <si>
    <t>graphical user interfaces; gestural input; mixed / augmented reality</t>
  </si>
  <si>
    <t>VESBMKJG</t>
  </si>
  <si>
    <t>153–160</t>
  </si>
  <si>
    <t>multimodal interaction; actor model; domain specific languages; intelligent realtime interactive systems; ontology; scala; smart objects</t>
  </si>
  <si>
    <t>WXFCGA93</t>
  </si>
  <si>
    <t>MUG9K5K7</t>
  </si>
  <si>
    <t>virtual reality; mid-air interaction; docking task; projection</t>
  </si>
  <si>
    <t>V35J63UA</t>
  </si>
  <si>
    <t>Virtual Reality; VR sickness; Locomotion; Teleportation.</t>
  </si>
  <si>
    <t>966AI3PJ</t>
  </si>
  <si>
    <t>virtual reality; rehabilitation; movement trajectories; reaching and grasping; upper limb</t>
  </si>
  <si>
    <t>R56M4JWS</t>
  </si>
  <si>
    <t>169–174</t>
  </si>
  <si>
    <t>virtual reality; exercise; healthcare; anxiety; depression; mood</t>
  </si>
  <si>
    <t>JU93V3RG</t>
  </si>
  <si>
    <t>indoor localization; CV model; image-based localization; smart devices; wifi fingerprint</t>
  </si>
  <si>
    <t>5BEMNMN9</t>
  </si>
  <si>
    <t>MWZL55GE</t>
  </si>
  <si>
    <t>73–81</t>
  </si>
  <si>
    <t>Virtual Reality; Intermanual Illusion of Movement; Multisensory Integration; Tactile Illusions</t>
  </si>
  <si>
    <t>II5D5KJ2</t>
  </si>
  <si>
    <t>education; virtual reality (VR); immersive media; augmented reality (AR); curricular development; location-based entertainment; motion-based attractions; out-of-home entertainment; themed entertainment</t>
  </si>
  <si>
    <t>YSZ8CCW5</t>
  </si>
  <si>
    <t>227–231</t>
  </si>
  <si>
    <t>participatory design; fantasy worlds; digital library services; hybrid space; Mirror world</t>
  </si>
  <si>
    <t>JWHMGG8V</t>
  </si>
  <si>
    <t>433–436</t>
  </si>
  <si>
    <t>Haptic Gloves; Medical Volume Visualisation; Shape Recognition</t>
  </si>
  <si>
    <t>RUVSDFSY</t>
  </si>
  <si>
    <t>19–27</t>
  </si>
  <si>
    <t>virtual reality; head-mounted displays; interruptions</t>
  </si>
  <si>
    <t>TSZAFL2X</t>
  </si>
  <si>
    <t>365–374</t>
  </si>
  <si>
    <t>mixed reality; 6DoF pose tracking; binary square markers</t>
  </si>
  <si>
    <t>C9NF3GYM</t>
  </si>
  <si>
    <t>83–92</t>
  </si>
  <si>
    <t>virtual reality; presence; 3D interaction; risk perception</t>
  </si>
  <si>
    <t>797BM6LK</t>
  </si>
  <si>
    <t>9–17</t>
  </si>
  <si>
    <t>virtual reality; head-mounted displays; interruptions; notifications</t>
  </si>
  <si>
    <t>8Q86DPGH</t>
  </si>
  <si>
    <t>E338YXHH</t>
  </si>
  <si>
    <t>virtual reality; augmented reality; head-mounted displays; human computer interaction; eye-tracking; assistance systems; field of view</t>
  </si>
  <si>
    <t>UATUYYQT</t>
  </si>
  <si>
    <t>2015-10</t>
  </si>
  <si>
    <t>dynamics; motion mapping; virtual character control</t>
  </si>
  <si>
    <t>LWTIMERX</t>
  </si>
  <si>
    <t>221–226</t>
  </si>
  <si>
    <t>engagement; character appeal; animation realism; face ownership; face tracking</t>
  </si>
  <si>
    <t>TPRWS44Y</t>
  </si>
  <si>
    <t>T7A6PDH2</t>
  </si>
  <si>
    <t>Virtual reality; Inverse kinematics; Redundant construction manipulator; Web technologies</t>
  </si>
  <si>
    <t>9P7P2Z99</t>
  </si>
  <si>
    <t>YI5A3FPJ</t>
  </si>
  <si>
    <t>simulation; Virtual reality; planning; authoring; coaster</t>
  </si>
  <si>
    <t>U6JU6SZG</t>
  </si>
  <si>
    <t>2012-11</t>
  </si>
  <si>
    <t>human animation; finger motions; gesture synthesis; hand motions; virtual characters</t>
  </si>
  <si>
    <t>QS6GEZUQ</t>
  </si>
  <si>
    <t>virtual reality; social VR; multi-user VR; social touch; mediated social touch</t>
  </si>
  <si>
    <t>E66A89GA</t>
  </si>
  <si>
    <t>55–60</t>
  </si>
  <si>
    <t>virtual reality; augmented reality; empathetic design; Accessibility design</t>
  </si>
  <si>
    <t>C7PFP9TD</t>
  </si>
  <si>
    <t>virtual reality; hand tracking; motion capture</t>
  </si>
  <si>
    <t>8QVW3Q3K</t>
  </si>
  <si>
    <t>JXTNRTB8</t>
  </si>
  <si>
    <t>JE2YIK8N</t>
  </si>
  <si>
    <t>488–502</t>
  </si>
  <si>
    <t>tracking; millimeter-wave; mobility; 5G NR; analog beamforming; blockage; multi-beam; phased arrays; reliability; throughput</t>
  </si>
  <si>
    <t>4V6XTDBH</t>
  </si>
  <si>
    <t>X3SYWLG8</t>
  </si>
  <si>
    <t>XGZH2SRH</t>
  </si>
  <si>
    <t>123–135</t>
  </si>
  <si>
    <t>virtual reality; accessibility; multi-device; distributed user interfaces; empathetic design; mobile design</t>
  </si>
  <si>
    <t>HXHU8BIH</t>
  </si>
  <si>
    <t>DR3L5YXB</t>
  </si>
  <si>
    <t>9–18</t>
  </si>
  <si>
    <t>virtual/augmented reality; system control; character input; optical glove; wrist camera</t>
  </si>
  <si>
    <t>EUJCQ74B</t>
  </si>
  <si>
    <t>2013-03</t>
  </si>
  <si>
    <t>571–582</t>
  </si>
  <si>
    <t>Interactive modeling; Mobile phone AR; Real and virtual space; Visual rotation tracking</t>
  </si>
  <si>
    <t>CCH2MYW9</t>
  </si>
  <si>
    <t>vibrotactile feedback; Multi-modal haptics; VR aplications</t>
  </si>
  <si>
    <t>MKVS6FZN</t>
  </si>
  <si>
    <t>365–366</t>
  </si>
  <si>
    <t>virtual reality; 3D pointing; smartphone; smartwatch; freehand pointing; game input; immersive systems; myo</t>
  </si>
  <si>
    <t>U2PJHH9Y</t>
  </si>
  <si>
    <t>education; interaction; Design; museum; research; themed entertainment; UI/tools; VR/AR/MR</t>
  </si>
  <si>
    <t>KC3G33N5</t>
  </si>
  <si>
    <t>443QAC7G</t>
  </si>
  <si>
    <t>VEXXAKMY</t>
  </si>
  <si>
    <t>174–179</t>
  </si>
  <si>
    <t>Virtual Reality; Haptic Feedback; Social VR; Tactile VR</t>
  </si>
  <si>
    <t>IJRMIDZ6</t>
  </si>
  <si>
    <t>VR; fulldome; VR editing</t>
  </si>
  <si>
    <t>6K8WZJSJ</t>
  </si>
  <si>
    <t>virtual reality; hanger reflex; haptics HMD</t>
  </si>
  <si>
    <t>8HXIIENM</t>
  </si>
  <si>
    <t>211–216</t>
  </si>
  <si>
    <t>virtual reality; embodied cognition; algorithmic practices; computational thinking; constructionism</t>
  </si>
  <si>
    <t>DPEC6Z6T</t>
  </si>
  <si>
    <t>242–243</t>
  </si>
  <si>
    <t>simulation; motion platform; data analysis; driver evaluation; driving performance; Driving simulator; NERVteh</t>
  </si>
  <si>
    <t>9H6Y4D28</t>
  </si>
  <si>
    <t>virtual reality; augmented reality; foveated rendering; applied perception; flicker fusion; foveated compression</t>
  </si>
  <si>
    <t>GXMEEVLN</t>
  </si>
  <si>
    <t>virtual reality; 3D; immersion; presence; gesture; pointing; proxemics; speech; asynchronous collaboration; body language; multimodal recording; spatial task</t>
  </si>
  <si>
    <t>Q3DZCISR</t>
  </si>
  <si>
    <t>virtual reality; augmented reality; light fields; holography; computational displays</t>
  </si>
  <si>
    <t>SYVNE6BG</t>
  </si>
  <si>
    <t>virtual reality; COVID-19; distance learning; educational VR; Mozilla Hubs; remote instruction; SARS-CoV-2; teleconferencing</t>
  </si>
  <si>
    <t>YDDP5JIP</t>
  </si>
  <si>
    <t>223–233</t>
  </si>
  <si>
    <t>VR; 3D interaction; freehand manipulation; multimodal cues; widgets</t>
  </si>
  <si>
    <t>JJAB3YIB</t>
  </si>
  <si>
    <t>662–665</t>
  </si>
  <si>
    <t>AR; VR; game design; play; Children; social agents; social robots</t>
  </si>
  <si>
    <t>V4BKWRYZ</t>
  </si>
  <si>
    <t>SBL3DYRZ</t>
  </si>
  <si>
    <t>Virtual Reality; IVRC; Upper-body Interaction</t>
  </si>
  <si>
    <t>ABK6W8S7</t>
  </si>
  <si>
    <t>virtual reality; animation; Haptics; storytelling</t>
  </si>
  <si>
    <t>FJC3SGIN</t>
  </si>
  <si>
    <t>33–36</t>
  </si>
  <si>
    <t>3D tracking; Hand articulations; Manipulation of virtual objects</t>
  </si>
  <si>
    <t>2RNX3X37</t>
  </si>
  <si>
    <t>vergence-accommodation conflict; computational displays</t>
  </si>
  <si>
    <t>AWZ6RBGP</t>
  </si>
  <si>
    <t>37–42</t>
  </si>
  <si>
    <t>5UTUDBHY</t>
  </si>
  <si>
    <t>Smartphone; FMCW; Acoustic Sensing; Mapping</t>
  </si>
  <si>
    <t>UYK7C84C</t>
  </si>
  <si>
    <t>acoustics; device tracking; infrastructure-free; mobile sensing</t>
  </si>
  <si>
    <t>Q2PIR3RB</t>
  </si>
  <si>
    <t>In-Air Typing; Text Entry; Typing in VR</t>
  </si>
  <si>
    <t>5KRB3FMC</t>
  </si>
  <si>
    <t>2019-03</t>
  </si>
  <si>
    <t>VR; video stabilization; 360 video; re-cinematography</t>
  </si>
  <si>
    <t>S6VBTK8M</t>
  </si>
  <si>
    <t>1261–1274</t>
  </si>
  <si>
    <t>D4AMI2BR</t>
  </si>
  <si>
    <t>298–308</t>
  </si>
  <si>
    <t>virtual reality; augmented reality; framework; XR; virtual prototypes</t>
  </si>
  <si>
    <t>U7WWA2UN</t>
  </si>
  <si>
    <t>1275–1289</t>
  </si>
  <si>
    <t>NWQ2AY58</t>
  </si>
  <si>
    <t>visual perception; stereo; head mounted displays; binocular vision</t>
  </si>
  <si>
    <t>ZHBRZE7I</t>
  </si>
  <si>
    <t>virtual characters; emotion simulation; perceived emotion modeling</t>
  </si>
  <si>
    <t>FNK4I6QR</t>
  </si>
  <si>
    <t>H53TJLUV</t>
  </si>
  <si>
    <t>G8VE3PB8</t>
  </si>
  <si>
    <t>815–829</t>
  </si>
  <si>
    <t>virtual reality; haptics</t>
  </si>
  <si>
    <t>YDKH4AR7</t>
  </si>
  <si>
    <t>3633–3642</t>
  </si>
  <si>
    <t>NQTQG3US</t>
  </si>
  <si>
    <t>virtual reality; animation; non-photorealistic rendering; storytelling</t>
  </si>
  <si>
    <t>YBEHJLVD</t>
  </si>
  <si>
    <t>LTM7F5GE</t>
  </si>
  <si>
    <t>6AQY2R65</t>
  </si>
  <si>
    <t>virtual reality; machine learning; cybersickness</t>
  </si>
  <si>
    <t>2VNLARUK</t>
  </si>
  <si>
    <t>mixed reality; point cloud; remote collaboration; RGB-D camera; tele-presence</t>
  </si>
  <si>
    <t>LMKMJ6UJ</t>
  </si>
  <si>
    <t>virtual reality; social presence; avatar capture; social plausibility</t>
  </si>
  <si>
    <t>B53XBIB6</t>
  </si>
  <si>
    <t>affordances; 3D Modeling; signifiers</t>
  </si>
  <si>
    <t>SZ5XGDAR</t>
  </si>
  <si>
    <t>31–34</t>
  </si>
  <si>
    <t>augmented reality; multimodal interaction; intravenous injection; tangible prop</t>
  </si>
  <si>
    <t>3IUE8Y9G</t>
  </si>
  <si>
    <t>VR; Virtual Reality; Animation; immersive; locomotion; interactive; 6dof; storytelling; agency; Embodiment; 360; Bystander effect; photogrammetry; point of view; points of view; social change; stream of consciousness; volumetric</t>
  </si>
  <si>
    <t>AJYEH3QU</t>
  </si>
  <si>
    <t>3D pointing; Fitts' law; cursors; selection</t>
  </si>
  <si>
    <t>LCVFL6Y8</t>
  </si>
  <si>
    <t>Schizophrenia</t>
  </si>
  <si>
    <t>FPSEK28Y</t>
  </si>
  <si>
    <t>user modeling; eye movements; data sharing; gaze behaviour; online survey; privacy protection</t>
  </si>
  <si>
    <t>RDMMAF83</t>
  </si>
  <si>
    <t>258–265</t>
  </si>
  <si>
    <t>Springer-Verlag</t>
  </si>
  <si>
    <t>Berlin, Heidelberg</t>
  </si>
  <si>
    <t>virtual reality; GPU; depth of field; post-processing; adaptive bilateral depth filtering</t>
  </si>
  <si>
    <t>KFD5S34V</t>
  </si>
  <si>
    <t>11–18</t>
  </si>
  <si>
    <t>optical flow; adaptive 360 video streaming; quality of experience (qoe); reinforcement learning (rl)</t>
  </si>
  <si>
    <t>53ZEX8J2</t>
  </si>
  <si>
    <t>virtual reality; adaptive FEM; interactive 3D submodelling</t>
  </si>
  <si>
    <t>SF8QSCBE</t>
  </si>
  <si>
    <t>1–7</t>
  </si>
  <si>
    <t>Virtual Reality; Depth Cameras; Head Mounted Displays; Microsoft Kinect; Motion Tracking; Oculus Rift; Viewpoint Tracking</t>
  </si>
  <si>
    <t>K79NI68M</t>
  </si>
  <si>
    <t>203–207</t>
  </si>
  <si>
    <t>Virtual Reality; Visualization; Augmentation; Autism; Cyberspace; Dynamics; Graphics; Simulation; Virtual Environment; Virtual Space</t>
  </si>
  <si>
    <t>RX6PUXUK</t>
  </si>
  <si>
    <t>virtual reality; head-mounted displays; text entry; touchscreen; word-gesture keyboard</t>
  </si>
  <si>
    <t>B7B54C44</t>
  </si>
  <si>
    <t>virtual reality; augmented reality; head mounted display; head tracking; portability</t>
  </si>
  <si>
    <t>IJXKXYP9</t>
  </si>
  <si>
    <t>6-DOF; Immersive Movie; Point Cloud; Social VR; User Analysis</t>
  </si>
  <si>
    <t>ANMNL94G</t>
  </si>
  <si>
    <t>316–317</t>
  </si>
  <si>
    <t>virtual reality; freehand interaction; immersive 3D environments; latency compensation; motion tracking; spatial input</t>
  </si>
  <si>
    <t>AS3HT89Y</t>
  </si>
  <si>
    <t>tangible interaction; gamification; vocational rehabilitation; disabilities; navigation through virtual environments; virtual interaction; virtual reality simulation</t>
  </si>
  <si>
    <t>NEK33WIG</t>
  </si>
  <si>
    <t>409–412</t>
  </si>
  <si>
    <t>exhibit; multiplayer real-time interaction; science museums</t>
  </si>
  <si>
    <t>8TPD4JT7</t>
  </si>
  <si>
    <t>141–148</t>
  </si>
  <si>
    <t>virtual reality; game design; Oculus Rift; video game; presence; consumer virtual reality; heuristic evaluation</t>
  </si>
  <si>
    <t>N3CEHZXI</t>
  </si>
  <si>
    <t>NCIWTUWK</t>
  </si>
  <si>
    <t>virtual reality; immersive environments; camera manipulation; detection thresholds</t>
  </si>
  <si>
    <t>D3KP4SRR</t>
  </si>
  <si>
    <t>Virtual reality; rehabilitation; stroke; serious games; disability; HTC Vive; constraint-induced therapy; therapy</t>
  </si>
  <si>
    <t>YRKDEECG</t>
  </si>
  <si>
    <t>virtual reality; avatar; head-mounted display (HMD); elecommunication; face-through HMD; facial image</t>
  </si>
  <si>
    <t>5EHMANQ3</t>
  </si>
  <si>
    <t>562–566</t>
  </si>
  <si>
    <t>virtual reality; exergame; immersion; smartphone; Google VR; running-on-the-spot</t>
  </si>
  <si>
    <t>VQ5U2TLJ</t>
  </si>
  <si>
    <t>virtual reality; geometric modeling; panorama imaging; VR modeling tools</t>
  </si>
  <si>
    <t>548ZNHE3</t>
  </si>
  <si>
    <t>virtual reality; 3D user interfaces; custom manipulation axis; DOF separation; mid-air object manipulation</t>
  </si>
  <si>
    <t>H4CYA57U</t>
  </si>
  <si>
    <t>haptic feedback; immersive virtual reality; avatars; full body motion tracking; virtual embodiement</t>
  </si>
  <si>
    <t>DBJR8T3U</t>
  </si>
  <si>
    <t>509–513</t>
  </si>
  <si>
    <t>virtual reality; human computer interaction; pie menu; radial menu; system control</t>
  </si>
  <si>
    <t>G22APTKG</t>
  </si>
  <si>
    <t>virtual reality; head mounted display; google cardboard; virtual reality interaction techniques</t>
  </si>
  <si>
    <t>SCI882HC</t>
  </si>
  <si>
    <t>Virtual reality; first person view; posture guidance</t>
  </si>
  <si>
    <t>X52XUPH3</t>
  </si>
  <si>
    <t>virtual reality; augmented reality; 3D user interfaces; head-mounted display; gestures; 3D interaction; mid-air tactile feedback</t>
  </si>
  <si>
    <t>2SRZU6PN</t>
  </si>
  <si>
    <t>redirection; virtual environments; walking</t>
  </si>
  <si>
    <t>9WA5DST6</t>
  </si>
  <si>
    <t>1250–1255</t>
  </si>
  <si>
    <t>RXFZYLW8</t>
  </si>
  <si>
    <t>357–358</t>
  </si>
  <si>
    <t>avatars; social virtual reality; computer-mediated communication</t>
  </si>
  <si>
    <t>VFWH3UE5</t>
  </si>
  <si>
    <t>virtual reality; authentication; biometrics; eye tracking</t>
  </si>
  <si>
    <t>PRSRG2H3</t>
  </si>
  <si>
    <t>TMKEYGML</t>
  </si>
  <si>
    <t>454–461</t>
  </si>
  <si>
    <t>Virtual Reality; Immersive Reading.; Page-Turning; Reading UI</t>
  </si>
  <si>
    <t>KEZSIIY3</t>
  </si>
  <si>
    <t>Virtual Reality; Immersion; Driving Simulation</t>
  </si>
  <si>
    <t>PTC5IB84</t>
  </si>
  <si>
    <t>339–340</t>
  </si>
  <si>
    <t>virtual reality; programming; smartwatch interfaces</t>
  </si>
  <si>
    <t>JYRG9I49</t>
  </si>
  <si>
    <t>323–328</t>
  </si>
  <si>
    <t>user studies; robots; 3d interaction</t>
  </si>
  <si>
    <t>JT8U8KP5</t>
  </si>
  <si>
    <t>Virtual reality; Firefighting; Haptic feedback</t>
  </si>
  <si>
    <t>GRG64FQK</t>
  </si>
  <si>
    <t>123–132</t>
  </si>
  <si>
    <t>collaborative virtual environments; presence; embodiment; haptic interaction; social touch</t>
  </si>
  <si>
    <t>HFLVS6IG</t>
  </si>
  <si>
    <t>3D displays; collaboration; co-location; fish tank virtual reality; spherical displays; stereo</t>
  </si>
  <si>
    <t>J9WVCNDG</t>
  </si>
  <si>
    <t>Virtual Reality; Path Planning; Unmanned Aerial Vehicles</t>
  </si>
  <si>
    <t>CYPMXJRB</t>
  </si>
  <si>
    <t>37–46</t>
  </si>
  <si>
    <t>virtual reality; latency; image warping</t>
  </si>
  <si>
    <t>N8W5WYY2</t>
  </si>
  <si>
    <t>94–103</t>
  </si>
  <si>
    <t>unity; 3D user interface; software toolkit</t>
  </si>
  <si>
    <t>IA9PEXQS</t>
  </si>
  <si>
    <t>110–117</t>
  </si>
  <si>
    <t>Systematic Literature Review; User Logging</t>
  </si>
  <si>
    <t>YKD4HFLT</t>
  </si>
  <si>
    <t>47–48</t>
  </si>
  <si>
    <t>locomotion; first person view; full-body immersion; multi-person virtual reality; physical to virtual mapping</t>
  </si>
  <si>
    <t>K2CFMLF7</t>
  </si>
  <si>
    <t>77–80</t>
  </si>
  <si>
    <t>human computer interaction; Robotics; Robot Operating System; Teleoperation; Unmanned Aerial Vehicle</t>
  </si>
  <si>
    <t>P3GLKQ9N</t>
  </si>
  <si>
    <t>virtual reality; endpoint prediction; kinematics; ray pointing; target prediction; template matching; vr</t>
  </si>
  <si>
    <t>LJEPBZJ6</t>
  </si>
  <si>
    <t>virtual reality; auditory feedback; extended humanoid avatars; gestural interfaces; self-produced sounds body ownership</t>
  </si>
  <si>
    <t>LTB366U6</t>
  </si>
  <si>
    <t>553–557</t>
  </si>
  <si>
    <t>audio-only virtual reality; augmented musical performance; full-body interactions; new interfaces for musical expression; virtual musical interfaces</t>
  </si>
  <si>
    <t>943EGIZ7</t>
  </si>
  <si>
    <t>9–12</t>
  </si>
  <si>
    <t>entertainment; hybrid physical digital installation; immersive virtual reality; model of interactivity</t>
  </si>
  <si>
    <t>H78M7FLP</t>
  </si>
  <si>
    <t>178–186</t>
  </si>
  <si>
    <t>cinematic virtual reality; proxemics; 360° movie; distances</t>
  </si>
  <si>
    <t>K4T95RNX</t>
  </si>
  <si>
    <t>4057–4062</t>
  </si>
  <si>
    <t>2FVFEQMG</t>
  </si>
  <si>
    <t>virtual reality; presence; haptic; multisensory vr; smell</t>
  </si>
  <si>
    <t>KUYTAXQR</t>
  </si>
  <si>
    <t>head-mounted display; eye expression; eye muscle movement</t>
  </si>
  <si>
    <t>65BDL7PR</t>
  </si>
  <si>
    <t>BN448NJY</t>
  </si>
  <si>
    <t>Virtual Reality; immersion; Inertial sensors; natural interaction; presence; signal processing; trackers</t>
  </si>
  <si>
    <t>2CNPNLM8</t>
  </si>
  <si>
    <t>2015-11</t>
  </si>
  <si>
    <t>18–23</t>
  </si>
  <si>
    <t>6U3Z6SKM</t>
  </si>
  <si>
    <t>7–18</t>
  </si>
  <si>
    <t>virtual reality; haptic feedback; immersion; presence; force feedback; quadcopter</t>
  </si>
  <si>
    <t>47BKNF4V</t>
  </si>
  <si>
    <t>virtual reality; cybersickness; migraine</t>
  </si>
  <si>
    <t>2TMRXCE2</t>
  </si>
  <si>
    <t>35–36</t>
  </si>
  <si>
    <t>conductive ink; interface cartridge; mobile hmd</t>
  </si>
  <si>
    <t>JQBM7T2V</t>
  </si>
  <si>
    <t>130–140</t>
  </si>
  <si>
    <t>head-mounted display; navigation; eye-tracking; cybersickness; joystick; Travel performance</t>
  </si>
  <si>
    <t>DTLDTPG4</t>
  </si>
  <si>
    <t>virtual reality; Embodied interaction; full body interfaces</t>
  </si>
  <si>
    <t>MNPAKJS7</t>
  </si>
  <si>
    <t>5FV3IPXR</t>
  </si>
  <si>
    <t>437–440</t>
  </si>
  <si>
    <t>virtual reality; computer music; step sequencer; synchronization</t>
  </si>
  <si>
    <t>38GFUUBJ</t>
  </si>
  <si>
    <t>virtual reality; biological simulation; cell metabolism; eukaryotic cell; game engine; machinery of life</t>
  </si>
  <si>
    <t>DU2U4RUK</t>
  </si>
  <si>
    <t>309–317</t>
  </si>
  <si>
    <t>virtual reality; cybersickness; habituation; individual variation</t>
  </si>
  <si>
    <t>DQSXICBN</t>
  </si>
  <si>
    <t>6–10</t>
  </si>
  <si>
    <t>Virtual Reality; Chemical Incident Response; Training Program</t>
  </si>
  <si>
    <t>VCFAEFU5</t>
  </si>
  <si>
    <t>97–98</t>
  </si>
  <si>
    <t>augmented reality; haptics; dental training simulator</t>
  </si>
  <si>
    <t>LF9F9FA4</t>
  </si>
  <si>
    <t>275–282</t>
  </si>
  <si>
    <t>virtual reality; augmented reality; cross-reality interaction</t>
  </si>
  <si>
    <t>ZGVFI9E7</t>
  </si>
  <si>
    <t>2018-05</t>
  </si>
  <si>
    <t>10–14</t>
  </si>
  <si>
    <t>7YV3ZYT4</t>
  </si>
  <si>
    <t>46–51</t>
  </si>
  <si>
    <t>L53I7D5Q</t>
  </si>
  <si>
    <t>KPLCETH5</t>
  </si>
  <si>
    <t>virtual reality; immersion; light sculpture</t>
  </si>
  <si>
    <t>JHVTRKBJ</t>
  </si>
  <si>
    <t>6G482F7I</t>
  </si>
  <si>
    <t>23–26</t>
  </si>
  <si>
    <t>virtual reality; position tracking; mixed reality; immersive media; ultrasound</t>
  </si>
  <si>
    <t>NES5L8M4</t>
  </si>
  <si>
    <t>2015-07</t>
  </si>
  <si>
    <t>virtual reality; head-mounted display; wearable sensors; depth camera; real-time facial performance capture; strain gauge</t>
  </si>
  <si>
    <t>XPJ654FA</t>
  </si>
  <si>
    <t>209–214</t>
  </si>
  <si>
    <t>360-degree video; presence; sickness; cinematic virtual reality; dynamic subtitles; screen-referenced subtitles; speaker identification; static subtitles; subtitles; task workload</t>
  </si>
  <si>
    <t>LM49SLH9</t>
  </si>
  <si>
    <t>127–136</t>
  </si>
  <si>
    <t>virtual reality; omnidirectional video; immersion; user experience design; interactive omnidirectional video</t>
  </si>
  <si>
    <t>GKIMCNYI</t>
  </si>
  <si>
    <t>virtual reality; redirected walking; haptics</t>
  </si>
  <si>
    <t>BJ27A8KK</t>
  </si>
  <si>
    <t>89–91</t>
  </si>
  <si>
    <t>virtual reality; blended virtuality; HMD; in-the-wild; skiing; snow; snowboarding; sports</t>
  </si>
  <si>
    <t>4PU8SLGL</t>
  </si>
  <si>
    <t>virtual reality; head-mounted display; motion tracking; cardboard; single camera</t>
  </si>
  <si>
    <t>GQQYLDR8</t>
  </si>
  <si>
    <t>interaction design; surgical training; haptic perception; simulator fidelity; user evaluation</t>
  </si>
  <si>
    <t>H79597CB</t>
  </si>
  <si>
    <t>7SC4ANIF</t>
  </si>
  <si>
    <t>6MBXSSFS</t>
  </si>
  <si>
    <t>155–159</t>
  </si>
  <si>
    <t>Virtual Reality; e-Health; Mental Health; Psychotherapy; Stress Relief</t>
  </si>
  <si>
    <t>MEVSEACK</t>
  </si>
  <si>
    <t>6KUERV7J</t>
  </si>
  <si>
    <t>33–42</t>
  </si>
  <si>
    <t>virtual reality; human computer interaction; locomotion; autism</t>
  </si>
  <si>
    <t>IX2ZLZG2</t>
  </si>
  <si>
    <t>315–324</t>
  </si>
  <si>
    <t>audio 3D; auralisation; Évaluation subjective; multimodal; réalité virtuelle</t>
  </si>
  <si>
    <t>2S8JIH4W</t>
  </si>
  <si>
    <t>73–76</t>
  </si>
  <si>
    <t>virtual reality; simulator sickness; immersion; oculus rift; leap motion</t>
  </si>
  <si>
    <t>5SQPQ75D</t>
  </si>
  <si>
    <t>CKKIDQUX</t>
  </si>
  <si>
    <t>Virtual Reality; Animation; Machine Learning; Virtual Characters</t>
  </si>
  <si>
    <t>K65NBKHE</t>
  </si>
  <si>
    <t>Virtual Reality; Box and Block Test; Electromyogram; Immersive HMD; Prosthetic Hand</t>
  </si>
  <si>
    <t>A6R8AHCY</t>
  </si>
  <si>
    <t>7PG953PH</t>
  </si>
  <si>
    <t>Augmented Reality; Head-Mounted Display; Brain-Computer Interface</t>
  </si>
  <si>
    <t>GIUQTNEA</t>
  </si>
  <si>
    <t>180–183</t>
  </si>
  <si>
    <t>virtual reality; augmented reality; mixed reality; computer games; 3D reconstruction</t>
  </si>
  <si>
    <t>6IG3SYM2</t>
  </si>
  <si>
    <t>Virtual reality; autism spectrum disorder; vocational rehabilitation</t>
  </si>
  <si>
    <t>JBCLN892</t>
  </si>
  <si>
    <t>201–208</t>
  </si>
  <si>
    <t>virtual reality; rehabilitation; real-time; avatars; motion capture; biomechanical engineering; computer simulation; humans; multi-display; postural balance</t>
  </si>
  <si>
    <t>25TTCHFZ</t>
  </si>
  <si>
    <t>104–112</t>
  </si>
  <si>
    <t>virtual reality; 3D user interfaces; 1st person; 3rd person; camera design; catching; intercepting</t>
  </si>
  <si>
    <t>FU49W5HU</t>
  </si>
  <si>
    <t>Virtual Reality; Eye Tracking; Attention; Binocular Rivalry; Stereo</t>
  </si>
  <si>
    <t>B2LTN78H</t>
  </si>
  <si>
    <t>Virtual Reality; Motion Visualization; Ski Simulator; Ski Training; Visual Feedback</t>
  </si>
  <si>
    <t>DSQAVPJR</t>
  </si>
  <si>
    <t>559–562</t>
  </si>
  <si>
    <t>virtual reality; foot-haptics; visuo-haptic interaction; virtual slope</t>
  </si>
  <si>
    <t>Y26I3USV</t>
  </si>
  <si>
    <t>323–330</t>
  </si>
  <si>
    <t>virtual reality; hand tracking; human computer interaction; binocular vision; hand detection</t>
  </si>
  <si>
    <t>RLS9DUPW</t>
  </si>
  <si>
    <t>full-body interaction; human augmentation; mid-air haptic</t>
  </si>
  <si>
    <t>NHDETW4E</t>
  </si>
  <si>
    <t>655–659</t>
  </si>
  <si>
    <t>virtual reality; head mounted display; accuracy; latency; measurement; quality of experience; sensitivity</t>
  </si>
  <si>
    <t>WGBYM2FV</t>
  </si>
  <si>
    <t>19–26</t>
  </si>
  <si>
    <t>user study; virtual travel; travel evaluation metrics</t>
  </si>
  <si>
    <t>V7REB4B2</t>
  </si>
  <si>
    <t>VR; Virtual Reality; Storytelling; Art; Interaction; User Experience; User Interface</t>
  </si>
  <si>
    <t>FBIEWJNQ</t>
  </si>
  <si>
    <t>5016–5028</t>
  </si>
  <si>
    <t>YJEXQCC2</t>
  </si>
  <si>
    <t>virtual reality; haptics; hmd prototype; shear tactor; skin stretch</t>
  </si>
  <si>
    <t>4ZTNVEKM</t>
  </si>
  <si>
    <t>223–225</t>
  </si>
  <si>
    <t>Virtual Reality; Haptic; Dizziness; Somatosensory; Vibration</t>
  </si>
  <si>
    <t>8XASXWL7</t>
  </si>
  <si>
    <t>293–296</t>
  </si>
  <si>
    <t>virtual reality; haptic feedback; multimodality; engineering</t>
  </si>
  <si>
    <t>SDG6JA6T</t>
  </si>
  <si>
    <t>427–432</t>
  </si>
  <si>
    <t>oculus rift; cave; collaborative play</t>
  </si>
  <si>
    <t>CBYQNQ4I</t>
  </si>
  <si>
    <t>Virtual Reality; Training; Simulation; Presence; Head-mounted Display; Sickness; Space; Spacewalk; Underwater; Waterproof</t>
  </si>
  <si>
    <t>AFT9B5T2</t>
  </si>
  <si>
    <t>3D; education; VR; perception; art; ceramics; print</t>
  </si>
  <si>
    <t>KQDPELCD</t>
  </si>
  <si>
    <t>virtual reality; archaeology; digital heritage</t>
  </si>
  <si>
    <t>9VWRGH2F</t>
  </si>
  <si>
    <t>2021-04</t>
  </si>
  <si>
    <t>vibrotactile feedback; dental simulation; Periodontal training</t>
  </si>
  <si>
    <t>WURE6XCF</t>
  </si>
  <si>
    <t>135–140</t>
  </si>
  <si>
    <t>virtual reality; game design; human-computer interaction; dynamic interaction; embodied interaction; tangible</t>
  </si>
  <si>
    <t>HH48VQJY</t>
  </si>
  <si>
    <t>1233–1234</t>
  </si>
  <si>
    <t>virtual reality; head-mounted display; automatic speech recognition; cultural heritage; museum experience; voice commands</t>
  </si>
  <si>
    <t>VJ83AQY8</t>
  </si>
  <si>
    <t>cinematic virtual reality; spatial sound; 360° movie; getis ord gi*; space time cube; spatial statistics</t>
  </si>
  <si>
    <t>725XBYBL</t>
  </si>
  <si>
    <t>Virtual Reality; eHealth; Food choices</t>
  </si>
  <si>
    <t>DXLMEWZF</t>
  </si>
  <si>
    <t>virtual reality; augmented reality; eye tracking; gaze-contingent rendering; computational displays</t>
  </si>
  <si>
    <t>WV8MMURH</t>
  </si>
  <si>
    <t>671–678</t>
  </si>
  <si>
    <t>virtual reality; presence; game; head movement; startle events; subjective and behavioral measures</t>
  </si>
  <si>
    <t>XE88Y58U</t>
  </si>
  <si>
    <t>16–24</t>
  </si>
  <si>
    <t>Virtual Reality; golf; Passive haptics; putting</t>
  </si>
  <si>
    <t>C3BMPC4M</t>
  </si>
  <si>
    <t>337–338</t>
  </si>
  <si>
    <t>virtual reality; human-robot interaction; tele-operation</t>
  </si>
  <si>
    <t>FYPQUDNV</t>
  </si>
  <si>
    <t>80–87</t>
  </si>
  <si>
    <t>virtual reality; DNA structure; education</t>
  </si>
  <si>
    <t>RPI76ZLY</t>
  </si>
  <si>
    <t>virtual reality; sports; motion capture; training; basketball tactics; streaming technology</t>
  </si>
  <si>
    <t>HGJC6MQJ</t>
  </si>
  <si>
    <t>head-mounted display; multi-user; social vr; customization; neurodevelopmental disorders (ndd); remote sessions; wearable immersive virtual reality (wivr) games</t>
  </si>
  <si>
    <t>GRARTL8L</t>
  </si>
  <si>
    <t>1137–1150</t>
  </si>
  <si>
    <t>virtual reality; user study; multi-user; storytelling; virtual audience</t>
  </si>
  <si>
    <t>64N4GCFP</t>
  </si>
  <si>
    <t>virtual reality; haptic; shape display; hand; pin display; robotic; robotic graphics; tangible interface</t>
  </si>
  <si>
    <t>QST4D2BP</t>
  </si>
  <si>
    <t>3d; head-mounted display (hmd); virtual reality (vr); 2d; dimension; virtual keyboard</t>
  </si>
  <si>
    <t>I53HD6LE</t>
  </si>
  <si>
    <t>BRTW8SR9</t>
  </si>
  <si>
    <t>virtual reality; tactile feedback; quadcopter</t>
  </si>
  <si>
    <t>U3KYU3XR</t>
  </si>
  <si>
    <t>717–728</t>
  </si>
  <si>
    <t>virtual reality; haptics; controller design; tactile display</t>
  </si>
  <si>
    <t>Q676EY3T</t>
  </si>
  <si>
    <t>7N8MF6HY</t>
  </si>
  <si>
    <t>virtual reality; keyboard; immersion; text entry; touch-free</t>
  </si>
  <si>
    <t>QGD72QE4</t>
  </si>
  <si>
    <t>2–9</t>
  </si>
  <si>
    <t>virtual reality; virtual object manipulation; 3d vision; 7 degree-of-freedom; fish tank vr</t>
  </si>
  <si>
    <t>JXSIBKL4</t>
  </si>
  <si>
    <t>407–408</t>
  </si>
  <si>
    <t>oculus rift; game-based storytelling; hardcore gamers; interactive documentary; virtual and augmented reality games</t>
  </si>
  <si>
    <t>VTIYD27J</t>
  </si>
  <si>
    <t>galvanic vestibular stimulation; GVS RIDE; multi direction; virtual head motion</t>
  </si>
  <si>
    <t>3E68YBKM</t>
  </si>
  <si>
    <t>HCV2X9YW</t>
  </si>
  <si>
    <t>virtual reality; haptic feedback; propeller-based feedback; ungrounded force feedback</t>
  </si>
  <si>
    <t>4VHDB5H5</t>
  </si>
  <si>
    <t>virtual reality; rendering; neural network</t>
  </si>
  <si>
    <t>LBZSBDEL</t>
  </si>
  <si>
    <t>121–128</t>
  </si>
  <si>
    <t>navigation; 3d virtual spaces.; leaning-based travel interface; stance</t>
  </si>
  <si>
    <t>HSGPWG5I</t>
  </si>
  <si>
    <t>virtual reality; interaction fidelity; genre fidelity; naturally-mapped interface</t>
  </si>
  <si>
    <t>J34DCSIR</t>
  </si>
  <si>
    <t>virtual reality; HMD; presence; body ownership; self-avatar</t>
  </si>
  <si>
    <t>ISK75NTU</t>
  </si>
  <si>
    <t>EPGNK85A</t>
  </si>
  <si>
    <t>528–531</t>
  </si>
  <si>
    <t>virtual reality; collision avoidance; depth sensing</t>
  </si>
  <si>
    <t>3Q64LCUC</t>
  </si>
  <si>
    <t>virtual reality; artificial intelligence; biofeedback; deep dream; lucid dreaming</t>
  </si>
  <si>
    <t>WN9Q2R4Z</t>
  </si>
  <si>
    <t>373–376</t>
  </si>
  <si>
    <t>calibration; 3d display; ftvr; multi-screen display</t>
  </si>
  <si>
    <t>9RD7UH3Z</t>
  </si>
  <si>
    <t>DHDNZBNB</t>
  </si>
  <si>
    <t>1991–1995</t>
  </si>
  <si>
    <t>AS2VHVB9</t>
  </si>
  <si>
    <t>2013-02</t>
  </si>
  <si>
    <t>253–260</t>
  </si>
  <si>
    <t>Virtual reality; Clinical trial; Generalized anxiety disorders; Mobile phones; Ubiquitous computing</t>
  </si>
  <si>
    <t>X3ZGA7ZM</t>
  </si>
  <si>
    <t>15–17</t>
  </si>
  <si>
    <t>virtual reality; augmented reality; indoor localization; CSI; OFDM; positioning; WiFi</t>
  </si>
  <si>
    <t>H64K6S35</t>
  </si>
  <si>
    <t>127–137</t>
  </si>
  <si>
    <t>eye tracking; Cinematic Virtual Reality; 360° movie; head pose; heatmaps; omnidirectional movie</t>
  </si>
  <si>
    <t>UNQC8SLN</t>
  </si>
  <si>
    <t>417–426</t>
  </si>
  <si>
    <t>passive virtual reality; prop-based virtual reality</t>
  </si>
  <si>
    <t>6KX3PSG2</t>
  </si>
  <si>
    <t>26–31</t>
  </si>
  <si>
    <t>Virtual reality; human-machine interaction; sport training</t>
  </si>
  <si>
    <t>DM7NVXBM</t>
  </si>
  <si>
    <t>3687–3695</t>
  </si>
  <si>
    <t>virtual reality; immersive video; 3dof+; 6dof; mcts; mpeg-i; viewport-dependent streaming</t>
  </si>
  <si>
    <t>ZNGBSPQN</t>
  </si>
  <si>
    <t>virtual reality; haptic game; haptic handwriting; motor training; stroke rehabilitation</t>
  </si>
  <si>
    <t>LMK85W4H</t>
  </si>
  <si>
    <t>119–122</t>
  </si>
  <si>
    <t>virtual reality; gait; auditory feedback; human walking; step prediction; step sound</t>
  </si>
  <si>
    <t>BB5SNNYQ</t>
  </si>
  <si>
    <t>Virtual Reality; Assistive Technologies; Medical Training; Neurorehabilitation</t>
  </si>
  <si>
    <t>MVJQS55Z</t>
  </si>
  <si>
    <t>Virtual reality; Training; Interaction cues</t>
  </si>
  <si>
    <t>FZCLDBIG</t>
  </si>
  <si>
    <t>15–24</t>
  </si>
  <si>
    <t>virtual reality; head-mounted display; eye tracking; mobile; gaze; wearable</t>
  </si>
  <si>
    <t>DFY57WK5</t>
  </si>
  <si>
    <t>5669–5677</t>
  </si>
  <si>
    <t>SIMF27XN</t>
  </si>
  <si>
    <t>H2K7UQX9</t>
  </si>
  <si>
    <t>DMDLEGC8</t>
  </si>
  <si>
    <t>147–151</t>
  </si>
  <si>
    <t>virtual reality; perception; metrics; mesh geometry models; mixed/augmented reality; paired-test; psychophysics; scanners</t>
  </si>
  <si>
    <t>A9ZA4IGT</t>
  </si>
  <si>
    <t>114–121</t>
  </si>
  <si>
    <t>virtual reality; rehabilitation; stroke; serious games; digital therapeutics; dynamic difficulty adjustment; human kinematics; motion analysis; physical therapy; therapeutic gaming</t>
  </si>
  <si>
    <t>C4T4RB6P</t>
  </si>
  <si>
    <t>Biometric Avatars; Body Size Estimation; Gender Differences; Immersive Virtual Reality; Visual Perspective</t>
  </si>
  <si>
    <t>F3Q92IDH</t>
  </si>
  <si>
    <t>350–351</t>
  </si>
  <si>
    <t>Visualization; Interaction; Controls; Interfaces</t>
  </si>
  <si>
    <t>K98YK4ZD</t>
  </si>
  <si>
    <t>37–44</t>
  </si>
  <si>
    <t>motion tracking; eye tracking; gaze tracking; 3D gaze vector</t>
  </si>
  <si>
    <t>M2WF3FS6</t>
  </si>
  <si>
    <t>augmented reality; virtual worlds; user studies; handheld projection</t>
  </si>
  <si>
    <t>JQ3W7EAB</t>
  </si>
  <si>
    <t>457–464</t>
  </si>
  <si>
    <t>virtual reality; interactive architecture</t>
  </si>
  <si>
    <t>IESTVB5R</t>
  </si>
  <si>
    <t>virtual reality; rehabilitation; force feedback; haptic interface; haptic display; exoskeleton; augmented games; augmented sport; game controller</t>
  </si>
  <si>
    <t>S2RWZCM2</t>
  </si>
  <si>
    <t>171–174</t>
  </si>
  <si>
    <t>phobia treatment; virtual reality exposure therapy; virtual reality system</t>
  </si>
  <si>
    <t>L6IGRFM6</t>
  </si>
  <si>
    <t>simulator sickness; motion sickness; Cybersickness; Oculus Rift</t>
  </si>
  <si>
    <t>VXUMQ9SK</t>
  </si>
  <si>
    <t>virtual reality; multimodal; body ownership; multiple arms</t>
  </si>
  <si>
    <t>M8F4ELTM</t>
  </si>
  <si>
    <t>2191–2193</t>
  </si>
  <si>
    <t>360 video; high efficiency video coding (hevc); remote gaming; video encoding; virtual reality (vr)</t>
  </si>
  <si>
    <t>G3ZSN7CW</t>
  </si>
  <si>
    <t>261–266</t>
  </si>
  <si>
    <t>virtual reality; redirected walking; audiovisual interaction; indoor localization; multimedia system</t>
  </si>
  <si>
    <t>9IWI83FY</t>
  </si>
  <si>
    <t>193–205</t>
  </si>
  <si>
    <t>avatar embodiment; virtual reality; body ownership illusion; muscular appearance; physical performance; proteus effect</t>
  </si>
  <si>
    <t>HB6L8WGT</t>
  </si>
  <si>
    <t>virtual reality; machine learning; VR; jaw motion; mobile; proximity; sensing</t>
  </si>
  <si>
    <t>5V4TBQ3X</t>
  </si>
  <si>
    <t>1–17</t>
  </si>
  <si>
    <t>M2C8NPYJ</t>
  </si>
  <si>
    <t>virtual reality; children; exposure therapy; cognitive-behavior therapy; phobia; VRET</t>
  </si>
  <si>
    <t>NC2PQHII</t>
  </si>
  <si>
    <t>C6X9WRS7</t>
  </si>
  <si>
    <t>virtual reality; Encounter-type haptic feedback; props</t>
  </si>
  <si>
    <t>XDV3HCF9</t>
  </si>
  <si>
    <t>YD4ABIKZ</t>
  </si>
  <si>
    <t>GNINN7BY</t>
  </si>
  <si>
    <t>143–154</t>
  </si>
  <si>
    <t>virtual reality; acoustic tracking; positional tracking</t>
  </si>
  <si>
    <t>ZYN4WT75</t>
  </si>
  <si>
    <t>machine learning; Virtual reality; backward movement</t>
  </si>
  <si>
    <t>XDSQMG43</t>
  </si>
  <si>
    <t>211–219</t>
  </si>
  <si>
    <t>virtual reality; locomotion; teleportation; cognitive load; bimanual performance; full locomotion</t>
  </si>
  <si>
    <t>JY42YTUT</t>
  </si>
  <si>
    <t>Association for Computing Machinery and Morgan &amp;amp; Claypool</t>
  </si>
  <si>
    <t>UK53XBU3</t>
  </si>
  <si>
    <t>219–223</t>
  </si>
  <si>
    <t>360 movie; augmented virtuality; virtual costume</t>
  </si>
  <si>
    <t>ZAAITEWK</t>
  </si>
  <si>
    <t>virtual reality; gamification; medical research; science education</t>
  </si>
  <si>
    <t>IJ3YW5D8</t>
  </si>
  <si>
    <t>1563–1569</t>
  </si>
  <si>
    <t>virtual reality; HMD; immersion; breath motion; buoyancy; drag force; oculus rift; scuba diving; suspension system; temperature; underwater</t>
  </si>
  <si>
    <t>Y6K9SN3S</t>
  </si>
  <si>
    <t>action; perception; realism; retargeting; human animation; animated avatars; discrimination; inconsistency; shape capture</t>
  </si>
  <si>
    <t>GKD9BZAX</t>
  </si>
  <si>
    <t>1–16</t>
  </si>
  <si>
    <t>Q9QH79H2</t>
  </si>
  <si>
    <t>Virtual Reality; Avatar; Embodiment; Cognitive Tasks</t>
  </si>
  <si>
    <t>QJIZUFFL</t>
  </si>
  <si>
    <t>monocular IR camera; perspective-n-point problem; position tracking; vision-based pose estimation</t>
  </si>
  <si>
    <t>KFGIYXBY</t>
  </si>
  <si>
    <t>VR games; rehabilitation; assistive technology</t>
  </si>
  <si>
    <t>T2QAXB6E</t>
  </si>
  <si>
    <t>Virtual Reality; Physiological Sensors</t>
  </si>
  <si>
    <t>TC7ZE5P9</t>
  </si>
  <si>
    <t>1968–1979</t>
  </si>
  <si>
    <t>3TL6QWUI</t>
  </si>
  <si>
    <t>508–512</t>
  </si>
  <si>
    <t>virtual reality; vection; wheelchair simulator</t>
  </si>
  <si>
    <t>TTSS2AZ2</t>
  </si>
  <si>
    <t>111–120</t>
  </si>
  <si>
    <t>virtual reality; human computer interaction; sensor fusion</t>
  </si>
  <si>
    <t>BYQD2NKI</t>
  </si>
  <si>
    <t>85–89</t>
  </si>
  <si>
    <t>virtual reality; immersive analytics; neuroscience; epilepsy presurgical evaluation; multidimensional datasets; spatiotemporal datasets</t>
  </si>
  <si>
    <t>T55S4TJM</t>
  </si>
  <si>
    <t>19–21</t>
  </si>
  <si>
    <t>I3UX7PUV</t>
  </si>
  <si>
    <t>DYQYR9A6</t>
  </si>
  <si>
    <t>35JG9TEQ</t>
  </si>
  <si>
    <t>4P9ISI8P</t>
  </si>
  <si>
    <t>1035–1045</t>
  </si>
  <si>
    <t>9SA79TZY</t>
  </si>
  <si>
    <t>controller; 3D pointing; user performance; 3D jitters; Fitts' law</t>
  </si>
  <si>
    <t>49EU35V2</t>
  </si>
  <si>
    <t>215–226</t>
  </si>
  <si>
    <t>virtual reality; tangible interaction; virtual environments; games; embodied cognition; spatial ability</t>
  </si>
  <si>
    <t>XA24WVEK</t>
  </si>
  <si>
    <t>95–102</t>
  </si>
  <si>
    <t>ambient media; awareware; impulse response; narrowcasting; pervasive computing; transfer function; ubicomp (ubiquitous computing); virtual auditory display; wearware; whereware</t>
  </si>
  <si>
    <t>V7WD9SE2</t>
  </si>
  <si>
    <t>66–69</t>
  </si>
  <si>
    <t>virtual reality; head-mounted display; simulator sickness; presence; immersive user interfaces; self-experiment</t>
  </si>
  <si>
    <t>NGR7FZHY</t>
  </si>
  <si>
    <t>virtual reality; medical training; robotic simulation; stereoscopic display</t>
  </si>
  <si>
    <t>ZIBV8P88</t>
  </si>
  <si>
    <t>27–34</t>
  </si>
  <si>
    <t>head tracking; walking; camera motions; desktop virtual reality; first-person-navigation; walking-in-place</t>
  </si>
  <si>
    <t>MT68W669</t>
  </si>
  <si>
    <t>111–117</t>
  </si>
  <si>
    <t>Australian Computer Society, Inc.</t>
  </si>
  <si>
    <t>AUS</t>
  </si>
  <si>
    <t>virtual reality; 3D applications; 3D displays; evaluation framework</t>
  </si>
  <si>
    <t>YGX8767N</t>
  </si>
  <si>
    <t>61–66</t>
  </si>
  <si>
    <t>mobile device; AR; VR; latency; cloud gaming</t>
  </si>
  <si>
    <t>Y9DTHK8L</t>
  </si>
  <si>
    <t>Augmented Reality; User Experience; Inspection</t>
  </si>
  <si>
    <t>9RWZTDLF</t>
  </si>
  <si>
    <t>virtual reality; props; encounter-type haptic feedback</t>
  </si>
  <si>
    <t>CUSDM8R5</t>
  </si>
  <si>
    <t>421–426</t>
  </si>
  <si>
    <t>virtual reality; collaboration; input devices; large-scale displays; motion capture.; multi-touch screens; multi-user interaction; multiple display environments</t>
  </si>
  <si>
    <t>HM34EHKB</t>
  </si>
  <si>
    <t>47–51</t>
  </si>
  <si>
    <t>Virtual Reality; Games; Multiplayer; Pediatrics</t>
  </si>
  <si>
    <t>BXEQV2PX</t>
  </si>
  <si>
    <t>virtual reality; eye tracking; appearance-based eye tracking; iris; pupil; sclera; segmentation</t>
  </si>
  <si>
    <t>G25F95Q5</t>
  </si>
  <si>
    <t>154–158</t>
  </si>
  <si>
    <t>virtual reality; head-mounted display; games; hand tracking; immersion; acoustic sensing; natural input; switch input</t>
  </si>
  <si>
    <t>A3VV949J</t>
  </si>
  <si>
    <t>Virtual Reality; Navigation; Cybersickness; Redirected Walking; Locomotion; Walking</t>
  </si>
  <si>
    <t>LVMHQL7R</t>
  </si>
  <si>
    <t>3115–3119</t>
  </si>
  <si>
    <t>CQTY4F2H</t>
  </si>
  <si>
    <t>motion capture; crowded scenes; first-person vision; inside-in; large-scale; markerless; optical</t>
  </si>
  <si>
    <t>KFSRQR6N</t>
  </si>
  <si>
    <t>22BPH5JK</t>
  </si>
  <si>
    <t>Electromagnetic tracking; inertia measuring unit; redirected Walking</t>
  </si>
  <si>
    <t>NUQGE6W3</t>
  </si>
  <si>
    <t>27–36</t>
  </si>
  <si>
    <t>3D prototyping; 3D simulation; mixed reality interfaces</t>
  </si>
  <si>
    <t>JAU4JK24</t>
  </si>
  <si>
    <t>1221–1232</t>
  </si>
  <si>
    <t>JUZ2HBGS</t>
  </si>
  <si>
    <t>IE3UWPAW</t>
  </si>
  <si>
    <t>Virtual Reality; Haptics; Vibration; Mass Perception</t>
  </si>
  <si>
    <t>5MYNDWUE</t>
  </si>
  <si>
    <t>user study; user evaluation; sports training; Virtual reality training</t>
  </si>
  <si>
    <t>H2YLVL47</t>
  </si>
  <si>
    <t>199–204</t>
  </si>
  <si>
    <t>8BPDBA2F</t>
  </si>
  <si>
    <t>867–876</t>
  </si>
  <si>
    <t>virtual reality; virtual environment; interaction techniques; diagnostic radiology; direct interaction; indirect interaction</t>
  </si>
  <si>
    <t>NP73F8I3</t>
  </si>
  <si>
    <t>Virtual Reality; 6DoF; Depth-image-based rendering; Omnidirectional video; View synthesis</t>
  </si>
  <si>
    <t>UB74F466</t>
  </si>
  <si>
    <t>live production; on-set editing tools; virtual production</t>
  </si>
  <si>
    <t>Y4Z7G9XF</t>
  </si>
  <si>
    <t>136–146</t>
  </si>
  <si>
    <t>I7GHTAXC</t>
  </si>
  <si>
    <t>user interface; head-mounted display; eye gaze; object rotation</t>
  </si>
  <si>
    <t>H2JALPAR</t>
  </si>
  <si>
    <t>virtual reality; foveated rendering; eye gaze; depth of field</t>
  </si>
  <si>
    <t>IP9ICD4Q</t>
  </si>
  <si>
    <t>Virtual Reality; Presence; Immersion; Autonomous Vehicles; Augmented Virtuality; Calmness; Cars; Commute; Commuting; Kinesthetic Congruence; Mindfulness; Motion Sickness; Stress Management; Wellbeing</t>
  </si>
  <si>
    <t>9YYZG4UX</t>
  </si>
  <si>
    <t>Virtual reality; avatars; movement prediction; neural networks.</t>
  </si>
  <si>
    <t>L7TPY4FW</t>
  </si>
  <si>
    <t>19–31</t>
  </si>
  <si>
    <t>Y2QLGMYH</t>
  </si>
  <si>
    <t>2020-01</t>
  </si>
  <si>
    <t>virtual reality; augmented reality; eye tracking; Computational displays; gaze-contingent rendering</t>
  </si>
  <si>
    <t>SQF4M7R5</t>
  </si>
  <si>
    <t>927–935</t>
  </si>
  <si>
    <t>virtual reality; head-mounted displays; facial haptics; normal force</t>
  </si>
  <si>
    <t>MI62QMVC</t>
  </si>
  <si>
    <t>WWWHNPYU</t>
  </si>
  <si>
    <t>LFEXGWXW</t>
  </si>
  <si>
    <t>267–271</t>
  </si>
  <si>
    <t>virtual reality; presence; serious games; experimentation; digital narratives; serious storytelling</t>
  </si>
  <si>
    <t>ZZMNAXT4</t>
  </si>
  <si>
    <t>virtual reality; WebGL; WebVR</t>
  </si>
  <si>
    <t>TFVHPRPK</t>
  </si>
  <si>
    <t>341–348</t>
  </si>
  <si>
    <t>Virtual reality; affective communication; facial expressions; haptic technologies</t>
  </si>
  <si>
    <t>SVHA7ALB</t>
  </si>
  <si>
    <t>5–16</t>
  </si>
  <si>
    <t>user study; presence; hpcd; spatial augmented reality</t>
  </si>
  <si>
    <t>ZRYZZ9EK</t>
  </si>
  <si>
    <t>BXQFFJSZ</t>
  </si>
  <si>
    <t>269–270</t>
  </si>
  <si>
    <t>virtual reality; simulation; eye tracking; evaluation; interaction; cognitive monitoring</t>
  </si>
  <si>
    <t>IZVQKAJ6</t>
  </si>
  <si>
    <t>519–522</t>
  </si>
  <si>
    <t>fish tank virtual reality; 3d pointing; cursors; fitts' law</t>
  </si>
  <si>
    <t>VP6JAI6J</t>
  </si>
  <si>
    <t>137–139</t>
  </si>
  <si>
    <t>haptics; haptic compliance; haptic texture; vr object manipulation</t>
  </si>
  <si>
    <t>Z3NLH7IK</t>
  </si>
  <si>
    <t>1731–1742</t>
  </si>
  <si>
    <t>DBKVXQS9</t>
  </si>
  <si>
    <t>real-time rendering; body painting; drawing simulation; immersive VR</t>
  </si>
  <si>
    <t>S6GKES4L</t>
  </si>
  <si>
    <t>38–39</t>
  </si>
  <si>
    <t>continuous acceleration.; riding simulation; road property; self-gravitational force; vibro-vestibular feedback</t>
  </si>
  <si>
    <t>9T4WM66B</t>
  </si>
  <si>
    <t>KZRBEQWT</t>
  </si>
  <si>
    <t>6DI6X68L</t>
  </si>
  <si>
    <t>virtual environments; simulator; haptic devices; displays</t>
  </si>
  <si>
    <t>555SUL9C</t>
  </si>
  <si>
    <t>6RN84Z82</t>
  </si>
  <si>
    <t>218–226</t>
  </si>
  <si>
    <t>H5B7XJL7</t>
  </si>
  <si>
    <t>virtual reality; rehabilitation; virtual environments; distance estimation; reaching and grasping; upper limb; compliance</t>
  </si>
  <si>
    <t>AABVAISQ</t>
  </si>
  <si>
    <t>MNV5E59J</t>
  </si>
  <si>
    <t>virtual reality; 3D pointing; mid-air interaction; ray casting; Fitts' task</t>
  </si>
  <si>
    <t>93EN4RZF</t>
  </si>
  <si>
    <t>763–766</t>
  </si>
  <si>
    <t>virtual reality; game design; manual interaction</t>
  </si>
  <si>
    <t>PTLMEP2J</t>
  </si>
  <si>
    <t>251–260</t>
  </si>
  <si>
    <t>virtual reality; 3D user interfaces; framework; 3D interaction; multi-device</t>
  </si>
  <si>
    <t>EA7RD765</t>
  </si>
  <si>
    <t>immersive virtual reality; oculus rift; kinect; 3d editing; gestural input; leap motion; manipulation; web interfaces; web vr framework</t>
  </si>
  <si>
    <t>97F3H595</t>
  </si>
  <si>
    <t>virtual reality; head-mounted display; exergame; EEG; game experience; large display</t>
  </si>
  <si>
    <t>V6SIVIGR</t>
  </si>
  <si>
    <t>61–68</t>
  </si>
  <si>
    <t>head-mounted display; virtual environments; vibrotactile feedback; 3d touch interaction; body-transfer illusions</t>
  </si>
  <si>
    <t>FRTC89FH</t>
  </si>
  <si>
    <t>K4LRS7KM</t>
  </si>
  <si>
    <t>321–325</t>
  </si>
  <si>
    <t>virtual reality; slam</t>
  </si>
  <si>
    <t>IMZU2LWE</t>
  </si>
  <si>
    <t>502–507</t>
  </si>
  <si>
    <t>virtual reality; augmented reality; user studies; driving simulator; head-up display; prototyping; windshield display</t>
  </si>
  <si>
    <t>MPCW2FI2</t>
  </si>
  <si>
    <t>Virtual Reality; Head-Mounted Dissplays; Pie Menu; Radial Menu; System Control</t>
  </si>
  <si>
    <t>TTEP9MEQ</t>
  </si>
  <si>
    <t>virtual reality; shading; streaming; object-space shading; texture atlas</t>
  </si>
  <si>
    <t>SL76LVGH</t>
  </si>
  <si>
    <t>avatar embodiment; virtual reality; body ownership; cognitive performance; Proteus effect</t>
  </si>
  <si>
    <t>9D66ETJJ</t>
  </si>
  <si>
    <t>889–899</t>
  </si>
  <si>
    <t>virtual reality; passive haptics; grabbing tools; haptic illusions</t>
  </si>
  <si>
    <t>66KW8IDE</t>
  </si>
  <si>
    <t>321–332</t>
  </si>
  <si>
    <t>3D Selection; Classification; 3D Interaction Techniques; 3D Manipulation</t>
  </si>
  <si>
    <t>KK42NWID</t>
  </si>
  <si>
    <t>virtual reality; music; performance anxiety</t>
  </si>
  <si>
    <t>QJXF3REI</t>
  </si>
  <si>
    <t>189–198</t>
  </si>
  <si>
    <t>virtual reality; navigation; immersive; locomotion; arm swing</t>
  </si>
  <si>
    <t>TXWHRS3B</t>
  </si>
  <si>
    <t>2001–2009</t>
  </si>
  <si>
    <t>virtual reality; medical imaging; operating room; touch-free interaction</t>
  </si>
  <si>
    <t>A5UXVHF8</t>
  </si>
  <si>
    <t>virtual reality; haptics; multisensory; wearables; bracelet</t>
  </si>
  <si>
    <t>RTZQ5K2I</t>
  </si>
  <si>
    <t>3669–3677</t>
  </si>
  <si>
    <t>6 dof virtual reality; point cloud streaming; user-centred adaptive streaming; volumetric media streaming</t>
  </si>
  <si>
    <t>M9H3PGKN</t>
  </si>
  <si>
    <t>13–22</t>
  </si>
  <si>
    <t>head-mounted displays; virtual environments; spatial user interfaces; 3d touch interaction; kinespheres</t>
  </si>
  <si>
    <t>P5F4TALP</t>
  </si>
  <si>
    <t>Collaboration; Mixed Reality; Coordination; Group Roles; Mixed Presence Groupware</t>
  </si>
  <si>
    <t>JPFUXVPV</t>
  </si>
  <si>
    <t>125–128</t>
  </si>
  <si>
    <t>immersive interaction; non-planar projections; sense of embodiment</t>
  </si>
  <si>
    <t>TY2D2M8Q</t>
  </si>
  <si>
    <t>Immersive VR; Social VR; Asymmetric Interaction; Design Guidelines; Design Space; Social Presence; Symmetric Interaction</t>
  </si>
  <si>
    <t>AEW2N5K6</t>
  </si>
  <si>
    <t>Virtual reality; head-mounted display; storytelling; intangible cultural heritage</t>
  </si>
  <si>
    <t>5RPBYFJQ</t>
  </si>
  <si>
    <t>8S8EN2MK</t>
  </si>
  <si>
    <t>virtual reality; avatars; lifelike; social interaction</t>
  </si>
  <si>
    <t>HSLH3YHB</t>
  </si>
  <si>
    <t>9–16</t>
  </si>
  <si>
    <t>Virtual reality; Application redirection; Fonts hinting; Readability; Rendering techniques</t>
  </si>
  <si>
    <t>QQ5K2M72</t>
  </si>
  <si>
    <t>Virtual Reality; Motion Embellishment; Motion Stylization; Pose Tracking</t>
  </si>
  <si>
    <t>NY8R84QY</t>
  </si>
  <si>
    <t>virtual reality; augmented reality; vision correction; astigmatism; myopia</t>
  </si>
  <si>
    <t>XCHBTVZ5</t>
  </si>
  <si>
    <t>31–38</t>
  </si>
  <si>
    <t>virtual environments; locomotion; gaze direction</t>
  </si>
  <si>
    <t>YX669GBI</t>
  </si>
  <si>
    <t>279–288</t>
  </si>
  <si>
    <t>virtual reality; gigapixel resolution</t>
  </si>
  <si>
    <t>DTZQ8FXE</t>
  </si>
  <si>
    <t>267–277</t>
  </si>
  <si>
    <t>virtual reality; collaboration; video editing; video reviewing</t>
  </si>
  <si>
    <t>9CZB875R</t>
  </si>
  <si>
    <t>Presence; Immersion; Design Patterns; Navigation in Games; Open Game Worlds; Virtual Reality Gaming Experience</t>
  </si>
  <si>
    <t>782M9ZLH</t>
  </si>
  <si>
    <t>3D; tracking; immersion; presence; perception; embodiment; cognition; ambisonic; binaural; composition; digital shared space; electroacoustic; geometrical space; sound object; spatialization</t>
  </si>
  <si>
    <t>XAT2VJ9A</t>
  </si>
  <si>
    <t>8PX7YPXS</t>
  </si>
  <si>
    <t>virtual reality; educational game; player modeling; serious game</t>
  </si>
  <si>
    <t>2G2N8PVJ</t>
  </si>
  <si>
    <t>EKN7CKNH</t>
  </si>
  <si>
    <t>473–482</t>
  </si>
  <si>
    <t>user experience; participatory design; multi-touch interfaces; virtual scene modeling</t>
  </si>
  <si>
    <t>W5DI9UWG</t>
  </si>
  <si>
    <t>3GK9S3YK</t>
  </si>
  <si>
    <t>191–200</t>
  </si>
  <si>
    <t>virtual reality; tracking; computer vision; obstacle avoidance; locomotion; 3D reconstruction; depth cameras; mobile computing; procedural generation</t>
  </si>
  <si>
    <t>NUX6GIKV</t>
  </si>
  <si>
    <t>virtual reality; embodied cognition; 3D graphing; 3D vector mathematics; mathematical reasoning; mathematics education</t>
  </si>
  <si>
    <t>FLCM6A87</t>
  </si>
  <si>
    <t>327–334</t>
  </si>
  <si>
    <t>virtual reality; multimodal experiences; passive touch</t>
  </si>
  <si>
    <t>LPQYBAYP</t>
  </si>
  <si>
    <t>797–805</t>
  </si>
  <si>
    <t>virtual reality; immersion; haptics; haptic turk</t>
  </si>
  <si>
    <t>2YZEDJ2I</t>
  </si>
  <si>
    <t>40–45</t>
  </si>
  <si>
    <t>QRBUWIXN</t>
  </si>
  <si>
    <t>488–489</t>
  </si>
  <si>
    <t>YLF37HUE</t>
  </si>
  <si>
    <t>virtual reality; VR; head-mounted display; HMD; mobile; GPU; latency; graphics processing unit</t>
  </si>
  <si>
    <t>L3XHCYBX</t>
  </si>
  <si>
    <t>2020-09</t>
  </si>
  <si>
    <t>immersion; gamification; serious games; games for health; head-mounted display (HMD); emotion; disability; biofeedback; Cave Automated Virtual Environment (CAVE); Exergaming; HTC Vive; immersive Virtual Reality (iVR); Project Star Catcher (PSC)</t>
  </si>
  <si>
    <t>NNVJBPKT</t>
  </si>
  <si>
    <t>83–90</t>
  </si>
  <si>
    <t>virtual reality (VR); head-mounted displays; virtual environments; virtual avatar</t>
  </si>
  <si>
    <t>NVWHQHRX</t>
  </si>
  <si>
    <t>463–467</t>
  </si>
  <si>
    <t>Virtual Reality; Visualization; Interactive Fiction; Storytelling</t>
  </si>
  <si>
    <t>P92QY9Z9</t>
  </si>
  <si>
    <t>325–332</t>
  </si>
  <si>
    <t>virtual reality; mixed reality; client-server architecture; device abstraction layer; event-driven architecture; object centric interaction framework; tangible user interfaces</t>
  </si>
  <si>
    <t>E5733K5I</t>
  </si>
  <si>
    <t>263–266</t>
  </si>
  <si>
    <t>virtual reality; intercept tags; intercept-based systems</t>
  </si>
  <si>
    <t>WJWCYE9T</t>
  </si>
  <si>
    <t>virtual reality; computer graphics; stereoscopic rendering; psychophysical user study</t>
  </si>
  <si>
    <t>UEQP573S</t>
  </si>
  <si>
    <t>351–360</t>
  </si>
  <si>
    <t>computer-mediated communication; browser-based interaction; mimicry</t>
  </si>
  <si>
    <t>2LC6YISA</t>
  </si>
  <si>
    <t>137–145</t>
  </si>
  <si>
    <t>virtual reality; ontology; hand-gesture-based control; interactive animation; semantic framework; shadow play</t>
  </si>
  <si>
    <t>Q6KEL2C8</t>
  </si>
  <si>
    <t>175–180</t>
  </si>
  <si>
    <t>virtual agent; immersive system; group simulation; nonverbal behavior</t>
  </si>
  <si>
    <t>E7HQBENL</t>
  </si>
  <si>
    <t>1185–1195</t>
  </si>
  <si>
    <t>3d object manipulation; constraints separation; precise object manipulation; shape gestures</t>
  </si>
  <si>
    <t>493JL2LG</t>
  </si>
  <si>
    <t>virtual reality; keyboard; mixed reality; cube; interactive device; text-entry</t>
  </si>
  <si>
    <t>EJBYWFPC</t>
  </si>
  <si>
    <t>171–179</t>
  </si>
  <si>
    <t>Visualization; Training; Tools; user study; Cybersickness; multisensory feedback; cybersickness; sense of presence; Human-robot interaction; Particle measurements; Power wheelchair simulator; vestibular feedback; Wheelchairs</t>
  </si>
  <si>
    <t>LQFSXEF7</t>
  </si>
  <si>
    <t>hand tracking; motion capture; marker labeling</t>
  </si>
  <si>
    <t>ZF9VZWSD</t>
  </si>
  <si>
    <t>303–313</t>
  </si>
  <si>
    <t>virtual reality; older adults; User experience; aged care; gerontechnology</t>
  </si>
  <si>
    <t>MS26548D</t>
  </si>
  <si>
    <t>3QR3B2FD</t>
  </si>
  <si>
    <t>ZTG8D9E2</t>
  </si>
  <si>
    <t>243–256</t>
  </si>
  <si>
    <t>navigation; presence; virtual body size; virtual reality games; miniature world; physical walking</t>
  </si>
  <si>
    <t>GKXRXSIN</t>
  </si>
  <si>
    <t>28–33</t>
  </si>
  <si>
    <t>virtual reality; 3D user interfaces</t>
  </si>
  <si>
    <t>SSR5CYFQ</t>
  </si>
  <si>
    <t>YHVG3SSB</t>
  </si>
  <si>
    <t>virtual reality; machine learning; motion capture; inverse kinematics; IMU; neural networks; finger tracking; optical active markers</t>
  </si>
  <si>
    <t>TYXJNKHF</t>
  </si>
  <si>
    <t>428–431</t>
  </si>
  <si>
    <t>Virtual Reality; Unity3D; 3DS MAX; Industrial Robot; SolidWorks</t>
  </si>
  <si>
    <t>U4472GV8</t>
  </si>
  <si>
    <t>371–378</t>
  </si>
  <si>
    <t>virtual reality; accessibility; human-robot interaction; gaze interaction; Telerobot</t>
  </si>
  <si>
    <t>A67V5XM5</t>
  </si>
  <si>
    <t>virtual reality; branching narrative; third person</t>
  </si>
  <si>
    <t>B3L3HRZN</t>
  </si>
  <si>
    <t>virtual reality; mixed reality; text entry; copy editing; physical keyboard; portable virtual reality</t>
  </si>
  <si>
    <t>NHSK4JRE</t>
  </si>
  <si>
    <t>5KDAWV3M</t>
  </si>
  <si>
    <t>43–48</t>
  </si>
  <si>
    <t>Virtual Reality; Child Development; Interactive Technology</t>
  </si>
  <si>
    <t>I2NIKVCU</t>
  </si>
  <si>
    <t>CI3XSWAM</t>
  </si>
  <si>
    <t>ES5PZYQZ</t>
  </si>
  <si>
    <t>117–124</t>
  </si>
  <si>
    <t>virtual reality; navigation; collision avoidance; perceptual evaluation</t>
  </si>
  <si>
    <t>8ZKZJJ5N</t>
  </si>
  <si>
    <t>AK2L84TR</t>
  </si>
  <si>
    <t>619–620</t>
  </si>
  <si>
    <t>inertial sensors; data glove; hand motion capture</t>
  </si>
  <si>
    <t>W2VRN96P</t>
  </si>
  <si>
    <t>170–177</t>
  </si>
  <si>
    <t>VR; Gesture; Avatar; Brainstorming; Computer-mediated communication</t>
  </si>
  <si>
    <t>NEKRVJ6H</t>
  </si>
  <si>
    <t>97–100</t>
  </si>
  <si>
    <t>virtual reality; interaction technique; geometric modelling; touch screen interaction</t>
  </si>
  <si>
    <t>DPG2JB5F</t>
  </si>
  <si>
    <t>175–178</t>
  </si>
  <si>
    <t>virtual reality; robots; avatars; motion capture</t>
  </si>
  <si>
    <t>CVGX2FUG</t>
  </si>
  <si>
    <t>Virtual reality; spatial interaction; light polarization</t>
  </si>
  <si>
    <t>NBP7T6UV</t>
  </si>
  <si>
    <t>W5LFMS4P</t>
  </si>
  <si>
    <t>collaborative virtual space; distributed workspaces; film-production; previsualization; Virtual reality (VR)</t>
  </si>
  <si>
    <t>MJIUGXKC</t>
  </si>
  <si>
    <t>HEIXIS5A</t>
  </si>
  <si>
    <t>5643–5654</t>
  </si>
  <si>
    <t>XFUGSWSW</t>
  </si>
  <si>
    <t>XCFKRKA5</t>
  </si>
  <si>
    <t>virtual reality; space perception; Body ownership; sensorimotor adaptation; spatiotemporal distortions</t>
  </si>
  <si>
    <t>Y4F87NLK</t>
  </si>
  <si>
    <t>163–171</t>
  </si>
  <si>
    <t>Eurographics Association</t>
  </si>
  <si>
    <t>Goslar, DEU</t>
  </si>
  <si>
    <t>7QLVFDKB</t>
  </si>
  <si>
    <t>227–230</t>
  </si>
  <si>
    <t>virtual reality; 360° video; field-of-view; VR viewers</t>
  </si>
  <si>
    <t>FMDBF5EE</t>
  </si>
  <si>
    <t>398–408</t>
  </si>
  <si>
    <t>virtual reality games; cooperative eating; foodchi; human-food interaction (hfi); multisensory games.</t>
  </si>
  <si>
    <t>XKSUEUBG</t>
  </si>
  <si>
    <t>246–251</t>
  </si>
  <si>
    <t>head tracking; stereoscopic vision; 3D point clouds; military drone; virtual reality headset</t>
  </si>
  <si>
    <t>UMGUC2EC</t>
  </si>
  <si>
    <t>2019-07</t>
  </si>
  <si>
    <t>face tracking; differentiable rendering; unsupervised image style transfer</t>
  </si>
  <si>
    <t>GNJDJ2Z7</t>
  </si>
  <si>
    <t>XX7UZKQW</t>
  </si>
  <si>
    <t>222–231</t>
  </si>
  <si>
    <t>virtual reality; user study; multimodal interaction; design; 3d user interfaces; creativity; speech and gesture</t>
  </si>
  <si>
    <t>2NS8FVRW</t>
  </si>
  <si>
    <t>eye tracking; blink rate; cybersickness detection</t>
  </si>
  <si>
    <t>H324RB5S</t>
  </si>
  <si>
    <t>77–86</t>
  </si>
  <si>
    <t>virtual reality; empirical study; presence; perception; immersive virtual environments; head tracking manipulation</t>
  </si>
  <si>
    <t>R3JH2AW8</t>
  </si>
  <si>
    <t>augmented reality; Virtual reality; passive haptics; museum; tactile; touch; interactive art; exhibition; mixed reality boundaries</t>
  </si>
  <si>
    <t>JHW8TDDJ</t>
  </si>
  <si>
    <t>211–220</t>
  </si>
  <si>
    <t>social VR; storytelling; cinema experience; VR cinema</t>
  </si>
  <si>
    <t>BDJB74SY</t>
  </si>
  <si>
    <t>324–331</t>
  </si>
  <si>
    <t>Virtual Reality; e-Participation; Social media</t>
  </si>
  <si>
    <t>5EPK6C43</t>
  </si>
  <si>
    <t>299–310</t>
  </si>
  <si>
    <t>virtual reality; training; ASHA; CHWs; HCI4D; ICT4D; maternal and child health</t>
  </si>
  <si>
    <t>ZXS8MDJD</t>
  </si>
  <si>
    <t>156–159</t>
  </si>
  <si>
    <t>Virtual Reality; HMD; Hyperbaric oxygen; Immersive</t>
  </si>
  <si>
    <t>C8RTJX3P</t>
  </si>
  <si>
    <t>56–59</t>
  </si>
  <si>
    <t>D82QFLF9</t>
  </si>
  <si>
    <t>327–332</t>
  </si>
  <si>
    <t>immersive visualization; user interaction; tangible interface; augmented open discs</t>
  </si>
  <si>
    <t>FZTEC9P7</t>
  </si>
  <si>
    <t>4KZTM826</t>
  </si>
  <si>
    <t>64–74</t>
  </si>
  <si>
    <t>virtual reality; hand redirection; head rotation amplification; passive haptics</t>
  </si>
  <si>
    <t>MECIDCBY</t>
  </si>
  <si>
    <t>virtual reality; haptics; avatars; haptic perception; virtual body-ownership; virtual hands; visual-haptic integration</t>
  </si>
  <si>
    <t>ATWK2MLB</t>
  </si>
  <si>
    <t>1253–1263</t>
  </si>
  <si>
    <t>virtual reality; tangible interaction; interactive narratives; narrative design; tangible design; tangible diegetic objects</t>
  </si>
  <si>
    <t>79HJXHWX</t>
  </si>
  <si>
    <t>307–313</t>
  </si>
  <si>
    <t>asymmetric; avatar embodiment; cross-platform; social play; virtual reality</t>
  </si>
  <si>
    <t>Y6KYHA7C</t>
  </si>
  <si>
    <t>Virtual Reality; Trust; Virtual Assistant; Cognitive Load; Physiological signals</t>
  </si>
  <si>
    <t>FX5984CG</t>
  </si>
  <si>
    <t>3D positioning; cursors; input devices</t>
  </si>
  <si>
    <t>YDHD2BMU</t>
  </si>
  <si>
    <t>139–146</t>
  </si>
  <si>
    <t>FPT4CNMW</t>
  </si>
  <si>
    <t>72–80</t>
  </si>
  <si>
    <t>IEEE Computer Society</t>
  </si>
  <si>
    <t>USA</t>
  </si>
  <si>
    <t>Solid modeling; Training; Real time systems; Computational modeling; Haptic interfaces; Robots; Haptics; Immersive Virtual Reality; Physics Simulation; Real-time Applications; Tele-robotics; Satellites</t>
  </si>
  <si>
    <t>JRVJQVAS</t>
  </si>
  <si>
    <t>EZRYLK75</t>
  </si>
  <si>
    <t>429–437</t>
  </si>
  <si>
    <t>virtual reality; haptic feedback; force feedback; elastic force; impact; wearable device</t>
  </si>
  <si>
    <t>6I39BHTN</t>
  </si>
  <si>
    <t>focus cues; light fields; computational displays</t>
  </si>
  <si>
    <t>TXUGWZWK</t>
  </si>
  <si>
    <t>3624–3631</t>
  </si>
  <si>
    <t>low-latency; 6-dof; game streaming; remote rendering; ssim; vmaf</t>
  </si>
  <si>
    <t>LEDDI6MR</t>
  </si>
  <si>
    <t>JZXYZDPN</t>
  </si>
  <si>
    <t>VSIEVIMZ</t>
  </si>
  <si>
    <t>HT966XSJ</t>
  </si>
  <si>
    <t>129–132</t>
  </si>
  <si>
    <t>virtual reality; camera control; 3D-interaction; head-in-hand metaphor; user-centric</t>
  </si>
  <si>
    <t>ELPF2EKS</t>
  </si>
  <si>
    <t>Virtual reality; autism spectrum disorder; user experience; training; user interface attributes; warehouse tasks</t>
  </si>
  <si>
    <t>A38A43EQ</t>
  </si>
  <si>
    <t>283–289</t>
  </si>
  <si>
    <t>Hanbit Media, Inc.</t>
  </si>
  <si>
    <t>Seoul, KOR</t>
  </si>
  <si>
    <t>Drone; Head tracking; Realistic Telepresence; Virtual Reality Equipment</t>
  </si>
  <si>
    <t>NTRXCV66</t>
  </si>
  <si>
    <t>virtual reality; accessibility; locomotion; visually impaired; blind</t>
  </si>
  <si>
    <t>8PDSVJWP</t>
  </si>
  <si>
    <t>virtual reality; communication; head-mounted display; eye tracking; real-time facial performance capture; speech animation</t>
  </si>
  <si>
    <t>BRSETNCC</t>
  </si>
  <si>
    <t>2019-12</t>
  </si>
  <si>
    <t>Virtual reality; quality of experience; adaptive streaming; quality of service</t>
  </si>
  <si>
    <t>9LC64WTC</t>
  </si>
  <si>
    <t>visual attention; gaze detection; neural networks; eye-tracking datasets</t>
  </si>
  <si>
    <t>AJMQWNFI</t>
  </si>
  <si>
    <t>241–244</t>
  </si>
  <si>
    <t>virtual reality; simulation; training; CNC machining; sensory – motor skills</t>
  </si>
  <si>
    <t>9QL7SF6U</t>
  </si>
  <si>
    <t>motion tracking; CAVE; physical therapy; range of motion</t>
  </si>
  <si>
    <t>PIWTSMWD</t>
  </si>
  <si>
    <t>virtual reality; VR; mobile; marker; psychiatry; wellness</t>
  </si>
  <si>
    <t>X7JRN4BW</t>
  </si>
  <si>
    <t>68–80</t>
  </si>
  <si>
    <t>Virtual Reality; 60GHz; High-quality; Low latency; Untethered</t>
  </si>
  <si>
    <t>4T9F4E26</t>
  </si>
  <si>
    <t>virtual reality; games; panoramic stitching</t>
  </si>
  <si>
    <t>T2ETRVLJ</t>
  </si>
  <si>
    <t>561–572</t>
  </si>
  <si>
    <t>E9VIJUK3</t>
  </si>
  <si>
    <t>BCCSUKQC</t>
  </si>
  <si>
    <t>93–96</t>
  </si>
  <si>
    <t>virtual reality; mobile; tactile feedback; wearable; eyes-free; foot; hands-free; insole; physical interface; shoe</t>
  </si>
  <si>
    <t>SXC7CTYM</t>
  </si>
  <si>
    <t>153–162</t>
  </si>
  <si>
    <t>PKQLH8A5</t>
  </si>
  <si>
    <t>virtual reality; user study; collaboration; perspective; multi-user VR</t>
  </si>
  <si>
    <t>PB4ZIRJG</t>
  </si>
  <si>
    <t>176–179</t>
  </si>
  <si>
    <t>virtual reality; head-mounted display; games; motion-sickness; walking-in-place; pedometry; virtual locomotion</t>
  </si>
  <si>
    <t>I7H6GUWG</t>
  </si>
  <si>
    <t>449–452</t>
  </si>
  <si>
    <t>virtual reality; augmented reality; 3D interaction; mobile computing; near-to-eye display</t>
  </si>
  <si>
    <t>4WSM8FY4</t>
  </si>
  <si>
    <t>33–37</t>
  </si>
  <si>
    <t>Virtual reality; Breath sensor; Exercise game; Rehabilitation game</t>
  </si>
  <si>
    <t>SQDDAEJR</t>
  </si>
  <si>
    <t>27–35</t>
  </si>
  <si>
    <t>latency; body ownership; full-body motion capture; sense of agency; simultaneity perception; virtual mirror</t>
  </si>
  <si>
    <t>76YKL5I5</t>
  </si>
  <si>
    <t>IKD8M82P</t>
  </si>
  <si>
    <t>2018-08</t>
  </si>
  <si>
    <t>VR; scene simplification</t>
  </si>
  <si>
    <t>NYGUJHV5</t>
  </si>
  <si>
    <t>367–375</t>
  </si>
  <si>
    <t>3A9NI4ME</t>
  </si>
  <si>
    <t>U4J4GYSB</t>
  </si>
  <si>
    <t>virtual reality; physical simulation; microsoft kinect; real-time motion synthesis</t>
  </si>
  <si>
    <t>VTIIJCFR</t>
  </si>
  <si>
    <t>35–38</t>
  </si>
  <si>
    <t>phantom limb pain; bimanual reach; virtual reality based rehabilitation</t>
  </si>
  <si>
    <t>DZNYQMDW</t>
  </si>
  <si>
    <t>190–204</t>
  </si>
  <si>
    <t>Immersive Virtual Reality; Computer-Mediated Communication; Go-along interviewing; Qualitative methods</t>
  </si>
  <si>
    <t>TXPI9RHB</t>
  </si>
  <si>
    <t>326–330</t>
  </si>
  <si>
    <t>virtual reality; games; collaboration; audience interaction; location-based entertainment; informal learning</t>
  </si>
  <si>
    <t>6XJ4UE6I</t>
  </si>
  <si>
    <t>561–571</t>
  </si>
  <si>
    <t>virtual reality; interactive frustum; mirror; player reflection; spectator; vr games; watching others play</t>
  </si>
  <si>
    <t>HYSBWT9D</t>
  </si>
  <si>
    <t>virtual reality; object manipulation; exoskeleton hand mocap</t>
  </si>
  <si>
    <t>283LIALT</t>
  </si>
  <si>
    <t>7NPYR7SI</t>
  </si>
  <si>
    <t>animal vision; alternative reality; immersive exhibits</t>
  </si>
  <si>
    <t>UJ65XPGD</t>
  </si>
  <si>
    <t>859–862</t>
  </si>
  <si>
    <t>virtual reality; 3D; cave; processing; SCRAPE</t>
  </si>
  <si>
    <t>CGHP5MXR</t>
  </si>
  <si>
    <t>virtual reality; proximity; gender; Perception</t>
  </si>
  <si>
    <t>8V4W5T4Z</t>
  </si>
  <si>
    <t>145–152</t>
  </si>
  <si>
    <t>algorithms</t>
  </si>
  <si>
    <t>88V249GJ</t>
  </si>
  <si>
    <t>augmented reality; computer vision; game engine; immersive simulation; non-intrusive interaction; pose estimation</t>
  </si>
  <si>
    <t>JLYHI8MH</t>
  </si>
  <si>
    <t>8MGDP6SM</t>
  </si>
  <si>
    <t>82–91</t>
  </si>
  <si>
    <t>Haptics; Haptic Proxy Objects; Passive Haptics; Robotic Assembly; Self-Assembly; Tangible Virtual Reality</t>
  </si>
  <si>
    <t>RDXD6Q6G</t>
  </si>
  <si>
    <t>virtual environment; self-avatar; correct judgments; reach boundary estimation; verbal judgments</t>
  </si>
  <si>
    <t>PYVC4Z9D</t>
  </si>
  <si>
    <t>2019-02</t>
  </si>
  <si>
    <t>action; Retargeting; perception; realism; human animation; animated avatars; discrimination; inconsistency; shape capture</t>
  </si>
  <si>
    <t>SJ7DKEYX</t>
  </si>
  <si>
    <t>467–480</t>
  </si>
  <si>
    <t>automotive user interfaces; design space; in-car gaming</t>
  </si>
  <si>
    <t>GY6L3BEC</t>
  </si>
  <si>
    <t>LUKC6UBX</t>
  </si>
  <si>
    <t>augmented reality; head tracking; hands-free interaction; head-worn display; vascular interventions</t>
  </si>
  <si>
    <t>G54AZJ5G</t>
  </si>
  <si>
    <t>Virtual Reality; HMD; driving simulation; interaction devices; self-driving cars; semi-autonomous vehicles</t>
  </si>
  <si>
    <t>69CMRMYY</t>
  </si>
  <si>
    <t>570–571</t>
  </si>
  <si>
    <t>Virtual Reality; Social Media; E-Participation</t>
  </si>
  <si>
    <t>SI8DYIHM</t>
  </si>
  <si>
    <t>ZA8FUEDN</t>
  </si>
  <si>
    <t>196–203</t>
  </si>
  <si>
    <t>virtual reality; autism; Children; intellectual and developmental disorders; touchless interaction</t>
  </si>
  <si>
    <t>3YWPPBXF</t>
  </si>
  <si>
    <t>392–402</t>
  </si>
  <si>
    <t>D5LCYM92</t>
  </si>
  <si>
    <t>237–249</t>
  </si>
  <si>
    <t>ND3IZ94C</t>
  </si>
  <si>
    <t>481–484</t>
  </si>
  <si>
    <t>GALBLNXM</t>
  </si>
  <si>
    <t>virtual reality; accessibility; head-mounted display; postural stability; balance</t>
  </si>
  <si>
    <t>8WXXMCAH</t>
  </si>
  <si>
    <t>39–45</t>
  </si>
  <si>
    <t>virtual reality; game design; simulation sickness; situational awareness</t>
  </si>
  <si>
    <t>EPIE3N9T</t>
  </si>
  <si>
    <t>Amputee Rehabilitation; Upper-Limb Prosthetic; Virtual Reality Training</t>
  </si>
  <si>
    <t>7J6CLV3G</t>
  </si>
  <si>
    <t>99–111</t>
  </si>
  <si>
    <t>AFJ7JBCQ</t>
  </si>
  <si>
    <t>2010-02</t>
  </si>
  <si>
    <t>Virtual reality; motion control; treadmill walking</t>
  </si>
  <si>
    <t>KA6C9JY3</t>
  </si>
  <si>
    <t>107–116</t>
  </si>
  <si>
    <t>virtual reality; first aid; virtual aid; VR training</t>
  </si>
  <si>
    <t>JIHMG3BN</t>
  </si>
  <si>
    <t>709–721</t>
  </si>
  <si>
    <t>A8GJAJYA</t>
  </si>
  <si>
    <t>137–140</t>
  </si>
  <si>
    <t>virtual reality; simulator sickness; presence; locomotion; oculus rift</t>
  </si>
  <si>
    <t>MGEIC9XI</t>
  </si>
  <si>
    <t>185–187</t>
  </si>
  <si>
    <t>virtual reality; simulator sickness; vection; swivel chair</t>
  </si>
  <si>
    <t>9Q5IMPQJ</t>
  </si>
  <si>
    <t>119–130</t>
  </si>
  <si>
    <t>virtual reality; grasp; haptics; mass perception; weight force</t>
  </si>
  <si>
    <t>W9BR9QIK</t>
  </si>
  <si>
    <t>582–586</t>
  </si>
  <si>
    <t>virtual reality; locomotion; cybersickness</t>
  </si>
  <si>
    <t>9L7H3KBM</t>
  </si>
  <si>
    <t>493–497</t>
  </si>
  <si>
    <t>data visualisation; chronic pain; virtual reality (vr); ballet; invisible disability; pain systems</t>
  </si>
  <si>
    <t>Z6VWRMFE</t>
  </si>
  <si>
    <t>74–77</t>
  </si>
  <si>
    <t>XVYSJ6X2</t>
  </si>
  <si>
    <t>2018-04</t>
  </si>
  <si>
    <t>Virtual reality; walking; naturalness; virtual travel</t>
  </si>
  <si>
    <t>RB7BHM3U</t>
  </si>
  <si>
    <t>8–13</t>
  </si>
  <si>
    <t>multimedia; adaptive streaming; content adaptation; Multi-view; user behaviour; view prediction</t>
  </si>
  <si>
    <t>T9JZ297U</t>
  </si>
  <si>
    <t>59–68</t>
  </si>
  <si>
    <t>head tracking; 3D display; anaglyphic stereo; head coupled perspective; stereoscopic 3D</t>
  </si>
  <si>
    <t>MUPM65WK</t>
  </si>
  <si>
    <t>virtual reality; eye tracking; data visualization; evaluation</t>
  </si>
  <si>
    <t>B58WF6R4</t>
  </si>
  <si>
    <t>139–147</t>
  </si>
  <si>
    <t>virtual reality; low-latency; motor learning</t>
  </si>
  <si>
    <t>MMAVY39C</t>
  </si>
  <si>
    <t>Virtual Reality; Haptic feedback; Blood Pressure; Galvanic Skin Response (Skin Conductance); Heart Rate; Nervous System</t>
  </si>
  <si>
    <t>ZEGGGJIY</t>
  </si>
  <si>
    <t>CJAUGZ8S</t>
  </si>
  <si>
    <t>virtual reality; visual feedback; body ownership; virtual character; virtual grasping; virtual hand interaction</t>
  </si>
  <si>
    <t>B8LTD9A2</t>
  </si>
  <si>
    <t>32–37</t>
  </si>
  <si>
    <t>VR; Virtual Reality; Head-Mounted Display; HMD; Cardboard; Virtual navigation; Virtual Tour</t>
  </si>
  <si>
    <t>Y63T9SZR</t>
  </si>
  <si>
    <t>Virtual Reality; 3D Selection; Fitts’ Law; Near Field Interaction</t>
  </si>
  <si>
    <t>2932XNPU</t>
  </si>
  <si>
    <t>287–299</t>
  </si>
  <si>
    <t>navigation; orientation; perspectives; virtual avatar; virtual body size; virtual reality games; world-in-miniature</t>
  </si>
  <si>
    <t>AXATGEW8</t>
  </si>
  <si>
    <t>perception; psychophysics; dynamical movement primitives; dynamical systems; Gaussian process dynamical model; human animation; movement primitives</t>
  </si>
  <si>
    <t>HMAVXYIM</t>
  </si>
  <si>
    <t>438–449</t>
  </si>
  <si>
    <t>3rd person perspective; virtual camera design; virtual reality display</t>
  </si>
  <si>
    <t>TFN9B56F</t>
  </si>
  <si>
    <t>PZ5PZ34P</t>
  </si>
  <si>
    <t>485–486</t>
  </si>
  <si>
    <t>3d interaction; gyroscope; mobile phone</t>
  </si>
  <si>
    <t>AWPXIIBG</t>
  </si>
  <si>
    <t>virtual reality; CAVE; HTC vive; pedestrian road crossing</t>
  </si>
  <si>
    <t>M8UND5GB</t>
  </si>
  <si>
    <t>751–761</t>
  </si>
  <si>
    <t>virtual reality; fluid dynamics; ungrounded haptic feedback</t>
  </si>
  <si>
    <t>U7NHMBTS</t>
  </si>
  <si>
    <t>525–528</t>
  </si>
  <si>
    <t>virtual reality; augmented reality; user interfaces; computer games; 3d interaction; spatial interaction</t>
  </si>
  <si>
    <t>BBLC3PZP</t>
  </si>
  <si>
    <t>JZ287UEF</t>
  </si>
  <si>
    <t>7G2WSES4</t>
  </si>
  <si>
    <t>165–169</t>
  </si>
  <si>
    <t>Virtual reality; 360-degree video; Dynamic adaptive streaming over HTTP; Hypervideo</t>
  </si>
  <si>
    <t>EWKIK9RM</t>
  </si>
  <si>
    <t>10–19</t>
  </si>
  <si>
    <t>mouse; head-tracking; mouse cursors; stereo 3d display</t>
  </si>
  <si>
    <t>J4ER68H3</t>
  </si>
  <si>
    <t>virtual reality; presence; embodiment; moderation; online communities; online harassment; social vr</t>
  </si>
  <si>
    <t>GZRB3LIS</t>
  </si>
  <si>
    <t>virtual environments; visualization; visual attention</t>
  </si>
  <si>
    <t>HRHPQFGB</t>
  </si>
  <si>
    <t>head tracking; user study; eye tracking</t>
  </si>
  <si>
    <t>PXQ4QQYF</t>
  </si>
  <si>
    <t>1504–1514</t>
  </si>
  <si>
    <t>NV6KWYT2</t>
  </si>
  <si>
    <t>805–815</t>
  </si>
  <si>
    <t>virtual reality; cultural heritage; archaeology; digital art; museums</t>
  </si>
  <si>
    <t>DGUAJHAX</t>
  </si>
  <si>
    <t>virtual reality; multimodal; autonomy; command and control; small unmanned aerial systems; sUAS; swarm; unmanned aerial vehicles</t>
  </si>
  <si>
    <t>X8Q9JBD9</t>
  </si>
  <si>
    <t>virtual reality; human-robot interaction; embodied interaction; workplace design</t>
  </si>
  <si>
    <t>TLFGMWCB</t>
  </si>
  <si>
    <t>virtual reality; phantom limb pain; assistive technology; treatment</t>
  </si>
  <si>
    <t>ZY6JRGUG</t>
  </si>
  <si>
    <t>VR/AR; games; display; research; UI/tools/systems</t>
  </si>
  <si>
    <t>56UWXBIJ</t>
  </si>
  <si>
    <t>virtual reality; virtual avatar; museum; co-presence; collaborative virtual reality; social experience</t>
  </si>
  <si>
    <t>2MY8P4LW</t>
  </si>
  <si>
    <t>presence; immersive virtual environments; virtual crowds; group membership; responsiveness</t>
  </si>
  <si>
    <t>M2CK4L65</t>
  </si>
  <si>
    <t>491–492</t>
  </si>
  <si>
    <t>tracking; acoustic signals; doppler shift; FMCW</t>
  </si>
  <si>
    <t>MWQ87RW7</t>
  </si>
  <si>
    <t>80–89</t>
  </si>
  <si>
    <t>virtual reality; graphical user interfaces; controller design; selection; 3D user interaction; immersive 3D modeling</t>
  </si>
  <si>
    <t>VMJXDYK5</t>
  </si>
  <si>
    <t>36–38</t>
  </si>
  <si>
    <t>virtual reality; haptics; auto-folding; multi-shapes</t>
  </si>
  <si>
    <t>N6DVQRCN</t>
  </si>
  <si>
    <t>587–599</t>
  </si>
  <si>
    <t>Virtual Reality; Mobile System; Planet-Scale System Design; Realtime Learning; System-on-Chip</t>
  </si>
  <si>
    <t>72EN8AZ3</t>
  </si>
  <si>
    <t>L48P38DY</t>
  </si>
  <si>
    <t>2143–2152</t>
  </si>
  <si>
    <t>T9BFRB5Q</t>
  </si>
  <si>
    <t>VR; immersive; autostereo; lenticular; multi-user</t>
  </si>
  <si>
    <t>FYIEYNWH</t>
  </si>
  <si>
    <t>105–111</t>
  </si>
  <si>
    <t>human-robot interaction; virtual reality (vr); animal assisted activity (aaa); social robotics</t>
  </si>
  <si>
    <t>728YBN3P</t>
  </si>
  <si>
    <t>763–775</t>
  </si>
  <si>
    <t>virtual reality; force-feedback; vrcontroller; weight motion illusion</t>
  </si>
  <si>
    <t>2HK9Q4YD</t>
  </si>
  <si>
    <t>virtual reality; oculus rift; spatial audio; ambisonics; multi-view video; virtual concert</t>
  </si>
  <si>
    <t>7ANGAGH6</t>
  </si>
  <si>
    <t>3D positioning; object sliding</t>
  </si>
  <si>
    <t>DVCBLC6Z</t>
  </si>
  <si>
    <t>Augmented Reality; Virtual Reality; Presence; Display Wall; Immersive Displays</t>
  </si>
  <si>
    <t>Y884BW2E</t>
  </si>
  <si>
    <t>virtual reality; user study; gestures; visual feedback; performance; guidance</t>
  </si>
  <si>
    <t>5LG38YHV</t>
  </si>
  <si>
    <t>DIHRZCFC</t>
  </si>
  <si>
    <t>accessibility; head-mounted display; vection; barrier; electric-powered wheelchair; simulator</t>
  </si>
  <si>
    <t>RV65IBYK</t>
  </si>
  <si>
    <t>virtual reality; navigation; visualization; computer assisted; medical; orthopaedics; three-dimensional</t>
  </si>
  <si>
    <t>QRKAKX2B</t>
  </si>
  <si>
    <t>rehabilitation; haptic device; degree of freedom; upper limbs</t>
  </si>
  <si>
    <t>DVPUE7XE</t>
  </si>
  <si>
    <t>2571–2582</t>
  </si>
  <si>
    <t>8DDHUHHD</t>
  </si>
  <si>
    <t>253–263</t>
  </si>
  <si>
    <t>virtual reality; head tracking; head-mounted displays; oculus rift; psychophysiology; game user research; think-aloud</t>
  </si>
  <si>
    <t>A42BSAP7</t>
  </si>
  <si>
    <t>1265–1276</t>
  </si>
  <si>
    <t>virtual reality; motion; swings; vertigo; visual-kinaesthetic experience</t>
  </si>
  <si>
    <t>YIARU4HW</t>
  </si>
  <si>
    <t>2015-02</t>
  </si>
  <si>
    <t>virtual reality; distance perception; distance underestimation; Eye height</t>
  </si>
  <si>
    <t>5QYCRU4Q</t>
  </si>
  <si>
    <t>virtual reality; simulation; evaluation; interaction; cognitive monitoring</t>
  </si>
  <si>
    <t>25QNDQ3P</t>
  </si>
  <si>
    <t>Chun, Lam Meng; Arshad, Haslina; Piumsomboon, Thammathip; Billinghurst, Mark</t>
  </si>
  <si>
    <t>2015-08</t>
  </si>
  <si>
    <t>59-64</t>
  </si>
  <si>
    <t>Virtual environments; Three-dimensional displays; Thumb; Human Computer Interaction; Multimodal Interaction; Hand Gesture and Speech Recognition; Mirrors; Natural Interaction; Speech</t>
  </si>
  <si>
    <t>ZCQRA5GC</t>
  </si>
  <si>
    <t>Saint-Louis, Cedriss; Hamam, Abdelwahab</t>
  </si>
  <si>
    <t>2021-03</t>
  </si>
  <si>
    <t>virtual reality; Virtual reality; Three-dimensional displays; Vibrations; Law; Haptic Feedback; Haptics; User experience; Entertainment industry; Haptic media Broadcast; Surgery</t>
  </si>
  <si>
    <t>P6GL2JWK</t>
  </si>
  <si>
    <t>DeVito, Nickolas; Ngalamou, Lucien</t>
  </si>
  <si>
    <t>The purpose of this research paper is to document some of the ongoing developments with virtual reality in the technology industry, as well as the commercial market today. Virtual reality technology has a varied number of purposes ranging from entertainment purposes to training simulations for safety critical operations. Despite the increasing popularity in virtual reality, several limitations still exist that limit the potentials of the technology to achieve sustainable user immersion. This paper discusses the problems facing the virtual reality medium, and ways in which they can be solved. Two major cases of industry-level uses of the technology are highlighted in order to better demonstrate the themes presented from this paper’s research. This paper emphasizes the problems facing simulation environments in virtual reality experiences today, and concludes by explaining how they can be treated in the future.</t>
  </si>
  <si>
    <t>172-179</t>
  </si>
  <si>
    <t>virtual reality; Virtual reality; Solid modeling; Training; Wireless communication; Computational modeling; performance; Surgery; 3D computer graphics; NASA; simulation environments; simulation training</t>
  </si>
  <si>
    <t>V6I253B8</t>
  </si>
  <si>
    <t>Qadri, Mahnoor; Hussain, M.Shah; Jawed, Shafaq; Iftikhar, Syed Atir</t>
  </si>
  <si>
    <t>Virtual Reality; Hardware; Virtual reality; Software; Solid modeling; Headphones; Three-dimensional displays; 3D environment; Gears; Samsung Gear VR headset; Virtual tours</t>
  </si>
  <si>
    <t>CDFURCBW</t>
  </si>
  <si>
    <t>Weiß, Yannick; Hepperle, Daniel; Sieß, Andreas; Wölfel, Matthias</t>
  </si>
  <si>
    <t>What User Interface to Use for Virtual Reality? 2D, 3D or Speech–A User Study</t>
  </si>
  <si>
    <t>2018-10</t>
  </si>
  <si>
    <t>50-57</t>
  </si>
  <si>
    <t>virtual reality; Virtual reality; Task analysis; Image color analysis; Three-dimensional displays; User interfaces; input modalities; 3D interface; 2D interface; comparison of user interfaces; Speech interface; Speech recognition; Two dimensional displays</t>
  </si>
  <si>
    <t>Z7N2GK7V</t>
  </si>
  <si>
    <t>Schwarz, Sebastian; Hannuksela, Miska M.</t>
  </si>
  <si>
    <t>181-185</t>
  </si>
  <si>
    <t>Hardware; Virtual reality; Encoding; Media; 6DOF; Bit rate; depth map compression; perceptual quality; Quality assessment; six degrees of freedom; Stereo image processing; virtual reality video</t>
  </si>
  <si>
    <t>Y3F67ZLV</t>
  </si>
  <si>
    <t>Marcel, Steinbeck; Rainer, Koschke; Rudel, Marc</t>
  </si>
  <si>
    <t>2019-09</t>
  </si>
  <si>
    <t>163-174</t>
  </si>
  <si>
    <t>Conferences; 2.5D Environment; Movement patterns; Software Visualization; Trajectories; Virtual Reality Environment</t>
  </si>
  <si>
    <t>HYJ7MAQW</t>
  </si>
  <si>
    <t>FAKIER, Riedwaan; DEN BERG, Carolien VAN</t>
  </si>
  <si>
    <t>2019-05</t>
  </si>
  <si>
    <t>virtual reality; Virtual reality; Solid modeling; Training; telepresence; immersive learning; immersive virtual reality; Analytical models; Telepresence; experiential learning; Sports; sports coaching</t>
  </si>
  <si>
    <t>IZ2Y7IJS</t>
  </si>
  <si>
    <t>Chen, Chih-Fan; Bolas, Mark; Rosenberg, Evan Suma</t>
  </si>
  <si>
    <t>2017-03</t>
  </si>
  <si>
    <t>473-474</t>
  </si>
  <si>
    <t>Virtual reality; Solid modeling; Image color analysis; Cameras; Computational modeling; Three-dimensional displays; shading; shadowing; and virtual realities; augmented; and texture; H.5.1 [Information Interfaces and Presentation]: Multimedia Information Systems — Artificial; I.2.10 [Computing Methodologies]: Vision and Scene Understanding — 3D/stereo scene analysis; I.3.7 [Computing Methodologies]: Three-Dimensional Graphics and Realism — Color; Image reconstruction</t>
  </si>
  <si>
    <t>3V6TZ95L</t>
  </si>
  <si>
    <t>Asadzadeh, Afsoon; Samad-Soltani, Taha; Rezaei-Hachesu, Peyman; Salahzadeh, Zahra</t>
  </si>
  <si>
    <t>38-42</t>
  </si>
  <si>
    <t>Virtual Reality; Sensor; Complementary Filter; Digital Motion Processor; Inertial Measurement Unit; Kalman Filter</t>
  </si>
  <si>
    <t>H5JN9R5W</t>
  </si>
  <si>
    <t>Dyrstad, Jonatan S.; Ruud Øye, Elling; Stahl, Annette; Reidar Mathiassen, John</t>
  </si>
  <si>
    <t>7185-7192</t>
  </si>
  <si>
    <t>Virtual reality; Task analysis; Cameras; Three-dimensional displays; Robots; Grasping; Grippers</t>
  </si>
  <si>
    <t>29WEI7CW</t>
  </si>
  <si>
    <t>Ciftci, UmurAybars; Zhang, Xing; Tin, Lijun</t>
  </si>
  <si>
    <t>715-720</t>
  </si>
  <si>
    <t>Virtual Reality; Virtual reality; Headphones; Real-time systems; Three-dimensional displays; Human Computer Interaction; Image edge detection; Face; Mouth; Mouth Gesture Recognition</t>
  </si>
  <si>
    <t>JSLCHCP2</t>
  </si>
  <si>
    <t>Williams, Benjamin; Garton, Alexandra E.; Headleand, Christopher J.</t>
  </si>
  <si>
    <t>102-109</t>
  </si>
  <si>
    <t>Virtual Reality; Virtual reality; Visualization; Task analysis; Training; Games; Multisensory Integration; Automobiles; Multisensory integration; Sensory Perception; Video Games; Visuo-haptic Feedback</t>
  </si>
  <si>
    <t>PA4QBD5S</t>
  </si>
  <si>
    <t>Wu, Xingming; Liu, Haipeng; Zhang, Jianbin; Chen, Weihai</t>
  </si>
  <si>
    <t>2019-06</t>
  </si>
  <si>
    <t>1969-1974</t>
  </si>
  <si>
    <t>Virtual Reality; Virtual reality; Solid modeling; Training; Resists; Rehabilitation robotics; Rehabilitation Robot; Rehabilitation Techniques; Stereo Display; Stroke (medical condition); Upper Limb Rehabilitation</t>
  </si>
  <si>
    <t>TDKXDQ3X</t>
  </si>
  <si>
    <t>Thomas, Jerald; Bashyal, Raghav; Goldstein, Samantha; Suma, Evan</t>
  </si>
  <si>
    <t>2014-03</t>
  </si>
  <si>
    <t>115-116</t>
  </si>
  <si>
    <t>Hardware; Tracking; augmented and virtual realities; Virtual environments; Servers; Educational institutions; Electronic mail; H.5.1 [Information Interfaces and Presentation]: Multimedia Information Systems — Artificial</t>
  </si>
  <si>
    <t>DXAP59J5</t>
  </si>
  <si>
    <t>Balderas, Marco Valdez; Carmichael, Christopher; Ko, Bill; Nova, Atiya; Tabafunda, Angela; Uribe-Quevedo, Alvaro</t>
  </si>
  <si>
    <t>275-280</t>
  </si>
  <si>
    <t>virtual reality; Locomotion; makerspace</t>
  </si>
  <si>
    <t>WTLGIWJY</t>
  </si>
  <si>
    <t>Friston, Sebastian; Steed, Anthony; Tilbury, Simon; Gaydadjiev, Georgi</t>
  </si>
  <si>
    <t>Latency - the delay between a user's action and the response to this action - is known to be detrimental to virtual reality. Latency is typically considered to be a discrete value characterising a delay, constant in time and space - but this characterisation is incomplete. Latency changes across the display during scan-out, and how it does so is dependent on the rendering approach used. In this study, we present an ultra-low latency real-time ray-casting renderer for virtual reality, implemented on an FPGA. Our renderer has a latency of 1 ms from `tracker to pixel'. Its frameless nature means that the region of the display with the lowest latency immediately follows the scan-beam. This is in contrast to frame-based systems such as those using typical GPUs, for which the latency increases as scan-out proceeds. Using a series of high and low speed videos of our system in use, we confirm its latency of 1 ms. We examine how the renderer performs when driving a traditional sequential scan-out display on a readily available HMD, the Oculus Rift DK2. We contrast this with an equivalent apparatus built using a GPU. Using captured human head motion and a set of image quality measures, we assess the ability of these systems to faithfully recreate the stimuli of an ideal virtual reality system - one with a zero latency tracker, renderer and display running at 1 kHz. Finally, we examine the results of these quality measures, and how each rendering approach is affected by velocity of movement and display persistence. We find that our system, with a lower average latency, can more faithfully draw what the ideal virtual reality system would. Further, we find that with low display persistence, the sensitivity to velocity of both systems is lowered, but that it is much lower for ours.</t>
  </si>
  <si>
    <t>2016-04</t>
  </si>
  <si>
    <t>1377-1386</t>
  </si>
  <si>
    <t>Hardware; Rendering (computer graphics); Virtual reality; Delays; Ray Casting; Ray tracing; Frameless Rendering; Graphics processing units; Hardware Acceleration; Image quality; Image Quality; Low Latency</t>
  </si>
  <si>
    <t>R544IK5B</t>
  </si>
  <si>
    <t>Zinchenko, Kateryna; Komarov, Oleksii; Song, Kai-Tai</t>
  </si>
  <si>
    <t>2017-12</t>
  </si>
  <si>
    <t>970-975</t>
  </si>
  <si>
    <t>Virtual reality; Head; Headphones; Cameras; real-time image processing; Surgery; Endoscopes; minimally invasive surgery; robot control; Robot vision systems</t>
  </si>
  <si>
    <t>U8CJNSJB</t>
  </si>
  <si>
    <t>Matthews, Brandon J.; Thomas, Bruce H.; Von Itzstein, Stewart; Smith, Ross T.</t>
  </si>
  <si>
    <t>19-27</t>
  </si>
  <si>
    <t>Virtual reality; Visualization; Task analysis; Haptic interfaces; Mathematical model; Shape; User interfaces; H.1.2 [Models and Principles]: User/Machine Systems—Human Factors; H.5.2 [Information Interfaces and Presentation]: User Interfaces—Haptic I/O</t>
  </si>
  <si>
    <t>CSQIVCM2</t>
  </si>
  <si>
    <t>Yoon, HyeongCho; Lee, SooBin; Park, JungYong; Choi, YoungHwan; Cho, SangHyun</t>
  </si>
  <si>
    <t>2017-06</t>
  </si>
  <si>
    <t>Tracking; Virtual reality; Visualization; Games; Resists; Three-dimensional displays; Automobiles; Motion seat; Racing game; Realistic experience</t>
  </si>
  <si>
    <t>Y8VYAS6B</t>
  </si>
  <si>
    <t>Kojić, Tanja; Ali, Danish; Greinacher, Robert; Möller, Sebastian; Voigt-Antons, Jan-Niklas</t>
  </si>
  <si>
    <t>User Experience of Reading in Virtual Reality — Finding Values for Text Distance, Size and Contrast</t>
  </si>
  <si>
    <t>Virtual Reality; User Experience; Readability; Text Parameters</t>
  </si>
  <si>
    <t>3Z7ABDIQ</t>
  </si>
  <si>
    <t>Cardona-Reyes, Héctor; Lorena Barba-Gonzalez, Maria; Muñoz-Arteaga, Jaime; Gonzalez-Romo, Ivan; Alvarez-Rodriguez, Francisco</t>
  </si>
  <si>
    <t>2020-10</t>
  </si>
  <si>
    <t>20-27</t>
  </si>
  <si>
    <t>virtual reality; Virtual reality; Solid modeling; rehabilitation; User interfaces; Pediatrics; Education; natural user interface; adhd; Design methodology; Medical treatment</t>
  </si>
  <si>
    <t>ZDJ33KYR</t>
  </si>
  <si>
    <t>Li, Lun; Li, Ji-shun; Du, Feng; Si, Dong-hong</t>
  </si>
  <si>
    <t>2010-06</t>
  </si>
  <si>
    <t>552-555</t>
  </si>
  <si>
    <t>Virtual reality; Software; Solid modeling; Real time systems; Design automation; Biological system modeling; key technology solutions; Machinery; mockup software; virtual reality technology (VRT)</t>
  </si>
  <si>
    <t>5GG6EL3U</t>
  </si>
  <si>
    <t>Gupta, Sarthak; Chadha, Banita</t>
  </si>
  <si>
    <t>International Conference on Computing, Communication Automation</t>
  </si>
  <si>
    <t>2015-05</t>
  </si>
  <si>
    <t>273-278</t>
  </si>
  <si>
    <t>Virtual Reality; Virtual reality; Head; Training; Stress; Psychology; Pain; Medical treatment; Addiction; Craving; Medical Field; Training applications</t>
  </si>
  <si>
    <t>X429IGVL</t>
  </si>
  <si>
    <t>Sano, Yuko; Ichinose, Akimichi; Wake, Naoki; Osumi, Michihiro; Sumitani, Masahiko; Kumagaya, Shin-ichiro; Kuniyoshi, Yasuo</t>
  </si>
  <si>
    <t>2482-2485</t>
  </si>
  <si>
    <t>Virtual reality; Visualization; Reliability; Pain; Mirrors; Medical treatment; Phantoms</t>
  </si>
  <si>
    <t>C3PEQ9IG</t>
  </si>
  <si>
    <t>Charão dos Santos, Mauro César; Sangalli, Vicenzo Abichequer; Pinho, Marcio Sarroglia</t>
  </si>
  <si>
    <t>448-455</t>
  </si>
  <si>
    <t>virtual reality; education; Virtual reality; Solid modeling; Visualization; Manipulators; Three-dimensional displays; robotics; Educational robots</t>
  </si>
  <si>
    <t>ZBADNGL5</t>
  </si>
  <si>
    <t>Koebel, Kathrin; Agotai, Doris; Arisona, Stefan; Oberli, Matthias</t>
  </si>
  <si>
    <t>Biennale 4D — A Journey in time: Virtual reality experience to explore the archives of the Swiss pavilion at the “Biennale di Venezia” art exhibition</t>
  </si>
  <si>
    <t>2017 23rd International Conference on Virtual System Multimedia (VSMM)</t>
  </si>
  <si>
    <t>The Swiss pavilion at “Biennale di Venezia” offers a platform for national artists to expose their work. This well-known and well-documented white cube showcases the changes of contemporary Swiss art from the early 50s up to the present day. The aim of the “Biennale 4D” project is to make the archives of these past art exhibitions more comprehensible by creating an interactive explorative environment through the use of innovative Virtual Reality (VR) technology. The project poses multiple challenges like visualization of historic content and its documentation, dealing with the heterogeneity and incompleteness of archives, interaction design and interaction mapping in the virtual space, integration of metadata as well as realizing a Virtual Reality experience for the public space with current VR technology. Extensive research has been conducted regarding the state of the art of VR technology in the given application field, possible forms of visual representation and rendering methods, interaction patterns as well as suitable user experience testing methods. A pilot application has been developed that features exemplary scenes with exhibit samples of various types and materiality and model scenarios covering varying degrees of documentation levels. This prototype offers features such as time travel, spatial movement and interaction with metadata. Furthermore, the experience has been enhanced with additional archive material. At the launch of the application, the user learns within a demo environment how to apply the functionalities listed above. The application has been tested thoroughly in regards to user experience and usability and was well received by the test audience. In this paper we highlight possible approaches using Virtual Reality in terms of user experience, interaction design and visualization, and the actual implementation of the Biennale 4D pilot application. We discuss challenges of realizing public VR environments today based on the responses gathered in a user study.</t>
  </si>
  <si>
    <t>2017-10</t>
  </si>
  <si>
    <t>Virtual Reality; Virtual reality; Visualization; Testing; Art; User Experience; Prototypes; Interaction Design; Image reconstruction; Cultural Heritage; Documentation; Interaction Mapping; Interactive Archive; Virtual Art Exhibition</t>
  </si>
  <si>
    <t>G3ZDEASC</t>
  </si>
  <si>
    <t>Ramaseri Chandra, Ananth N.; El Jamiy, Fatima; Reza, Hassan</t>
  </si>
  <si>
    <t>1107-1114</t>
  </si>
  <si>
    <t>Visualization; Virtual environments; Performance evaluation; Usability; Virtual Reality (VR); Evaluation; Non functional requirements; Performance; Software architecture; Software Architecture</t>
  </si>
  <si>
    <t>5879VJ2I</t>
  </si>
  <si>
    <t>Hatsushika, Denik; Nagata, Kazuma; Hashimoto, Yuki</t>
  </si>
  <si>
    <t>Virtual Reality; Virtual reality; Head; Training; Resists; Underwater; Underwater cables; Prototypes; Head Mounted Display; Sports; Scuba Diving</t>
  </si>
  <si>
    <t>9KHBI338</t>
  </si>
  <si>
    <t>Andersen, Benjamin J. H.; Davis, Arran T. A.; Weber, Gerald; Wünsche, Burkhard C.</t>
  </si>
  <si>
    <t>2019-01</t>
  </si>
  <si>
    <t>virtual reality; Virtual reality; Task analysis; Tools; Image color analysis; Correlation; data visualisation; Data visualization; Leap Motion; immersive display; gesture interface; Meteorology; weather visualisation</t>
  </si>
  <si>
    <t>RGUCB5YU</t>
  </si>
  <si>
    <t>Anton, Costa; Mitruţ, Oana; Moldoveanu, Alin; Moldoveanu, Florica; Kosinka, Jiri</t>
  </si>
  <si>
    <t>258-265</t>
  </si>
  <si>
    <t>virtual reality; Games; Virtual environments; immersion; Psychology; Buildings; Music; exposure therapy; phobia; Medical treatment; biophysical; Urban areas</t>
  </si>
  <si>
    <t>HUDD8YLK</t>
  </si>
  <si>
    <t>Anoffo, Yari Mirko; Aymerich, Enrico; Medda, Daniele</t>
  </si>
  <si>
    <t>2018 26th Telecommunications Forum (℡FOR)</t>
  </si>
  <si>
    <t>10.1109/℡FOR.2018.8612026</t>
  </si>
  <si>
    <t>virtual reality; Sensors; Virtual reality; Head; Resists; Three-dimensional displays; Performance evaluation; Base stations; multimedia communications; Quality of experience</t>
  </si>
  <si>
    <t>RKCSC8IC</t>
  </si>
  <si>
    <t>Bortone, Ilaria; Leonardis, Daniele; Solazzi, Massimiliano; Procopio, Caterina; Crecchi, Alessandra; Bonfiglio, Luca; Frisoli, Antonio</t>
  </si>
  <si>
    <t>1094-1099</t>
  </si>
  <si>
    <t>Rendering (computer graphics); Virtual reality; Games; Resists; Pediatrics; Grasping</t>
  </si>
  <si>
    <t>XNCF5AL3</t>
  </si>
  <si>
    <t>Ha, Wansu; Choi, Myung Geol; Lee, Kang Hoon</t>
  </si>
  <si>
    <t>156274-156284</t>
  </si>
  <si>
    <t>virtual reality; Virtual reality; Task analysis; Three-dimensional displays; Tactile sensors; Optimization; Mirrors; 3D manipulation; auxiliary view; bounding volume hierarchy; mirror reflection</t>
  </si>
  <si>
    <t>TG4HSQHF</t>
  </si>
  <si>
    <t>Chen, Karen B.; Sesto, Mary E.; Ponto, Kevin; Leonard, James; Mason, Andrea; Vanderheiden, Gregg; Williams, Justin; Radwin, Robert G.</t>
  </si>
  <si>
    <t>This study examined how individuals with and without neck pain performed exercises under the influence of altered visual feedback in virtual reality. Chronic neck pain (n = 9) and asymptomatic (n = 10) individuals were recruited for this cross-sectional study. Participants performed head rotations while receiving programmatically manipulated visual feedback from a head-mounted virtual reality display. The main outcome measure was the control-display gain (ratio between actual head rotation angle and visual rotation angle displayed) recorded at the just-noticeable difference. Actual head rotation angles were measured for different gains. Detection of the manipulated visual feedback was affected by gain. The just-noticeable gain for asymptomatic individuals, below and above unity gain, was 0.903 and 1.159, respectively. Head rotation angle decreased or increased 5.45° for every 0.1 increase or decrease in gain, respectively. The just-noticeable gain for chronic pain individuals, below unity gain, was 0.950. The head rotation angle increased 4.29° for every 0.1 decrease in gain. On average, chronic pain individuals reported that neck rotation was feasible for 84% of the unity gain trials, 66% of the individual just-noticeable difference trials, and 50% of the “nudged” just-noticeable difference trials. This research demonstrated that virtual reality may be useful for promoting the desired outcome of increased range of motion in neck rehabilitation exercises by altering visual feedback.</t>
  </si>
  <si>
    <t>2017-08</t>
  </si>
  <si>
    <t>1240-1248</t>
  </si>
  <si>
    <t>virtual reality; Virtual reality; Head; Visualization; Resists; Electronic mail; patient rehabilitation; Pain; range of motion; Gain; just-noticeable difference; Neck</t>
  </si>
  <si>
    <t>CMUHUVU2</t>
  </si>
  <si>
    <t>Su, Yunpeng; Ahmadi, Mohammad; Bartneck, Christoph; Steinicke, Frank; Chen, Xiaoqi</t>
  </si>
  <si>
    <t>1606-1611</t>
  </si>
  <si>
    <t>Virtual Reality; Tracking; Virtual reality; Visualization; Resists; Mobile robots; Robot sensing systems; robot control; human robot interaction</t>
  </si>
  <si>
    <t>87ZXEJ25</t>
  </si>
  <si>
    <t>Ikoma, Norikazu; Doi, Yuusuke; Inoue, Sozo</t>
  </si>
  <si>
    <t>2018 Joint 7th International Conference on Informatics, Electronics Vision (ICIEV) and 2018 2nd International Conference on Imaging, Vision Pattern Recognition (icIVPR)</t>
  </si>
  <si>
    <t>338-343</t>
  </si>
  <si>
    <t>Sensors; Virtual reality; Head; Servers; Memory; Automobiles</t>
  </si>
  <si>
    <t>494CQSLV</t>
  </si>
  <si>
    <t>Dyrstad, Jonatan S.; Mathiassen, John Reidar</t>
  </si>
  <si>
    <t>1181-1187</t>
  </si>
  <si>
    <t>Virtual reality; Task analysis; Machine learning; Cameras; Three-dimensional displays; Robots; Grasping</t>
  </si>
  <si>
    <t>SA2M47C5</t>
  </si>
  <si>
    <t>Katsigiannis, Stamos; Willis, Rhys; Ramzan, Naeem</t>
  </si>
  <si>
    <t>119-127</t>
  </si>
  <si>
    <t>virtual reality; QoE; Virtual reality; Games; Servers; simulator sickness; HMD; ECG; physiological signals; GSR; Quality of experience; cycling exergame; Electrocardiography; exergaming; Presses; Smart-bike; Universal Serial Bus</t>
  </si>
  <si>
    <t>52ZDFPF3</t>
  </si>
  <si>
    <t>Becher, Armin; Axenie, Cristian; Grauschopf, Thomas</t>
  </si>
  <si>
    <t>275-279</t>
  </si>
  <si>
    <t>Tracking; Cameras; Avatars; Kinematics; Image reconstruction; —Virtual Reality—Motion capture—; Machine Learning—Supervised learning by regression—; Quaternions; Skeleton</t>
  </si>
  <si>
    <t>2I5PNP24</t>
  </si>
  <si>
    <t>Ali, Syed Faizan; Noor, Shaheena; Azmat, Syed Aaqib; Noor, Ahmed Ullah; Siddiqui, Hammad</t>
  </si>
  <si>
    <t>191-196</t>
  </si>
  <si>
    <t>Sensors; Virtual Reality; Training; Legged locomotion; Smart phones; Virtual environments; Activity Recognition; 3D Environment; Accelerometers; Activity recognition; Physical Training; Voice Recognition</t>
  </si>
  <si>
    <t>RARD9HIQ</t>
  </si>
  <si>
    <t>Steed, Anthony; Pan, Ye; Zisch, Fiona; Steptoe, William</t>
  </si>
  <si>
    <t>2016-03</t>
  </si>
  <si>
    <t>67-76</t>
  </si>
  <si>
    <t>Solid modeling; Visualization; Virtual environments; Cognition; Avatars; and virtual realities; augmented; Estimation; H.5.1 [Multimedia Information Systems]: Artificial</t>
  </si>
  <si>
    <t>C7ME7QYJ</t>
  </si>
  <si>
    <t>Yazdani, Ghulam; Qazi, Farheen; Khan, Sadiq Ali</t>
  </si>
  <si>
    <t>Virtual Reality; Virtual reality; Engines; Solid modeling; Games; Three-dimensional displays; Oculus Rift; Conferences; Leap Motion; Unity 3D; Immersive Gaming; Information science</t>
  </si>
  <si>
    <t>F9UALL59</t>
  </si>
  <si>
    <t>Barai, Shantanu; Momin, Moaz</t>
  </si>
  <si>
    <t>Tracking of position and orientation in 3D space termed as 6-Degree of Freedom, is critical for head-mounted displays to experience immersive content in augmented reality and virtual reality applications. Today's outside-in tracking system commonly uses a light-based tracking method which is very accurate but has limitations of occlusion and line of sight dependency, causing loss of track and bad user experience. In this research work, we present a novel approach of an outside-in tracking system for augmented reality and virtual reality devices using electromagnetism which provides occlusion free and line of sight independent 6-degree of freedom tracking. The tracking method consists of a central coil wound in three orthogonal directions and a set of orthogonally wound receiver coil embedded in the head-mounted display. We propose a very novel closed-form and computationally in-expensive Beyond Line-of-Sight (PLoS) tracking approach to locate the position as well as the orientation angle of the head-mounted display (HMD) concerning the central magnetic coil. Our approach is independent of line-of-sight so the central coil unit can track the HMD in all directions with physical obstruction between the path of central unit and HMD. Our study demonstrates that this electromagnetism based approach can be used to track augmented reality and virtual reality HMD within the field range of the central magnetic coil. We have tested up to 100 cm (1 meter) range with an accuracy up to ± 1cm considering light-based outside-in tracking as ground truth.</t>
  </si>
  <si>
    <t>467-476</t>
  </si>
  <si>
    <t>virtual reality; augmented reality; head-mounted display; HMD; 6DOF; 3D coil; beyond-line-of-sight; electromagnetic tracking; light-based tracking system; occlusion free; Outside-in; Wi-Fi direct</t>
  </si>
  <si>
    <t>T6RPE9Z7</t>
  </si>
  <si>
    <t>Luo, Hao; Pan, Tien-Szu; Pan, Jeng-Shyang; Chu, Shu-Chuan; Yang, Bian</t>
  </si>
  <si>
    <t>Three dimensional (3-D) visual immersive system provides a better experience of virtual or remote environments compared with 2-D vision and is thus becoming one of the most active research fields of virtual reality. This paper describes how a 3-D multimode visual immersive system (3DMVIS) is developed, including system architecture, triplet lens module, head orientation tracking circuit, display module, and sensor signal processing. It supports two operation modes for different applications, corresponding to different combinations of lens. As a portable head-mounted display (HMD) device, it can be used in extensive virtual reality and telepresence applications. In addition, this HMD provides visual accommodation with the aid of manual focus and compatibility with various types of 3-D videos. Hence, users with various levels of myopia can experience this facility without wearing glasses. Meanwhile, a typical application in telepresence is investigated along with a compact panoramic camera system. The 3DMVIS is tested and evaluated with various virtual reality scenes, standard-format 3-D movies, and real-world 360° panoramic videos. In addition, comparisons with other commercial counterparts are presented. Technical specification indicates that the 3DMVIS with its telepresence system satisfies the requirements of practical applications.</t>
  </si>
  <si>
    <t>2818-2828</t>
  </si>
  <si>
    <t>virtual reality; Virtual reality; Visualization; Three-dimensional displays; Telepresence; 3-D visual immersive system (3DMVIS); Head-mounted display (HMD); multimode triplet lens; Optical distortion; Optical sensors; telepresence system; Videos; visual accommodation</t>
  </si>
  <si>
    <t>7JBYIPHX</t>
  </si>
  <si>
    <t>Singh, Namrata; Singh, Sarvpal</t>
  </si>
  <si>
    <t>2017-02</t>
  </si>
  <si>
    <t>Virtual Reality; Rendering (computer graphics); Virtual reality; Solid modeling; Tools; Resists; Three-dimensional displays; Immersion; Human-Machine interaction etc; Virtual Reality Modeling tools &amp; techniques</t>
  </si>
  <si>
    <t>U42PVE6C</t>
  </si>
  <si>
    <t>Petkov, Todor; Surchev, Stanimir; Popov, Stanislav; Todorov, Milen; Sotirova, Evdokia; Sotirov, Sotir; Bozov, Hristo; Minkov, Minko; Tankov, Ivaylo; Mitkova, Magdalena</t>
  </si>
  <si>
    <t>Virtual Reality; Biological Models; Chemical Models; VR in Education</t>
  </si>
  <si>
    <t>PUGYQNBR</t>
  </si>
  <si>
    <t>Basu, Aryabrata; Johnsen, Kyle; Bogert, Kenneth</t>
  </si>
  <si>
    <t>131-132</t>
  </si>
  <si>
    <t>Virtual Reality; Virtual environments; Three-dimensional displays; user studies; immersion; User interfaces; Stereo image processing; Universal Serial Bus; Films; off-the-shelf</t>
  </si>
  <si>
    <t>V4NWN8AR</t>
  </si>
  <si>
    <t>Dinechin, Grégoire Dupont de; Paljic, Alexis</t>
  </si>
  <si>
    <t>2020-03</t>
  </si>
  <si>
    <t>348-353</t>
  </si>
  <si>
    <t>Virtual Reality; Rendering (computer graphics); Virtual reality; Engines; Games; Tools; Cameras; Three-dimensional displays; Computer Graphics; Computing Methodologies; Graphics Systems and Interfaces; Image Manipulation; Image-Based Rendering</t>
  </si>
  <si>
    <t>LWBD2JIR</t>
  </si>
  <si>
    <t>Akbulut, Akhan; Güngör, Feray; Tarakcı, Ela; Çabuk, Abdurrahman; Aydin, Muhammed Ali</t>
  </si>
  <si>
    <t>2019-10</t>
  </si>
  <si>
    <t>Virtual Reality; Serious Games; Cyber Therapy; Gamification; Phantom Limb Pain</t>
  </si>
  <si>
    <t>L4LA33ND</t>
  </si>
  <si>
    <t>Sra, Misha; Garrido-Jurado, Sergio; Maes, Pattie</t>
  </si>
  <si>
    <t>3174-3187</t>
  </si>
  <si>
    <t>Tracking; Virtual reality; Legged locomotion; Virtual environments; Haptic interfaces; Three-dimensional displays; Object detection; procedural generation; multiuser interaction</t>
  </si>
  <si>
    <t>2M9WT7HV</t>
  </si>
  <si>
    <t>Porcino, Thiago; Trevisan, Daniela; Clua, Esteban</t>
  </si>
  <si>
    <t>154-163</t>
  </si>
  <si>
    <t>Solid modeling; Visualization; Games; Resists; Virtual environments; Acceleration; cybersickness; head mounted displays; causes; Convergence; strategies</t>
  </si>
  <si>
    <t>W3QKBS9R</t>
  </si>
  <si>
    <t>Grechkin, Timofey Y.; Plumert, Jodie M.; Kearney, Joseph K.</t>
  </si>
  <si>
    <t>596-605</t>
  </si>
  <si>
    <t>Tracking; Virtual reality; Legged locomotion; Virtual environments; embodied interaction; Psychology; interaction technique; affordances; display type; Interactive systems; Logic gates; mode of locomotion; perceptual-motor coordination</t>
  </si>
  <si>
    <t>37QBXZW6</t>
  </si>
  <si>
    <t>Kim, Jinmo</t>
  </si>
  <si>
    <t>196151-196159</t>
  </si>
  <si>
    <t>Solid modeling; Visualization; Legged locomotion; Virtual environments; Haptic interfaces; presence; immersive interaction; deep learning; Immersive virtual reality; visual impairment; Deep learning</t>
  </si>
  <si>
    <t>L3S2BNF7</t>
  </si>
  <si>
    <t>Tanaka, Yuki; Hirakawa, Masahito</t>
  </si>
  <si>
    <t>2016-05</t>
  </si>
  <si>
    <t>Head; Training; Games; Avatars; Conferences; Mirrors</t>
  </si>
  <si>
    <t>P7Q7I383</t>
  </si>
  <si>
    <t>Borrego, Adrián; Latorre, Jorge; Lloréns, Roberto; Noé, Enrique; Keshner, Emily A.</t>
  </si>
  <si>
    <t>2015-06</t>
  </si>
  <si>
    <t>273-277</t>
  </si>
  <si>
    <t>virtual reality; head mounted display; CAVE; virtual rehabilitation</t>
  </si>
  <si>
    <t>N5MPU7AT</t>
  </si>
  <si>
    <t>Li, Xuan; Jolani, Nina; Dao, Thien-Tien; Jimison, Holly</t>
  </si>
  <si>
    <t>2016-10</t>
  </si>
  <si>
    <t>504-510</t>
  </si>
  <si>
    <t>Virtual Reality; Virtual reality; Resists; Smart phones; Color; Usability; User-centered design; Medical treatment; Cancer; Cancer therapy; Home health; Mobile health; Stress management</t>
  </si>
  <si>
    <t>EBYSTD3Z</t>
  </si>
  <si>
    <t>Stevens, Andrew H.; Butkiewicz, Thomas</t>
  </si>
  <si>
    <t>virtual reality; editing; point clouds; annotation</t>
  </si>
  <si>
    <t>3A2ALR9I</t>
  </si>
  <si>
    <t>Bozgeyikli, Lal; Bozgeyikli, Evren; Clevenger, Matthew; Gong, Shangdong; Raij, Andrew; Alqasemi, Redwan; Sundarrao, Stephen; Dubey, Rajiv</t>
  </si>
  <si>
    <t>In this paper, a virtual reality for vocational rehabilitation (VR4VR) system for individuals with disabilities is presented. VR4VR aims to enable job coaches to use immersive virtual environments to inexpensively and safely assess and train the job skills of individuals with disabilities. Several key system requirements and challenges are discussed, including the need for virtual “distractor” stimuli to observe user behavior in unexpected situations, the need to make the virtual experience and 3D user interfaces adapt to the specific disabilities of the user, and the challenges in maintaining senses of presence and copresence, especially in individuals with cognitive disabilities. In this work, the chosen population includes individuals with autism spectrum disorder, traumatic brain injury and severe mobility impairment. Using virtual reality enables safe immersion of potential employees in a range of scenarios they may encounter, long before they encounter them in a real job.</t>
  </si>
  <si>
    <t>29-34</t>
  </si>
  <si>
    <t>Tracking; Training; Virtual environments; tangible interaction; Mobile robots; gamification; vocational rehabilitation; disabilities; navigation through virtual environments; virtual interaction; Variable speed drives; Virtual reality simulation</t>
  </si>
  <si>
    <t>S2HMUESM</t>
  </si>
  <si>
    <t>Grubert, Jens; Itoh, Yuta; Moser, Kenneth; Swan, J. Edward</t>
  </si>
  <si>
    <t>2649-2662</t>
  </si>
  <si>
    <t>Rendering (computer graphics); Augmented reality; Resists; Cameras; Three-dimensional displays; head-mounted displays; Mathematical model; Calibration; Glass; optical see-through calibration</t>
  </si>
  <si>
    <t>PPWXQXYN</t>
  </si>
  <si>
    <t>Steed, Anthony; Julier, Simon</t>
  </si>
  <si>
    <t>43-46</t>
  </si>
  <si>
    <t>Virtual reality; Software; Mobile communication; Three-dimensional displays; head-mounted display; User interfaces; 3D user interaction; Gyroscopes; Magnetic heads; Mobile virtual reality; selection tasks</t>
  </si>
  <si>
    <t>E7QBCUHZ</t>
  </si>
  <si>
    <t>Bozgeyikli, Evren; Bozgeyikli, Lal; Clevenger, Matthew; Raij, Andrew; Alqasemi, Redwan; Dubey, Rajiv</t>
  </si>
  <si>
    <t>175-176</t>
  </si>
  <si>
    <t>Tracking; Training; Virtual environments; tangible interaction; Autism; gamification; vocational rehabilitation; disabilities; navigation through virtual environments; virtual interaction; Variable speed drives; Virtual reality simulation; Employment</t>
  </si>
  <si>
    <t>LHV3YG4D</t>
  </si>
  <si>
    <t>Sun, G.; Muneesawang, P.; Kyan, M.; Li, H.; Zhong, L.; Dong, N.; Elder, B.; Guan, L.</t>
  </si>
  <si>
    <t>This paper presents a computer-based system for assessment and training of ballet dance in a CAVE virtual reality environment. The system utilizes Kinect sensor to capture student's dance and extracts features from skeleton joints. This system depends on a structured posture space, which comprises a set of dance elements that represent key moments – "postures", that typically will be so briefly held as to experience as a fleeting moment in a flux – in the dance movements whose performance we are attempting to assess. The recording captured from the Kinect allows the parsing of dance movement into a structured posture space using the spherical self-organizing map (SSOM). From this, a unique descriptor can be obtained by following gesture trajectories through posture space on the SSOM, which appropriately reflects the subtleties of ballet dance movements. Consequently, the system can recognize the category of movement the student is attempting, and this allows us make a quantitative assessment of individual movements. Based on the experimental results, the proposed system appears to be very effective for recognition and offering generalization across instances of movement. Thus, it is possible for the construction of assessment and visualization of ballet dance movements performed by the student in an instructional, virtual reality setting.</t>
  </si>
  <si>
    <t>2014-12</t>
  </si>
  <si>
    <t>159-166</t>
  </si>
  <si>
    <t>Training; gesture recognition; Vectors; Trajectory; Gesture recognition; Joints; CAVE virtual reality environment; dance assesment; dance traning system; Feature extraction; Histograms; spherical-self-organizing map</t>
  </si>
  <si>
    <t>I27HAFUI</t>
  </si>
  <si>
    <t>Jansen, Wouter; Laurijssen, Dennis; Daems, Walter; Steckel, Jan</t>
  </si>
  <si>
    <t>8824-8831</t>
  </si>
  <si>
    <t>Hardware; calibration; Calibration; motion capture; distributed embedded systems; Interpolation; Measurement by laser beam; Pose estimation; Receivers; sensor arrays; Time measurement</t>
  </si>
  <si>
    <t>4BC7GGLW</t>
  </si>
  <si>
    <t>Hosseini, Mohssen; Sengül, Ali; Pane, Yudha; De Schutter, Joris; Bruyninckx, Herman</t>
  </si>
  <si>
    <t>526-531</t>
  </si>
  <si>
    <t>Virtual Reality; Virtual reality; Visualization; Springs; Haptic interfaces; Force; Robots; Human Computer Interaction; Force feedback; DC motors; Human haptic perception; Stiffness discrimination; Tendon Transmission System; Twisted String Actuation System; Wearable</t>
  </si>
  <si>
    <t>JLUV56IP</t>
  </si>
  <si>
    <t>Shujun, Zhang</t>
  </si>
  <si>
    <t>2011-03</t>
  </si>
  <si>
    <t>155-159</t>
  </si>
  <si>
    <t>Virtual reality; Engines; Solid modeling; Visualization; Cameras; Real time systems; Mixed reality; Image reconstruction; real time reconstruction; tele-immersion; virtual-reality interaction</t>
  </si>
  <si>
    <t>FHZLGV66</t>
  </si>
  <si>
    <t>Zinchenko, Kateryna; Song, Kai-Tai</t>
  </si>
  <si>
    <t>This paper presents a method for endoscope’s autonomous positioning by a robotic endoscope holder for minimally invasive surgery. The method improves human-robot cooperation in robot-assisted surgery by allowing the endoscope holder to acknowledge the surgeon’s view projection and navigate the camera without manual control. The real-time prediction of next desired camera location is estimated using segmented instrument’s tip locations from endoscope video and surgeon’s attention focus given by tracked virtual reality headset. To tackle the issue of real-time surgical instrument segmentation for more precise instrument tip localization, we propose the YOLOv3 and ResNet Combined Neural Network. The method showed an 86.6% IoU across MICCAI’17 Endovis datasets with 30 frames per second processing speed. The proposed pipeline was implemented in ROS on Ubuntu with visualization running under Windows operating system in Unity3D. The simulation demonstrates the robotic arm, endoscope, and surgical environment visualized in 3D in the virtual reality headset to provide a stable view of the endoscope and improve the surgeon’s perception of the operating environment.</t>
  </si>
  <si>
    <t>72614-72623</t>
  </si>
  <si>
    <t>Virtual reality; Visualization; Instruments; Cameras; Robots; Endoscopes; minimally invasive surgery; Robot vision systems; artificial neural network; Autonomous robot control; human-robot cooperation; object segmentation</t>
  </si>
  <si>
    <t>AX736VH9</t>
  </si>
  <si>
    <t>Caggianese, Giuseppe; Chirico, Andrea; De Pietro, Giuseppe; Gallo, Luigi; Giordano, Antonio; Predazzi, Marco; Neroni, Pietro</t>
  </si>
  <si>
    <t>663-667</t>
  </si>
  <si>
    <t>Monitoring; Virtual reality; Training; Games; Virtual environments; Alzheimer's disease; Cognitive training; Dementia; MCI; Sociology; Statistics</t>
  </si>
  <si>
    <t>A4HWVV88</t>
  </si>
  <si>
    <t>Elor, Aviv; Lessard, Steven; Teodorescu, Mircea; Kurniawan, Sri</t>
  </si>
  <si>
    <t>1448-1456</t>
  </si>
  <si>
    <t>Virtual Reality; Virtual reality; Visualization; Tools; Human Computer Interaction; Serious Games; Medical treatment; Aging; Exosuit; Immersive Experiences; Physical Therapy; Physio-Immersive Rehabilitation; Soft robotics; Soft Robotics; Wearable Robotics</t>
  </si>
  <si>
    <t>9AFGLJ8X</t>
  </si>
  <si>
    <t>Sobota, B.; Korečko, Š.; Jacho, L.; Pastornický, P.; Hudák, M.; Sivý, M.</t>
  </si>
  <si>
    <t>Information technologies impact our daily life in many significant ways. Nevertheless, there is a lack of availability of some technologies to the wide public caused by their location and price. This insufficiency seems to be even bigger for disabled people. LIRKIS laboratory of Technical university of Košice proposes solutions in education of these people and develops technologies of virtual reality which are capable to fulfill their needs. This paper is aimed at user interfaces (as VR technology) and the smart environment from human-centered perspective. The development process could become time consuming because in many cases the electrical network, sensory network and other physical elements need to be rebuilt to begin another test. Virtual reality technologies could solve this kind of issues low cost and fast. In this work a CAVE system was used in the comparison of standard approaches.</t>
  </si>
  <si>
    <t>Sensors; Virtual environments; User interfaces; Information technology; Computers; Education</t>
  </si>
  <si>
    <t>YA4G6FIQ</t>
  </si>
  <si>
    <t>Marrinan, Thomas; Papka, Michael E.</t>
  </si>
  <si>
    <t>Real-Time Omnidirectional Stereo Rendering: Generating 360° Surround-View Panoramic Images for Comfortable Immersive Viewing</t>
  </si>
  <si>
    <t>2587-2596</t>
  </si>
  <si>
    <t>virtual reality; Rendering (computer graphics); Standards; Visualization; Real-time systems; Cameras; real-time rendering; Image edge detection; 360° panorama; Merging; Omnidirectional stereo; pole merging</t>
  </si>
  <si>
    <t>B7C4TKZP</t>
  </si>
  <si>
    <t>Junfithrana, Anggy Pradiftha; Suryana, Anang; Mahmud, M.; Edwinanto; Asian, Jelita</t>
  </si>
  <si>
    <t>Virtual reality; Solid modeling; Headphones; Visualization; Three-dimensional displays; Learning; Unity; Companies; Learning systems; Oculus; Reality; Virtual</t>
  </si>
  <si>
    <t>NKYPMBJQ</t>
  </si>
  <si>
    <t>Schwarz, Sebastian; Preda, Marius; Baroncini, Vittorio; Budagavi, Madhukar; Cesar, Pablo; Chou, Philip A.; Cohen, Robert A.; Krivokuća, Maja; Lasserre, Sébastien; Li, Zhu; Llach, Joan; Mammou, Khaled; Mekuria, Rufael; Nakagami, Ohji; Siahaan, Ernestasia; Tabatabai, Ali; Tourapis, Alexis M.; Zakharchenko, Vladyslav</t>
  </si>
  <si>
    <t>133-148</t>
  </si>
  <si>
    <t>Sensors; Real-time systems; Image color analysis; Cameras; Three-dimensional displays; Encoding; Streaming media; 3D data coding; immersive video coding; Point cloud coding</t>
  </si>
  <si>
    <t>ZADE6LNV</t>
  </si>
  <si>
    <t>Rahman, M A; Mahmud, Pallab; Mashuk, Md. Shadab</t>
  </si>
  <si>
    <t>2013-05</t>
  </si>
  <si>
    <t>Augmented Reality; Virtual Reality; Solid modeling; Training; Augmented reality; Minimally invasive surgery; Haptic interfaces; Haptic Feedback; MIS; Tactile Realism</t>
  </si>
  <si>
    <t>P6Q4DI9H</t>
  </si>
  <si>
    <t>Melatti, Michael; Johnsen, Kyle</t>
  </si>
  <si>
    <t>2017 IEEE Virtual Reality Workshop on K-12 Embodied Learning through Virtual Augmented Reality (KELVAR)</t>
  </si>
  <si>
    <t>Hardware; Solid modeling; Tools; Three-dimensional displays; Force; Education; lecture recording studio interface; Modems; student's lecture viewer interface; Virtual Classroom</t>
  </si>
  <si>
    <t>8KZV6WXR</t>
  </si>
  <si>
    <t>Redaelli, C.; Mottura, S.; Scano, A.; Sacco, M.</t>
  </si>
  <si>
    <t>2012-12</t>
  </si>
  <si>
    <t>163-168</t>
  </si>
  <si>
    <t>Virtual environments; Robots; Humans; Psychology; Medical treatment; Brain injuries</t>
  </si>
  <si>
    <t>C5TFSDKX</t>
  </si>
  <si>
    <t>Oyman, Ozgur; Koenen, Rob; Higgs, Paul; Johns, Chris; Mills, Richard; O’Doherty, Mick</t>
  </si>
  <si>
    <t>Founded at the Consumer Electronics Show in 2017, the Virtual Reality Industry Forum (VRIF) (www.vr-if.org) is chartered with the mission to further the widespread availability of high-quality audiovisual (AV) virtual reality (VR) experiences. Its charter includes delivering guidelines and advocating industry consensus around common technical standards for the end-to-end VR interoperability from content production through distribution to consumption. VRIF delivered the first release of its guidelines in early 2018, detailing an initial set of best practices and recommendations for realizing high-quality, interoperable 360° video experiences. It is currently working toward releasing Guidelines version 2.0 with the inclusion of new features such as live VR services, high dynamic range (HDR) support, use of text and fonts, and watermarking for theatrical VR. New features on VRIF’s 2019 roadmap include guidelines around volumetric content production and distribution, cloud VR and edge computing, augmented reality (AR) support, and enabling social VR experiences.</t>
  </si>
  <si>
    <t>91-96</t>
  </si>
  <si>
    <t>ZEJF6RPW</t>
  </si>
  <si>
    <t>Marchal, Maud; Lécuyer, Anatole; Cirio, Gabriel; Bonnet, Laurent; Emily, Mathieu</t>
  </si>
  <si>
    <t>We introduce novel interactive techniques to simulate the sensation of walking up and down in immersive virtual worlds based on visual feedback. Our method consists in modifying the motion of the virtual subjective camera while the user is really walking in an immersive virtual environment. The modification of the virtual viewpoint is a function of the variations in the height of the virtual ground. Three effects are proposed: (1) a straightforward modification of the camera's height, (2) a modification of the camera's navigation velocity, (3) a modification of the camera's orientation. They were tested in an immersive virtual reality setup in which the user is really walking. A Desktop configuration where the user is seated and controls input devices was also tested and compared to the real walking configuration. Experimental results show that our visual techniques are very efficient for the simulation of two canonical shapes: bumps and holes located on the ground. Interestingly, a strong ¿orientation-height illusion¿ is found, as changes in pitch viewing orientation produce perception of height changes (although camera's height remains strictly the same in this case). Our visual effects could be applied in various virtual reality applications such as urban or architectural project reviews or training, as well as in videogames, in order to provide the sensation of walking on uneven grounds.</t>
  </si>
  <si>
    <t>2010-03</t>
  </si>
  <si>
    <t>19-26</t>
  </si>
  <si>
    <t>Virtual environment; Virtual reality; Legged locomotion; Cameras; Navigation; Feedback; Shape; Testing; Mice; Visual effects</t>
  </si>
  <si>
    <t>XQQWV674</t>
  </si>
  <si>
    <t>Rahimi, Kasra; Banigan, Colin; Ragan, Eric D.</t>
  </si>
  <si>
    <t>2020-06</t>
  </si>
  <si>
    <t>2273-2287</t>
  </si>
  <si>
    <t>virtual reality; Tracking; Virtual reality; Legged locomotion; Three-dimensional displays; navigation; Animation; sickness; Motion pictures; teleportation; travel; spatial awareness; spatial orientation; 3D movies; immersive cinema; scene transitions; Space exploration; Teleportation; view transitions</t>
  </si>
  <si>
    <t>9DCGSXDA</t>
  </si>
  <si>
    <t>Bowers, Brook; Rukangu, Andrew; Johnsen, Kyle</t>
  </si>
  <si>
    <t>Virtual reality; Headphones; Task analysis; Wireless communication; Wireless sensor networks; Program processors; Haptic devices; Interaction design; Accessibility; Receivers; Accessibility technologies; Human computer interaction (HCI); Human-centered computing; Interaction devices; Systems and tools for interaction design</t>
  </si>
  <si>
    <t>VCRQZGD4</t>
  </si>
  <si>
    <t>Silva, Fabio; Togou, Mohammed Amine; Muntean, Gabriel-Miro</t>
  </si>
  <si>
    <t>VR; Virtual reality; Solid modeling; Prediction algorithms; Quality of experience; MPTCP; Multimedia networking; prioritised content delivery; QoS; Quality of service; Telecommunications; Throughput</t>
  </si>
  <si>
    <t>JDUQ6GF7</t>
  </si>
  <si>
    <t>Hudák, Marián; Korečko, Štefan; Sobota, Branislav; Balluch, Tomáš; Grib, Jakub</t>
  </si>
  <si>
    <t>000283-000288</t>
  </si>
  <si>
    <t>virtual reality; Training; Legged locomotion; Virtual environments; CAVE; Computers; gyroscope; input device; Gyroscopes; Android device; Input devices; walking pad</t>
  </si>
  <si>
    <t>DFFIDGU5</t>
  </si>
  <si>
    <t>Rossi, Silvia; Toni, Laura</t>
  </si>
  <si>
    <t>Navigation; Encoding; Optimization; Streaming media; Adaptive systems; Bandwidth; Distortion</t>
  </si>
  <si>
    <t>LWWDN8VV</t>
  </si>
  <si>
    <t>Mortimer, Michael; Horan, Ben; Joordens, Matthew</t>
  </si>
  <si>
    <t>2016-06</t>
  </si>
  <si>
    <t>virtual reality; augmented reality; Kinect; Geometry; Visualization; Cameras; Three-dimensional displays; Oculus Rift; teleoperation; ROS; point cloud; Google Cardboard; HTC Vive; Robot vision systems; Samsung Gear VR</t>
  </si>
  <si>
    <t>GUUNEMCZ</t>
  </si>
  <si>
    <t>Ali, Syed Faizan; Azmat, Syed Aaqib; Noor, Ahmed Ullah; Siddiqui, Hammad; Noor, Shaheena</t>
  </si>
  <si>
    <t>2017 First International Conference on Latest trends in Electrical Engineering and Computing Technologies (IN℡LECT)</t>
  </si>
  <si>
    <t>10.1109/IN℡LECT.2017.8277617</t>
  </si>
  <si>
    <t>Sensors; Virtual Reality; Training; Legged locomotion; Smart phones; Three-dimensional displays; Activity Recognition; 3D Environment; Accelerometers; Activity recognition; Physical Training</t>
  </si>
  <si>
    <t>HUF8SXMC</t>
  </si>
  <si>
    <t>Şen, Ferhat; Díaz, Lily; Horttana, Tommi</t>
  </si>
  <si>
    <t>2012-09</t>
  </si>
  <si>
    <t>323-330</t>
  </si>
  <si>
    <t>virtual reality; Solid modeling; Real-time systems; Cameras; Navigation; Virtual environments; multimodal interaction; Educational institutions; 3D navigation; digital cultural heritage; gesture-based interfaces; real-time motion tracking</t>
  </si>
  <si>
    <t>IRQ8RTKD</t>
  </si>
  <si>
    <t>21-25</t>
  </si>
  <si>
    <t>Virtual reality; Virtual environments; Autism; Testing; vocational rehabilitation; autismspectrum disorder; Cleaning; design practices; Vocational training</t>
  </si>
  <si>
    <t>MLTDEMMX</t>
  </si>
  <si>
    <t>Hwang, Inwook; Son, Hyungki; Kim, Jin Ryong</t>
  </si>
  <si>
    <t>213-218</t>
  </si>
  <si>
    <t>Virtual reality; Visualization; Instruments; Haptic interfaces; Vibrations; Music; Ultrasonic imaging</t>
  </si>
  <si>
    <t>VLPXWHJW</t>
  </si>
  <si>
    <t>Vempati, Anurag Sai; Khurana, Harshit; Kabelka, Vojtech; Flueckiger, Simon; Siegwart, Roland; Beardsley, Paul</t>
  </si>
  <si>
    <t>PaintCopter is an autonomous unmanned aerial vehicle (UAV) capable of spray painting on complex three-dimensional (3D) surfaces. This letter aims to make PaintCopter more user-friendly and to enable more intuitive human–robot interaction. We propose a virtual reality interface that allows the user to immerse in a virtual environment, navigate around the target surface, and paint at desired locations using a virtual spray gun. A realistic paint simulator provides a real-time previsualization of the painting activity that can either be processed right away or stored to a disk for later execution. An efficient optimization based planner uses this information to plan the painting task and execute it. The proposed planner maximizes the paint quality while respecting the spray nozzle constraints and platform dynamics. Our experiments show that the interface allows the user to make precise modifications to the target surface. Finally, we demonstrate the use of virtual reality interface to define a painting mission, and then the PaintCopter carrying out the mission to paint a desired multicolored pattern on a 3D surface.</t>
  </si>
  <si>
    <t>2870-2877</t>
  </si>
  <si>
    <t>Navigation; Virtual environments; Three-dimensional displays; Robots; aerial systems: applications; motion and path planning; Painting; Paints; Virtual reality and interfaces</t>
  </si>
  <si>
    <t>AW8ZSZ23</t>
  </si>
  <si>
    <t>Connelly, Lauri; Jia, Yicheng; Toro, Maria L.; Stoykov, Mary Ellen; Kenyon, Robert V.; Kamper, Derek G.</t>
  </si>
  <si>
    <t>2010-10</t>
  </si>
  <si>
    <t>551-559</t>
  </si>
  <si>
    <t>virtual reality; Virtual reality; stroke; Protocols; Testing; Biomedical engineering; therapy; Medical treatment; Biomedical measurements; Extremities; Gain measurement; Hand; Mechatronics; Wrist</t>
  </si>
  <si>
    <t>GFR3BCCP</t>
  </si>
  <si>
    <t>Weidner, Florian; Vargas, Luis Alejandro Rojas; Broll, Wolfgang</t>
  </si>
  <si>
    <t>Tracking; Virtual reality; Data models; Skeleton; Input devices; Data integration; H.5.2 [User Interfaces]: User Interfaces—Graphical user interfaces (GUI); H.5.m [Information Interfaces and Presentation]: Miscellaneous</t>
  </si>
  <si>
    <t>K9JTCQX3</t>
  </si>
  <si>
    <t>Restivo, Maria Teresa; Quintas, Manuel Rodrigues; Rodrigues, José; Cardoso, Alberto</t>
  </si>
  <si>
    <t>99-100</t>
  </si>
  <si>
    <t>virtual reality; Virtual reality; Visualization; Libraries; Haptic interfaces; Three-dimensional displays; HMD; haptic device; Education; Next generation networking; Next-Generation VR technology</t>
  </si>
  <si>
    <t>AZC22ZWR</t>
  </si>
  <si>
    <t>Freiberg, Jacob; Grechkin, Timofey; Riecke, Bernhard E.</t>
  </si>
  <si>
    <t>101-102</t>
  </si>
  <si>
    <t>Virtual reality; Visualization; Legged locomotion; Educational institutions; Atmospheric measurements; biomechanically induced circular vection; Biomechanics; Particle measurements; self motion illusions; Vection; visually induced circular vection</t>
  </si>
  <si>
    <t>V25FMGKL</t>
  </si>
  <si>
    <t>Jin, Yize; Chen, Meixu; Goodall, Todd; Patney, Anjul; Bovik, Alan C.</t>
  </si>
  <si>
    <t>In Virtual Reality (VR), the requirements of much higher resolution and smooth viewing experiences under rapid and often real-time changes in viewing direction, leads to significant challenges in compression and communication. To reduce the stresses of very high bandwidth consumption, the concept of foveated video compression is being accorded renewed interest. By exploiting the space-variant property of retinal visual acuity, foveation has the potential to substantially reduce video resolution in the visual periphery, with hardly noticeable perceptual quality degradations. Accordingly, foveated image / video quality predictors are also becoming increasingly important, as a practical way to monitor and control future foveated compression algorithms. Towards advancing the development of foveated image / video quality assessment (FIQA / FVQA) algorithms, we have constructed 2D and (stereoscopic) 3D VR databases of foveated / compressed videos, and conducted a human study of perceptual quality on each database. Each database includes 10 reference videos and 180 foveated videos, which were processed by 3 levels of foveation on the reference videos. Foveation was applied by increasing compression with increased eccentricity. In the 2D study, each video was of resolution $7680\times 3840$ and was viewed and quality-rated by 36 subjects, while in the 3D study, each video was of resolution $5376\times 5376$ and rated by 34 subjects. Both studies were conducted on top of a foveated video player having low motion-to-photon latency ( 50ms). We evaluated different objective image and video quality assessment algorithms, including both FIQA / FVQA algorithms and non-foveated algorithms, on our so called LIVE-Facebook Technologies Foveation-Compressed Virtual Reality (LIVE-FBT-FCVR) databases. We also present a statistical evaluation of the relative performances of these algorithms. The LIVE-FBT-FCVR databases have been made publicly available and can be accessed at https://live.ece.utexas.edu/research/LIVEFBTFCVR/index.html.</t>
  </si>
  <si>
    <t>5905-5919</t>
  </si>
  <si>
    <t>virtual reality; Databases; Three-dimensional displays; Streaming media; stereoscopic 3D; Quality assessment; Distortion; foveated video compression; Foveation; Image coding; objective video quality; subjective study; subjective video quality; Video recording; visual acuity</t>
  </si>
  <si>
    <t>ZCMKNQGJ</t>
  </si>
  <si>
    <t>Metsis, Vangelis; Smith, Kenneth S.; Gobert, Denise</t>
  </si>
  <si>
    <t>Tracking; Virtual reality; Acceleration; Medical treatment; Measurement units; Sensor systems</t>
  </si>
  <si>
    <t>RVH6YEFC</t>
  </si>
  <si>
    <t>Jeune, François Le; D’Alonzo, Marco; Noccaro, Alessia; Raiano, Luigi; Formica, Domenico; Pino, Giovanni Di</t>
  </si>
  <si>
    <t>2020 42nd Annual International Conference of the IEEE Engineering in Medicine Biology Society (EMBC)</t>
  </si>
  <si>
    <t>3248-3251</t>
  </si>
  <si>
    <t>Tracking; Haptic interfaces; Rubber; Indexes; Thumb; Avatars</t>
  </si>
  <si>
    <t>9PCVU6UC</t>
  </si>
  <si>
    <t>Khattak, Saad; Cowan, Brent; Chepurna, Iuliia; Hogue, Andrew</t>
  </si>
  <si>
    <t>2014-10</t>
  </si>
  <si>
    <t>virtual reality; augmented reality; Rendering (computer graphics); Tracking; Real-time systems; Cameras; Three-dimensional displays; Oculus Rift; depth sensor; Stereo image processing; hand tracking reconstruction; Leap; Noise</t>
  </si>
  <si>
    <t>7TTT5ITK</t>
  </si>
  <si>
    <t>Oyman, Ozgur; Aracena, Mauricio; Koninck, Tom De; Curcio, Igor D. D.; Fautier, Thierry; O’Doherty, Mick</t>
  </si>
  <si>
    <t>Founded at the Consumer Electronics Show in 2017, the Virtual Reality Industry Forum (VRIF) (www.vr-if.org) is chartered with the mission to further the widespread availability of high-quality audiovisual virtual reality (VR) experiences. Its charter includes delivering guidelines and advocating industry consensus around common technical standards for end-to-end VR interoperability from content production through distribution to consumption. VRIF delivered the first release of its Guidelines1 in early 2018 detailing an initial set of best practices and recommendations for realizing high-quality, interoperable 360° video experiences. Its latest Guidelines version 2.2 (2020) includes new features such as live VR services, high dynamic range (HDR) support, use of text and fonts, and watermarking for theatrical VR. Currently, VRIF is working on new features around volumetric content production and distribution, cloud VR and edge computing, enhanced 360° video support, and enabling social VR experiences.</t>
  </si>
  <si>
    <t>108-114</t>
  </si>
  <si>
    <t>BSXXZ7VY</t>
  </si>
  <si>
    <t>Nalluri, Sai Priya; L, Reshma; Munavalli, Jyoti R</t>
  </si>
  <si>
    <t>Virtual Reality; Hardware; Virtual reality; Hazards; Immersion; Education; COVID-19; Entertainment industry; Applications; Illusion; Pandemics; Sensorimotor Contingency</t>
  </si>
  <si>
    <t>CFLTEIRZ</t>
  </si>
  <si>
    <t>Uijong, Ju; Kang, June; Wallraven, Christian</t>
  </si>
  <si>
    <t>Emergency situations during car driving sometimes force the driver to make a sudden decision. Predicting these decisions will have important applications in updating risk analyses in insurance applications, but also can give insights for drafting autonomous vehicle guidelines. Studying such behavior in experimental settings, however, is limited by ethical issues as it would endanger peoples' lives. Here, we employed the potential of virtual reality (VR) to investigate decision-making in an extreme situation in which participants would have to sacrifice others in order to save themselves. In a VR driving simulation, participants first trained to complete a difficult course with multiple crossroads in which the wrong turn would lead the car to fall down a cliff. In the testing phase, obstacles suddenly appeared on the “safe” turn of a crossroad: for the control group, obstacles consisted of trees, whereas for the experimental group, they were pedestrians. In both groups, drivers had to decide between falling down the cliff or colliding with the obstacles. Results showed that differences in personality traits were able to predict this decision: in the experimental group, drivers who collided with the pedestrians had significantly higher psychopathy and impulsivity traits, whereas impulsivity alone was to some degree predictive in the control group. Other factors like heart rate differences, gender, video game expertise, and driving experience were not predictive of the emergency decision in either group. Our results show that self-interest related personality traits affect decision-making when choosing between preservation of self or others in extreme situations and showcase the potential of virtual reality in studying and modeling human decision-making.</t>
  </si>
  <si>
    <t>1898-1907</t>
  </si>
  <si>
    <t>Virtual reality; Training; Psychology; Automobiles; Human-centered computing; Accidents; Applied computing; Autonomous vehicles; Computing methodologies; Decision making; Interactive games; Laboratory experiments; Software and its engineering</t>
  </si>
  <si>
    <t>YFXS9HG3</t>
  </si>
  <si>
    <t>Hurtado, Jan; Albuquerque, Eduardo; Radetic, Daniel; Cherullo, Renato; Silva-Calpa, Greis Francy M.; Raposo, Alberto</t>
  </si>
  <si>
    <t>183-191</t>
  </si>
  <si>
    <t>virtual reality; locomotion; 3D user interaction</t>
  </si>
  <si>
    <t>58PC5WHK</t>
  </si>
  <si>
    <t>Peer, Alex; Ponto, Kevin</t>
  </si>
  <si>
    <t>244-250</t>
  </si>
  <si>
    <t>Rendering (computer graphics); Task analysis; Virtual environments; Atmospheric measurements; Particle measurements; I.3.7 [Computing Methodologies]: Graphics Utilities—Virtual reality; Measurement uncertainty</t>
  </si>
  <si>
    <t>C4EZMMLT</t>
  </si>
  <si>
    <t>Outram, Benjamin I.</t>
  </si>
  <si>
    <t>Virtual reality; Visualization; Image color analysis; Navigation; Media; Music; Data visualization</t>
  </si>
  <si>
    <t>M8IZ3LG7</t>
  </si>
  <si>
    <t>Spiss, Stefan; Siess, Maximilian; Kim, Yeongmi; Harders, Matthias</t>
  </si>
  <si>
    <t>279-284</t>
  </si>
  <si>
    <t>Visualization; Task analysis; Haptic interfaces; Avatars; Mirrors; Medical treatment; Shoulder</t>
  </si>
  <si>
    <t>9XSBZG9Z</t>
  </si>
  <si>
    <t>Schäfer, Philip; Koller, Marius; Diemer, Julia; Meixner, Gerrit</t>
  </si>
  <si>
    <t>408-417</t>
  </si>
  <si>
    <t>VR; Virtual Reality; Tracking; Head; Games; Three-dimensional displays; Microsoft Kinect; Motion Tracking; Oculus Rift; HMD; Avatars; Avatar; VRET; Medical treatment; Anxiety Disorder; Head Mounted Disphy; Virtual Reality Exposure Therapy</t>
  </si>
  <si>
    <t>5RCJ4X2A</t>
  </si>
  <si>
    <t>Adaikkammai, S.; Singhal, Manan; Smita, Evangeline; Sreenivas, Suhas; Appaji, M. Abhishek</t>
  </si>
  <si>
    <t>2019 11th International Conference on Communication Systems Networks (COMSNETS)</t>
  </si>
  <si>
    <t>801-806</t>
  </si>
  <si>
    <t>Sensors; Virtual Reality; Virtual reality; Software; Pain; Mirrors; Phantoms; Phantom Limb Pain; Data Glove; Flexible printed circuits; Rehabilitation</t>
  </si>
  <si>
    <t>797JBVX4</t>
  </si>
  <si>
    <t>Macchini, Matteo; Lortkipanidze, Manana; Schiano, Fabrizio; Floreano, Dario</t>
  </si>
  <si>
    <t>511-518</t>
  </si>
  <si>
    <t>Virtual Reality; Task analysis; Three-dimensional displays; Presence; Avatars; Robot sensing systems; User interfaces; Human Body Motion; Human-Robot Interfaces; Robot motion; Telerobotics</t>
  </si>
  <si>
    <t>ER3DYQ3M</t>
  </si>
  <si>
    <t>Sucar, Luis Enrique; Orihuela-Espina, Felipe; Velazquez, Roger Luis; Reinkensmeyer, David J.; Leder, Ronald; Hernández-Franco, Jorge</t>
  </si>
  <si>
    <t>2014-05</t>
  </si>
  <si>
    <t>634-643</t>
  </si>
  <si>
    <t>virtual reality; Virtual reality; Engines; Training; Games; stroke; Target tracking; serious games; Grippers; Medical treatment; Rehabilitation</t>
  </si>
  <si>
    <t>EWVDYCUP</t>
  </si>
  <si>
    <t>Sargunam, Shyam Prathish; Moghadam, Kasra Rahimi; Suhail, Mohamed; Ragan, Eric D.</t>
  </si>
  <si>
    <t>19-28</t>
  </si>
  <si>
    <t>Tracking; Virtual reality; Legged locomotion; Resists; Navigation; Three-dimensional displays; and virtual realities; augmented; H.5.1 [Information interfaces and presentation]: Multimedia Information Systems — Artificial; Turning</t>
  </si>
  <si>
    <t>BVFHHHJH</t>
  </si>
  <si>
    <t>Costa, Willams; Ananias, Luca; Barbosa, Iago; Barbosa, Bruno; De' Carli, André; Barioni, Ricardo R.; Figueiredo, Lucas; Teichrieb, Veronica; Filgueira, Daniel</t>
  </si>
  <si>
    <t>216-222</t>
  </si>
  <si>
    <t>Virtual reality; Tools; Instruments; human computer interaction; Music; computer generated music; musical instrument digital interfaces; Planetary orbits; Planets; Satellites</t>
  </si>
  <si>
    <t>AG9C2GWH</t>
  </si>
  <si>
    <t>Thoondee, Krsna Das; Oikonomou, Andreas</t>
  </si>
  <si>
    <t>492-499</t>
  </si>
  <si>
    <t>Virtual Reality; Software; Virtual environments; Three-dimensional displays; Oculus Rift; Stress; Medical treatment; Rain; Relaxation Techniques; Stress at Work; Virtual Reality at Workplace; Virtual Reality Therapy; Work Related Stress</t>
  </si>
  <si>
    <t>ARDVC5Z2</t>
  </si>
  <si>
    <t>Sagardia, Mikel; Hertkorn, Katharina; Hulin, Thomas; Schätzle, Simon; Wolff, Robin; Hummel, Johannes; Dodiya, Janki; Gerndt, Andreas</t>
  </si>
  <si>
    <t>Solid modeling; Computational modeling; Haptic interfaces; Force; Robots; Satellites; Space vehicles</t>
  </si>
  <si>
    <t>NCD6ZDVP</t>
  </si>
  <si>
    <t>Hoinville, Thierry; Naceri, Abdeldiallil; Ortiz, Jesús; Bernier, Emmanuel; Chellali, Ryad</t>
  </si>
  <si>
    <t>83-86</t>
  </si>
  <si>
    <t>Virtual reality; Head; Three dimensional displays; Trajectory; Humans; Couplings; Spinning</t>
  </si>
  <si>
    <t>INR9NLD3</t>
  </si>
  <si>
    <t>Powell, W. A.; Stevens, B.</t>
  </si>
  <si>
    <t>2013-08</t>
  </si>
  <si>
    <t>270-276</t>
  </si>
  <si>
    <t>virtual reality; Tracking; Visualization; rehabilitation; Legged locomotion; Virtual environments; Foot; walking; design; Stereo image processing</t>
  </si>
  <si>
    <t>FKGAFZ9B</t>
  </si>
  <si>
    <t>Elor, Aviv; Kurniawan, Sri</t>
  </si>
  <si>
    <t>Immersive Virtual Reality applied to exercise games has a unique potential to both guide and motivate users in performing physical exercise. Advances in modern machine learning open up new opportunities for more significant intelligence in such games. To this end, we investigate the following research question: What if we could train a virtual robot arm to guide us through physical exercises, compete with us, and test out various double-jointed movements? This paper presents a new game mechanic driven by artificial intelligence to visually assist users in their movements through the Unity Game Engine, Unity MI-Agents, and the HTC Vive Head-Mounted Display. We discuss how deep reinforcement learning through Proximal Policy Optimization and Generative Adversarial Imitation Learning can be applied to complete physical exercises from the same immersive virtual reality game. We examine our mechanics with four users through protecting a virtual butterfly with an agent that visually helps users as a cooperative “ghost arm” and an independent competitor. Our results suggest that deep learning agents are effective at learning game exercises and may provide unique insights for users.</t>
  </si>
  <si>
    <t>Virtual reality; Training; Games; Machine learning; Robots; Serious Games; Machine Learning; Artificial Intelligence; Deep Reinforcement Learning; Exercise Games (Exergames); Head Mounted Display (HMD); Imitation Learning; Immersive Virtual Reality (iVR); Project Butterfly (PBF); Torque</t>
  </si>
  <si>
    <t>RV538MQB</t>
  </si>
  <si>
    <t>Raffe, William L.; Garcia, Jaime A.</t>
  </si>
  <si>
    <t>Tracking; Visualization; Training; Games; Avatars; Senior citizens</t>
  </si>
  <si>
    <t>YVPJTL5B</t>
  </si>
  <si>
    <t>Ponto, Kevin; Tredinnick, Ross; Casper, Gail</t>
  </si>
  <si>
    <t>Hardware; Rendering (computer graphics); Virtual reality; Solid modeling; Three-dimensional displays; Laser radar; Graphics processing units</t>
  </si>
  <si>
    <t>YRHECZ6T</t>
  </si>
  <si>
    <t>Xu, Wenhui; Wang, Bo; Jiang, Yongshi</t>
  </si>
  <si>
    <t>1549-1553</t>
  </si>
  <si>
    <t>Tracking; Real-time systems; Cameras; tracking; infrared cameras; Light emitting diodes; Magnetic sensors; Manganese; markers; recognition</t>
  </si>
  <si>
    <t>PN5IWS86</t>
  </si>
  <si>
    <t>Krum, David M.; Phan, Thai; Dukes, Lauren Cairco; Wang, Peter; Bolas, Mark</t>
  </si>
  <si>
    <t>augmented and virtual realities; Virtual reality; Software; Games; Legged locomotion; Three-dimensional displays; Educational institutions; Electronic mail; H.5.1 [Information Interfaces and Presentation]: Multimedia Information Systems — Artificial; H.5.2 [Information Interfaces and Presentation]: User Interfaces — Input devices and strategies</t>
  </si>
  <si>
    <t>9Z3L9IA2</t>
  </si>
  <si>
    <t>Webel, Sabine; Olbrich, Manuel; Franke, Tobias; Keil, Jens</t>
  </si>
  <si>
    <t>395-398</t>
  </si>
  <si>
    <t>Sensors; Tracking; Cultural differences; Virtual reality; Cameras; Navigation; Three-dimensional displays</t>
  </si>
  <si>
    <t>ZGSA8Z2E</t>
  </si>
  <si>
    <t>Chen, Xiaowei; Wang, Meihong; Wu, Qingfeng</t>
  </si>
  <si>
    <t>One virtual reality game named “MusicMan” was researched and developed, based on Unreal engine 4 and the HTC Vive. Some key technologies was used in this game, such as path finding through algorithm or waypoints, particle system, file access and other technologies, combined with 3D sound effect and UI editor, etc. Finally, it realizes a magnificent virtual reality music game with good user experience, 3D immersion and magnificent scene. At last, conclusion and some future directions are discussed.</t>
  </si>
  <si>
    <t>1388-1393</t>
  </si>
  <si>
    <t>virtual reality; Rendering (computer graphics); Virtual reality; Engines; Games; Three-dimensional displays; immersion; 3D sound effect; Rhythm; Splines (mathematics); Unreal Engine 4</t>
  </si>
  <si>
    <t>5ZERKVBF</t>
  </si>
  <si>
    <t>Lindblom, Andreas; Laine, Teemu H.; Rossi, Henrique Souza</t>
  </si>
  <si>
    <t>VR; Virtual Reality; Virtual reality; Software; Solid modeling; Tools; Servers; Immersion; Multi-User; Education; User experience; Performance; Head Mount Display; Mining; Network</t>
  </si>
  <si>
    <t>P34QJTK9</t>
  </si>
  <si>
    <t>Kossyk, Ingo; Dörr, Jonas; Raschendörfer, Lars; Kondak, Konstantin</t>
  </si>
  <si>
    <t>2011-09</t>
  </si>
  <si>
    <t>3474-3479</t>
  </si>
  <si>
    <t>Rendering (computer graphics); Visualization; Virtual environments; Three dimensional displays; Haptic interfaces; Usability</t>
  </si>
  <si>
    <t>F7GY7MCH</t>
  </si>
  <si>
    <t>Hodgson, Eric; Bachmann, Eric; Waller, David; Bair, Andrew; Oberlin, Andrew</t>
  </si>
  <si>
    <t>2012-03</t>
  </si>
  <si>
    <t>157-158</t>
  </si>
  <si>
    <t>simulation; Tracking; Virtual reality; Visualization; Legged locomotion; motion tracking; navigation; virtual environments; Magnetic sensors; Global Positioning System; outdoor</t>
  </si>
  <si>
    <t>ZK6MJNYE</t>
  </si>
  <si>
    <t>Wang, Qiyue; Jiao, Wenhua; Yu, Rui; Johnson, Michael T.; Zhang, YuMing</t>
  </si>
  <si>
    <t>799-808</t>
  </si>
  <si>
    <t>Headphones; Task analysis; Training; virtual reality (VR); Cyber-physical systems (CPSs); Hidden Markov models; hidden Markov models (HMMs); human intention recognition (IR); robot-assisted welding; Service robots; Welding</t>
  </si>
  <si>
    <t>2M36DQBR</t>
  </si>
  <si>
    <t>Beacco, Alejandro; Oliva, Ramon; Cabreira, Carlos; Gallego, Jaime; Slater, Mel</t>
  </si>
  <si>
    <t>538-545</t>
  </si>
  <si>
    <t>virtual reality; Solid modeling; Virtual environments; Computer vision; Computational modeling; Three-dimensional displays; computer vision; presence; Computer Graphics; Three-Dimensional Graphics and Realism; User interfaces; 1.3.7; concert performance; historical reconstruction; plausibility; Sentiment analysis</t>
  </si>
  <si>
    <t>RIZ9KMA5</t>
  </si>
  <si>
    <t>Han, Dustin T.; Suhail, Mohamed; Ragan, Eric D.</t>
  </si>
  <si>
    <t>1467-1476</t>
  </si>
  <si>
    <t>Virtual reality; Visualization; Virtual environments; Haptic interfaces; Tactile sensors; passive haptics; 3D interaction; 3D object selection; hand interaction; remapped reach</t>
  </si>
  <si>
    <t>VXKHXJUI</t>
  </si>
  <si>
    <t>Sengül, A.; Hosseini, M.; Bouri, M.; Kowalczuk, Z.; Bleuler, H.</t>
  </si>
  <si>
    <t>2013-06</t>
  </si>
  <si>
    <t>78-83</t>
  </si>
  <si>
    <t>virtual reality; Virtual reality; Solid modeling; Training; Delays; Haptic interfaces; Robots; Surgery; Armrest; movement perception; parallel robots</t>
  </si>
  <si>
    <t>AHFJX7HW</t>
  </si>
  <si>
    <t>Singla, Ashutosh; Göring, Steve; Keller, Dominik; Ramachandra Rao, Rakesh Rao; Fremerey, Stephan; Raake, Alexander</t>
  </si>
  <si>
    <t>Virtual Reality/360° videos provide an immersive experience to users. Besides this, 360° videos may lead to an undesirable effect when consumed with Head-Mounted Displays (HMDs), referred to as simulator sickness/cybersickness. The Simulator Sickness Questionnaire (SSQ) is the most widely used questionnaire for the assessment of simulator sickness. Since the SSQ with its 16 questions was not designed for 360° video related studies, our research hypothesis in this paper was that it may be simplified to enable more efficient testing for 360° video. Hence, we evaluate the SSQ to reduce the number of questions asked from subjects, based on six different previously conducted studies. We derive the reduced set of questions from the SSQ using Principal Component Analysis (PCA) for each test. Pearson Correlation is analysed to compare the relation of all obtained reduced questionnaires as well as two further variants of SSQ reported in the literature, namely Virtual Reality Sickness Questionnaire (VRSQ) and Cybersickness Questionnaire (CSQ). Our analysis suggests that a reduced questionnaire with 9 out of 16 questions yields the best agreement with the initial SSQ, with less than 44% of the initial questions. Exploratory Factor Analysis (EFA) shows that the nine symptom-related attributes determined as relevant by PCA also appear to be sufficient to represent the three dimensions resulting from EFA, namely, Uneasiness, Visual Discomfort and Loss of Balance. The simplified version of the SSQ has the potential to be more efficiently used than the initial SSQ for 360° video by focusing on the questions that are most relevant for individuals, shortening the required testing time.</t>
  </si>
  <si>
    <t>198-206</t>
  </si>
  <si>
    <t>Visualization; Tools; Three-dimensional displays; User interfaces; 360° video-simulator sickness-questionnaire-cybersickness; Focusing; Head-mounted displays; Immersive experience; PCA-factor analysis</t>
  </si>
  <si>
    <t>IFRF33RL</t>
  </si>
  <si>
    <t>Vichitvejpaisal, Pongsagon; Yamee, Nutawut; Marsertsri, Panukom</t>
  </si>
  <si>
    <t>Virtual reality; Solid modeling; Training; Firefighting; Fires; Navigation; Computational modeling; Three-dimensional displays; Simulation; Education Technology; Realistic Rendering; Virtual Realtiy</t>
  </si>
  <si>
    <t>DD6ZZ93K</t>
  </si>
  <si>
    <t>Laurijssen, Dennis; Truijen, Steven; Saeys, Wim; Daems, Walter; Steckel, Jan</t>
  </si>
  <si>
    <t>Hardware; Synchronization; Mobile communication; Motion Capture; Pose estimation; Receivers; Azimuth; Distributed Embedded Systems; Photodiodes; Pose Estimation; Sensor Arrays</t>
  </si>
  <si>
    <t>5XB2NSFV</t>
  </si>
  <si>
    <t>Kulkarni, Sandip D.; Minor, Mark A.; Deaver, Mark W.; Pardyjak, Eric R.; Hollerbach, John M.</t>
  </si>
  <si>
    <t>2012-08</t>
  </si>
  <si>
    <t>635-645</t>
  </si>
  <si>
    <t>virtual reality; Geometry; Control systems; Computational modeling; Atmospheric modeling; Flow measurement; fluid flow control; Jacobian matrices; system integration; Vents; Wind speed; wind tunnels</t>
  </si>
  <si>
    <t>K4YIZ5AD</t>
  </si>
  <si>
    <t>Andrade, Stevão A.; Quevedo, Alvaro Joffre U.; Nunes, Fatima L. S.; Delamaro, Márcio E.</t>
  </si>
  <si>
    <t>Understanding VR Software Testing Needs from Stakeholders’ Points of View</t>
  </si>
  <si>
    <t>57-66</t>
  </si>
  <si>
    <t>virtual reality; Virtual reality; Software; Solid modeling; Augmented reality; Instruments; software testing; Software testing; Stakeholders; validation</t>
  </si>
  <si>
    <t>S79RBCSX</t>
  </si>
  <si>
    <t>Wu, Fei; Rosenberg, Evan Suma</t>
  </si>
  <si>
    <t>Motion sickness is a major cause of discomfort for users of virtual reality (VR) systems. Over the past several years, several techniques have been proposed to mitigate motion sickness, such as high-quality “room-scale” tracking systems, dynamic field of view modification, and displaying static or dynamic rest frames. At the same time, an absence of real world spatial cues may cause trouble during movement in virtual reality, and users may collide with physical obstacles. To address both of these problems, we propose a novel technique that combines dynamic field of view modification with rest frames generated from 3D scans of the physical environment. As the users moves, either physically and/or virtually, the displayed field of view can be artificially reduced to reveal a wireframe visualization of the real world geometry in the periphery, rendered in the same reference frame as the user. Although empirical studies have not yet been conducted, informal testing suggests that this approach is a promising method for reducing motion sickness and improving user safety at the same time.</t>
  </si>
  <si>
    <t>1882-1883</t>
  </si>
  <si>
    <t>Virtual reality; Visualization; Virtual environments; Three-dimensional displays; Dynamics; Collision avoidance; User experience; Human computer interaction (HCI); Human-centered computing; Interaction paradigms</t>
  </si>
  <si>
    <t>Q68LYYTE</t>
  </si>
  <si>
    <t>Xu, Xuehang; Zou, Lei</t>
  </si>
  <si>
    <t>2010-07</t>
  </si>
  <si>
    <t>509-512</t>
  </si>
  <si>
    <t>virtual reality; Solid modeling; Databases; Computational modeling; Biological system modeling; Prototypes; high level architecture; Vehicles; virtual prototype; weaponry acquisition; Weapons</t>
  </si>
  <si>
    <t>TK3FDGIU</t>
  </si>
  <si>
    <t>Elor, Aviv; Kurniawan, Sri; Teodorescu, Mircea</t>
  </si>
  <si>
    <t>219-225</t>
  </si>
  <si>
    <t>Virtual Reality; Tracking; Virtual reality; Headphones; Games; Psychology; Human-Computer Interaction; HTC Vive; Medical treatment; Extremities; Assistive Technology; Stroke Rehabilitation</t>
  </si>
  <si>
    <t>RASRF8BI</t>
  </si>
  <si>
    <t>Lupu, Robert Gabriel; Ungureanu, Florina; Stan, Andrei</t>
  </si>
  <si>
    <t>300-305</t>
  </si>
  <si>
    <t>Sensors; Software; Visualization; rehabilitation; stroke; Avatars; Human-Computer Interaction; Unity; Mirrors; Medical treatment; virtual/augmented feedback</t>
  </si>
  <si>
    <t>M6FE9WWM</t>
  </si>
  <si>
    <t>Kodama, Ryo; Koge, Masahiro; Taguchi, Shun; Kajimoto, Hiroyuki</t>
  </si>
  <si>
    <t>130-133</t>
  </si>
  <si>
    <t>Hardware; Virtual reality; Resists; head-mounted display; mobile; Acceleration; entertainment; Prototypes; motion platform; Entertainment industry; Automobiles; car</t>
  </si>
  <si>
    <t>MMQ3NYF2</t>
  </si>
  <si>
    <t>Subramanyam, Shishir; Li, Jie; Viola, Irene; Cesar, Pablo</t>
  </si>
  <si>
    <t>127-136</t>
  </si>
  <si>
    <t>Geometry; Virtual reality; Image color analysis; Three-dimensional displays; Measurement; Human computer interaction (HCI); Human-centered computing; Image coding; Interaction paradigms; Codecs; HCI design and evaluation methods; Transform coding; User studies</t>
  </si>
  <si>
    <t>FIFIA957</t>
  </si>
  <si>
    <t>Lin, Lorraine; Normoyle, Aline; Adkins, Alexandra; Sun, Yu; Robb, Andrew; Ye, Yuting; Di Luca, Massimiliano; Jörg, Sophie</t>
  </si>
  <si>
    <t>Most commercial virtual reality applications with self avatars provide users with a “one-size fits all” avatar. While the height of this body may be scaled to the user's height, other body proportions, such as limb length and hand size, are rarely customized to fit an individual user. Prior research has shown that mismatches between users' avatars and their actual bodies can affect size perception and feelings of body ownership. In this paper, we consider how concepts related to the virtual hand illusion, user experience, and task efficiency are influenced by variations between the size of a user's actual hand and their avatar's hand. We also consider how using a tracked controller or tracked gestures affect these concepts. We conducted a 2×3 within-subjects study (n=20), with two levels of input modality: using tracked finger motion vs. a hand-held controller (Glove vs. Controller), and three levels of hand scaling (Small, Fit, and Large). Participants completed 2 block-assembly trials for each condition (for a total of 12 trials). Time, mistakes, and a user experience survey were recorded for each trial. Participants experienced stronger feelings of ownership and realism in the Glove condition. Efficiency was higher in the Controller condition and supported by play data of more time spent, blocks grabbed, and blocks dropped in the Glove condition. We did not find enough evidence for a change in agency and the intensity of the virtual hand illusion depending on hand size. Over half of the participants indicated preferring the Glove condition over the Controller condition, mentioning fun and efficiency as factors in their choices. Preferences on hand scaling were mixed but often attributed to efficiency. Participants liked the appearance of their virtual hand more while using the Fit instead of Large hands. Several interaction effects were observed between input modality and hand scaling, for example, for smaller hands, tracked hands evoked stronger feelings of ownership compared to using a controller. Our results show that the virtual hand illusion is stronger when participants are able to control a hand directly rather than with a hand-held device, and that the virtual reality task must first be considered to determine which modality and hand size are the most applicable.</t>
  </si>
  <si>
    <t>510-518</t>
  </si>
  <si>
    <t>Tracking; Task analysis; Games; Virtual environments; Rubber; Avatars; Computing methodologies—Perception; Human-centered computing—Interaction design; Human-centered computing—Virtual reality Human-centered computing—Gestural input</t>
  </si>
  <si>
    <t>XGAIU7FF</t>
  </si>
  <si>
    <t>Gamlin, A.; Breedon, P.; Medjdoub, B.</t>
  </si>
  <si>
    <t>51-58</t>
  </si>
  <si>
    <t>Virtual Reality; Software; Solid modeling; Games; Graphical user interfaces; Computer architecture; Adaptation models; Simulation; Games Based Learning; Lean; Manufacturing; Virtual Manufacturing</t>
  </si>
  <si>
    <t>KKNPU5R7</t>
  </si>
  <si>
    <t>Zhao, Jingbo; Allison, Robert S.</t>
  </si>
  <si>
    <t>2361-2366</t>
  </si>
  <si>
    <t>Tracking; Virtual reality; Real-time systems; Gesture recognition; Human-Computer Interaction; Magnetic heads; Hidden Markov models; Angular velocity; Virtual and Augmented Reality system</t>
  </si>
  <si>
    <t>YIZ53KT3</t>
  </si>
  <si>
    <t>Leite, Diego Augusto T.Q.; Duarte, Julio Cesar; Oliveira, Jauvane C.; De Almeida Thomaz, Victor; Giraldi, Gilson A.</t>
  </si>
  <si>
    <t>246-253</t>
  </si>
  <si>
    <t>Hardware; Training; Cameras; Computer Vision; Three-dimensional displays; CAVE; Gesture recognition; Feature extraction; Hand-Gesture Recognition; Support vector machines</t>
  </si>
  <si>
    <t>QKTCLYAL</t>
  </si>
  <si>
    <t>Ball, Catherine; Johnsen, Kyle</t>
  </si>
  <si>
    <t>26-31</t>
  </si>
  <si>
    <t>Monitoring; Sensors; Tracking; Virtual reality; HMD; immersive; Heart; joystick; smartphone; Gears; Biomedical monitoring; gamepad; monitor; non-immersive; viewer</t>
  </si>
  <si>
    <t>N3JZ4KRP</t>
  </si>
  <si>
    <t>Clifford, Rory M.S.; Khan, Humayun; Hoermann, Simon; Billinghurst, Mark; Lindeman, Robert W.</t>
  </si>
  <si>
    <t>Wildfire firefighting is difficult to train for in the real world due to a variety of reasons, cost and environmental impact being the major barriers to effective training. Virtual Reality offers greater training opportunities to practice crucial skills, difficult to obtain without experiencing the actual environment. Situation Awareness (SA) is a critical aspect of Air Attack Supervision (AAS). Timely decisions need to be made by the AAS based on the information gathered while airborne. The type of display used in virtual reality training systems afford different levels of SA due to factors such as field of view, as well as presence within the virtual environment and the system. We conducted a study with 36 participants to evaluate SA acquisition and immersion in three display types: a high-definition TV (HDTV), an Oculus Rift Head-Mounted Display (HMD) and a 270° cylindrical projection system (SimPit). We found a significant difference between the HMD and the HDTV, as well as with the SimPit and the HDTV for SA levels. Preference was given more to the HMD for immersion and portability, but the SimPit gave the best environment for the actual role.</t>
  </si>
  <si>
    <t>Virtual Reality; Virtual reality; Visualization; Task analysis; Training; Firefighting; Fires; H.5.2 [User Interfaces]: User Interfaces— Graphical user interfaces (GUI); H.5.m [Information Interfaces and Presentation]; HDTV; Resists; Situation Awareness; User Centred Design</t>
  </si>
  <si>
    <t>4XXDJKFB</t>
  </si>
  <si>
    <t>Gaffary, Yoren; Le Gouis, Benoît; Marchal, Maud; Argelaguet, Ferran; Arnaldi, Bruno; Lécuyer, Anatole</t>
  </si>
  <si>
    <t>AR Feels “Softer” than VR: Haptic Perception of Stiffness in Augmented versus Virtual Reality</t>
  </si>
  <si>
    <t>Does it feel the same when you touch an object in Augmented Reality (AR) or in Virtual Reality (VR)? In this paper we study and compare the haptic perception of stiffness of a virtual object in two situations: (1) a purely virtual environment versus (2) a real and augmented environment. We have designed an experimental setup based on a Microsoft HoloLens and a haptic force-feedback device, enabling to press a virtual piston, and compare its stiffness successively in either Augmented Reality (the virtual piston is surrounded by several real objects all located inside a cardboard box) or in Virtual Reality (the same virtual piston is displayed in a fully virtual scene composed of the same other objects). We have conducted a psychophysical experiment with 12 participants. Our results show a surprising bias in perception between the two conditions. The virtual piston is on average perceived stiffer in the VR condition compared to the AR condition. For instance, when the piston had the same stiffness in AR and VR, participants would select the VR piston as the stiffer one in 60% of cases. This suggests a psychological effect as if objects in AR would feel ”softer” than in pure VR. Taken together, our results open new perspectives on perception in AR versus VR, and pave the way to future studies aiming at characterizing potential perceptual biases.</t>
  </si>
  <si>
    <t>2372-2377</t>
  </si>
  <si>
    <t>Augmented Reality; Virtual Reality; Virtual reality; Visualization; Augmented reality; Virtual environments; Haptic interfaces; Physiology; Psychology; Haptic; Perception; Pistons; Psychophysical Study; Stiffness</t>
  </si>
  <si>
    <t>AZBZYZLA</t>
  </si>
  <si>
    <t>Dandu, Bharat; Kuling, Irene A.; Visell, Yon</t>
  </si>
  <si>
    <t>259-269</t>
  </si>
  <si>
    <t>Sensors; Visualization; Task analysis; Virtual environments; Thumb; localization; Wrist; multisensory integration.; Proprioception</t>
  </si>
  <si>
    <t>7LTQAE6V</t>
  </si>
  <si>
    <t>Gallotti, Paulo; Raposo, Alberto; Soares, Luciano</t>
  </si>
  <si>
    <t>2011-05</t>
  </si>
  <si>
    <t>242-251</t>
  </si>
  <si>
    <t>Virtual reality; Cameras; Fingers; Three dimensional displays; Tactile sensors; immersive environments; haptic; tactile feedback; Keyboards; Mice; optical-tracking; wireless glove</t>
  </si>
  <si>
    <t>XCQHH9ZE</t>
  </si>
  <si>
    <t>Wang, Dangxiao; Song, Meng; Naqash, Afzal; Zheng, Yukai; Xu, Weiliang; Zhang, Yuru</t>
  </si>
  <si>
    <t>189-204</t>
  </si>
  <si>
    <t>Sensors; Force; Thumb; force feedback; tactile feedback; Force feedback; Joints; Haptic glove; virtual reality.</t>
  </si>
  <si>
    <t>99U7HHXB</t>
  </si>
  <si>
    <t>Moriyama, Taha K.; Nishi, Ayaka; Sakuragi, Rei; Nakamura, Takuto; Kajimoto, Hiroyuki</t>
  </si>
  <si>
    <t>180-185</t>
  </si>
  <si>
    <t>Skin; Haptic interfaces; Force; Indexes; Thumb; Wrist</t>
  </si>
  <si>
    <t>WDNXHSF6</t>
  </si>
  <si>
    <t>Covarrubias, Mario; Bordegoni, Monica</t>
  </si>
  <si>
    <t>2015-09</t>
  </si>
  <si>
    <t>82-89</t>
  </si>
  <si>
    <t>Rendering (computer graphics); Solid modeling; Haptic interfaces; Three-dimensional displays; Shape; Interpolation; Strips</t>
  </si>
  <si>
    <t>7Q558XKK</t>
  </si>
  <si>
    <t>Prasertsakul, Thunyanoot; Charoensuk, Warakorn</t>
  </si>
  <si>
    <t>Virtual reality; Visualization; Training; Trajectory; neural network; Shoulder; Artificial neural networks; Elbow; pattern classification; video capture motion</t>
  </si>
  <si>
    <t>GNS2XBNA</t>
  </si>
  <si>
    <t>Meunier, Ben; Cosmas, John</t>
  </si>
  <si>
    <t>Tracking; Resists; Wireless communication; Wireless sensor networks; IP networks; Virtual Reality (VR); (IoRL); 5G mobile communication; Augmented reality (AR); Computer peripherals; Degrees of Freedom (DOF)</t>
  </si>
  <si>
    <t>8Q3ZC76W</t>
  </si>
  <si>
    <t>Jinho, Park; Muhammad, Tufail; Kim, Jisoo; Lee, Ji-hyun</t>
  </si>
  <si>
    <t>409-410</t>
  </si>
  <si>
    <t>Cultural differences; Virtual reality; Solid modeling; Visualization; Virtual environments; Three-dimensional displays; Oculus Rift; Art; Head Mounted Display; Seokguram Temple</t>
  </si>
  <si>
    <t>AWUUNVFA</t>
  </si>
  <si>
    <t>Ruffaldi, Emanuele; Brizzi, Filippo; Filippeschi, Alessandro; Avizzano, Carlo Alerto</t>
  </si>
  <si>
    <t>1548-1551</t>
  </si>
  <si>
    <t>Rendering (computer graphics); Visualization; Haptic interfaces; Three-dimensional displays; Calibration; Probes; Ribs</t>
  </si>
  <si>
    <t>69HMW7YE</t>
  </si>
  <si>
    <t>Morimoto, Tania K.; Greer, Joseph D.; Hsieh, Michael H.; Okamura, Allison M.</t>
  </si>
  <si>
    <t>41-48</t>
  </si>
  <si>
    <t>Virtual reality; Solid modeling; Three-dimensional displays; Robots; Algorithm design and analysis; Surgery; Electron tubes</t>
  </si>
  <si>
    <t>BP8DK3ZB</t>
  </si>
  <si>
    <t>Sobota, Branislav; Hrozek, František; Korečko, Štefan; Szabó, Csaba</t>
  </si>
  <si>
    <t>2011-07</t>
  </si>
  <si>
    <t>Solid modeling; Augmented reality; Three dimensional displays; Laboratories; 3D interfaces; Data gloves; Printers; virtual reality systems; virtual reality technologies</t>
  </si>
  <si>
    <t>PVLAMBA6</t>
  </si>
  <si>
    <t>Palmas, Fabrizio; Reinelt, Ramona; Cichor, Jakub E.; Plecher, David A.; Klinker, Gudrun</t>
  </si>
  <si>
    <t>463-472</t>
  </si>
  <si>
    <t>Virtual Reality; Visualization; Training; Tools; Virtual environments; Three-dimensional displays; Atmospheric measurements; Virtual Training; Gamification; Direct Feedback; Experimental Study; Public Speaking; Technology acceptance model</t>
  </si>
  <si>
    <t>NRAHXF6V</t>
  </si>
  <si>
    <t>Sidorakis, Nikolaos; Koulieris, George Alex; Mania, Katerina</t>
  </si>
  <si>
    <t>15-18</t>
  </si>
  <si>
    <t>Games; Three-dimensional displays; Electronic mail; Keyboards; User interfaces; Multimedia communication; Mice; Information Interfaces and Presentation</t>
  </si>
  <si>
    <t>SB8A5H8T</t>
  </si>
  <si>
    <t>Bucceroni, Michael A.; Lecakes, George D.; Lalovic-Hand, Mira; Mandayam, Shreekanth</t>
  </si>
  <si>
    <t>virtual reality; Virtual reality; Solid modeling; Visualization; visualization; Aircraft; Observers; aerospace simulation; Atmospheric modeling; unmanned aerial vehicles; aerospace safety; computerized instrumentation; FAA</t>
  </si>
  <si>
    <t>BVKRB63U</t>
  </si>
  <si>
    <t>Ng, Adrian K. T.; Chan, Leith K. Y.; Lau, Henry Y. K.</t>
  </si>
  <si>
    <t>Tracking; Head; Three-dimensional displays; motion tracking; Base stations; Optical sensors; Glass; imseCAVE; infrared sensors; Low-cost tracking; SteamVR tracking</t>
  </si>
  <si>
    <t>R2TGEXH4</t>
  </si>
  <si>
    <t>Rahimi, Ali; Patel, Het; Ajmal, Hammad; Haghani, Sasan</t>
  </si>
  <si>
    <t>Hardware; Tracking; Games; Haptic interfaces; DC motors; Gears; Shafts</t>
  </si>
  <si>
    <t>L496LHPV</t>
  </si>
  <si>
    <t>Yamada, Takashi; Watanabe, Tomio</t>
  </si>
  <si>
    <t>989-994</t>
  </si>
  <si>
    <t>Correlation; Force; Joints; Facial Expression; Electromyography; Face; Facial Electromyography; Human Interface; Muscle Strain; Muscles; Respiration; Strain; Virtual Arm Wrestling</t>
  </si>
  <si>
    <t>79HUGE49</t>
  </si>
  <si>
    <t>Hong, Woongpyo; Lee, Jongho; Woong, Choi; Kim, Jaehyo</t>
  </si>
  <si>
    <t>This paper suggests an upper limb motor and proprioception assessment system using head mount display (HMD) and virtual reality (VR). We designed 1-DOF reaching tasks with various distances. Each task was performed while the VR controller, which represent a user's position of end-effector, was either visible (V) or invisible (NV). 6 stroke patients with low upper limb function and 7 normal subjects were participated. For assessment, we observed trajectory characteristics of the controller. There is no significant differences in maximum speeds and arrival times between V and NV within individual subject. However, we discovered that end position errors of the normal subjects were increased (V: 0.33 ± 0.16 cm, NV: 0.81 ± 0.49 cm), whereas the errors of the patients were decreased (V: 1.87 ± 1.42 cm, NV: 0.24 ± 0.23 cm). The contrary results imply that the patients' performances and reaching motions during V tasks were affected by their severe stiffness.</t>
  </si>
  <si>
    <t>VR; Resists; Trajectory; Conferences; Bars; Consumer electronics; Current measurement; proprioception assessment; Reaching Movement; Upper Limb Function Assessment</t>
  </si>
  <si>
    <t>UMW9NCAH</t>
  </si>
  <si>
    <t>Dixken, Manuel; Diers, Daniel; Wingert, Benjamin; Hatzipanayioti, Adamantini; Mohler, Betty J; Riedel, Oliver; Bues, Matthias</t>
  </si>
  <si>
    <t>1299-1300</t>
  </si>
  <si>
    <t>Tracking; Virtual reality; Three-dimensional displays; Avatars; Collaboration; Kinematics; Human-centered computing; Interaction paradigms; Human computer interaction</t>
  </si>
  <si>
    <t>HUFH27JT</t>
  </si>
  <si>
    <t>Spicer, Ryan; Anglin, Julia; Krum, David M.; Liew, Sook-Lei</t>
  </si>
  <si>
    <t>385-386</t>
  </si>
  <si>
    <t>virtual reality; Sensors; Virtual reality; Brain-computer interfaces; Electroencephalography; Neurofeedback; neurofeedback; stroke; Safety; EEG; EMG; Electromyography; Brain computer interface</t>
  </si>
  <si>
    <t>AC38RFZ8</t>
  </si>
  <si>
    <t>Vaughan, Neil; John, Nigel; Rees, Nigel</t>
  </si>
  <si>
    <t>21-24</t>
  </si>
  <si>
    <t>Virtual Reality; Virtual reality; Solid modeling; Training; Haptic interfaces; Prototypes; Ambulance; Catheters; CPR; Needles; Paramedic; Training Simulator</t>
  </si>
  <si>
    <t>FMPZVEDT</t>
  </si>
  <si>
    <t>Suhail, Mohamed; Sargunam, Shyam Prathish; Han, Dustin T.; Ragan, Eric D.</t>
  </si>
  <si>
    <t>245-246</t>
  </si>
  <si>
    <t>Tracking; Games; Virtual environments; Haptic interfaces; Three-dimensional displays; Electronic mail; and virtual realities; augmented; H.5.1 [Information interfaces and presentation]: Multimedia Information Systems—Artificial</t>
  </si>
  <si>
    <t>TC92CIBD</t>
  </si>
  <si>
    <t>Burleigh, Alistair; Pepperell, Robert; Fovolab, Nicole Ruta</t>
  </si>
  <si>
    <t>This paper broadly describes a novel approach to representing the three-dimensional world in a two-dimensional image. Rather than just relying on the physical behavior of light rays projected onto a surface, as is the case with most current imaging technologies, we are attempting to create a new imaging technology that emulates the subjective appearance of the world as perceived via the human visual system. We do so by computationally modelling a number of complex psychological processes occurring in visual perception. This approach results in a new non-linear projection framework called Fovography that we have shown has higher ratings than standard projections when measured across a range of psychological factors, including sense of presence, comfort, and ecological validity. Moreover, Fovographs are rated as being equally immersive when compared to a large format 180° cylindrical projection screen, and on a par with a virtual reality system, despite needing no glasses, headsets, or specialist display hardware to view.</t>
  </si>
  <si>
    <t>Visualization; Cameras; Computational modeling; Three-dimensional displays; depth perception; Media; 3D imaging; human visual perception; Linear perspective; Visual perception</t>
  </si>
  <si>
    <t>4KK3J3D2</t>
  </si>
  <si>
    <t>Sproll, Daniel; Freiberg, Jacob; Grechkin, Timofey; Riecke, Bernhard E.</t>
  </si>
  <si>
    <t>Virtual Reality; Solid modeling; Virtual environments; Educational institutions; Electronic mail; Prototypes; Immersion; Interface; Transition into Virtual Reality</t>
  </si>
  <si>
    <t>8ECXCKL4</t>
  </si>
  <si>
    <t>Steed, Anthony</t>
  </si>
  <si>
    <t>289-290</t>
  </si>
  <si>
    <t>Virtual reality; Head; Robots; Human factors; Shape; Prototypes; and virtual realities; augmented; H.5.1 [Multimedia Information Systems]: Artificial; I.3.7 [Computer Graphics]: Three-Dimensional Graphics and Realism — Virtual reality</t>
  </si>
  <si>
    <t>H6YW78ZI</t>
  </si>
  <si>
    <t>Yi, Da-Chung; Chang, Kuan-Ning; Tai, Yun-Hsuan; Chen, I-Cheng; Hung, Yi-Ping</t>
  </si>
  <si>
    <t>With advances in virtual reality, users can experience in the immersive virtual environment by a head-mounted display. One of the most widely used interaction techniques in VR application is locomotion. Most VR applications currently use teleportation as a locomotion method. Because teleportation does not involve any visible translational motion, it can avoid VR sickness. However, teleportation would reduce user’s immersion and make them lose the sense of direction due to the lack of moving process. In this paper, we propose two haptic devices with force feedback: ”Elastic-Rope” and ”Elastic-Box” to reduce VR sickness and allow users to maintain immersion and sense of direction. Elastic-Rope is consisting of elastic ropes and controllers, and Elastic-Box is consisting of eight springs and a steel frame. We conducted an experiment that compared the degree of VR sickness by simulator sickness questionnaire(SSQ) survey while moving in the virtual environment among Dash, Teleport, Elastic-Rope, and Elastic-Box. As a result, Elastic-Rope and Elastic-Box reduce the VR sickness of users. Besides, Elastic-Box can be transposed in numerous applications because it is a low-cost and versatile device. This work suggests that passive force feedback can effectively reduce VR sickness.</t>
  </si>
  <si>
    <t>766-767</t>
  </si>
  <si>
    <t>Virtual reality; Springs; Virtual environments; Three-dimensional displays; Force feedback; Art; Haptic devices; Human computer interaction (HCI); Human-centered computing; Interaction paradigms; Interaction device</t>
  </si>
  <si>
    <t>8LIV87JZ</t>
  </si>
  <si>
    <t>Sekiguchi, Taiki; Makino, Mitsunori</t>
  </si>
  <si>
    <t>Virtual reality; Control systems; virtual reality (VR); Haptic interfaces; Aerospace electronics; science education; Vibrations; Education; Animals; hands-on education; K-12 education; study support system</t>
  </si>
  <si>
    <t>VMGKEA22</t>
  </si>
  <si>
    <t>Qorbani, Hossain Samar; Arya, Ali; Nowlan, Nuket; Abdinejad, Maryam</t>
  </si>
  <si>
    <t>589-590</t>
  </si>
  <si>
    <t>Virtual Reality; Virtual reality; Solid modeling; Training; Tools; Three-dimensional displays; User interfaces; Conferences; Safety Training; STEM Education</t>
  </si>
  <si>
    <t>9NYCKLAI</t>
  </si>
  <si>
    <t>Matthews, Shawn; Wood, Kody; Uribe-Quevedo, Alvaro; Jaimes, Norman; Dubrowski, Adam; Kapralos, Bill; Alam, Fahad; Rojas, David</t>
  </si>
  <si>
    <t>Work-in-Progress–—A Preliminary Eye Tracking and HMD Orientation Comparison to Determine Focus on a Cardiac Auscultation Training Environment</t>
  </si>
  <si>
    <t>virtual reality; Headphones; Visualization; Training; Resists; engagement; Gaze tracking; usability; virtual simulation; Grasping; Focusing; cardiac auscultation</t>
  </si>
  <si>
    <t>HD4CGWDK</t>
  </si>
  <si>
    <t>Serafin, Stefania; Adjorlu, Ali; Nilsson, Niels; Thomsen, Lui; Nordahl, Rolf</t>
  </si>
  <si>
    <t>Visualization; Training; Augmented reality; Instruments; Music</t>
  </si>
  <si>
    <t>JEK94476</t>
  </si>
  <si>
    <t>Ferche, Oana-Maria; Bogdan Moldoveanu, Alin Dragos; Dascalu, Maria-Iuliana; Nicoleta Bodea, Constanta; Gabriel Lupu, Robert; Irimia, Danut; Moldoveanu, Florica</t>
  </si>
  <si>
    <t>2017-05</t>
  </si>
  <si>
    <t>30-33</t>
  </si>
  <si>
    <t>Virtual Reality; Tracking; rehabilitation; Medical services; Haptic interfaces; Avatars; Robot sensing systems; in-vivo testing; Optical devices</t>
  </si>
  <si>
    <t>CI937S82</t>
  </si>
  <si>
    <t>Bruder, Gerd; Steinicke, Frank; Valkov, Dimitar; Hinrichs, Klaus</t>
  </si>
  <si>
    <t>125-126</t>
  </si>
  <si>
    <t>3D user interfaces; Computer graphics; Layout; Virtual reality; Computer displays; Legged locomotion; Cameras; Three dimensional displays; mixed reality; Laboratories; User interfaces; Process design; virtual studio</t>
  </si>
  <si>
    <t>IF6QHJCM</t>
  </si>
  <si>
    <t>Zhao, Weiwei; Madhavan, Vis.</t>
  </si>
  <si>
    <t>149-150</t>
  </si>
  <si>
    <t>Sensors; Virtual environments; Joints; Avatar; Ergonomics; Immersive virtual reality; Anthropometry; Lifting equipment; Posture mapping</t>
  </si>
  <si>
    <t>QZINQD3T</t>
  </si>
  <si>
    <t>Liu, Peng; Jiang, Guohua; Liu, Yuqing; An, Ming</t>
  </si>
  <si>
    <t>2016-09</t>
  </si>
  <si>
    <t>Layout; Virtual reality; Training; Three-dimensional displays; Gravity; Mice; Space stations</t>
  </si>
  <si>
    <t>EDU4ZZPZ</t>
  </si>
  <si>
    <t>Katz, Brian F. G.; Felinto, Dalai Q.; Touraine, Damien; Poirier-Quinot, David; Bourdot, Patrick</t>
  </si>
  <si>
    <t>203-204</t>
  </si>
  <si>
    <t>Rendering (computer graphics); Virtual reality; Engines; Games; Synchronization; Navigation; and virtual realities; augmented; H.5.1 [Multimedia Information Systems]: Artificial; I.3.2 [Graphics Systems]: Distributed/network graphics</t>
  </si>
  <si>
    <t>PMUFNCIU</t>
  </si>
  <si>
    <t>Schmelter, Thereza; Hildebrand, Kristian</t>
  </si>
  <si>
    <t>Virtual reality (VR) is becoming increasingly integrated into people’s lives. However, current applications are usually limited to a certain fixed location. With the introduction of wireless and mobile head mounted displays (HMD) there is no longer a need for a workstation. In this way it is possible to introduce VR experiences in public spaces. Some airlines have already started to use VR as an alternative entertainment system on flights.</t>
  </si>
  <si>
    <t>279-280</t>
  </si>
  <si>
    <t>virtual reality; Virtual reality; Resists; Haptic interfaces; Entertainment industry; Automobiles; Human-centered computing; Human-computer interaction (HCI); Interaction Paradigms; Public transportation</t>
  </si>
  <si>
    <t>MA6LB9KR</t>
  </si>
  <si>
    <t>Liu, Hao; Ma, Hao; Chen, Donglin</t>
  </si>
  <si>
    <t>1676-1679</t>
  </si>
  <si>
    <t>Virtual Reality; Virtual reality; Solid modeling; Task analysis; Training; Wireless sensor networks; Sensor systems; Human Motion Recognition; Rehabilitation Training</t>
  </si>
  <si>
    <t>7JTYUA5E</t>
  </si>
  <si>
    <t>Rummukainen, Olli; Schlecht, Sebastian; Plinge, Axel; Habets, Emanuël A. P.</t>
  </si>
  <si>
    <t>Rendering (computer graphics); Virtual reality; Measurement; Audio systems; Binaural; Heart rate; Reverberation; Six-degrees-of-freedom; Spatial sound</t>
  </si>
  <si>
    <t>K8HCZHN7</t>
  </si>
  <si>
    <t>Robins, Rebecca K.; Teodoro, Gregory; Wright, W. Geoffrey</t>
  </si>
  <si>
    <t>virtual reality; Virtual reality; Head; Visualization; Resists; Protocols; vestibular; proprioception; Medical treatment; Neck; joint position matching</t>
  </si>
  <si>
    <t>63IYECFZ</t>
  </si>
  <si>
    <t>Wilson, Brandon; Bounds, Matthew; Tavakkoli, Alireza</t>
  </si>
  <si>
    <t>313-314</t>
  </si>
  <si>
    <t>Tracking; Real-time systems; Virtual environments; I.3.7 [Computer Graphics]: Three-Dimensional Graphics and Realism — Animation; Calibration; Skeleton; I.3.7 [Computer Graphics]: Three-Dimensional Graphics and Realism — Virtual Reality; I.3.8 [Computer Graphics]: Applications; Silicon</t>
  </si>
  <si>
    <t>RN3LXCJ4</t>
  </si>
  <si>
    <t>Tateyama, Tomoko; Kigami, Asuka; Nishikawa, Shun; Katada, Tetsuro; Matsumoto, Shimpei</t>
  </si>
  <si>
    <t>765-768</t>
  </si>
  <si>
    <t>VR; Solid modeling; Visualization; Smart phones; Three-dimensional displays; Buildings; Stereo image processing; Campus build modeling; Eye protection; Mobile smart phone; Virtual Campus Guide; VR goggles</t>
  </si>
  <si>
    <t>R4766LT2</t>
  </si>
  <si>
    <t>Bai, Jiawang; Wang, Xin; Zhang, Wenbin; Zhuang, Chaojian; Pan, Mengdi</t>
  </si>
  <si>
    <t>virtual reality; Cameras; Smart phones; Robots; Streaming media; robot; Gears; Speech recognition; rotation matrix; voice recognition; Wireless fidelity</t>
  </si>
  <si>
    <t>UY92JRCK</t>
  </si>
  <si>
    <t>Self-characterstics and sound in immersive virtual reality — Estimating avatar weight from footstep sounds</t>
  </si>
  <si>
    <t>283-284</t>
  </si>
  <si>
    <t>Tracking; Legged locomotion; Context; Avatars; H.5.1 [Multimedia Information Systems]: Artificial; Concrete; Frequency estimation; virtual realities — Audio output</t>
  </si>
  <si>
    <t>ALMVMY6L</t>
  </si>
  <si>
    <t>Izatt, Elizabeth; Scholberg, Kate; Kopper, Regis</t>
  </si>
  <si>
    <t>83-84</t>
  </si>
  <si>
    <t>Virtual reality; Visualization; Physics; Computer Simulation; Data visualization; Immersion; Detectors; Fitting; Neutrino sources</t>
  </si>
  <si>
    <t>PYX42WGH</t>
  </si>
  <si>
    <t>Kim, Myungsin; Jang, Inyoung; Lee, Yongseok; Lee, Yongjun; Lee, Dongjun</t>
  </si>
  <si>
    <t>With the recent advancements of HMD (head mounted display) and the sensing technology (e.g., RGB-D camera and sensor fusion for localization), immersive VR (virtual reality) interaction, where users interact with the virtual environment using their bodies (e.g., head motion and hand grasping), has received great attention. To enhance the realism for this immersive VR interaction, the haptic feedback is desired. Conventional kinesthetic haptic devices (e.g., Force Dimension Omega 3®, etc.) are not so suitable for this purpose, due to their mechanical ground requirement bulky size and, consequently, high cost. In this context, we propose here a wearable cutaneous haptic device which can generate 3-DOF contact force feedback at the finger tip and track finger/palm rotation by using inertial measurement units (IMUs).</t>
  </si>
  <si>
    <t>2016-08</t>
  </si>
  <si>
    <t>649-649</t>
  </si>
  <si>
    <t>Haptic interfaces; finger tracking; 3-DOF cutaneous haptic feedback; inertial measurement unit; wearable haptic device</t>
  </si>
  <si>
    <t>FDDL3ZGW</t>
  </si>
  <si>
    <t>Jung, Tae Hun; Yoo, Hanju; Jin, Yuna; Rhee, Chae Eun; Chae, Chan-Byoung</t>
  </si>
  <si>
    <t>virtual reality; remote control; haptic communication.; Internet of Skills; multimodal teleoperation</t>
  </si>
  <si>
    <t>XLCUVC2F</t>
  </si>
  <si>
    <t>Jorge, Vitor; Nedel, Luciana; Maciel, Anderson; Oliveira, Jackson; Faria, Frederico</t>
  </si>
  <si>
    <t>169-169</t>
  </si>
  <si>
    <t>Virtual reality; Engines; Games; Context; Personnel; Electronic mail; Computers; augmented and virtual realities-; H.1.2. [User/Machine Systems]: Human factors; H.S.l [Information Interfaces and Representation]: Artificial</t>
  </si>
  <si>
    <t>JNAPYIJ3</t>
  </si>
  <si>
    <t>Miyata, Akihiro; Uno, Hironobu; Go, Kenro</t>
  </si>
  <si>
    <t>1086-1087</t>
  </si>
  <si>
    <t>Solid modeling; Visualization; Resists; Computational modeling; HMD; Roads; Motion pictures; Accessibility; Accessibility technologies; Human computer interaction (HCI); Human-centered computing; Vection; Wheelchairs; Interactive systems and tools; Simulator; Wheelchair</t>
  </si>
  <si>
    <t>K6DSPKB8</t>
  </si>
  <si>
    <t>Heyse, Joris</t>
  </si>
  <si>
    <t>1381-1382</t>
  </si>
  <si>
    <t>Tracking; Virtual reality; Training; Resists; Haptic interfaces; Prototypes; Surgery; Human computer interaction (HCI); Human-centered computing; Applied computing; Interaction paradigms; Health informatics; Life and medical sciences</t>
  </si>
  <si>
    <t>9TBJ22V9</t>
  </si>
  <si>
    <t>Piumsomboon, Thammathip; Dey, Arindam; Ens, Barrett; Lee, Gun; Billinghurst, Mark</t>
  </si>
  <si>
    <t>218-219</t>
  </si>
  <si>
    <t>Tracking; Augmented reality; Three-dimensional displays; mixed reality; eye tracking; Collaboration; Calibration; remote collaboration; Image reconstruction</t>
  </si>
  <si>
    <t>77PGMB3U</t>
  </si>
  <si>
    <t>Zhao, Yuchen; Forte, Maurizio; Kopper, Regis</t>
  </si>
  <si>
    <t>In recent years, digital technology has become ubiquitous in the museum. They have changed the ways museums document, preserve and present cultural heritage [3]. Now, we are exploring if there are some ways that could provide more historical context to a displayed object and make an exhibition more immersive. Therefore, we did a project called “The Virtual Reality Touch Museum” and used an experiment to test if such museum performs better on “Presence” and learning achievements. As the results show, our VR Touch Museum was outstanding in “presence” but more research is necessary to verify how effective it is for learning.</t>
  </si>
  <si>
    <t>741-742</t>
  </si>
  <si>
    <t>virtual reality; Monitoring; Virtual reality; Visualization; Resists; presence; Electronic mail; Art; History; augmented; museum; touch; virtual realities; learning achievements: H.5.1 [Information Interfaces and Presentation]: Multimedia Information Systems-Artificial</t>
  </si>
  <si>
    <t>3PB7HGJ3</t>
  </si>
  <si>
    <t>Barberis, Adrian; Bennet, Trystan; Minear, Meredith</t>
  </si>
  <si>
    <t>“Ready Player One”: Enhancing Omnidirectional Treadmills for Use in Virtual Environments</t>
  </si>
  <si>
    <t>848-849</t>
  </si>
  <si>
    <t>Tracking; Virtual reality; Software; Cameras; Virtual environments; Calibration; Interaction design; Computer applications; Smoothing methods</t>
  </si>
  <si>
    <t>QEUMU38R</t>
  </si>
  <si>
    <t>Perez-C, Hazan; Moscoso-Barrera, William D.; Paipa-Galeano, Luis Alfredo</t>
  </si>
  <si>
    <t>virtual reality; Virtual reality; Software; Training; Games; Tools; Prototypes; serious game; Head-mounted displays; cognition training; scripting; software design</t>
  </si>
  <si>
    <t>I37XVLXV</t>
  </si>
  <si>
    <t>Itoh, Yuta; Orlosky, Jason; Huber, Manuel; Kiyokawa, Kiyoshi; Klinker, Gudrun</t>
  </si>
  <si>
    <t>We present an off-the-shelf, low-latency Optical See-through Head-Mounted Displays (OST-HMD) for Augmented Reality (AR). Temporally consistent visualization is crucial for realizing immersive AR experiences. This is challenging since it requires both accurate head-tracking and low-latency rendering of AR content. Building a system which meets both constraints usually requires experts on computer vision/graphics and expensive display hardware. This work demonstrates that such high spatio-temporal fidelity is achievable with commodity hardware available today. We build a custom OST-HMD system that consists of a virtual reality HMD, i.e., the Oculus Rift DK2, and half-mirror optics, and adapt the rendering pipeline in order to integrate the OST-HMD calibration framework. An evaluation with a user-perspective camera shows that the system achieves mean temporal error of &lt;;1 ms (95% reduction of the latency from naive, no-predictive rendering), and median spatial error &lt;;0.3° in the viewing angle with maximum error at most 1.0°.</t>
  </si>
  <si>
    <t>189-190</t>
  </si>
  <si>
    <t>Hardware; Rendering (computer graphics); Cameras; Three-dimensional displays; Calibration; Mirrors; low-cost HMD; optical see-through; Pipelines; post-rendering</t>
  </si>
  <si>
    <t>Q4INBGYG</t>
  </si>
  <si>
    <t>Porssut, Thibault; Debarba, Henrique G; Canzoneri, Elisa; Herbelin, Bruno; Boulic, Ronan</t>
  </si>
  <si>
    <t>309-310</t>
  </si>
  <si>
    <t>Solid modeling; Visualization; Adaptation models; Biological system modeling; Planning; Kinematics; and virtual realities; augmented; Gravity; H.5.1 [Information Interfaces and Presentation]: Multimedia Information Systems — Artificial</t>
  </si>
  <si>
    <t>B7M28GKI</t>
  </si>
  <si>
    <t>Sherstyuk, Andrei; Dey, Arindam; Sandor, Christian</t>
  </si>
  <si>
    <t>137-138</t>
  </si>
  <si>
    <t>Hardware; Tracking; Virtual reality; Head; Educational institutions; Humans; Magnetic heads; I.3.6 [Computer Graphics]: Methodology and Techniques — Interaction techniques; I.3.7 [Computer Graphics]: Three-dimensional Graphics and Realism — Virtual Reality</t>
  </si>
  <si>
    <t>AVLT75J4</t>
  </si>
  <si>
    <t>Koge, Masahiro; Hachisu, Taku; Kajimoto, Hiroyuki</t>
  </si>
  <si>
    <t>167-168</t>
  </si>
  <si>
    <t>Visualization; Computer vision; Acceleration; vection; Optical sensors; Elevators; Image motion analysis; Microcontrollers; Motion platform; VisuaLift Studio</t>
  </si>
  <si>
    <t>DY5S995F</t>
  </si>
  <si>
    <t>Hudák, M.; Sobota, B.; Korečko, Š.; Sivý, M.</t>
  </si>
  <si>
    <t>194-199</t>
  </si>
  <si>
    <t>Real-time systems; Training; Virtual environments; Collaboration; Testing; Safety; Rapid prototyping</t>
  </si>
  <si>
    <t>J4XZML65</t>
  </si>
  <si>
    <t>Muhammad, Azeem Syed; Ahn, Sang Chul; Hwang, Jae-In</t>
  </si>
  <si>
    <t>2017-01</t>
  </si>
  <si>
    <t>196-199</t>
  </si>
  <si>
    <t>Legged locomotion; Resists; Navigation; Conferences; Accelerometers; Consumer electronics; Analysis of variance</t>
  </si>
  <si>
    <t>GUS4AZFH</t>
  </si>
  <si>
    <t>Koo, Bonkon; Choi, Seungjin</t>
  </si>
  <si>
    <t>2015-01</t>
  </si>
  <si>
    <t>Monitoring; Virtual reality; electroencephalogram (EEG); Electroencephalography; Correlation; Algorithm design and analysis; brain computer interface (BCI); Harmonic analysis; steady state visually evoked potential (SSVEP); Steady-state; virtual reality head-mounted display (VRHMD)</t>
  </si>
  <si>
    <t>C89UZ4Z2</t>
  </si>
  <si>
    <t>Roth, Daniel; Lugrin, Jean-Luc; Büser, Julia; Bente, Gary; Fuhrmann, Arnulph; Latoschik, Marc Erich</t>
  </si>
  <si>
    <t>275-276</t>
  </si>
  <si>
    <t>Tracking; Real-time systems; Virtual environments; Electronic mail; Kinematics; Frequency modulation; H.5.1 [Information Systems]: Artificial — Augmented and Virtual Realities</t>
  </si>
  <si>
    <t>KX9EEVXR</t>
  </si>
  <si>
    <t>Frangenberg, Nigel; Waldow, Kristoffer; Fuhrmann, Arnulph</t>
  </si>
  <si>
    <t>609-610</t>
  </si>
  <si>
    <t>Virtual reality; Solid modeling; Visualization; Three-dimensional displays; Conferences; Mouth; Loudspeakers; Ventriloquism effect</t>
  </si>
  <si>
    <t>NNPPHIN7</t>
  </si>
  <si>
    <t>Lin, Yun-Xuan; Babu, Sabarish V.; Venkatakrishnan, Rohith; Venkatakrishnan, Roshan; Wang, Ying-Chu; Lin, Wen-Chieh</t>
  </si>
  <si>
    <t>624-625</t>
  </si>
  <si>
    <t>Virtual Reality; Solid modeling; Visualization; Task analysis; Legged locomotion; Virtual environments; Cybersickness; Knowledge acquisition; Peripheral Blur</t>
  </si>
  <si>
    <t>P5843UG5</t>
  </si>
  <si>
    <t>Tsai, Hung-Hsu; Ho, Xin-Yu; Chang, Chih-Tsan; Tsai, Cheng-Yu; Yu, Pao-Ta; Chiou, Kuo-Ching</t>
  </si>
  <si>
    <t>60-64</t>
  </si>
  <si>
    <t>Virtual reality; Head; Smart phones; Three-dimensional displays; Water conservation; Safety; immersive 3D environment; interactive VR portfolios; Picture book; Portfolios; Soil; Soil and water conservation</t>
  </si>
  <si>
    <t>VRFYJRSX</t>
  </si>
  <si>
    <t>Moon, Ho-Sang; Shin, Sung-Wook; Chung, Sung-Taek; Kim, Eok</t>
  </si>
  <si>
    <t>Virtual Reality; Virtual reality; Visualization; Task analysis; Training; Games; Medical treatment; Area measurement; K-CBS; Serious game; Unilateral spatial neglect</t>
  </si>
  <si>
    <t>EY8T3EJ9</t>
  </si>
  <si>
    <t>Clifford, Rory M.S.; Tuanquin, Nikita Mae B.; Lindeman, Robert W.</t>
  </si>
  <si>
    <t>239-240</t>
  </si>
  <si>
    <t>Virtual Reality; Virtual environments; Three-dimensional displays; Force; User interfaces; 3D Selection; 3D interaction; Two dimensional displays; Laser transitions; object displacement</t>
  </si>
  <si>
    <t>V69CS2F8</t>
  </si>
  <si>
    <t>Bernardin, Antonin; Cortes, Guillaume; Fribourg, Rebecca; Luong, Tiffany; Nouviale, Florian; Si-Mohammed, Hakim</t>
  </si>
  <si>
    <t>860-861</t>
  </si>
  <si>
    <t>Task analysis; Navigation; Three-dimensional displays; User interfaces; Compass; Drones; Human-centered computing-Human computer interaction (HCI)-Interaction paradigms-Virtual reality; Stacking</t>
  </si>
  <si>
    <t>EGF65JJ7</t>
  </si>
  <si>
    <t>Sportillo, Daniele; Paljic, Alexis; Ojeda, Luciano; Fuchs, Philippe; Roussarie, Vincent</t>
  </si>
  <si>
    <t>693-694</t>
  </si>
  <si>
    <t>Virtual reality; Training; Electronic mail; Wheels; Automobiles; Manuals</t>
  </si>
  <si>
    <t>KY9W7L73</t>
  </si>
  <si>
    <t>Krompiec, Przemyslaw Kazimierz; Park, Kyoungju</t>
  </si>
  <si>
    <t>19-20</t>
  </si>
  <si>
    <t>Games; Resists; Haptic interfaces; Vibrations; Prototypes; Presses; Weapons</t>
  </si>
  <si>
    <t>DCX46U5C</t>
  </si>
  <si>
    <t>Fabroyir, Hadziq</t>
  </si>
  <si>
    <t>2019 12th International Conference on Information Communication Technology and System (ICTS)</t>
  </si>
  <si>
    <t>323-326</t>
  </si>
  <si>
    <t>virtual reality; Virtual reality; Task analysis; Games; Google; Navigation; spatial navigation; User interfaces; multitouch; gamepad; ISO Standards; map; street view</t>
  </si>
  <si>
    <t>T57WBPU6</t>
  </si>
  <si>
    <t>Han, Dustin T.; Sargunam, Shyam Prathish; Ragan, Eric D.</t>
  </si>
  <si>
    <t>387-388</t>
  </si>
  <si>
    <t>Tracking; Head; Hip; Avatars; and virtual realities; augmented; H.5.1 [Information interfaces and presentation]: Multimedia Information Systems — Artificial; Turning; Torso</t>
  </si>
  <si>
    <t>KYZFTEA9</t>
  </si>
  <si>
    <t>Mahalil, Imran; Rusli, Mohd Ezanee; Yusof, Azmi Mohd; Mohd Yusoff, Mohd Zaliman; Razieff Zainudin, Ahmad Redza</t>
  </si>
  <si>
    <t>2014-11</t>
  </si>
  <si>
    <t>380-384</t>
  </si>
  <si>
    <t>Visualization; Virtual environments; Stress; Information technology; Multimedia communication; Immersion; Medical treatment; Virtual Reality Therapy (VRT)</t>
  </si>
  <si>
    <t>8KNYEYUH</t>
  </si>
  <si>
    <t>Thomas, Nicklaus; Evans, David; Russ, Samuel</t>
  </si>
  <si>
    <t>2013-01</t>
  </si>
  <si>
    <t>382-383</t>
  </si>
  <si>
    <t>Tracking; Virtual reality; Solid modeling; Educational institutions; Medical treatment; Consumer electronics; Public speaking</t>
  </si>
  <si>
    <t>PA4GA5EK</t>
  </si>
  <si>
    <t>Faure; Bouyer; Mercier; Robitaille; McFadyen; Côté, Fortin; Cardou; Gosselin; Bonenfant; Laurendeau</t>
  </si>
  <si>
    <t>Rendering (computer graphics); Virtual reality; Visualization; Force feedback; cable-driven parallel mechanism; Multiple Kinect; Sensor fusion</t>
  </si>
  <si>
    <t>4XLMST7G</t>
  </si>
  <si>
    <t>Welsford-Ackroyd, Finn; Chalmers, Andrew; Anjos, Rafael K. dos; Medeiros, Daniel; Kim, Hyejin; Rhee, Taehyun</t>
  </si>
  <si>
    <t>670-671</t>
  </si>
  <si>
    <t>Virtual reality; Task analysis; Tools; Resists; Cameras; Virtual environments; Collaboration; Human-centered computing; Interaction paradigms; Collaborative interaction</t>
  </si>
  <si>
    <t>MPWUFUVN</t>
  </si>
  <si>
    <t>Šiđanin, Predrag; Plavšić, Jovana</t>
  </si>
  <si>
    <t>Urban plan “Extension of the Zemun quay” was made from the need for access to the population of the Danube coast. The plan envisages the construction of a promenade and facilities of various contents in a zone of quay which is not defended from high water level. The visualization of the plan was made for the optimal level of the Danube River water level in immersive virtual reality (VR). As a variety of construction is planned at this location, simulation of the extreme hydrological data of the Danube River was also performed. The aim of visualization and simulation of this specific location and the impact of natural factors on the objects is to encourage and assist decision-makers in building investors. The direct experience gained in VR will enable investors to determine which type of facility they will invest in. This paper will show basic research activities performed for the purpose of simulating the consequences of the extremely high water levels of the Danube.</t>
  </si>
  <si>
    <t>50-53</t>
  </si>
  <si>
    <t>Solid modeling; Data models; Three-dimensional displays; Oculus Rift; Rivers; Buildings; Data visualization; Hydrological data; Investment; urban plan; VR symulation</t>
  </si>
  <si>
    <t>U9ZVRENZ</t>
  </si>
  <si>
    <t>Fandáková, M.; Zábovská, K.; Bučko, B.; Zábovský, M.</t>
  </si>
  <si>
    <t>1680-1684</t>
  </si>
  <si>
    <t>virtual reality; simulation; Industries; Solid modeling; Visualization; Training; Smart phones; Virtual environments; virtual environment; visualization; CAVE; History</t>
  </si>
  <si>
    <t>NBEHEVEV</t>
  </si>
  <si>
    <t>Yano, Kojiro</t>
  </si>
  <si>
    <t>Work-in-Progress–—Integrated Reading Assistance in an Immersive Environment</t>
  </si>
  <si>
    <t>virtual reality; Virtual reality; Tools; Synchronization; eye tracking; Gaze tracking; immersive learning; assistive technology; reading disorder; Software design</t>
  </si>
  <si>
    <t>ME6BIQXQ</t>
  </si>
  <si>
    <t>16-17</t>
  </si>
  <si>
    <t>Visualization; Virtual environments; Foot; Three-dimensional displays; Avatars; and virtual realities; augmented; Grasping; H.5.1. [Information Interfaces and Presentation (e.g. HCI)]: Multimedia Information Systems-: Artificial</t>
  </si>
  <si>
    <t>Q6KA4KTZ</t>
  </si>
  <si>
    <t>Piszczek, Marek; Maciejewski, Marcin; Pomianek, Mateusz</t>
  </si>
  <si>
    <t>145-146</t>
  </si>
  <si>
    <t>virtual and augmented reality; optoelectronic tracking systems; photonic devices and systems</t>
  </si>
  <si>
    <t>4NP7UCMY</t>
  </si>
  <si>
    <t>Cesco, Arnaldo; Ballardin, Francesco; Marfia, Gustavo</t>
  </si>
  <si>
    <t>641-642</t>
  </si>
  <si>
    <t>Virtual Reality; Tracking; Virtual reality; Three-dimensional displays; User interfaces; Conferences; Sociology; Interactive games; Health informatics; Health care information systems; Musculoskeletal system</t>
  </si>
  <si>
    <t>SJSXW368</t>
  </si>
  <si>
    <t>962-963</t>
  </si>
  <si>
    <t>Virtual Reality; Tracking; Virtual reality; Head; Training; Resists; Cameras; Underwater; Motion Capture; Head Mounted Display; Sports; Scuba Diving; Human computer interaction (HCI); Human-centered computing; Interaction paradigms; Training Simulator</t>
  </si>
  <si>
    <t>AAKH33VP</t>
  </si>
  <si>
    <t>Paris, Richard A.; McNamara, Timothy P.; Rieser, John J.; Bodenheimer, Bobby</t>
  </si>
  <si>
    <t>261-262</t>
  </si>
  <si>
    <t>Layout; Tracking; Legged locomotion; Navigation; Virtual environments; Redirected Walking; Presence; Turning; Extraterrestrial measurements; Reorientation; Spatial Awareness</t>
  </si>
  <si>
    <t>PCKHVVEN</t>
  </si>
  <si>
    <t>Otaran, Ata; Farkhatdinov, Ildar</t>
  </si>
  <si>
    <t>64-66</t>
  </si>
  <si>
    <t>Virtual reality; Legged locomotion; Three-dimensional displays; Cybersickness; Avatars; Robot sensing systems; User interfaces; Conferences; Haptic devices; Human computer interaction (HCI); Human-centered computing; Interaction devices; Interaction paradigms</t>
  </si>
  <si>
    <t>L9ESVMRF</t>
  </si>
  <si>
    <t>Sherstyuk, Andrei; Treskunov, Anton</t>
  </si>
  <si>
    <t>69-70</t>
  </si>
  <si>
    <t>Tracking; Games; Cameras; Three-dimensional displays; Avatars; Magnetic heads; Mars</t>
  </si>
  <si>
    <t>WVYRYM3U</t>
  </si>
  <si>
    <t>Nielsen, Mikkel; Toft, Christian; Nilsson, Niels C.; Nordahl, Rolf; Serafin, Stefania</t>
  </si>
  <si>
    <t>299-300</t>
  </si>
  <si>
    <t>Tracking; Virtual reality; Training; Footwear; Legged locomotion; Navigation; virtual environments; walking; Friction; 3D Navigation</t>
  </si>
  <si>
    <t>XWS3ZT5B</t>
  </si>
  <si>
    <t>Spagnoletti, Giovanni; Meli, Leonardo; Baldi, Tommaso Lisini; Gioioso, Guido; Pacchierotti, Claudio; Prattichizzo, Domenico</t>
  </si>
  <si>
    <t>691-692</t>
  </si>
  <si>
    <t>Hardware; Rendering (computer graphics); Solid modeling; Virtual environments; Haptic interfaces; Actuators; Robots; Human computer interaction (HCI); Haptic devices Human-centered computing; Interaction paradigms-Virtual reality; Tactile and hand-based interfaces</t>
  </si>
  <si>
    <t>NV489485</t>
  </si>
  <si>
    <t>Wani, Shruti S.; Kamble, Sameer Baban; Raman, Ramakrishnan</t>
  </si>
  <si>
    <t>212-217</t>
  </si>
  <si>
    <t>Virtual Reality; Virtual reality; Engines; Software; Games; Tools; Three-dimensional displays; Graphics; Unity; etc; Oculus rift; Unreal</t>
  </si>
  <si>
    <t>FJ74GACK</t>
  </si>
  <si>
    <t>Wang, Jia; Lindeman, Robert W.</t>
  </si>
  <si>
    <t>In this poster, we present the design and the implementation of a surfboard travel interface inspired by the “Silver Surfer” cartoons and movies. The board interface works in either tilt mode or balance mode, creating an interesting comparison of isometric and elastic devices for rate control and position control travel in virtual environments. We also demonstrate the setup of a complete virtual reality system aimed to evaluate the usability of this travel interface in a future study.</t>
  </si>
  <si>
    <t>121-122</t>
  </si>
  <si>
    <t>Virtual environment; Three dimensional displays; travel; balance board; 3D user interface; Accelerometers; Fans; Position control; Silver; tilt board; virtual surfing</t>
  </si>
  <si>
    <t>LVM2VX3G</t>
  </si>
  <si>
    <t>Zaitseva, A.O.; Deryabina, K.A.; Rolich, A.Y.</t>
  </si>
  <si>
    <t>324-326</t>
  </si>
  <si>
    <t>virtual reality; Virtual reality; Cameras; Mobile handsets; Three-dimensional displays; mobile application; Stereo image processing; Glass; Mobile applications; spherical photo; stereoscopic photo; three-dimensional space(3D)</t>
  </si>
  <si>
    <t>67C83QQR</t>
  </si>
  <si>
    <t>Bahceci, Ozkan Cem; Pena-Rios, Anasol; Gupta, Vikas; Conway, Anthony; Owusu, Gilbert</t>
  </si>
  <si>
    <t>virtual reality; Virtual reality; Training; immersive learning; usability; Communications technology; training; Usability; Employment; Telecommunications; Propulsion; SUS; technology-enhanced-learning</t>
  </si>
  <si>
    <t>ZTN7E4YR</t>
  </si>
  <si>
    <t>Ishii, Shun; Luimula, Mika; Yokokubo, Anna; Lopez, Guillaume</t>
  </si>
  <si>
    <t>000081-000082</t>
  </si>
  <si>
    <t>Virtual reality; Real-time systems; Resists; Wireless communication; Wireless sensor networks; Wearable computers; Wrist</t>
  </si>
  <si>
    <t>7BM3R57G</t>
  </si>
  <si>
    <t>Antonya, Csaba</t>
  </si>
  <si>
    <t>Solid modeling; Visualization; Virtual environments; Adaptation models; Haptic interfaces; Stereo image processing</t>
  </si>
  <si>
    <t>PNQ4YMSS</t>
  </si>
  <si>
    <t>Kalron, Alon; Levy, Michael; Frid, Lior; Ahiron, Anat</t>
  </si>
  <si>
    <t>Virtual reality; Software; Training; Games; Image color analysis; Safety; Motor-Cognitive training; Multiple sclerosis; Pulse width modulation</t>
  </si>
  <si>
    <t>6LA4FBG7</t>
  </si>
  <si>
    <t>Fremerey, Stephan; Suleman, Muhammad Sami; Paracha, Abdul Haq Azeem; Raake, Alexander</t>
  </si>
  <si>
    <t>virtual reality; immersive virtual environments; distance difference; near field interaction; offset</t>
  </si>
  <si>
    <t>NMVKPSAE</t>
  </si>
  <si>
    <t>Suma, Evan A.; Krum, David M.; Bolas, Mark</t>
  </si>
  <si>
    <t>349-350</t>
  </si>
  <si>
    <t>Tracking; Virtual environment; Head; Cameras; Three dimensional displays; mixed reality; Image resolution; HMDs; depth-sensing cameras</t>
  </si>
  <si>
    <t>KV4XTPKB</t>
  </si>
  <si>
    <t>Fuan, Wen; Gang, Cao</t>
  </si>
  <si>
    <t>38-41</t>
  </si>
  <si>
    <t>Virtual reality; Solid modeling; Education; Human computer interaction; experimental learning aims; terminal device type; virtual simulation experiment</t>
  </si>
  <si>
    <t>EUM7FM4R</t>
  </si>
  <si>
    <t>Laschinsky, Yvonne; von Neumann-Cosel, Kilian; Gonter, Mark; Wegwerth, Christian; Dubitzky, Rolf; Knoll, A.</t>
  </si>
  <si>
    <t>1119-1112</t>
  </si>
  <si>
    <t>System testing; Software testing; Lighting; Accidents; Space vehicles; Driver circuits; Electronic equipment testing; Traffic control; Vehicle driving; Vehicle safety</t>
  </si>
  <si>
    <t>LK83XFNS</t>
  </si>
  <si>
    <t>Guo, Rongkai; McMahan, Ryan P.; Weyers, Benjamin</t>
  </si>
  <si>
    <t>Hardware; Poles and towers; Task analysis; Three-dimensional displays; Electronic mail; User interfaces; Stacking; I.3.6 [Computer Graphics]: Methodology and Techniques-Interaction Techniques</t>
  </si>
  <si>
    <t>A55E9GUQ</t>
  </si>
  <si>
    <t>Kitson, Alexandra; Hashemian, Abraham M.; Stepanova, Ekaterina R.; Kruijff, Ernst; Riecke, Bernhard E.</t>
  </si>
  <si>
    <t>215-216</t>
  </si>
  <si>
    <t>virtual reality; Tracking; Navigation; Virtual environments; Electronic mail; Usability; natural user interface; motion cueing; virtual locomotion; Active locomotion; Controllability</t>
  </si>
  <si>
    <t>B58MBVJS</t>
  </si>
  <si>
    <t>Wings and flying in immersive VR — Controller type, sound effects and experienced ownership and agency</t>
  </si>
  <si>
    <t>281-282</t>
  </si>
  <si>
    <t>Tracking; Solid modeling; Visualization; Games; Virtual environments; Avatars; H.5.1 [Multimedia Information Systems]: Artificial; virtual realities — Audio output</t>
  </si>
  <si>
    <t>5583EJ59</t>
  </si>
  <si>
    <t>Ranatunga, Dulitha; Feng, David; Adcock, Matt; Thomas, Bruce</t>
  </si>
  <si>
    <t>Visualization; Augmented reality; Cameras; Three-dimensional displays; Feeds; Prototypes; 3D CHI; Australia; Multi touch interaction; Object Manipulation; Remote Guidance; Spatially Augmented Reality</t>
  </si>
  <si>
    <t>GP5EC963</t>
  </si>
  <si>
    <t>1872-1873</t>
  </si>
  <si>
    <t>Tracking; Virtual reality; Visualization; Virtual environments; Marine vehicles; Sonar; Human-centered computing; Cleaning</t>
  </si>
  <si>
    <t>RN5U32P8</t>
  </si>
  <si>
    <t>Chardonnet, Jean-Rerny; Di Loreto, Cédric; Ryard, Julien; Housseau, Alain</t>
  </si>
  <si>
    <t>747-748</t>
  </si>
  <si>
    <t>Tracking; Solid modeling; Visualization; Virtual environments; Electronic mail; Vibrations; Human-centered computing-Human computer interaction (HCI)-Interaction paradigms-Virtual reality; Software and its engineering-Software organization and properties-Virtual worlds software-Virtual worlds training simulations</t>
  </si>
  <si>
    <t>IW4W56FG</t>
  </si>
  <si>
    <t>Bérard, François; Louis, Thibault</t>
  </si>
  <si>
    <t>Perspective Corrected Displays (PCDs) show the perspective projection of a 3D scene computed from the viewer's position that is updated in real-time. By moving their head in front of the display, users perceive the motion parallax effect, a strong depth perception cue [6]. “fish-tank virtual reality” systems are well-known instantiation of PCDs involving a fixed planar display and stereo rendering is added to the motion parallax depth cue [5]. More recently, PCDs have been arranged to form small volumes such as a cube (i.e. gCu-bik [2] and pCubee [4]). This gives the illusion that the scene is contained inside the display. Because of the small size of the displays, users can rotate them in their hands, hence the Handheld in HPCD. This creates the strong illusion of holding the virtual scene in one's hands. In addition, rotating the display in hands requires much less effort than moving the whole body in front of the display. Hence, HPCDs allow users to experience more motion parallax than PCDs. However, the two previous implementations of cubic HPCDs required the presence of complex electronic on the display. As a result, they are connected with a thick wire to a rendering computer. This prevents to display on all faces as one of them is used for the connection. In addition, a significant part of the cube's sides is occluded by the displays' bezels.</t>
  </si>
  <si>
    <t>397-398</t>
  </si>
  <si>
    <t>Computer graphics; Rendering (computer graphics); Games; Three-dimensional displays; Indexes; Human factors; Glass; Human computer interaction (HCI); Interaction devices; Computing methodologies; Displays and imagers; Graphics systems and interfaces; Mixed / augmented reality Human-centered computing</t>
  </si>
  <si>
    <t>3Y4B6MWN</t>
  </si>
  <si>
    <t>Moon, Byeong-Hyeon; Choi, Jae-Won; Jung, Kun-Tak; Kim, Dong-Hyun; Song, Hyun-Jeong; Gil, Ki-Jong; Kim, Jong-Wook</t>
  </si>
  <si>
    <t>355-359</t>
  </si>
  <si>
    <t>VR; Mobile robots; Robot sensing systems; Wheels; wearable; video; robot; Flexible printed circuits; control; Wearable sensors</t>
  </si>
  <si>
    <t>LBHQZ3FC</t>
  </si>
  <si>
    <t>Park, Noh-Sam; Han, Mikyong</t>
  </si>
  <si>
    <t>1497-1499</t>
  </si>
  <si>
    <t>VR; Virtual Reality; Rendering (computer graphics); Virtual reality; Standards; Games; Tools; Authoring Tool; Automobiles; Transform coding; 4D Simulator; MPEG-V; SEM; Sensory Effect</t>
  </si>
  <si>
    <t>3UUH3I25</t>
  </si>
  <si>
    <t>van Gemert, Thomas; Bergström, Joanna</t>
  </si>
  <si>
    <t>380-382</t>
  </si>
  <si>
    <t>virtual reality; Virtual reality; Three-dimensional displays; motion sickness; evaluation; User interfaces; locomotion; Measurement; Conferences; travel; cybersickness; questionnaire; Sociology; Statistics; factors; techniques; vr sickness</t>
  </si>
  <si>
    <t>XP4FGGUZ</t>
  </si>
  <si>
    <t>Takac, Michal</t>
  </si>
  <si>
    <t>virtual reality; user interface; Headphones; Visualization; Tools; Virtual environments; Three-dimensional displays; interactivity; Education; Browsers; direct manipulation; mathematics</t>
  </si>
  <si>
    <t>C4CHG3SV</t>
  </si>
  <si>
    <t>Köse, Ahmet; Tepljakov, Aleksei; Astapov, Sergei</t>
  </si>
  <si>
    <t>virtual reality; Engines; Visualization; Real-time systems; therapy; Time measurement; acoustic localization; Acoustics; Kalman filters; microphone array; Radio frequency; synesthesia</t>
  </si>
  <si>
    <t>H6VPT6VN</t>
  </si>
  <si>
    <t>Faure, Céline; Fortin-Côté, Alexis; Robitaille, Nicolas; Cardou, Philippe; Gosselin, Clément; Laurendeau, Denis; Mercier, Catherine; Bouyer, Laurent; McFadyen, Bradford J.</t>
  </si>
  <si>
    <t>2246-2254</t>
  </si>
  <si>
    <t>virtual reality; Visualization; Task analysis; Virtual environments; Haptic interfaces; Robot sensing systems; Wrist; Environmental constraints; handling; reaching</t>
  </si>
  <si>
    <t>43BCDM9U</t>
  </si>
  <si>
    <t>Magalhães, Mariana; Melo, Miguel; Coelho, António; Bessa, Maximino</t>
  </si>
  <si>
    <t>94-100</t>
  </si>
  <si>
    <t>Visualization; Virtual environments; 360-degree video; Psychology; Uncertainty; Education; Decision making; Perceived similarity; User's Expectancy; Virtual Tourism</t>
  </si>
  <si>
    <t>ZQWXXLUR</t>
  </si>
  <si>
    <t>Bruder, Gerd; Steinicke, Frank; Wieland, Phil</t>
  </si>
  <si>
    <t>39-46</t>
  </si>
  <si>
    <t>Visualization; Cameras; Blindness; Optical distortion; Optical sensors; Detectors; Integrated optics; optic flow; Self-motion perception; visual illusions</t>
  </si>
  <si>
    <t>ZUYFEGDU</t>
  </si>
  <si>
    <t>Lee, Hyeopwoo; Kim, Hyejin; Monteiro, Diego Vilela; Goh, Youngnoh; Han, Daseong; Liang, Hai-Ning; Yang, Hyun Seung; Jung, Jinki</t>
  </si>
  <si>
    <t>318-327</t>
  </si>
  <si>
    <t>Virtual reality; Visualization; Task analysis; Training; Three-dimensional displays; Evaluation; Annotations; Computer aided instruction; Cranes; Human-computer interaction; Visual guidance</t>
  </si>
  <si>
    <t>HHQHFIUY</t>
  </si>
  <si>
    <t>Barakabitze, Alcardo Alex; Barman, Nabajeet; Ahmad, Arslan; Zadtootaghaj, Saman; Sun, Lingfen; Martini, Maria G.; Atzori, Luigi</t>
  </si>
  <si>
    <t>IEEE Communications Surveys Tutorials</t>
  </si>
  <si>
    <t>526-565</t>
  </si>
  <si>
    <t>QoE; Adaptation models; Cloud computing; Optimization; Streaming media; 5G; NFV; Quality of experience; Videos; ISP; network management; OTT; OTT and ISP collaboration; SDN; Tutorials</t>
  </si>
  <si>
    <t>YLHYHFQT</t>
  </si>
  <si>
    <t>Jung, Sungchul; Li, Richard; McKee, Ryan; Whitton, Mary C.; Lindeman, Robert W.</t>
  </si>
  <si>
    <t>This work addresses cybersickness, a major barrier to successful long-exposure immersive virtual reality (VR) experiences since user discomfort frequently leads to prematurely ending such experiences. Starting from sensory conflict theory, we posit that if a vibrating floor delivers vestibular stimuli that minimally match the vibration characteristics of a scenario, the size of the conflict between the visual and vestibular senses will be reduced and, thus, the incidence and/or severity of cybersickness will also be reduced. We integrated a custom-built, computer-controlled vibrating floor in our VR system. To evaluate the system, we implemented a realistic off-road vehicle driving simulator in which participants rode multiple laps as passengers on an off-road course. We programmed the floor to generate vertical vibrations similar to those experienced in real off-road vehicle travel. The scenario and driving conditions were designed to be cybersickness-inducing for users in both the Vibration and No-vibration conditions. We collected subjective and objective data for variables previously shown to be related to levels of cybersickness or presence. These included presence and simulator sickness questionnaires (SSQ), self-rated discomfort levels, and the physiological signals of heart rate, galvanic skin response (GSR), and pupil size. Comparing data between participants in the Vibration group (N=11) to the No-Vibration group (N=11), we found that Delta-SSQ Oculomotor response and the GSR physiological signal, both known to be positively correlated with cybersickness, were significantly lower (with large effect sizes) for the Vibration group. Other variables differed between groups in the same direction, but with trivial or small effect sizes. The results indicate that the floor vibration significantly reduced some measures of cybersickness.</t>
  </si>
  <si>
    <t>2669-2680</t>
  </si>
  <si>
    <t>vibration; Visualization; Tactile sensors; simulator sickness; motion sickness; Cybersickness; Physiology; immersive virtual reality; Vibrations; Atmospheric measurements; tactile; Particle measurements; floor; floor-vibration; mitigating cybersickness; reducing cybersickness; whole-body tactile</t>
  </si>
  <si>
    <t>WLNNUERE</t>
  </si>
  <si>
    <t>Ruscella, J. J.; Obeid, Mohammad F.</t>
  </si>
  <si>
    <t>virtual reality; simulation; Training; immersive learning; Scalability; Immersive experience; Taxonomy</t>
  </si>
  <si>
    <t>5UXT2V4G</t>
  </si>
  <si>
    <t>Süncksen, Matthias; Bendig, Henner; Teistler, Michael; Wagner, Markus; Bott, Oliver Johannes; Dresing, Klaus</t>
  </si>
  <si>
    <t>virtual reality; Virtual reality; Task analysis; Training; Games; gamification; .serious game; C-arm; Diagnostic radiography; intraoperative imaging; medical education; Mobile x-ray device; simulation-based training; X-ray imaging</t>
  </si>
  <si>
    <t>QLZAGLMU</t>
  </si>
  <si>
    <t>Howard, Thomas; Marchal, Maud; Lécuyer, Anatole; Pacchierotti, Claudio</t>
  </si>
  <si>
    <t>38-44</t>
  </si>
  <si>
    <t>virtual reality; Virtual reality; Haptic interfaces; Target tracking; Calibration; robotics; Ultrasonic imaging; Aluminum; Mid-air haptics; Servomotors</t>
  </si>
  <si>
    <t>Q3YWGSX6</t>
  </si>
  <si>
    <t>MacQuarrie, Andrew; Steed, Anthony</t>
  </si>
  <si>
    <t>45-54</t>
  </si>
  <si>
    <t>Virtual reality; Resists; user study; Atmospheric measurements; Streaming media; TV; panoramic video; Particle measurements; Extraterrestrial measurements; Cinematic virtual reality</t>
  </si>
  <si>
    <t>VIIU2AZH</t>
  </si>
  <si>
    <t>Baizid, Khelifa; Chellali, Ryad; Hauptman, Traveler</t>
  </si>
  <si>
    <t>2012-07</t>
  </si>
  <si>
    <t>564-569</t>
  </si>
  <si>
    <t>Hardware; Software; Computer architecture; Robot kinematics; Humans; Robot sensing systems; tele-operation; human robot interaction; multi-robots platform</t>
  </si>
  <si>
    <t>7EA9LCZ9</t>
  </si>
  <si>
    <t>73-82</t>
  </si>
  <si>
    <t>virtual reality; Virtual reality; Legged locomotion; Navigation; Three-dimensional displays; Electronic mail; Usability; natural user interface; motion cueing; virtual locomotion; Active locomotion; Controllability</t>
  </si>
  <si>
    <t>KISINBW9</t>
  </si>
  <si>
    <t>John, Brendan; Kalyanaraman, Sriram; Jain, Eakta</t>
  </si>
  <si>
    <t>Accidents occur when a person’s attention is distracted. A key aspect of safety training is directing people’s attention to potential hazards. Unfortunately, creating such hazards also puts people at risk, especially during safety training in manufacturing and construction. Virtual reality provides a training mechanism by which hazardous training scenarios can be created without putting the trainee at risk. We present a general framework for safety training systems and also present results from a case study where we create and evaluate a novel safety training environment, namely, omnidirectional cinemagraphs.</t>
  </si>
  <si>
    <t>147-153</t>
  </si>
  <si>
    <t>virtual reality; Virtual reality; Visualization; Training; Three-dimensional displays; Animation; Hazards; safety training; 360-degree panorama; omnidirectional cinemagraphs</t>
  </si>
  <si>
    <t>V99KEDG2</t>
  </si>
  <si>
    <t>Luong, Tiffany; Argelaguet, Ferran; Martin, Nicolas; Lecuyer, Anatole</t>
  </si>
  <si>
    <t>Training is one of the major use cases of Virtual Reality (VR) due to the flexibility and reproducibility of VR simulations. However, the use of the user’s cognitive state, and in particular mental workload (MWL), remains largely unexplored in the design of training scenarios. In this paper, we propose to consider MWL for the design of complex training scenarios involving multiple parallel tasks in VR. The proposed approach is based on the assessment of the MWL elicited by each potential task configuration in the training application. Following the assessment, the resulting model is then used to create training scenarios able to modulate the user’s MWL over time. This approach is illustrated by a VR flight training simulator based on the Multi-Attribute Task Battery II, which solicits different cognitive resources, able to generate 12 different tasks configurations. A first user study (N = 38) was conducted to assess the MWL for each task configuration using self-reports and performance measurements. This assessment was then used to generate three training scenarios in order to induce different levels of MWL over time. A second user study (N = 14) confirmed that the proposed approach was able to induce the expected mental workload over time for each training scenario. These results pave the way to further studies exploring how MWL modulation can be used to improve VR training applications.</t>
  </si>
  <si>
    <t>662-671</t>
  </si>
  <si>
    <t>Virtual reality; Electroencephalography; Task analysis; Training; Physiology; Brain modeling; Human computer interaction (HCI); Human-centered computing; Interaction paradigms</t>
  </si>
  <si>
    <t>B9TA3Z78</t>
  </si>
  <si>
    <t>Tanaya, Michael; Yang, KouKeng; Christensen, Taran; Li, Shen; O'Keefe, Michael; Fridley, James; Sung, Kelvin</t>
  </si>
  <si>
    <t>111-116</t>
  </si>
  <si>
    <t>Augmented Reality; Virtual Reality; Augmented reality; Three-dimensional displays; Aerospace electronics; Virtual Space; Collaboration; User interfaces; Prototypes; Mixed Reality</t>
  </si>
  <si>
    <t>JEHHYM7M</t>
  </si>
  <si>
    <t>Kossyk, Ingo; Dörr, Jonas; Kondak, Konstantin</t>
  </si>
  <si>
    <t>4674-4679</t>
  </si>
  <si>
    <t>Rendering (computer graphics); Haptic interfaces; Force; Trajectory; Wheels; Joints; Shoulder</t>
  </si>
  <si>
    <t>JIRUYEIB</t>
  </si>
  <si>
    <t>Wang, Ziqi; Wang, Dangxiao; Zhang, Yu; Liu, Jiaqi; Wen, Li; Xu, Weiliang; Zhang, Yuru</t>
  </si>
  <si>
    <t>7681-7690</t>
  </si>
  <si>
    <t>Actuators; Force; Force feedback; Shape; haptic interface; grasping; Grasping; Strain; pneumatic actuators; soft robotics</t>
  </si>
  <si>
    <t>ZKH366AM</t>
  </si>
  <si>
    <t>de Moura, Douglas Yamashita; Sadagic, Amela</t>
  </si>
  <si>
    <t>286-294</t>
  </si>
  <si>
    <t>Virtual reality; Software; Task analysis; Training; Maintenance engineering; usability; and virtual realities; augmented; cybersickness; immersive VR; TV; Stereo image processing; Bimanual assembly task; H.5.1 [Information Interfaces &amp; Presentations]: Multimedia Information Systems - Artificial; human performance; non-immersive VR</t>
  </si>
  <si>
    <t>RRG5IGG3</t>
  </si>
  <si>
    <t>Heiwolt, Karoline; Zito, Claudio; Nowak, Markus; Castellini, Claudio; Stolkin, Rustam</t>
  </si>
  <si>
    <t>398-404</t>
  </si>
  <si>
    <t>Solid modeling; Task analysis; Training; Data models; Context modeling; Wrist; Predictive models</t>
  </si>
  <si>
    <t>KPXUSRWY</t>
  </si>
  <si>
    <t>Wong, Chi Wah; Olafsson, Valur; Plank, Markus; Snider, Joseph; Halgren, Eric; Poizner, Howard; Liu, Thomas</t>
  </si>
  <si>
    <t>2013-11</t>
  </si>
  <si>
    <t>1533-1536</t>
  </si>
  <si>
    <t>Virtual reality; Correlation; Magnetic resonance imaging; Basal ganglia; Time series analysis; Unsupervised learning</t>
  </si>
  <si>
    <t>FCIZZGA5</t>
  </si>
  <si>
    <t>Ju, Uijong; Kang, June; Wallraven, Christian</t>
  </si>
  <si>
    <t>77-82</t>
  </si>
  <si>
    <t>Virtual reality; Solid modeling; Training; Games; Accidents; Decision making; Brakes; decision-making; driving Simulation; moral judgments; personality differences</t>
  </si>
  <si>
    <t>PYMZNU3T</t>
  </si>
  <si>
    <t>Grandi, Jerônimo Gustavo; Debarba, Henrique Galvan; Maciel, Anderson</t>
  </si>
  <si>
    <t>127-135</t>
  </si>
  <si>
    <t>Visualization; Task analysis; Augmented reality; Three-dimensional displays; Collaboration; User interfaces; Human-centered computing—Human computer interaction (HCI)—Interaction paradigms—Mixed/augmented reality Human-centered computing—Collaborative and social computing; Human-centered computing—Human computer interaction (HCI)—Interaction techniques</t>
  </si>
  <si>
    <t>3BVZPUY2</t>
  </si>
  <si>
    <t>Serrano, Ana; Kim, Incheol; Chen, Zhili; DiVerdi, Stephen; Gutierrez, Diego; Hertzmann, Aaron; Masia, Belen</t>
  </si>
  <si>
    <t>Motion parallax for 360° RGBD video</t>
  </si>
  <si>
    <t>We present a method for adding parallax and real-time playback of 360° videos in Virtual Reality headsets. In current video players, the playback does not respond to translational head movement, which reduces the feeling of immersion, and causes motion sickness for some viewers. Given a 360° video and its corresponding depth (provided by current stereo 360° stitching algorithms), a naive image-based rendering approach would use the depth to generate a 3D mesh around the viewer, then translate it appropriately as the viewer moves their head. However, this approach breaks at depth discontinuities, showing visible distortions, whereas cutting the mesh at such discontinuities leads to ragged silhouettes and holes at disocclusions. We address these issues by improving the given initial depth map to yield cleaner, more natural silhouettes. We rely on a three-layer scene representation, made up of a foreground layer and two static background layers, to handle disocclusions by propagating information from multiple frames for the first background layer, and then inpainting for the second one. Our system works with input from many of today's most popular 360° stereo capture devices (e.g., Yi Halo or GoPro Odyssey), and works well even if the original video does not provide depth information. Our user studies confirm that our method provides a more compelling viewing experience than without parallax, increasing immersion while reducing discomfort and nausea.</t>
  </si>
  <si>
    <t>1817-1827</t>
  </si>
  <si>
    <t>Rendering (computer graphics); Virtual reality; Head; Visualization; Cameras; Three-dimensional displays; Streaming media; Immersive environments; Virtual Reality video</t>
  </si>
  <si>
    <t>G8WYXNH5</t>
  </si>
  <si>
    <t>P, Prakash; K.E, Kannammal</t>
  </si>
  <si>
    <t>2016-01</t>
  </si>
  <si>
    <t>Augmented Reality; Virtual Reality; Augmented reality; Image color analysis; Cameras; Skin; Three-dimensional displays; Thumb; Hand interaction; skin color model</t>
  </si>
  <si>
    <t>XVCX2WMJ</t>
  </si>
  <si>
    <t>Feldstein, Ilja T.; Ellis, Stephen R.</t>
  </si>
  <si>
    <t>2021-09</t>
  </si>
  <si>
    <t>3611-3625</t>
  </si>
  <si>
    <t>virtual reality; VR; Hardware; Visualization; Synchronization; Cameras; Virtual environments; Delays; head-mounted display; human-computer interaction; HMD; immersive virtual environment; End-to-end latency; frame counting; latency measurement; measurement techniques; performance analysis and design aids; system delay</t>
  </si>
  <si>
    <t>XCTI49H6</t>
  </si>
  <si>
    <t>Borman, Rohmat Indra; Putra, Yogi Purnomo; Fernando, Yusra; Kurniawan, Dwi Ely; Prasetyawan, Purwono; Ahmad, Imam</t>
  </si>
  <si>
    <t>virtual reality; Virtual reality; Visualization; Three-dimensional displays; Testing; Usability; Space exploration; Android-based; Solar system; space travel; usability-behavior testing</t>
  </si>
  <si>
    <t>RRTDCL5P</t>
  </si>
  <si>
    <t>Norton, Wil J.; Sauer, Jacob; Gerhard, David</t>
  </si>
  <si>
    <t>220-224</t>
  </si>
  <si>
    <t>virtual reality; Virtual reality; Headphones; Resists; Three-dimensional displays; human-computer interaction; Media; Education; Two dimensional displays; logic design</t>
  </si>
  <si>
    <t>DSWL7HEB</t>
  </si>
  <si>
    <t>Nabiyouni, Mahdi; Saktheeswaran, Ayshwarya; Bowman, Doug A.; Karanth, Ambika</t>
  </si>
  <si>
    <t>Tracking; Games; Legged locomotion; Foot; Three-dimensional displays; Force; Performance evaluation; Effectiveness; Interaction fidelity; Locomotion interaction; Virtusphere</t>
  </si>
  <si>
    <t>YZCX7CU9</t>
  </si>
  <si>
    <t>Butcher, Peter W. S.; John, Nigel W.; Ritsos, Panagiotis D.</t>
  </si>
  <si>
    <t>3213-3225</t>
  </si>
  <si>
    <t>virtual reality; Virtual reality; Tools; Libraries; Three-dimensional displays; Collaboration; Data visualization; Browsers; Immersive analytics; web technologies</t>
  </si>
  <si>
    <t>3F9LTAUL</t>
  </si>
  <si>
    <t>Zhang, Yuxiang; Codinhoto, Ricardo</t>
  </si>
  <si>
    <t>226-235</t>
  </si>
  <si>
    <t>Virtual reality; Industries; Visualization; Tools; Virtual environments; Computer architecture; Three-dimensional displays; VR simulation; Senior citizens; Design process; Visual impairments</t>
  </si>
  <si>
    <t>XR3GG889</t>
  </si>
  <si>
    <t>Mirhosseini, Seyedkoosha; Gutenko, Ievgeniia; Ojal, Sushant; Marino, Joseph; Kaufman, Arie E.</t>
  </si>
  <si>
    <t>29-36</t>
  </si>
  <si>
    <t>Virtual reality; Head; Resists; Cameras; Navigation; HMD; tracking; user studies; visualization; immersion; usability; Acceleration; cybersickness; Manuals; 3D Navigation; medicine</t>
  </si>
  <si>
    <t>V63R52WI</t>
  </si>
  <si>
    <t>Markopoulos, Evangelos; Markopoulos, Panagiotis; Laivuori, Niko; Moridis, Christos; Luimula, Mika</t>
  </si>
  <si>
    <t>000251-000258</t>
  </si>
  <si>
    <t>Virtual Reality; Virtual reality; Training; Games; Safety; Neuroscience; Cognitive neuroscience; Cognitive Science; Finger Tracking; Green products; Hand Recognition; Marine technology; Maritime safety training; Shipping; Virtual training</t>
  </si>
  <si>
    <t>Q9IKALPE</t>
  </si>
  <si>
    <t>Erickson, Austin; Kim, Kangsoo; Bruder, Gerd; Welch, Gregory F.</t>
  </si>
  <si>
    <t>434-442</t>
  </si>
  <si>
    <t>Virtual reality; Visualization; Image color analysis; Resists; Color; Lighting; Computer graphics—Graphics systems and interfaces—Virtual reality; Fatigue; Human-centered computing— Interaction paradigms—Virtual reality</t>
  </si>
  <si>
    <t>CQ8LULS2</t>
  </si>
  <si>
    <t>Yeh, Shih-Ching; Lin, Sheng-Yang; Wu, Eric Hsiao-Kuang; Zhang, Kai-Feng; Xiu, Xu; Rizzo, Albert; Chung, Chia-Ru</t>
  </si>
  <si>
    <t>1899-1907</t>
  </si>
  <si>
    <t>virtual reality; machine learning; Task analysis; Machine learning; Virtual environments; Medical services; assessment; Computer science; Pediatrics; Attention deficit and hyperactivity disorder; Medical diagnostic imaging; neuro-behavior</t>
  </si>
  <si>
    <t>793BC7H3</t>
  </si>
  <si>
    <t>Li, Jun; Sun, Enji; Li, Zhongxue; Wang, Miaosen; Gao, Dong</t>
  </si>
  <si>
    <t>2204-2208</t>
  </si>
  <si>
    <t>virtual reality; Training; Databases; Wireless communication; Haptic interfaces; Force; safety training; ergonomics; Accidents; 5G mobile communication; 5G network; metallurgical operations</t>
  </si>
  <si>
    <t>52CXHNPK</t>
  </si>
  <si>
    <t>Hutson, Malcolm; Reiners, Dirk</t>
  </si>
  <si>
    <t>Hardware; Layout; Virtual reality; Cameras; Navigation; Robustness; Displays; stereo; Sensor systems; Filters; input devices and strategies; Software systems; tracking.</t>
  </si>
  <si>
    <t>FC5EZXMF</t>
  </si>
  <si>
    <t>Zhang, Jingjing; Huang, Mengjie; Zhao, Lixiang; Yang, Rui; Liang, Hai-Ning; Han, Ji; Wang, Liu; Sun, Wenxin</t>
  </si>
  <si>
    <t>364-367</t>
  </si>
  <si>
    <t>virtual reality; Standards; Task analysis; Virtual environments; Correlation; presence; Avatars; Shape; embodiment; body ownership; agency; Wrist; hand representation</t>
  </si>
  <si>
    <t>GFYRFLYP</t>
  </si>
  <si>
    <t>Vu, Luc Cong; You, Bum-Jae</t>
  </si>
  <si>
    <t>218-223</t>
  </si>
  <si>
    <t>Tracking; Training; Resists; Cameras; Data models; Thumb; Sensor Fusion; Sensor systems; Hand pose detection; Human Interaction; IMU sensors; Leap Motion camera; Multi-layer Perceptron</t>
  </si>
  <si>
    <t>EJLXK3BP</t>
  </si>
  <si>
    <t>De Keersmaecker, Emma; Lefeber, Nina; Serrien, Ben; Jansen, Bart; Rodriguez-Guerrero, Carlos; Niazi, Nilofar; Kerckhofs, Eric; Swinnen, Eva</t>
  </si>
  <si>
    <t>This study aimed to investigate: 1) the effect of optic flow speed manipulation on active participation during robot-assisted treadmill walking (RATW), 2) the influence of the type of virtual environment, and 3) the level of motion sickness and enjoyment. Twenty-eight healthy older adults were randomized in two groups: “stimulus rich” Park group (50% male, 61± 6 year) and “stimulus poor” Hallway group (43% male, 62± 5 year). Subjects walked in the Lokomat with immersive virtual reality (VR) with a matched, slow and fast optic flow speed, each lasting 7 minutes. Active participation was measured by continuously assessing the human-machine interaction torques at the hip and knee joints and muscle activity of the Vastus Medialis and Biceps Femoris. Motion sickness and enjoyment were assessed with the Simulator Sickness Questionnaire (SSQ) and Physical Activity Enjoyment Scale (PACES) respectively. In both groups optic flow speed manipulation in both directions led to a decrease in bilateral hip interaction torques towards flexion at the end of the stance phase compared to matched speed. In the Hallway group, walking with slow optic flow elicited 32% more muscle activity of the Vastus Medialis. There were no significant differences between both groups for the SSQ and PACES. Optic flow speed manipulation appears to have only a small effect on the active participation of healthy people during RATW. The type of virtual environment did not affect their activity, motion sickness or enjoyment. However, the addition of immersive VR during RATW was well tolerated and enjoyable. Further research with patients is necessary.</t>
  </si>
  <si>
    <t>221-227</t>
  </si>
  <si>
    <t>virtual reality; Training; Legged locomotion; Virtual environments; Exoskeletons; Active participation; lokomat; Man-machine systems; muscle activity; Optical flow; robot-assisted treadmill walking</t>
  </si>
  <si>
    <t>H8WVEGSX</t>
  </si>
  <si>
    <t>Ren, Donghao; Goldschwendt, Tibor; Chang, YunSuk; Höllerer, Tobias</t>
  </si>
  <si>
    <t>93-102</t>
  </si>
  <si>
    <t>Hardware; Solid modeling; Visualization; Augmented reality; Three-dimensional displays; Performance evaluation; H.5.1 [Information Interfaces and Presentation (e.g.; and virtual realities; augmented; I.3.7 [Computer Graphics]: Three-Dimensional Graphics and Realism — Virtual reality; HCI)]: Multimedia Information Systems — Artificial</t>
  </si>
  <si>
    <t>TL2CNQS2</t>
  </si>
  <si>
    <t>Bhargava, Ayush; Bertrand, Jeffrey W.; Gramopadhye, Anand K.; Madathil, Kapil C.; Babu, Sabarish V.</t>
  </si>
  <si>
    <t>1418-1427</t>
  </si>
  <si>
    <t>Solid modeling; Training; Virtual environments; Aerospace electronics; Mice; Bimanual Interaction; Educational Virtual Reality; Empirical Evaluation; Interaction Fidelity; Metrology</t>
  </si>
  <si>
    <t>NQ4WXTUZ</t>
  </si>
  <si>
    <t>Gu, Jiaxi; Yu, Zhiwen; Shen, Kele</t>
  </si>
  <si>
    <t>611-620</t>
  </si>
  <si>
    <t>machine learning; virtual reality (VR); Resists; Motion detection; Internet of Things; Speech recognition; Facial muscles; Hotword detection; Microphones; Microsoft Windows; motion sensor</t>
  </si>
  <si>
    <t>HWQWQYUR</t>
  </si>
  <si>
    <t>Zhang, Tianhao; McCarthy, Zoe; Jow, Owen; Lee, Dennis; Chen, Xi; Goldberg, Ken; Abbeel, Pieter</t>
  </si>
  <si>
    <t>5628-5635</t>
  </si>
  <si>
    <t>Head; Visualization; Task analysis; Three-dimensional displays; Robots; Neural networks; Grippers</t>
  </si>
  <si>
    <t>5A9CGMNF</t>
  </si>
  <si>
    <t>Onozuka, Yuki; Suzuki, Ryo; Yamada, Yasuyuki; Nakamura, Taro; University, Chuo</t>
  </si>
  <si>
    <t>869-874</t>
  </si>
  <si>
    <t>Rendering (computer graphics); Force; Force feedback; Torque; Muscles; Elasticity; Wires</t>
  </si>
  <si>
    <t>Q6ALYRUQ</t>
  </si>
  <si>
    <t>Torres-Sanchez, Javier; Tedesco, Salvatore; O'Flynn, Brendan</t>
  </si>
  <si>
    <t>232-238</t>
  </si>
  <si>
    <t>Sensors; Three-dimensional displays; Actuators; Thumb; Data gloves</t>
  </si>
  <si>
    <t>4R4IJA9U</t>
  </si>
  <si>
    <t>Moreau, Guillaume</t>
  </si>
  <si>
    <t>Virtual Reality; Rendering (computer graphics); Virtual reality; Head; Visualization; depth perception; immersion; Observers; interaction; Stereo image processing; Convergence; stereoscopic viewing; visual fatigue</t>
  </si>
  <si>
    <t>A59FV8QC</t>
  </si>
  <si>
    <t>Koller, Marius; Schäfer, Philip; Lochner, Daniel; Meixner, Gerrit</t>
  </si>
  <si>
    <t>Virtual Reality; Virtual Reality Exposure Therapy; Public Speaking Anxiety</t>
  </si>
  <si>
    <t>2GCH2UZF</t>
  </si>
  <si>
    <t>Yu, Run; Bowman, Doug A.</t>
  </si>
  <si>
    <t>2094-2103</t>
  </si>
  <si>
    <t>Virtual reality; Visualization; Real-time systems; Haptic interfaces; Force; Dynamics; object manipulation; human perception; Kinematics; object rotation; pseudo-haptics</t>
  </si>
  <si>
    <t>DPJHKZ2T</t>
  </si>
  <si>
    <t>Jeong, JongBeom; Jang, Dongmin; Son, Jang-Woo; Ryu, Eun-Seok</t>
  </si>
  <si>
    <t>581-586</t>
  </si>
  <si>
    <t>VR; Software; Cameras; Encoding; Streaming media; view synthesis; Bit rate; Transform coding; 3DoF+; FTV; HEVC; Multi-view video coding; RVS; Video coding; VSRS; WS-PSNR</t>
  </si>
  <si>
    <t>GETHL6NK</t>
  </si>
  <si>
    <t>Parijat, Prakriti; Lockhart, Thurmon E.; Liu, Jian</t>
  </si>
  <si>
    <t>593-599</t>
  </si>
  <si>
    <t>Virtual reality; Training; virtual reality (VR); Legged locomotion; Kinematics; Knee; Elderly; Electromyography; Muscles; electromyography (EMG); fall prevention training; falls</t>
  </si>
  <si>
    <t>L5HECQVA</t>
  </si>
  <si>
    <t>Bozgeyikli, Lal; Raij, Andrew; Katkoori, Srinivas; Alqasemi, Redwan</t>
  </si>
  <si>
    <t>133-151</t>
  </si>
  <si>
    <t>virtual reality; Virtual reality; Solid modeling; Visualization; Training; Tools; autism spectrum disorder; Autism; training; Variable speed drives; Assistive technology; design considerations; targeted intervention; user centered design</t>
  </si>
  <si>
    <t>Q4VL9LIG</t>
  </si>
  <si>
    <t>Ardouin, Jérôme; Lécuyer, Anatole; Marchal, Maud; Marchand, Eric</t>
  </si>
  <si>
    <t>Stereoscopic rendering of virtual environments with wide Field-of-Views up to 360°</t>
  </si>
  <si>
    <t>In this paper we introduce a novel approach for stereoscopic rendering of virtual environments with a wide Field-of-View (FoV) up to 360°. Handling such a wide FoV implies the use of non-planar projections and generates specific problems such as for rasterization and clipping of primitives. We propose a novel pre-clip stage specifically adapted to geometric approaches for which problems occur with polygons spanning across the projection discontinuities. Our approach integrates seamlessly with immersive virtual reality systems as it is compatible with stereoscopy, head-tracking, and multi-surface projections. The benchmarking of our approach with different hardware setups could show that it is well compliant with real-time constraint, and capable of displaying a wide range of FoVs. Thus, our geometric approach could be used in various VR applications in which the user needs to extend the FoV and apprehend more visual information.</t>
  </si>
  <si>
    <t>Geometry; Rendering (computer graphics); Real-time systems; Image color analysis; Equations; Stereo image processing; Pipelines; H.5.2 [Information Interfaces and Presentation]: User Interfaces — user-centered design; I.3.7 [Computer Graphics]; Three-Dimensional Graphics and Realism — Virtual Reality</t>
  </si>
  <si>
    <t>YVMBCSNH</t>
  </si>
  <si>
    <t>Shewaga, Robert; Uribe-Quevedo, Alvaro; Kapralos, Bill; Alam, Fahad</t>
  </si>
  <si>
    <t>218-232</t>
  </si>
  <si>
    <t>Sensors; Tracking; Solid modeling; Headphones; virtual reality (VR); Games; Computational modeling; Aerospace electronics; serious gaming; virtual simulation; Anesthesia; desktop VR; room-scale VR</t>
  </si>
  <si>
    <t>L78DA98C</t>
  </si>
  <si>
    <t>Ghaznavi-Youvalari, Ramin; Zare, Alireza; Aminlou, Alireza; Hannuksela, Miska M.; Gabbouj, Moncef</t>
  </si>
  <si>
    <t>Tile-based viewport-adaptive streaming methods have been used in delivering omnidirectional video for virtual reality applications. In these methods, the 360° video is encoded in multiple quality versions by using the motion constrained tile set (MCTS) technique. A set of high-quality and low-quality tiles, corresponding to viewport and non-viewport areas, respectively, are selected and transmitted to the user. However, these methods require frequent intra random access points to ensure seamless viewport switching capability, very high decoding complexity, or a multi-layer coding scheme. The frequent intra random access points include very high bitrate in viewport switching points. The high decoding complexity and multi-layer decoder requirements are not aligned with the omnidirectional media format (OMAF) standard. Such requirements make these methods sub-optimal or impractical for streaming the omnidirectional video. This paper studies the current tile-based solutions for delivering the omnidirectional content. Moreover, the OMAF-compliant shared coded picture (SCP)-based scheme is proposed in this paper for streaming the omnidirectional video. The core concept of the SCP-based method is to manipulate the switching point pictures in a way that the frequent intra-coded pictures are no longer required for the viewport switching operations between different quality versions of the content. The experiments illustrated that the SCP-based method outperforms the MCTS-based method on average by 11% to 14% in terms of streaming bitrate reduction with only 4% extra decoding complexity.</t>
  </si>
  <si>
    <t>3106-3120</t>
  </si>
  <si>
    <t>Virtual reality; Standards; Encoding; 360° video; Media; Switches; Streaming media; Bit rate; HEVC; coding and streaming; Decoding; OMAF; SHVC; tile</t>
  </si>
  <si>
    <t>ND2PZ8CG</t>
  </si>
  <si>
    <t>Tikanmäki, Antti; Bedrník, Tomáš; Raveendran, Rajesh; Röning, Juha</t>
  </si>
  <si>
    <t>1526-1531</t>
  </si>
  <si>
    <t>Virtual reality; Cameras; Three-dimensional displays; Mobile robots; Robot vision systems; multi robot system; outdoor robotics; remote operation</t>
  </si>
  <si>
    <t>PU9MLB2V</t>
  </si>
  <si>
    <t>Yang, Fuxing; Luo, Jiangtao; Yang, Junchao; Xu, Zheng</t>
  </si>
  <si>
    <t>398-405</t>
  </si>
  <si>
    <t>360-degree video; Mathematical model; Streaming media; DASH; Bit rate; Quality assessment; Estimation; Bandwidth; Kalman filters; adaptive delivery; regional priority; viewport</t>
  </si>
  <si>
    <t>MAKJZE5P</t>
  </si>
  <si>
    <t>2010-04</t>
  </si>
  <si>
    <t>80-84</t>
  </si>
  <si>
    <t>Hardware; Virtual reality; Augmented reality; Psychology; Military computing; Prototypes; Cancer; Appropriate technology; Cardiovascular diseases; Paper technology</t>
  </si>
  <si>
    <t>N8T74UPX</t>
  </si>
  <si>
    <t>Wen, Xin; Duan, Feng; Yu, Yong; Tan, Jeffrey Too Chuan; Cheng, Xiaomin</t>
  </si>
  <si>
    <t>2412-2417</t>
  </si>
  <si>
    <t>Virtual Reality; Training; Virtual environments; Avatars; EMG; Electromyography; Stroke; Rehabilitation; Muscles; Electrical stimulation; Electrical Stimulation</t>
  </si>
  <si>
    <t>E7SI4BKH</t>
  </si>
  <si>
    <t>Ocampo, Renz; Tavakoli, Mahdi</t>
  </si>
  <si>
    <t>Augmented Reality; Virtual Reality; Tracking; Visualization; Task analysis; Games; Haptic interfaces; Robots; Haptic Feedback; Colocation; Loading; Robotic Rehabilitation</t>
  </si>
  <si>
    <t>FPL9TNPL</t>
  </si>
  <si>
    <t>Carmichael, Christopher; Balderas, Marco Valdez; Ko, Bill; Nova, Atiya; Tabafunda, Angela; Uribe-Quevedo, Alvaro</t>
  </si>
  <si>
    <t>346-350</t>
  </si>
  <si>
    <t>virtual reality; Games; Legged locomotion; Springs; Foot; Three-dimensional displays; Prototypes; Usability; Locomotion; walk in place</t>
  </si>
  <si>
    <t>AIM92ZFN</t>
  </si>
  <si>
    <t>Carpenter, Michele D.; Jackson, Kimberly F.; Cohanim, Babak E.; Duda, Kevin R.; Dopart, Celena H.; Rize, Jared P.; Sheerin, Todd F.; Hoffman, Jeffrey A.</t>
  </si>
  <si>
    <t>Solid modeling; Rotors; NASA; Torque; Arrays; Attitude control; Fuels</t>
  </si>
  <si>
    <t>KM6VAX75</t>
  </si>
  <si>
    <t>Monteiro, Diego; Wang, Xian; Liang, Hai-Ning; Cai, Yiyu</t>
  </si>
  <si>
    <t>308-313</t>
  </si>
  <si>
    <t>virtual reality; Virtual reality; Training; Resists; Navigation; user study; navigation; Heart; training; spatial memory; Two dimensional displays; Knowledge acquisition</t>
  </si>
  <si>
    <t>NKXU4BIZ</t>
  </si>
  <si>
    <t>Tang, Minhao; Zhang, Yu; Wen, Jiangtao; Yang, Shiqiang</t>
  </si>
  <si>
    <t>799-804</t>
  </si>
  <si>
    <t>Visualization; Resists; Encoding; Projection; Bit rate; Distortion; Video coding; Omnidirectional Videos; Spatial resolution; Video Coding</t>
  </si>
  <si>
    <t>ZTMXC7LZ</t>
  </si>
  <si>
    <t>Onozuka, Yuki; Oba, Minoru; Okui, Manabu; Nakamura, Taro</t>
  </si>
  <si>
    <t>705-710</t>
  </si>
  <si>
    <t>Force feedback device; Magnetorheological fluid clutch; Pneumatic artificial muscle</t>
  </si>
  <si>
    <t>HX3BAGS7</t>
  </si>
  <si>
    <t>Snow, Peter W; Sedki, Imad; Sinisi, Marco; Comley, Richard; Loureiro, Rui C.V.</t>
  </si>
  <si>
    <t>The system described in this paper combines virtual reality with haptic feedback to increase the level of immersion and invoke the sense of agency in patients with phantom limb pain with the aim of reducing perceived pain. This paper presents three case studies of an on-going clinical study. The initial results suggest an increased sense of embodiment of the virtual limb promotes a decrease in perceived levels of pain. The results strengthen the view that the cortical map does not fully “disappear” yet lays dormant.</t>
  </si>
  <si>
    <t>1019-1024</t>
  </si>
  <si>
    <t>Haptic interfaces; Robot sensing systems; Atmospheric measurements; Pain; Phantoms; Particle measurements</t>
  </si>
  <si>
    <t>X3L67BHI</t>
  </si>
  <si>
    <t>Fiorentino, Michele; Klose, Elisa Maria; Lucia V. Alemanno, Maria; Giordano, Isabella; Bellis, Alessandro De; Cavaliere, Ilaria; Costantino, Dario; Fallacara, Giuseppe; Straeter, Oliver; Sorrento, Gabriele</t>
  </si>
  <si>
    <t>283-288</t>
  </si>
  <si>
    <t>Virtual Reality; Software; Solid modeling; Training; Augmented reality; evaluation; Usability; Two dimensional displays; Architecture; design review; user preference; workload</t>
  </si>
  <si>
    <t>QJRZVEJD</t>
  </si>
  <si>
    <t>Bicho, Dylan; Girão, Pedro; Paulo, João; Garrote, Luís; Nunes, Urbano J.; Peixoto, Paulo</t>
  </si>
  <si>
    <t>2645-2652</t>
  </si>
  <si>
    <t>Sensors; Tracking; Virtual reality; Head; Resists; Cameras; Three-dimensional displays</t>
  </si>
  <si>
    <t>HTQNEEFQ</t>
  </si>
  <si>
    <t>Mirzaei, Mohammadreza; Kán, Peter; Kaufmann, Hannes</t>
  </si>
  <si>
    <t>588-596</t>
  </si>
  <si>
    <t>Virtual reality; Visualization; Three-dimensional displays; User interfaces; Auditory system; Cognitive processes; Location awareness; Virtual Reality-Information Presentation-Visualization Techniques-Spatial Object Localization-Deaf and Hard-of- Hearing</t>
  </si>
  <si>
    <t>ZIKEXJSR</t>
  </si>
  <si>
    <t>Chinello, Francesco; Pacchierotti, Claudio; Malvezzi, Monica; Prattichizzo, Domenico</t>
  </si>
  <si>
    <t>We present a novel three Revolute-Revolute-Spherical (3RRS) wearable fingertip device for the rendering of stiffness information. It is composed of a static upper body and a mobile end-effector. The upper body is located on the nail side of the finger, supporting three small servo motors, and the mobile end-effector is in contact with the finger pulp. The two parts are connected by three articulated legs, actuated by the motors. The end-effector can move toward the user's fingertip and rotate it to simulate contacts with arbitrarily-oriented surfaces. Moreover, a vibrotactile motor placed below the end-effector conveys vibrations to the fingertip. The proposed device weights 25 g for 35 × 50 × 48 mm dimensions. To test the effectiveness of our wearable haptic device and its level of wearability, we carried out two experiments, enrolling 30 human subjects in total. The first experiment tested the capability of our device in differentiating stiffness information, while the second one focused on evaluating its applicability in an immersive virtual reality scenario. Results showed the effectiveness of the proposed wearable solution, with a JND for stiffness of 208.5 ± 17.2 N/m. Moreover, all subjects preferred the virtual interaction experience when provided with wearable cutaneous feedback, even if results also showed that subjects found our device still a bit difficult to use.</t>
  </si>
  <si>
    <t>2018-01</t>
  </si>
  <si>
    <t>39-50</t>
  </si>
  <si>
    <t>Rendering (computer graphics); Legged locomotion; Mobile communication; Haptic interfaces; Vibrations; DC motors; Servomotors; cutaneous devices; fingertip devices; softness rendering; wearable haptics</t>
  </si>
  <si>
    <t>TDT3KBBE</t>
  </si>
  <si>
    <t>Hashim, Nur Afiqah; Razak, Nasrul Anuar Abd; Osman, Noor Azuan Abu</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</si>
  <si>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</si>
  <si>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76983-76990</t>
  </si>
  <si>
    <t>virtual reality; Task analysis; Training; Virtual environments; Correlation; Electromyography; Muscles; Box and blocks test; myoelectric; Prosthetic hand; prosthetic training</t>
  </si>
  <si>
    <t>WFRI8FW3</t>
  </si>
  <si>
    <t>Yashin, Grigoriy A.; Trinitatova, Daria; Agishev, Ruslan T.; Ibrahimov, Roman; Tsetserukou, Dzmitry</t>
  </si>
  <si>
    <t>767-772</t>
  </si>
  <si>
    <t>B3EWY97D</t>
  </si>
  <si>
    <t>Bertrand, Jeffrey; Brickler, David; Babu, Sabarish; Madathil, Kapil; Zelaya, Melissa; Wang, Tianwei; Wagner, John; Gramopadhye, Anand; Luo, Jun</t>
  </si>
  <si>
    <t>Solid modeling; Training; Instruments; Atmospheric measurements; Particle measurements; Metrology; Bimanual interaction; dimensional symmetry; psychomotor skills education</t>
  </si>
  <si>
    <t>NWU54XV6</t>
  </si>
  <si>
    <t>Komizunai, Shunsuke; Colley, Noriyo; Konno, Atsushi</t>
  </si>
  <si>
    <t>311-316</t>
  </si>
  <si>
    <t>Solid modeling; Head; Cameras; Medical services; Gaze tracking; Education; Wrist</t>
  </si>
  <si>
    <t>HQB8I7HW</t>
  </si>
  <si>
    <t>Chessa, Manuela; Maiello, Guido; Klein, Lina K; Paulun, Vivian C; Solari, Fabio</t>
  </si>
  <si>
    <t>1749-1754</t>
  </si>
  <si>
    <t>Computer graphics; Tracking; Virtual reality; Task analysis; Virtual environments; Three-dimensional displays; Thumb; Grasping; Human computer interaction (HCI); Human-centered computing; Computing methodologies; Interaction paradigms; Graphics systems and interfaces</t>
  </si>
  <si>
    <t>MT8X7EVE</t>
  </si>
  <si>
    <t>Guy, Emilie; Punpongsanon, Parinya; Iwai, Daisuke; Sato, Kosuke; Boubekeur, Tamy</t>
  </si>
  <si>
    <t>43-50</t>
  </si>
  <si>
    <t>Tracking; Legged locomotion; Cameras; Navigation; Three-dimensional displays; Hip; Knee</t>
  </si>
  <si>
    <t>J97ETB6E</t>
  </si>
  <si>
    <t>Ikbal, Mohamed Sadiq; Ramadoss, Vishal; Zoppi, Matteo</t>
  </si>
  <si>
    <t>3798-3815</t>
  </si>
  <si>
    <t>Tracking; Virtual reality; Standards; Performance evaluation; motion tracking; Dynamics; virtual reality and interfaces; Base stations; Service robots; Lighthouse tracking; performance evaluation and bench-marking</t>
  </si>
  <si>
    <t>V6XXAHJQ</t>
  </si>
  <si>
    <t>Van Damme, Sam; Vega, Maria Torres; De Turck, Filip</t>
  </si>
  <si>
    <t>Augmented Reality (AR) and Virtual Reality (VR) multimodal systems are the latest trend within the field of multimedia. As they emulate the senses by means of omnidirectional visuals, 360° sound, motion tracking and touch simulation, they are able to create a strong feeling of presence and interaction with the virtual environment. These experiences can be applied for virtual training (Industry 4.0), tele-surgery (healthcare) or remote learning (education). However, given the strong time and task sensitiveness of these applications, it is of great importance to sustain the end-user quality, i.e. the Quality-of-Experience (QoE), at all times. Lack of synchronization and quality degradation need to be reduced to a minimum to avoid feelings of cybersickness or loss of immersiveness and concentration. This means that there is a need to shift the quality management from system-centered performance metrics towards a more human, QoE-centered approach. However, this requires for novel techniques in the three areas of the QoE-management loop (monitoring, modelling and control). This position paper identifies open areas of research to fully enable human-centric driven management of immersive multimedia. To this extent, four main dimensions are put forward: (1) Task and well-being driven subjective assessment; (2) Real-time QoE modelling; (3) Accurate viewport prediction; (4) Machine Learning (ML)-based quality optimization and content recreation. This paper discusses the state-of-the-art, and provides with possible solutions to tackle the open challenges.</t>
  </si>
  <si>
    <t>57-64</t>
  </si>
  <si>
    <t>Visualization; Real-time systems; Task analysis; Feeds; Measurement; Haptics; Virtual Reality (VR); Quality of experience; Quality of service; Immersive Media; Quality-of-Experience (QoE) Management</t>
  </si>
  <si>
    <t>U8XJIYMD</t>
  </si>
  <si>
    <t>Chheang, Vuthea; Saalfeld, Patrick; Huber, Tobias; Huettl, Florentine; Kneist, Werner; Preim, Bernhard; Hansen, Christian</t>
  </si>
  <si>
    <t>Solid modeling; Training; Laparoscopes; Data models; human computer interaction; Collaboration; surgical training; Surgery; Collaborative virtual reality; laparoscopic procedures; Liver; liver surgery; medical visualization</t>
  </si>
  <si>
    <t>RV9LV9U4</t>
  </si>
  <si>
    <t>Hirway, Amit; Qiao, Yuansong; Murray, Niall</t>
  </si>
  <si>
    <t>Recently, there has been growing interest from academia and industry on the application of immersive technologies across a range of domains. Once such technology, 360° video, can be captured using an omnidirectional multi-camera arrangement. These 360° videos can then be rendered via Virtual Reality (VR) Head Mounted Displays (HMD). Viewers then have the freedom to look around the scene in any direction they wish. Whereas a body of work exists that focused on modeling visual attention (VA) in VR, little research has considered the impact of the audio modality on VA in VR. It is well accepted that audio has an important role in VR experiences. High quality spatial audio offers listeners the opportunity to experience sound in all directions. One such technique, Ambisonics or 3D audio, offers a complete 360° soundscape. This paper reports the results of an empirical study that looked at understanding how (if at all) spatial audio influences visual attention in 360° videos. It also assessed the impact of spatial audio on the user's Quality of Experience (QoE) by capturing implicit, explicit, and objective metrics. The results suggest surprisingly similar explicit QoE ratings for both the spatial and non-spatial audio environments. The implicit metrics indicate that users integrated with the spatial environment more quickly than the non-spatial environment. Users who experienced the spatial audio environment had a higher maximum mean head pose pitch value and were found to be more focused towards the sound-emitting regions in the spatial audio environment experiences.</t>
  </si>
  <si>
    <t>345-350</t>
  </si>
  <si>
    <t>Sensors; QoE; Virtual reality; Visualization; Resists; Ambisonics; Quality of experience; Videos; Spatial resolution; 360° Video; Audio-Visual Attention; Spatial Audio</t>
  </si>
  <si>
    <t>S2X4E2IK</t>
  </si>
  <si>
    <t>Kickmeier-Rust, Michael D.; Leitner, Michael; Hann, Philipp</t>
  </si>
  <si>
    <t>210-214</t>
  </si>
  <si>
    <t>virtual reality; Virtual reality; Training; Games; Media; Conferences; serious games; Videos; professional training; vocational training</t>
  </si>
  <si>
    <t>3YJYN37R</t>
  </si>
  <si>
    <t>Girardi, Romullo; de Oliveira, Jauvane C.</t>
  </si>
  <si>
    <t>25-33</t>
  </si>
  <si>
    <t>Virtual Reality; Augmented reality; training; observation; Army; Artillery</t>
  </si>
  <si>
    <t>W8Y24IZY</t>
  </si>
  <si>
    <t>Geronazzo, Michele; Sikström, Erik; Kleimola, Jari; Avanzini, Federico; de Götzen, Amalia; Serafin, Stefania</t>
  </si>
  <si>
    <t>90-97</t>
  </si>
  <si>
    <t>virtual reality; Rendering (computer graphics); Solid modeling; Visualization; Virtual environments; Acoustics; auditory vertical localization; Ear; head related transfer function; personalization; quality of the experience; spatial audio rendering</t>
  </si>
  <si>
    <t>MP7SQYHL</t>
  </si>
  <si>
    <t>Buck, Lauren E.; Rieser, John J.; Narasimham, Gayathri; Bodenheimer, Bobby</t>
  </si>
  <si>
    <t>2123-2133</t>
  </si>
  <si>
    <t>Virtual reality; Task analysis; Legged locomotion; Virtual environments; Avatars; Collaboration; perception; avatars; proxemics; affordances; collaborative virtual reality; Apertures</t>
  </si>
  <si>
    <t>BM7PZHL3</t>
  </si>
  <si>
    <t>Sanmartín, Gabriel; Flores, Julián; Robles-García, Verónica; Arias, Pablo; Cudeiro, Javier</t>
  </si>
  <si>
    <t>291-307</t>
  </si>
  <si>
    <t>3MDMZNZE</t>
  </si>
  <si>
    <t>Cho, Isaac; Li, Jialei; Wartell, Zachary</t>
  </si>
  <si>
    <t>1331-1344</t>
  </si>
  <si>
    <t>virtual reality; Rendering (computer graphics); Solid modeling; Navigation; Virtual environments; Three-dimensional displays; 3D user interface; Stereo image processing; Optical distortion; 7DOF user interaction; Multi-scale virtual environment; view adjustment</t>
  </si>
  <si>
    <t>HAVDYVHT</t>
  </si>
  <si>
    <t>This article investigates how experiencing Virtual Reality (VR) Disability Simulation (DS) affects information recall and participants’ implicit association towards people with disabilities (PwD). Implicit attitudes are our actions or judgments towards various concepts or stereotypes (e.g., race) which we may or may not be aware of. Previous research has shown that experiencing ownership over a dark-skinned body reduces implicit racial bias. We hypothesized that a DS with a tracked Head Mounted Display (HMD) and a wheelchair interface would have a significantly larger effect on participants’ information recall and their implicit association towards PwD than a desktop monitor and gamepad. We conducted a 2 x 2 between-subjects experiment in which participants experienced a VR DS that teaches them facts about Multiple Sclerosis (MS) with factors of display (HMD, a desktop monitor) and interface (gamepad, wheelchair). Participants took two Implicit Association Tests before and after experiencing the DS. Our study results show that the participants in an immersive HMD condition performed better than the participants in the non-immersive Desktop condition in their information recall task. Moreover, a tracked HMD and a wheelchair interface had significantly larger effects on participants’ implicit association towards PwD than a desktop monitor and a gamepad.</t>
  </si>
  <si>
    <t>3079-3090</t>
  </si>
  <si>
    <t>Monitoring; Virtual reality; Solid modeling; Resists; Virtual environments; head-mounted display; HMD; immersion; presence; information recall; learning; Education; Wheelchairs; bias; disability simulation; IAT; implicit association test</t>
  </si>
  <si>
    <t>78K36MFJ</t>
  </si>
  <si>
    <t>Bettelani, Gemma Carolina; Moscatelli, Alessandro; Bianchi, Matteo</t>
  </si>
  <si>
    <t>233-238</t>
  </si>
  <si>
    <t>Solid modeling; Visualization; Task analysis; Force; Trajectory; DC motors; Lateral force; movement direction; reaching movements; Systematics</t>
  </si>
  <si>
    <t>TI97ZIPJ</t>
  </si>
  <si>
    <t>Bhandari, Naval; O’Neill, Eamonn</t>
  </si>
  <si>
    <t>939-948</t>
  </si>
  <si>
    <t>virtual reality; Task analysis; Cameras; Navigation; Virtual environments; virtual environment; allocentric; egocentric; immersion; presence; Avatars; spatial perception; Dynamic task; dynamic view; first-person perspective; task performance.; third-person perspective</t>
  </si>
  <si>
    <t>JNRJHP4W</t>
  </si>
  <si>
    <t>García, Arturo S.; Roberts, David J.; Fernando, Terrence; Bar, Christian; Wolff, Robin; Dodiya, Janki; Engelke, Wito; Gerndt, Andreas</t>
  </si>
  <si>
    <t>Solid modeling; Computer architecture; Collaboration; Data visualization; Space vehicles; Mars; Space missions</t>
  </si>
  <si>
    <t>J6ER48BG</t>
  </si>
  <si>
    <t>Roth, Daniel; Latoschik, Marc Erich</t>
  </si>
  <si>
    <t>3546-3556</t>
  </si>
  <si>
    <t>Virtual Reality; Virtualization; Avatars; User interfaces; Agency; Body Ownership; Social factors; User centered design; Virtual Embodiment</t>
  </si>
  <si>
    <t>MIK44Q49</t>
  </si>
  <si>
    <t>Lai, Chengyuan; McMahan, Ryan P.</t>
  </si>
  <si>
    <t>627-638</t>
  </si>
  <si>
    <t>virtual reality; Virtual reality; Augmented reality; Legged locomotion; Usability; Human computer interaction (HCI); Human-centered computing; Interaction paradigms; 3D travel techniques; Cognitive load</t>
  </si>
  <si>
    <t>6AQTITKN</t>
  </si>
  <si>
    <t>Mahalil, Imran; Yusof, Azmi Mohd; Ibrahim, Nazrita</t>
  </si>
  <si>
    <t>237-242</t>
  </si>
  <si>
    <t>Virtual reality; Solid modeling; Visualization; Training; Virtual Reality (VR); Sports; Technology acceptance model; Multimedia systems; Technology Acceptance Model (TAM); Unified Theory of Acceptance and Use of Technology (UTAUT); VR sport</t>
  </si>
  <si>
    <t>M5UWKCHB</t>
  </si>
  <si>
    <t>Manjrekar, Siddhesh; Sandilya, Shubhrika; Bhosale, Deesha; Kanchi, Sravanthi; Pitkar, Adwait; Gondhalekar, Mayur</t>
  </si>
  <si>
    <t>CAVE: An Emerging Immersive Technology – A Review</t>
  </si>
  <si>
    <t>131-136</t>
  </si>
  <si>
    <t>Rendering (computer graphics); Virtual reality; Solid modeling; Visualization; Three-dimensional displays; CAVE; Immersive Virtual Reality; Glass; Applications of CAVE; CAVE 2; Tracking System; Versions of CAVE</t>
  </si>
  <si>
    <t>JWU8CRDI</t>
  </si>
  <si>
    <t>Zielinski, David J.; Rao, Hrishikesh M.; Sommer, Mark A.; Kopper, Regis</t>
  </si>
  <si>
    <t>Visualization; Training; Navigation; Virtual environments; simulator sickness; virtual environments; presence; performance; Glass; Interpolation; Complexity theory; low-persistence</t>
  </si>
  <si>
    <t>V7MYCW67</t>
  </si>
  <si>
    <t>Henriques, Alexandre Costa; Winkler, Ingrid</t>
  </si>
  <si>
    <t>339-345</t>
  </si>
  <si>
    <t>Virtual Reality; Virtual reality; Solid modeling; Automobiles; Systematics; Automotive; Automotive engineering; Business; Marketing Research; Product development; Product Development</t>
  </si>
  <si>
    <t>C8X7UVJI</t>
  </si>
  <si>
    <t>Laaki, Heikki; Miche, Yoan; Tammi, Kari</t>
  </si>
  <si>
    <t>20325-20336</t>
  </si>
  <si>
    <t>virtual reality; Real-time systems; Task analysis; Reliability; Robots; mobile networks; Surgery; robot control; Computer security; Digital twin; network security</t>
  </si>
  <si>
    <t>7Y82YMW9</t>
  </si>
  <si>
    <t>Bao, Yanan; Wu, Huasen; Zhang, Tianxiao; Ramli, Albara Ah; Liu, Xin</t>
  </si>
  <si>
    <t>Enabled by the rapid development of virtual reality hardware and software, 360-degree video content has proliferated. From the network perspective, 360-degree video transmission imposes significant challenges because it consumes 4 6χ the bandwidth of a regular video with the same resolution. To address these challenges, in this paper, we propose a motion-prediction-based transmission mechanism that matches network video transmission to viewer needs. Ideally, if viewer motion is perfectly known in advance, we could reduce bandwidth consumption by 80%. Practically, however, to guarantee the quality of viewing experience, we have to address the random nature of viewer motion. Based on our experimental study of viewer motion (comprising 16 video clips and over 150 subjects), we found the viewer motion can be well predicted in 100 500ms. We propose a machine learning mechanism that predicts not only viewer motion but also prediction deviation itself. The latter is important because it provides valuable input on the amount of redundancy to be transmitted. Based on such predictions, we propose a targeted transmission mechanism that minimizes overall bandwidth consumption while providing probabilistic performance guarantees. Real-data-based evaluations show that the proposed scheme significantly reduces bandwidth consumption while minimizing performance degradation, typically a 45% bandwidth reduction with less than 0.1% failure ratio.</t>
  </si>
  <si>
    <t>2016-12</t>
  </si>
  <si>
    <t>1161-1170</t>
  </si>
  <si>
    <t>Software; Resists; Servers; Prediction algorithms; Videos; Bandwidth; Redundancy</t>
  </si>
  <si>
    <t>L4EVJHNV</t>
  </si>
  <si>
    <t>Basu, Aryabrata; Saupe, Christian; Refour, Eric; Raij, Andrew; Johnsen, Kyle</t>
  </si>
  <si>
    <t>97-100</t>
  </si>
  <si>
    <t>virtual reality; Virtual reality; Three dimensional displays; gaming; Hip; Performance evaluation; Portable media players; Tactile sensors; ubiquitous computing; wearable computing</t>
  </si>
  <si>
    <t>FGGQKLVT</t>
  </si>
  <si>
    <t>Hu, Fenghe; Deng, Yansha; Aghvami, A. Hamid</t>
  </si>
  <si>
    <t>Cooperative 360° Video Delivery Network: A Multi-Agent Reinforcement Learning Approach</t>
  </si>
  <si>
    <t>Virtual reality; Simulation; Heuristic algorithms; Clustering algorithms; Streaming media; Reinforcement learning; Throughput</t>
  </si>
  <si>
    <t>AQF5NV34</t>
  </si>
  <si>
    <t>Cirio, Gabriel; Olivier, Anne-Hélène; Marchal, Maud; Pettré, Julien</t>
  </si>
  <si>
    <t>2013-04</t>
  </si>
  <si>
    <t>671-680</t>
  </si>
  <si>
    <t>Visualization; Legged locomotion; Cameras; Virtual environments; evaluation; Trajectory; Locomotion; motor control; Logic gates; Angular velocity; perception-action.; vision</t>
  </si>
  <si>
    <t>H3VWW64L</t>
  </si>
  <si>
    <t>Taylor, Catherine; McNicholas, Robin; Cosker, Darren</t>
  </si>
  <si>
    <t>To create immersive Virtual Reality (VR) applications and training environments, an appropriate method for allowing participants to interact with the virtual environments and objects in that scene must be considered. An approach which offers increased immersion and accurately models real-world behaviour would be advantageous – particularly within the areas of health, entertainment and engineering. Traditional consumer VR methods for facilitating interaction – e.g.controllers – are restricted by lack of tactile feed back and do not accurately represent real-world interactions with physical objects in terms of shape, limiting immersion. Ideally, physical objects would be transported into the virtual world and used as a means of interacting with the environment, via a robust tracking algorithm or motion capture system. However, achieving this in a real time markerless manner for a range of object types remains an open challenge. Moreover, costly motion capture systems or tracking algorithms which require multiple cameras are not practical for everyday VR use.Given the recent advancements in object tracking and mesh reconstruction using neural networks, we present a novel neural network, VRProp-Net+, which predicts rigid and articulated model parameters of known everyday objects in unconstrained environments from RGB images at interactive frame rates. VRProp-Net+ utilises a novel synthetic training methodology and so does not require a time consuming capture or manual labelling procedure seen in many prominent neural network tracking or mesh reconstruction approaches. We present our network as part of an egocentric tracking framework, that allows prediction of object pose and shape given a moving camera. This scenario is helpful for practical VR experiences where the camera may be mounted on the VR Head Mounted Display (HMD) itself. This creates a dynamic capture volume, allowing a user to move around and interact with a virtual world without the need for multiple fixed cameras.</t>
  </si>
  <si>
    <t>354-359</t>
  </si>
  <si>
    <t>Tracking; Cameras; Computer vision; Three-dimensional displays; Neural networks; Shape; Computing methodologies; Strain; Predictive models; Modelling and simulation Computing methodologies; Neural networks Computing methodologies</t>
  </si>
  <si>
    <t>V6MBSUFL</t>
  </si>
  <si>
    <t>Mendes, Daniel; Medeiros, Daniel; Sousa, Maurício; Ferreira, Ricardo; Raposo, Alberto; Ferreira, Alfredo; Jorge, Joaquim</t>
  </si>
  <si>
    <t>154-157</t>
  </si>
  <si>
    <t>Solid modeling; Resists; Virtual environments; Three-dimensional displays; Avatars; Two dimensional displays; Graphical User Interfaces; H.5.2 [Information Interfaces and Presentation]: User Interfaces—Interaction styles</t>
  </si>
  <si>
    <t>D598KHPJ</t>
  </si>
  <si>
    <t>Liu, Hangxin; Zhang, Zhenliang; Xie, Xu; Zhu, Yixin; Liu, Yue; Wang, Yongtian; Zhu, Song-Chun</t>
  </si>
  <si>
    <t>5180-5186</t>
  </si>
  <si>
    <t>Geometry; Hardware; Real-time systems; Haptic interfaces; Robot sensing systems; Vibrations</t>
  </si>
  <si>
    <t>CJT8SK36</t>
  </si>
  <si>
    <t>Jayaraj, Lionel; Wood, James; Gibson, Marcia</t>
  </si>
  <si>
    <t>310-314</t>
  </si>
  <si>
    <t>Virtual reality; Solid modeling; Real-time systems; Games; Cameras; Haptic interfaces; Three-dimensional displays; immersion; motion capture; commercial systems; games development</t>
  </si>
  <si>
    <t>R3CKQJH5</t>
  </si>
  <si>
    <t>Yuan, Ye; Steed, Anthony</t>
  </si>
  <si>
    <t>95-102</t>
  </si>
  <si>
    <t>Virtual reality; galvanic skin response; Skin; Rubber; Educational institutions; Stress; Computer science; Protocols; Testing; immersive virtual reality; Neuroscience; body image; body schema; Galvanizing; Rubber-hand illusion; virtual body</t>
  </si>
  <si>
    <t>DVY6DVD8</t>
  </si>
  <si>
    <t>Suomalainen, Markku; Nilles, Alexandra Q.; LaValle, Steven M.</t>
  </si>
  <si>
    <t>11458-11465</t>
  </si>
  <si>
    <t>Sensors; Virtual reality; Solid modeling; Robots; Robot sensing systems; Testing; Sensor fusion</t>
  </si>
  <si>
    <t>Y6DI7E6M</t>
  </si>
  <si>
    <t>Liang, Huey-Wen; Chi, Shao-Yu; Chen, Bo-Yuan; Hwang, Yaw-Huei</t>
  </si>
  <si>
    <t>Postural stability is an important indicator of balance and is commonly evaluated in neurorehabilitation. We proposed a system based on a virtual reality (HTC Vive) system with a tracker at the lumbar area. The position data of the tracker were obtained through detection of the sensors on the tracker by the VR system. The reliability and validity of these sway parameters to measure postural stability were evaluated. Twenty healthy adults had their postural sway measured with this system and a force platform system under four stance conditions, with wideor narrow-stance and eyes open or closed. The path data from both systems were computed to obtain the following parameters: the mean distance and the mean velocity in the medial-lateral and anterior-posterior directions and the 95% confidence ellipse area. The reliability of the Vive-based sway measures was tested with intraclass correlation coefficients (ICCs). The convergent validity was tested against the center of pressure (COP) parameters from the force platform system. Finally, the discriminative validity was tested for the above four conditions. The results indicated that the Vive-based sway parameters had moderate to high reliability (ICCs: 0.56 0.90) across four conditions and correlated moderately to very highly with the COP parameters (r = 0.420 0.959). Bland-Altman plotting showed generally good agreement, with negative offset for the Vive-based sway parameters. The sway parameters obtained by the Vive-based system also discriminated well among the tasks. In conclusion, the results support this system as a simple and easy-to-use tool to evaluate postural stability with acceptable reliability and validity.</t>
  </si>
  <si>
    <t>85-91</t>
  </si>
  <si>
    <t>virtual reality; Virtual reality; Reliability; Foot; Force; measurement; Biomechanics; Sensor systems; Area measurement; instruments</t>
  </si>
  <si>
    <t>QG7H7M9N</t>
  </si>
  <si>
    <t>DeYoung, Johannes; Berry, Justin; Riggs, Stephanie; Wesson, Jack; Wertz, Lance Chantiles</t>
  </si>
  <si>
    <t>Hardware; Games; Navigation; Virtual environments; Media; Usability</t>
  </si>
  <si>
    <t>U8H5ZHXH</t>
  </si>
  <si>
    <t>Kumar, Vikash; Todorov, Emanuel</t>
  </si>
  <si>
    <t>657-663</t>
  </si>
  <si>
    <t>Monitoring; Tracking; Solid modeling; Three-dimensional displays; Robots; Physics; Glass</t>
  </si>
  <si>
    <t>HTM9T9R6</t>
  </si>
  <si>
    <t>Zaldívar-Colado, Ulises; Garbaya, Samir; Tamayo-Serrano, Paúl; Zaldívar-Colado, Xiomara; Blazevic, Pierre</t>
  </si>
  <si>
    <t>739-744</t>
  </si>
  <si>
    <t>Solid modeling; Tools; Augmented reality; Thumb</t>
  </si>
  <si>
    <t>742S9SPY</t>
  </si>
  <si>
    <t>Yuan, Liangzhe; Reardon, Christopher; Warnell, Garrett; Loianno, Giuseppe</t>
  </si>
  <si>
    <t>1343-1350</t>
  </si>
  <si>
    <t>Task analysis; Cameras; Navigation; Robot sensing systems; Glass; Drones</t>
  </si>
  <si>
    <t>HJF99PA7</t>
  </si>
  <si>
    <t>Heinrich, Chris; Langlotz, Tobias; Regenbrecht, Holger</t>
  </si>
  <si>
    <t>Heading Home – Adapting a Clinical Mixed-Reality Rehabilitation System for Patients’ Home Use</t>
  </si>
  <si>
    <t>426-430</t>
  </si>
  <si>
    <t>Monitoring; Virtual reality; Protocols; Mirrors; Stroke (medical condition); Medical treatment; Human-centered-computing—Accessibility-system-and-tools; Human-centered-computing—Mixed-/-augmented-reality; Subspace constraints</t>
  </si>
  <si>
    <t>LZJZKA6X</t>
  </si>
  <si>
    <t>Xiao, Xiao; Zhao, Shang; Meng, Yan; Soghier, Lamia; Zhang, Xiaoke; Hahn, James</t>
  </si>
  <si>
    <t>557-565</t>
  </si>
  <si>
    <t>Computer graphics; Virtual reality; Training; Computational modeling; Haptic interfaces; Three-dimensional displays; Animation; Deformable models; Atmospheric modeling; Pediatrics; Haptic devices; Human computer interaction (HCI); Human-centered computing; Interaction devices; Computing methodologies; Graphics systems and interfaces; Modeling and simulation; Physical simulation; Real-time simulation; Simulation types and techniques</t>
  </si>
  <si>
    <t>QL43GHXQ</t>
  </si>
  <si>
    <t>Islam, Shahidul; Ionescu, Bogdan; Gadea, Cristian; Ionescu, Dan</t>
  </si>
  <si>
    <t>Synchronization; Rotors; orientation; positioning; localization; Base stations; Measurement by laser beam; Azimuth; Photodiodes; angle measurement; indoor positioning; infrared sensor; laser beacon; Lasers; triangulation</t>
  </si>
  <si>
    <t>4NCCBBC2</t>
  </si>
  <si>
    <t>Azevedo, Roberto G. de A.; Birkbeck, Neil; De Simone, Francesca; Janatra, Ivan; Adsumilli, Balu; Frossard, Pascal</t>
  </si>
  <si>
    <t>Visual Distortions in 360° Videos</t>
  </si>
  <si>
    <t>Omnidirectional (or 360°) images and videos are emergent signals being used in many areas, such as robotics and virtual/augmented reality. In particular, for virtual reality applications, they allow an immersive experience in which the user can interactively navigate through a scene with three degrees of freedom, wearing a head-mounted display. Current approaches for capturing, processing, delivering, and displaying 360° content, however, present many open technical challenges and introduce several types of distortions in the visual signal. Some of the distortions are specific to the nature of 360° images and often differ from those encountered in classical visual communication frameworks. This paper provides a first comprehensive review of the most common visual distortions that alter 360° signals going through the different processing elements of the visual communication pipeline. While their impact on viewers' visual perception and the immersive experience at large is still unknown-thus, it is an open research topic-this review serves the purpose of proposing a taxonomy of the visual distortions that can be encountered in 360° signals. Their underlying causes in the end-to-end 360° content distribution pipeline are identified. This taxonomy is essential as a basis for comparing different processing techniques, such as visual enhancement, encoding, and streaming strategies, and allowing the effective design of new algorithms and applications. It is also a useful resource for the design of psycho-visual studies aiming to characterize human perception of 360° content in interactive and immersive applications.</t>
  </si>
  <si>
    <t>2524-2537</t>
  </si>
  <si>
    <t>Visualization; Cameras; Encoding; 360-degree video; Omnidirectional video; compression; Videos; Distortion; Pipelines; artifacts; Signal processing algorithms; visual distortions</t>
  </si>
  <si>
    <t>67GS49GG</t>
  </si>
  <si>
    <t>Sugiarto, Tommy; Hsu, Chun-Lung; Sun, Chi-Tien; Hsu, Wei-Chun; Ye, Shu-Hao; Lu, Kuan-Ting</t>
  </si>
  <si>
    <t>45418-45427</t>
  </si>
  <si>
    <t>Tracking; Head; Electromyography; Magnetic heads; Muscles; Predictive models; Deep neural network; Electrodes; head orientation prediction; high-density electromyography; low-latency virtual reality; surface electromyography</t>
  </si>
  <si>
    <t>DV9LJJX3</t>
  </si>
  <si>
    <t>Hsu, Chi-Hsuan; Chung, Chi-Han; Venkatakrishnan, Rohith; Venkatakrlshnan, Roshan; Wang, Yu-Shuen; Babu, Sabarish V.</t>
  </si>
  <si>
    <t>Tracking; Solid modeling; Virtual environments; Three-dimensional displays; Performance evaluation; Art; Fine Motor Control; Motor drives; Perception-Action Coordination; Writing and Art in Virtual Reality</t>
  </si>
  <si>
    <t>Z9AR8VSL</t>
  </si>
  <si>
    <t>Feigl, Tobias; Roth, Daniel; Gradl, Stefan; Wirth, Markus; Latoschik, Marc Erich; Eskofier, Bjoern M.; Philippsen, Michael; Mutschler, Christopher</t>
  </si>
  <si>
    <t>3146-3157</t>
  </si>
  <si>
    <t>virtual reality; machine learning; Solid modeling; Legged locomotion; Reliability; Computational modeling; user studies; perception; Atmospheric measurements; Pose estimation; Human-centered computing; Particle measurements; computing methodologies</t>
  </si>
  <si>
    <t>7VGYV7AW</t>
  </si>
  <si>
    <t>Hormaza, Leire Amezua; Mohammed, Wael M.; Ferrer, Borja Ramis; Bejarano, Ronal; Martinez Lastra, Jose L.</t>
  </si>
  <si>
    <t>841-846</t>
  </si>
  <si>
    <t>WebGL; Virtual reality; cobot; industrial robotics; online training</t>
  </si>
  <si>
    <t>ZA66VF4Y</t>
  </si>
  <si>
    <t>Koniaris, Charalampos; Kosek, Maggie; Sinclair, David; Mitchell, Kenny</t>
  </si>
  <si>
    <t>1666-1680</t>
  </si>
  <si>
    <t>Rendering (computer graphics); Real-time systems; Image color analysis; Cameras; Streaming media; video compression; light field rendering; multi-view; Image reconstruction; Probes; Image-based rendering</t>
  </si>
  <si>
    <t>FZEQL7RW</t>
  </si>
  <si>
    <t>Cerfontaine, Philippe A.; Mreyen, Anne-Sophie; Havenith, Hans-Balder</t>
  </si>
  <si>
    <t>virtual reality; Solid modeling; Three-dimensional displays; visualization; Data visualization; Surface topography; Geology; geography; geology; Geophysical measurements; geophysics</t>
  </si>
  <si>
    <t>QDM2QYQ2</t>
  </si>
  <si>
    <t>Zhang, Jianing; Zhu, Tianyi; Zhang, Anke; Yuan, Xiaoyun; Wang, Zihan; Beetschen, Sebastian; Xu, Lan; Lin, Xing; Dai, Qionghai; Fang, Lu</t>
  </si>
  <si>
    <t>Creating virtual reality (VR) content with effective imaging systems has attracted significant attention worldwide following the broad applications of VR in various fields, including entertainment, surveillance, sports, etc. However, due to the inherent trade-off between field-of-view and resolution of the imaging system as well as the prohibitive computational cost, live capturing and generating multiscale 360° 3D video content at an eye-limited resolution to provide immersive VR experiences confront significant challenges. In this work, we propose Multiscale-VR, a multiscale unstructured camera array computational imaging system for high-quality gigapixel 3D panoramic videography that creates the six-degree-of-freedom multiscale interactive VR content. The Multiscale-VR imaging system comprises scalable cylindrical-distributed global and local cameras, where global stereo cameras are stitched to cover 360° field-of-view, and unstructured local monocular cameras are adapted to the global camera for flexible high-resolution video streaming arrangement. We demonstrate that a high-quality gigapixel depth video can be faithfully reconstructed by our deep neural network-based algorithm pipeline where the global depth via stereo matching and the local depth via high-resolution RGB-guided refinement are associated. To generate the immersive 3D VR content, we present a three-layer rendering framework that includes an original layer for scene rendering, a diffusion layer for handling occlusion regions, and a dynamic layer for efficient dynamic foreground rendering. Our multiscale reconstruction architecture enables the proposed prototype system for rendering highly effective 3D, 360° gigapixel live VR video at 30 fps from the captured high-throughput multiscale video sequences. The proposed multiscale interactive VR content generation approach by using a heterogeneous camera system design, in contrast to the existing single-scale VR imaging systems with structured homogeneous cameras, will open up new avenues of research in VR and provide an unprecedented immersive experience benefiting various novel applications.</t>
  </si>
  <si>
    <t>virtual reality; deep learning; computational photography; depth reconstruction; camera array; gigapixel imaging</t>
  </si>
  <si>
    <t>PB2A5Z3Q</t>
  </si>
  <si>
    <t>Bagher, Mahda M.; Sajjadi, Pejman; Carr, Julia; La Femina, Peter; Klippel, Alexander</t>
  </si>
  <si>
    <t>132-139</t>
  </si>
  <si>
    <t>virtual reality; Three-dimensional displays; visualization; Computers; Data visualization; Geology; Two dimensional displays; Earthquakes; interactive learning environments; penetrative thinking; Volcanoes</t>
  </si>
  <si>
    <t>5ZNANSVW</t>
  </si>
  <si>
    <t>Köse, Ahmet; Tepljakov, Aleksei; Petlenkov, Eduard</t>
  </si>
  <si>
    <t>57-62</t>
  </si>
  <si>
    <t>virtual reality; Real-time systems; Resists; Computational modeling; Mathematical model; Neural networks; Data visualization; neural networks; Big Data; dynamic modeling; human behavior; real-time communication</t>
  </si>
  <si>
    <t>HXEWXEW8</t>
  </si>
  <si>
    <t>Gosselin, F.; Chabrier, A.; Weistroffer, V.; Girard, A.</t>
  </si>
  <si>
    <t>The recent availability of high performance and cost effective head mounted displays generates a considerable interest for Virtual Reality, both for professional applications and for the mass market. Users can now be efficiently immersed in virtual worlds, with a high quality 3D visual and auditory feedback. They can also interact with the environment using RGBD cameras or 6 Degrees of Freedom (DoFs) wands. To date however, the commercially available systems do not provide more than vibratory feedback and the users cannot really feel the simulated environments. Therefore a more complete haptic feedback is required. Within this context, wearable haptics appear as a promising solution. This paper introduces such a 2 DoF miniature haptic interface for the fingertips. This device allows applying shear forces in 2D, with an amplitude of movement of ±2mm and a force above 2.7N in any direction. It weights only 22g and its dimensions favorably compares to the state of the art.</t>
  </si>
  <si>
    <t>611-616</t>
  </si>
  <si>
    <t>Skin; Haptic interfaces; Force; Thumb; Pulleys; Shearing</t>
  </si>
  <si>
    <t>7MQ23A8B</t>
  </si>
  <si>
    <t>Kato, Ginga; Kuroda, Yoshihiro; Kiyokawa, Kiyoshi; Takemura, Haruo</t>
  </si>
  <si>
    <t>1506-1514</t>
  </si>
  <si>
    <t>Virtual Reality; Legged locomotion; Foot; Actuators; Force; Performance evaluation; Friction; Force measurement; Friction Force; Locomotion Interface; Seated Position; Walking Sensation</t>
  </si>
  <si>
    <t>GYZ43LC5</t>
  </si>
  <si>
    <t>Hou, Xueshi; Zhang, Jianzhong; Budagavi, Madhukar; Dey, Sujit</t>
  </si>
  <si>
    <t>Rendering (computer graphics); Resists; Servers; Encoding; Videos; Predictive models; Decoding</t>
  </si>
  <si>
    <t>X8RMMY8H</t>
  </si>
  <si>
    <t>Husinsky, Matthias; Bruckner, Franziska</t>
  </si>
  <si>
    <t>Augmented Reality; Virtual Reality; Tracking; Virtual reality; Real-time systems; Cameras; Three-dimensional displays; Animation; Natural User Interfaces; Films; Character Animation; Puppeteering; Real-Time Rendering; Virtual Studio</t>
  </si>
  <si>
    <t>FG93R6I2</t>
  </si>
  <si>
    <t>Annett, Michelle K; Bischof, Walter F</t>
  </si>
  <si>
    <t>131-141</t>
  </si>
  <si>
    <t>SY2NBFJ5</t>
  </si>
  <si>
    <t>Angelov, Vladislav; Petkov, Emiliyan; Shipkovenski, Georgi; Kalushkov, Teodor</t>
  </si>
  <si>
    <t>virtual reality; VR; Hardware; Headphones; Visualization; Valves; Indexes; head-mounted display; HMD; classification; Active matrix organic light emitting diodes; comparative analysis; Liquid crystal displays</t>
  </si>
  <si>
    <t>FXWCRML3</t>
  </si>
  <si>
    <t>Garcia-Rosas, Ricardo; Tan, Ying; Oetomo, Denny; Manzie, Chris; Choong, Peter</t>
  </si>
  <si>
    <t>2021-02</t>
  </si>
  <si>
    <t>1070-1084</t>
  </si>
  <si>
    <t>Solid modeling; Task analysis; Optimization; Kinematics; Steady-state; Coordinated prosthesis control; gray-box online optimization; human-in-the-loop; Linear programming; Prosthetics; synergy-based prosthesis interface; upper-limb prosthetics</t>
  </si>
  <si>
    <t>MAREZLUH</t>
  </si>
  <si>
    <t>Salvati, Daniele; Drioli, Carlo; Fontana, Federico; Foresti, Gian Luca</t>
  </si>
  <si>
    <t>Visualization; Games; Virtual environments; Three-dimensional displays; Depth Perception; Stereo image processing; Loudspeakers; Ear; 3D Sound; Low-Resolution; Stereo Dipole; Stereoscopic 3D Video</t>
  </si>
  <si>
    <t>MV8GB7FB</t>
  </si>
  <si>
    <t>Li, Yong; Gao, Wei</t>
  </si>
  <si>
    <t>Virtual Reality; Rendering (computer graphics); Resists; Cameras; Three-dimensional displays; Cloud computing; Image edge detection; Redundancy; edge cloud; frame rendering reuse; pixel redundancy; untethered mobile devices</t>
  </si>
  <si>
    <t>L4SBFL7Z</t>
  </si>
  <si>
    <t>Stigall, James; Sharma, Sharad</t>
  </si>
  <si>
    <t>Virtual Reality; Games; Cameras; Data structures; Education; Usability; Educational VR; Computer Science Education; Constructivism; Game-Based Learning (GBL); Programming profession</t>
  </si>
  <si>
    <t>M69AF8N2</t>
  </si>
  <si>
    <t>Gerry, Lynda Joy</t>
  </si>
  <si>
    <t>1418-1426</t>
  </si>
  <si>
    <t>Solid modeling; Virtual environments; Rubber; mixed reality; virtual environments; empathy; Avatars; creativity; Creativity; Paints; Embodied simulations; painting</t>
  </si>
  <si>
    <t>XKD54R24</t>
  </si>
  <si>
    <t>Lacoche, Jérémy; Duval, Thierry; Arnaldi, Bruno; Maisel, Eric; Royan, Jérôme</t>
  </si>
  <si>
    <t>Hardware; Adaptation models; Three-dimensional displays; Context; Semantics; User interfaces; Runtime</t>
  </si>
  <si>
    <t>CGDIGDIE</t>
  </si>
  <si>
    <t>He, Jun; Han, Peng; Liu, Huan; Men, Shiying; Ju, Lu; Zhen, Pu; Wang, Ting</t>
  </si>
  <si>
    <t>496-501</t>
  </si>
  <si>
    <t>augmented reality; Hardware; Real-time systems; Augmented reality; Cameras; Three-dimensional displays; Human computer interaction; system architecture; technology application</t>
  </si>
  <si>
    <t>2W4PFZE6</t>
  </si>
  <si>
    <t>Vailland, Guillaume; Grzeskowiak, Fabien; Devigne, Louise; Gaffary, Yoren; Fraudet, Bastien; Leblong, Émilie; Nouviale, Florian; Pasteau, François; Breton, Ronan Le; Guégan, Sylvain; Gouranton, Valérie; Arnaldi, Bruno; Babel, Marie</t>
  </si>
  <si>
    <t>Visualization; Training; Virtual environments; Haptic interfaces; Three-dimensional displays; Biological system modeling; Wheelchairs</t>
  </si>
  <si>
    <t>NKFMKTQI</t>
  </si>
  <si>
    <t>Gonçalves, Guilherme; Monteiro, Pedro; Melo, Miguel; Vasconcelos-Raposo, José; Bessa, Maximino</t>
  </si>
  <si>
    <t>29249-29258</t>
  </si>
  <si>
    <t>Virtual Reality; Games; Resists; Virtual environments; Wireless communication; Wireless sensor networks; head-mounted display; Cybersickness; immersion; presence; game experience; wireless; Workstations</t>
  </si>
  <si>
    <t>4JNQVGIJ</t>
  </si>
  <si>
    <t>Höcherl, Johannes; Adam, Andreas; Schlegl, Thomas; Wrede, Britta</t>
  </si>
  <si>
    <t>549-556</t>
  </si>
  <si>
    <t>virtual reality; assembly; industrial applications; fidelity; human-robot cooperation; immersive and coherent virtual environment; knowledge transfer; real-world validity; simulator quality; system design</t>
  </si>
  <si>
    <t>UR7DFSB8</t>
  </si>
  <si>
    <t>Hua, Hong</t>
  </si>
  <si>
    <t>805-824</t>
  </si>
  <si>
    <t>augmented reality; Virtual reality; Visualization; virtual reality (VR); Augmented reality; Three-dimensional displays; focus cues; Stereo image processing; Convergence; Accommodation and convergence; Adaptive optics; head-mounted displays (HMDs); near-to-eye displays; Optical imaging; Retina</t>
  </si>
  <si>
    <t>6XJ6C29Z</t>
  </si>
  <si>
    <t>Caserman, Polona; Achenbach, Philipp; Göbel, Stefan</t>
  </si>
  <si>
    <t>2019-08</t>
  </si>
  <si>
    <t>Tracking; Hip; Avatars; Optimization; Kinematics; Immersive Virtual Reality; Jacobian matrices; End effectors; Full-Body Motion Reconstruction; Inverse Kinematics; Joint Configuration</t>
  </si>
  <si>
    <t>IDQ6Z6IF</t>
  </si>
  <si>
    <t>Chang, Chen-Wei; Heo, Jun; Yeh, Shih-Ching; Han, Hui-Ya; Li, Mengtong</t>
  </si>
  <si>
    <t>The Effects of Immersion and Interactivity on College Students’ Acceptance of a Novel VR-Supported Educational Technology for Mental Rotation</t>
  </si>
  <si>
    <t>The current experimental study examined whether different degrees of immersive and interactive experience made a difference in users’ perceptions and intention to adopt a novel VR-based MR training system. In this paper, virtual reality was used as an educational technology that allowed users to virtually rotate 3-D objects and helped to enhance their spatial ability, which would be particularly useful in future careers in STEM. A 2 (display) $\times \,\, 2$ (controller) $\times \,\, 2$ (gender) experimental design was conducted. Researchers used a 2-D monoscopic display and a stereoscopic display to manipulate two different conditions of immersion, while a computer mouse and a hand-held controller were applied to measure the effects from two different levels of interactivity. Gender was examined due to prior research suggesting that males were better at MR tasks than females. The dependent variables were various perceptions and behavioral intentions developed from relevant theories in technology acceptance. The results showed that users’ positive perceptions and intention to use the novel MR system were amplified whenever better immersive and interactive experiences were provided simultaneously, or when the inferior immersive and interactive experiences were offered at the same time. Females under a better immersive environment perceived better feelings of enjoyment, confirmation, satisfaction, and behavioral intention, compared with their male counterparts. Theoretical contributions in perceptions and use intention of educational technology, with a specific focus on VR, were discussed. Practical implications for developers of educational technology and K-12/college educators were provided.</t>
  </si>
  <si>
    <t>66590-66599</t>
  </si>
  <si>
    <t>Virtual reality; Task analysis; Training; interactivity; immersion; Educational technology; Psychology; technology acceptance; Two dimensional displays; Stereo image processing; educational training technology; Information systems</t>
  </si>
  <si>
    <t>HDDTECH6</t>
  </si>
  <si>
    <t>2013-12</t>
  </si>
  <si>
    <t>virtual reality; 3D; augmented reality; human augmentation; AR; VR; Head; Real-time systems; Augmented reality; Synchronization; Three-dimensional displays; Motion pictures; cyborg; augmented human; AH; telexistence</t>
  </si>
  <si>
    <t>ML5NXBKB</t>
  </si>
  <si>
    <t>Widdowson, Christopher; Ganhotra, Jatin; Faizal, Mohammed; Wilko, Marissa; Parikh, Saurin; Adhami, Zainulabidin; Hernandez, Manuel E.</t>
  </si>
  <si>
    <t>33-36</t>
  </si>
  <si>
    <t>Virtual reality; Visualization; Electroencephalography; Force; Physiology; Optoelectronic and photonic sensors</t>
  </si>
  <si>
    <t>3HK8JPAN</t>
  </si>
  <si>
    <t>Perfecto, Cristina; Elbamby, Mohammed S.; Ser, Javier Del; Bennis, Mehdi</t>
  </si>
  <si>
    <t>Taming the Latency in Multi-User VR 360°: A QoE-Aware Deep Learning-Aided Multicast Framework</t>
  </si>
  <si>
    <t>Immersive virtual reality (VR) applications require ultra-high data rate and low-latency for smooth operation. Hence in this paper, aiming to improve VR experience in multi-user VR wireless video streaming, a deep-learning aided scheme for maximizing the quality of the delivered video chunks with low-latency is proposed. Therein the correlations in the predicted field of view (FoV) and locations of viewers watching 360° HD VR videos are capitalized on to realize a proactive FoV-centric millimeter wave (mmWave) physical-layer multicast transmission. The problem is cast as a frame quality maximization problem subject to tight latency constraints and network stability. The problem is then decoupled into an HD frame request admission and scheduling subproblems and a matching theory game is formulated to solve the scheduling subproblem by associating requests from clusters of users to mmWave small cell base stations (SBSs) for their unicast/multicast transmission. Furthermore, for realistic modeling and simulation purposes, a real VR head-tracking dataset and a deep recurrent neural network (DRNN) based on gated recurrent units (GRUs) are leveraged. Extensive simulation results show how the content-reuse for clusters of users with highly overlapping FoVs brought in by multicasting reduces the VR frame delay in 12%. This reduction is further boosted by proactiveness that cuts by half the average delays of both reactive unicast and multicast baselines while preserving HD delivery rates above 98%. Finally, enforcing tight latency bounds shortens the delay-tail as evinced by 13% lower delays in the 99th percentile.</t>
  </si>
  <si>
    <t>2491-2508</t>
  </si>
  <si>
    <t>Solid modeling; Correlation; Wireless communication; Delays; resource allocation; Optimization; Streaming media; 5G; millimeter wave (mmWave); Magnetic heads; deep recurrent neural network (DRNN); hierarchical clustering; Lyapunov optimization; Mobile virtual reality (VR) streaming; multicasting</t>
  </si>
  <si>
    <t>295EATLS</t>
  </si>
  <si>
    <t>O'Leary, Patrick; Jhaveri, Sankhesh; Chaudhary, Aashish; Sherman, William; Martin, Ken; Lonie, David; Whiting, Eric; Money, James; McKenzie, Sandy</t>
  </si>
  <si>
    <t>186-194</t>
  </si>
  <si>
    <t>virtual reality; Geometry; Rendering (computer graphics); Software; Context; immersive environments; Laboratories; Data visualization; Pipelines; Scientific visualization</t>
  </si>
  <si>
    <t>U3KGICXH</t>
  </si>
  <si>
    <t>Sorger, Johannes; Waldner, Manuela; Knecht, Wolfgang; Arleo, Alessio</t>
  </si>
  <si>
    <t>144-1447</t>
  </si>
  <si>
    <t>Layout; Headphones; Task analysis; Navigation; Three-dimensional displays; Data visualization; Two dimensional displays; Dynamic Graph Visualization; Immersive Network Analytics; Web Based Visualization</t>
  </si>
  <si>
    <t>L5P8C4VJ</t>
  </si>
  <si>
    <t>Diniz, Rafael; Freitas, Pedro Garcia; Farias, Mylène C. Q.</t>
  </si>
  <si>
    <t>Point cloud; quality assessment; quality metrics</t>
  </si>
  <si>
    <t>Z8XY28DN</t>
  </si>
  <si>
    <t>Bruder, Gerd; Wieland, Phil; Bolte, Benjamin; Lappe, Markus; Steinicke, Frank</t>
  </si>
  <si>
    <t>67-74</t>
  </si>
  <si>
    <t>Visualization; Legged locomotion; Cameras; Observers; Optical sensors; Optical imaging; Optical feedback</t>
  </si>
  <si>
    <t>IHVNJZ7C</t>
  </si>
  <si>
    <t>Ozcinar, Cagri; Rana, Aakanksha; Smolic, Aljosa</t>
  </si>
  <si>
    <t>virtual reality; generative adversarial network; omnidirectional image; spherical-content loss; super-resolution</t>
  </si>
  <si>
    <t>YSLZ3G8F</t>
  </si>
  <si>
    <t>Vogel, Daniel; Lubos, Paul; Steinicke, Frank</t>
  </si>
  <si>
    <t>Tracking; Virtual reality; Software; Three-dimensional displays; Animation; Two dimensional displays; Human computer interaction (HCI); Human-centered computing; Input devices; Interactive systems and tools; User interface programming</t>
  </si>
  <si>
    <t>PRARJ8WW</t>
  </si>
  <si>
    <t>Kilimann, J.; Friesen, J.; Pott, C.; Lensing, P.</t>
  </si>
  <si>
    <t>Virtual Reality; Animation Retargeting; Anthropomorphic Proportion Estimation; Avatar Calibration</t>
  </si>
  <si>
    <t>CVK2SHSA</t>
  </si>
  <si>
    <t>Champel, Mary-Luc; Lasserre, Síbastien</t>
  </si>
  <si>
    <t>VR; Virtual Reality; compression; delivery; interoperable formats</t>
  </si>
  <si>
    <t>7C8DI8DN</t>
  </si>
  <si>
    <t>Zheng, Mengya; Pan, Xingyu; Xu, Xuanhui; Campbell, Abraham G.</t>
  </si>
  <si>
    <t>augmented reality; education; Virtual Reality; Geometry; Rendering (computer graphics); Tracking; Headphones; Visualization; Tools; Cameras; Wireless communication; MATLAB; Servers; Three-dimensional displays; Encoding; Mathematical model; OpenGL; Collaboration; Interference; Measurement; Prototypes; light field display; scientific visualization; Videos; Metals; MotionBuilder; Probability distribution</t>
  </si>
  <si>
    <t>93Q5D5D7</t>
  </si>
  <si>
    <t>Knopf, Natasha A.; Boon, Mei-Ying; Suaning, Gregg J.; Zapf, Marc Patrick H.; Grigg, John</t>
  </si>
  <si>
    <t>153-156</t>
  </si>
  <si>
    <t>virtual reality; Virtual reality; Visualization; Task analysis; Navigation; mobility; visual impairment; Diseases; low vision; Market research; obstacle course; Sensitivity</t>
  </si>
  <si>
    <t>6C56CV9J</t>
  </si>
  <si>
    <t>Wallergård, Mattias; Jönsson, Peter; Johansson, Gerd; Karlson, Björn</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</si>
  <si>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</si>
  <si>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2011-08</t>
  </si>
  <si>
    <t>325-336</t>
  </si>
  <si>
    <t>S6PFLLCR</t>
  </si>
  <si>
    <t>Lo, Wen-Chih; Huang, Chih-Yuan; Hsu, Cheng-Hsin</t>
  </si>
  <si>
    <t>Edge-Assisted Rendering of 360° Videos Streamed to Head-Mounted Virtual Reality</t>
  </si>
  <si>
    <t>Over the past years, 360° video streaming is getting popular. Watching these videos with Head-Mounted Displays (HMDs), also known as Virtual Reality (VR) headsets, gives more immersive experience than using traditional planar monitors. To fulfill a real immersive experience, there are several challenges, such as high bandwidth consumption, latency-sensitive, and heterogeneous HMD devices. In this paper, we propose an edge-assisted 360° video streaming system, which leverages edge servers to render viewports for viewers of 360° videos. We formulate an optimization problem to determine which HMD clients should be served by the edge server. We design an algorithm to solve this problem, and implement a real testbed as a proof-of-concept. The resulting edge-assisted 360° video streaming system is extensively evaluated with a public 360° viewing dataset. Leveraging edge servers, we reduce the bandwidth usage and computational workload on HMD clients. Moreover, lower network latency is achieved. The evaluation results show that compared to current 360° video streaming platforms, our edge-assisted rendering platform: (i) saves up to 62% in bandwidth consumption, (ii) achieves higher viewing quality, (iii) reduces the computation workload for those lightweight HMDs, and (iv) saves the battery life of HMD clients.</t>
  </si>
  <si>
    <t>44-51</t>
  </si>
  <si>
    <t>Rendering (computer graphics); Resists; Servers; Encoding; resource allocation; Streaming media; Head Mounted Display; omnidirectional videos; Videos; Bandwidth; Edge computing; tiled streaming</t>
  </si>
  <si>
    <t>NK7C9Q8M</t>
  </si>
  <si>
    <t>Cao, Zekun; Jerald, Jason; Kopper, Regis</t>
  </si>
  <si>
    <t>105-112</t>
  </si>
  <si>
    <t>Visualization; Games; Navigation; Virtual environments; and virtual realities; augmented; H.5.1 [Information Interfaces and Presentation]: Multimedia Information Systems-Artificial; Radio frequency; Metals; Nose</t>
  </si>
  <si>
    <t>WISBQ5AW</t>
  </si>
  <si>
    <t>Simiscuka, Anderson Augusto; Muntean, Gabriel-Miro</t>
  </si>
  <si>
    <t>Monitoring; virtual reality (VR); Synchronization; Virtual environments; Internet of Things; Urban areas; Quality of experience; multimedia internet of things; three-dimensional visualisation; user quality of experience</t>
  </si>
  <si>
    <t>RHSE56A8</t>
  </si>
  <si>
    <t>Mannuß, Florian; Hinkenjann, André</t>
  </si>
  <si>
    <t>2012-05</t>
  </si>
  <si>
    <t>116-124</t>
  </si>
  <si>
    <t>Augmented Reality; Virtual Reality; Rendering (computer graphics); Engines; Visualization; Cameras; Kernel; Streaming media; Software Architecture; Software Framework</t>
  </si>
  <si>
    <t>9N9CFFFN</t>
  </si>
  <si>
    <t>Latoschik, Marc Erich; Kern, Florian; Stauffert, Jan-Philipp; Bartl, Andrea; Botsch, Mario; Lugrin, Jean-Luc</t>
  </si>
  <si>
    <t>Not Alone Here⁈ Scalability and User Experience of Embodied Ambient Crowds in Distributed Social Virtual Reality</t>
  </si>
  <si>
    <t>2134-2144</t>
  </si>
  <si>
    <t>Tracking; Animation; Avatars; multi-user virtual environment; Scalability; quality of experience; co-location; co-presence; computer-mediated communication; Bandwidth; ambient crowds; avatars and agents; Open area test sites; performance characteristics; possibility of interaction; Social Virtual Reality</t>
  </si>
  <si>
    <t>QTEZWWCH</t>
  </si>
  <si>
    <t>Lin, Che-Wei; Kuo, Li-Chieh; Lin, Yu-Ching; Su, Fong-Chin; Lin, Yu-An; Hsu, Hsiu-Yun</t>
  </si>
  <si>
    <t>14725-14734</t>
  </si>
  <si>
    <t>Tracking; Virtual reality; Software; mirror therapy; stroke rehabilitation; Mirrors; Stroke (medical condition); Medical treatment; Eye protection</t>
  </si>
  <si>
    <t>WR8VEENS</t>
  </si>
  <si>
    <t>Cousins, Matthew; Yang, Chenguang; Chen, Junshen; He, Wei; Ju, Zhaojie</t>
  </si>
  <si>
    <t>27-34</t>
  </si>
  <si>
    <t>Tracking; Headphones; Three-dimensional displays; Robots; Programming; Webcams</t>
  </si>
  <si>
    <t>UYQPCY2M</t>
  </si>
  <si>
    <t>Lougiakis, Christos; Katifori, Akrivi; Roussou, Maria; Ioannidis, Ioannis-Panagiotis</t>
  </si>
  <si>
    <t>Many studies have been conducted in the past few years that focus on interaction and embodiment in the field of virtual reality. However, despite the recent widespread use and continuing rise of controller-based head-mounted display (HMD) hardware for VR, there is little research on the use of handheld controllers in this context. We explore the effects of different virtual hand representations on interaction and the user’s sense of embodiment, extending the work of Argelaguet et al. in 2016, in this case using controllers. We designed an experiment where users perform the task of selecting and moving a cube from and to specific positions on a table inside an immersive virtual environment, interacting with three representations: the abstract shape of a Sphere, the 3D model of the Controller, and a realistic human-looking Hand. For each representation, users were asked to perform the same task with and without obstacles (Brick Wall, Barbed Wire, Electric Current). Statistical analysis of the results show that although no significant differences were identified in the sense of agency, the users’ performance with the Sphere was significantly worse compared to the other two, and in the case of the positioning task the Controller outperformed the others. Additionally, the Hand generated the strongest sense of ownership, and it was the favorite representation.</t>
  </si>
  <si>
    <t>Virtual reality; Virtual environments; Perception; Grasping; Human-centered computing; Computing methodologies; User studies; Human computer interaction; Empirical studies in interaction design</t>
  </si>
  <si>
    <t>ADJ38W3C</t>
  </si>
  <si>
    <t>See, Zi Siang; Santano, Delas; Sansom, Matthew; Fong, Chi How; Thwaites, Harold</t>
  </si>
  <si>
    <t>2018 3rd Digital Heritage International Congress (DigitalHERITAGE) held jointly with 2018 24th International Conference on Virtual Systems Multimedia (VSMM 2018)</t>
  </si>
  <si>
    <t>This project presents the development of a room-scale Virtual Reality (VR) cultural heritage experience, a transmedia storytelling approach for showing museology VR content in a public setting. "Tomb of a Sultan: A VR Digital Heritage Approach" features the 19th century tomb of Sultan Hussein Shah as a three dimensional model reproduced using photogrammetry from the actual heritage site in Malacca. Room-scale VR experience has been made possible with the introduction of sensor-based head mount displays (HMD). However, the user experience and criteria for hyper-realistic VR in the cultural heritage context requires further study in terms of method and apparatus. In this paper we describe a prototype system, a user evaluation study and directions for future work.</t>
  </si>
  <si>
    <t>virtual reality; augmented reality; Cultural differences; Resists; Virtual environments; Three-dimensional displays; human computer interaction; user experience; Prototypes; User experience; digital heritage; case study</t>
  </si>
  <si>
    <t>3NEQGFTS</t>
  </si>
  <si>
    <t>Mohammadi, Pouya; Malekzadeh, Milad; Kodl, Jindrich; Mukovskiy, Albert; Wigand, Dennis L.; Giese, Martin; Steil, Jochen J.</t>
  </si>
  <si>
    <t>270-277</t>
  </si>
  <si>
    <t>Real-time systems; Task analysis; Trajectory; Robot kinematics; Switches; Medical treatment</t>
  </si>
  <si>
    <t>T7SIXADW</t>
  </si>
  <si>
    <t>Recinos, Elliot; Demircan, Emel</t>
  </si>
  <si>
    <t>205-210</t>
  </si>
  <si>
    <t>Tracking; Virtual reality; Solid modeling; Training; Haptic interfaces; Shape; Vibrations</t>
  </si>
  <si>
    <t>Z5Z4RRF3</t>
  </si>
  <si>
    <t>Wu, Meiping; Li, Debao; Zhang, Qiuju</t>
  </si>
  <si>
    <t>2010-05</t>
  </si>
  <si>
    <t>762-767</t>
  </si>
  <si>
    <t>Virtual Reality; Virtual environment; Virtual reality; Performance evaluation; Assembly systems; Testing; Virtual prototyping; Design engineering; Product design; Assembly Process Modeling; Laser modes; Software prototyping; Virtual Environment (VE); Virtual Prototype (VP)</t>
  </si>
  <si>
    <t>RXHBUKZQ</t>
  </si>
  <si>
    <t>Rao, G S S Srinivas; Thakur, Neeraj; Namboodiri, Vinay</t>
  </si>
  <si>
    <t>The feeling of presence in virtual reality has enabled a large number of applications. These applications typically deal with 360° content. However, a large amount of existing content is available in terms of images and videos i.e 2D content. Unfortunately, these do not react to the viewer's position or motion when viewed through a VR HMD. Thus in this work, we propose reactive displays for VR which instigate a feeling of discovery while exploring 2D content. We create this by taking into account user's position and motion to compute homography based mappings that adapt the 2D content and re-project it onto the display. This allows the viewer to obtain a more richer experience of interacting with 2D content similar to the effect of viewing through the window at a scene. We also provide a VR interface that uses a constrained set of reactive displays to easily browse through 360° content. The proposed interface tackles the problem of nausea caused by existing interfaces like photospheres by providing a natural room-like intermediate interface before changing 360° content. We perform user studies to evaluate both of our interfaces. The results show that the proposed reactive display interfaces are indeed beneficial.</t>
  </si>
  <si>
    <t>63-68</t>
  </si>
  <si>
    <t>Virtual Reality; Virtual reality; Resists; Cameras; Three-dimensional displays; Two dimensional displays; Videos; Reactive Displays; Transmission line matrix methods</t>
  </si>
  <si>
    <t>AHAA5JAG</t>
  </si>
  <si>
    <t>Muñoz, John Edison; Paulino, Teresa; Vasanth, Harry; Baras, Karolina</t>
  </si>
  <si>
    <t>virtual reality; Sensors; Software; Games; Smart phones; framework; Physiology; EEG; smartphone; EMG; Heart Rate; Biomedical monitoring; Heart rate; Open-Source; physiological computing; Wearables</t>
  </si>
  <si>
    <t>MR6ZUFKI</t>
  </si>
  <si>
    <t>Xu, Xuanhui; Mangina, Eleni; Kilroy, David; Curran, Kathleen M.; Healy, John J.; Campbell, Abraham G.</t>
  </si>
  <si>
    <t>Doctoral Colloquium—A Snapshot of the Future: Virtual and Augmented Reality Training for Radiology</t>
  </si>
  <si>
    <t>407-410</t>
  </si>
  <si>
    <t>virtual reality; augmented reality; Virtual reality; Solid modeling; Training; oculus quest; Surgery; Biomedical imaging; holoLens; Radiology; radiology training</t>
  </si>
  <si>
    <t>RM89ZSR2</t>
  </si>
  <si>
    <t>Sitole, Soumitra P.; LaPre, Andrew K.; Sup, Frank C.</t>
  </si>
  <si>
    <t>8576-8585</t>
  </si>
  <si>
    <t>Tracking; tracking; Motion analysis; Robot kinematics; biomechanics; robot kinematics; Base stations; End effectors; Transforms</t>
  </si>
  <si>
    <t>XT4NXD5N</t>
  </si>
  <si>
    <t>Wang, Shunyi; Tan, Xiaobin; Li, Simin; Xu, Xiang; Yang, Jian; Zheng, Quan</t>
  </si>
  <si>
    <t>A QoE-based 360° Video Adaptive Bitrate Delivery and Caching Scheme for C-RAN</t>
  </si>
  <si>
    <t>With the development of Virtual Reality (VR) technology, the growing number of VR users puts tremendous pressure on network bandwidth. The tile-based scheme is proposed to reduce the transmission size of 360° video and improve bandwidth utilization. However, when the Field of View (FoV) of the user changes unexpectedly, the tile-based scheme will cause video distortion and quality switching by unacceptable delay. Therefore, many methods are proposed to cache the tiles that users are most likely to playback in Cloud/Edge to decrease delay. However, the dynamic adaptive bitrate delivery and the caching decision is a complex joint optimization problem, which will be a dimensional explosion problem when the scale of users and videos is large. In this paper, we design a QoE-based 360° video adaptive bitrate delivery and caching scheme aiming to maximize the quality of experience (QoE) of multi-user and ensure the fairness of users. To solve this optimization problem which is proved to be NP-Hard, we propose a bitrate selection and caching decision algorithm by greedy strategy. Numerical simulation results demonstrate that our algorithm significantly improves cache hit rate and QoE performance compared with other algorithms with fairness guaranteed.</t>
  </si>
  <si>
    <t>49-56</t>
  </si>
  <si>
    <t>Virtual reality; Delays; Heuristic algorithms; Optimization; Virtual Reality (VR); Bit rate; Quality of experience; Bandwidth; Cloud Radio Access Network (C-RAN); Hierarchical Caching; Quality of Experience (QoE)</t>
  </si>
  <si>
    <t>D8AYSRRN</t>
  </si>
  <si>
    <t>Kamińska, Dorota; Smółka, Krzysztof; Zwoliński, Grzegorz; Wiak, Sławomir; Merecz-Kot, Dorota; Anbarjafari, Gholamreza</t>
  </si>
  <si>
    <t>200351-200366</t>
  </si>
  <si>
    <t>virtual reality; Visualization; Training; Tools; Stress; Particle measurements; Biomedical monitoring; Affective computing; bilateral stimulation; Mood; stress reduction</t>
  </si>
  <si>
    <t>SQ9FXKZV</t>
  </si>
  <si>
    <t>Sofronia, R. E.; Savii, G.; Davidescu, A.</t>
  </si>
  <si>
    <t>373-378</t>
  </si>
  <si>
    <t>Virtual reality; Exoskeletons; Haptic interfaces; Actuators; Robots; Force feedback; Vibrations; Mice; Mechatronics; Imaging phantoms</t>
  </si>
  <si>
    <t>DY9UDLHE</t>
  </si>
  <si>
    <t>Buck, Lauren E.; Park, Sohee; Bodenheimer, Bobby</t>
  </si>
  <si>
    <t>In this paper we examine the extent of functional reaching space, or peripersonal space, in immersive three-dimensional virtual reality. In the real world a person’s peripersonal space boundaries can be altered by factors in the environment and by social context. We completed two studies with visual and tactile stimuli to determine peripersonal space boundaries. These studies investigated whether peripersonal space boundaries in an immersive virtual environment are consistent with those in the real world, and could be altered by object and virtual agent interactions. We found that while peripersonal space boundaries were consistent with those in the real world, they were responsive to object and agent interactions. Moreover, while people’s reactions to the objects and agents varied, the peripersonal space boundaries remained consistent. These findings have potential implications for the design of virtual environments.</t>
  </si>
  <si>
    <t>332-342</t>
  </si>
  <si>
    <t>Virtual reality; Visualization; Task analysis; Tools; Virtual environments; Three-dimensional displays; Avatars; Interaction design; Human computer interaction (HCI); Human-centered computing; Interaction paradigms; Empirical studies in interaction design</t>
  </si>
  <si>
    <t>MDWM7FTQ</t>
  </si>
  <si>
    <t>Tanner, Elliott; Savadatti, Siddharth; Manning, Benjamin; Johnsen, Kyle</t>
  </si>
  <si>
    <t>2016 IEEE Virtual Reality Workshop on K-12 Embodied Learning through Virtual Augmented Reality (KELVAR)</t>
  </si>
  <si>
    <t>22-27</t>
  </si>
  <si>
    <t>Visualization; Cameras; Three-dimensional displays; tracking; Stress; Education; 3D Interaction; Fluids; Tablet computers; user studies.</t>
  </si>
  <si>
    <t>SYIID7JG</t>
  </si>
  <si>
    <t>Yu, Youguang; Yang, Fuzheng; Liu, Hantao; Zhang, Wei</t>
  </si>
  <si>
    <t>42941-42949</t>
  </si>
  <si>
    <t>virtual reality; Monitoring; Solid modeling; Visualization; Resists; Mathematical model; Measurement; perceptual quality; Distortion; Polygon mesh; visual experience</t>
  </si>
  <si>
    <t>WP9YJM3N</t>
  </si>
  <si>
    <t>Sun, Da; Kiselev, Andrey; Liao, Qianfang; Stoyanov, Todor; Loutfi, Amy</t>
  </si>
  <si>
    <t>2020-02</t>
  </si>
  <si>
    <t>55-67</t>
  </si>
  <si>
    <t>virtual reality; Virtual reality; Task analysis; Resists; telerobotics; Robot sensing systems; Telepresence; Service robots; Force control; motion regulation</t>
  </si>
  <si>
    <t>TIV64T29</t>
  </si>
  <si>
    <t>Pathak, Sarthak; Moro, Alessandro; Fujii, Hiromitsu; Yamashita, Atsushi; Asama, Hajime</t>
  </si>
  <si>
    <t>887-892</t>
  </si>
  <si>
    <t>Geometry; Head; Cameras; Three-dimensional displays; Optical distortion; Adaptive optics; Optical imaging</t>
  </si>
  <si>
    <t>HDLLWA8J</t>
  </si>
  <si>
    <t>Debarba, Henrique G; Khoury, Jad-Nicolas; Perrin, Sami; Herbelin, Bruno; Boulic, Ronan</t>
  </si>
  <si>
    <t>341-346</t>
  </si>
  <si>
    <t>Virtual reality; Visualization; Task analysis; Haptic interfaces; Indexes; Electronic mail; Distortion; I.3.7 [Computer Graphics]: Three-Dimensional Graphics and Realism-Virtual reality H.5.2 [Information Interfaces and Presentation]: User Interfaces-Evaluation/methodology</t>
  </si>
  <si>
    <t>X9TV4DZD</t>
  </si>
  <si>
    <t>Caserman, Polona; Garcia-Agundez, Augusto; Göbel, Stefan</t>
  </si>
  <si>
    <t>3089-3108</t>
  </si>
  <si>
    <t>Tracking; Virtual reality; Real-time systems; Games; Resists; Cameras; Avatars; Robot sensing systems; full-body tracking; full-body avatar; inertial measurement units; marker-based motion capture; markerless motion capture; motion reconstruction</t>
  </si>
  <si>
    <t>VZ8Y4DFM</t>
  </si>
  <si>
    <t>Zhao, Lingzhi; Cui, Ying; Guo, Chengjun; Liu, Zhi</t>
  </si>
  <si>
    <t>Wireless communication; Servers; Encoding; Interference; Measurement; Videos; Probability distribution</t>
  </si>
  <si>
    <t>W9WK8XT5</t>
  </si>
  <si>
    <t>Oagaz, Hawkar; Schoun, Breawn; Pooji, Manpreet; Choi, Min-Hyung</t>
  </si>
  <si>
    <t>1899-1910</t>
  </si>
  <si>
    <t>virtual reality; Tracking; Virtual reality; Visualization; Task analysis; Tools; Three-dimensional displays; Sports; Behavioral analysis; motor skills; neurocognitive assessment; visual cognition</t>
  </si>
  <si>
    <t>B7DT354S</t>
  </si>
  <si>
    <t>Tang, Minhao; Wen, Jiangtao; Zhang, Yu; Gu, Jiawen; Junker, Philip; Guo, Bichuan; Jhao, Guansyun; Zhu, Ziyu; Han, Yuxing</t>
  </si>
  <si>
    <t>957-972</t>
  </si>
  <si>
    <t>Real-time systems; Cameras; Internet; Streaming media; Omnidirectional video; video coding; Adaptive optics; Optical imaging; Optical buffering; video stitch</t>
  </si>
  <si>
    <t>6G9NM4ZG</t>
  </si>
  <si>
    <t>Steinisch, Martin; Tana, Maria Gabriella; Comani, Silvia</t>
  </si>
  <si>
    <t>2013-09</t>
  </si>
  <si>
    <t>849-859</t>
  </si>
  <si>
    <t>virtual reality; Tracking; Virtual reality; Electroencephalography; Training; Rehabilitation robotics; stroke; Kinematics; Safety; Stroke (medical condition)</t>
  </si>
  <si>
    <t>24UMCEUA</t>
  </si>
  <si>
    <t>Bruno, Fabio; Lagudi, Antonio; Ritacco, Gerardo; Agrafiotis, Panagiotis; Skarlatos, Dimitrios; Čejka, Jan; Kouřil, Pavel; Liarokapis, Fotis; Philpin-Briscoe, Oliver; Poullis, Charalambos; Mudur, Sudhir; Simon, Bart</t>
  </si>
  <si>
    <t>Cultural differences; Solid modeling; Games; Augmented reality; Three-dimensional displays; Marine vehicles; Europe; Serious games; Underwater Archaeological sites; Underwater Augmented Reality system; Virtual museums</t>
  </si>
  <si>
    <t>B3ZQMNYH</t>
  </si>
  <si>
    <t>Horan, Ben; Sevedmahmoudian, Mehdi; Mortimer, Michael; Thirunavukkarasu, Gokul Sidarth; Smilevski, Stephen; Stojcevski, Alex</t>
  </si>
  <si>
    <t>Virtual reality (VR) systems can generate environments that do not exist or are difficult to access. State-of-the-art VR is rapidly evolving and has resulted in enhanced user experience, which leads to a completely immersive experience. Advances in high-resolution displays and highly powerful computer graphics hardware drive the most substantial advancement in VR, which is the introduction of low-cost consumer-grade head-mounted displays (HMD). Despite being inexpensive and providing a high-quality VR experience, commonly used HMDs have a limited field of view, and giving multiple people access to the same virtual environment is inherently challenging. CAVE™ Automated Virtual Environments (CAVE) have benefitted from the same advances in computer graphics hardware and from improvements to binocular (stereo) projection technology, which has reduced the cost and complexity of such systems and increased the visual display quality (resolution, colour, frame rate, etc.). Unlike in HMDs, in a CAVE tracking system, interaction technologies and audio are distinct sub-systems that need to be designed to achieve the desired purpose. A designer needs to consider applications to be used in CAVE and optimise performance. In this paper, we present the design specifications of a reconfigurable CAVE-like VR system that incorporates 6-degree-of-freedom haptic interaction and 3D ambisonic audio. The system was designed for the Centre for Advanced Design in Engineering Training, VR Lab, at Deakin University. Future directions and different use cases along with a comparison matrix are presented to highlight the advantages of the presented system over other existing VR technologies.</t>
  </si>
  <si>
    <t>21-27</t>
  </si>
  <si>
    <t>Virtual reality (VR); 3D ambisonic audio; 6D Haptics; CAVETM Automated Virtual Environment (CAVE)</t>
  </si>
  <si>
    <t>TZ8GKRTQ</t>
  </si>
  <si>
    <t>Kellner, Falko; Bolte, Benjamin; Bruder, Gerd; Rautenberg, Ulrich; Steinicke, Frank; Lappe, Markus; Koch, Reinhard</t>
  </si>
  <si>
    <t>2012-04</t>
  </si>
  <si>
    <t>589-596</t>
  </si>
  <si>
    <t>Cameras; Three dimensional displays; Vectors; Target tracking; Calibration; Estimation; Noise; distance perception.; HMD calibration; Optical see-through</t>
  </si>
  <si>
    <t>ZY4CCEPW</t>
  </si>
  <si>
    <t>Tarbouriech, Sonny; Navarro, Benjamin; Fraisse, Philippe; Crosnier, André; Cherubini, Andrea; Sallé, Damien</t>
  </si>
  <si>
    <t>198-204</t>
  </si>
  <si>
    <t>Task analysis; Aerospace electronics; Collaboration; Kinematics; Gravity; End effectors</t>
  </si>
  <si>
    <t>E6A8KMMX</t>
  </si>
  <si>
    <t>da Silveira, Thiago L. T.; Jung, Claudio R.</t>
  </si>
  <si>
    <t>Geometry; Cameras; Three-dimensional displays; Image reconstruction; Optical distortion; Feature extraction; Optical imaging; Computing methodologies—Computer graphics—Graphics systems and interfaces—Virtual reality; Computing methodologies—Computer graphics—Image manipulation—Image-based rendering; Computing methodologies—Computer vision problems—Reconstruction</t>
  </si>
  <si>
    <t>WG3UI38N</t>
  </si>
  <si>
    <t>Horie, Arata; Saraiji, MHD Yamen; Kashino, Zendai; Inami, Masahiko</t>
  </si>
  <si>
    <t>Haptic information significantly improves human awareness of objects in virtual reality. One way of presenting this information is via encountered-type haptic feedback. An advantage of encounter type feedback is that it enables physical interaction with virtual environments without the need for specialized haptic devices on the hand. Additionally, encountered-type haptics are known for being able to provide high quality contact feedback to the user. However, such systems are typically designed to be grounded (i.e., fixed to the floor). As such, they typically have bounded workspace and a limited range of possible applications. In this work, we present a novel, wearable approach to presenting a user with encountered-type haptic feedback. We realize this feedback using a wearable robotic limb that holds a plate where the user might interact with their environment. An appropriate location for the plate is determined by a novel haptic solver while control of the arm is made possible using motion trackers. The system was designed to be stable, for presenting consistent haptic feedback, while also being safe and lightweight for wearability. By making the feedback system wearable, we enable the presentation of stiff feedback while maintaining the spatial freedom and unbounded workspace of natural hand interaction. Herein, we present the design of the novel system, mechanical and safety considerations when designing a wearable encountered-type system, and an evaluation of the system. A technical evaluation of the implemented system showed that the system provides a stiffness over 25 N/m and slant angle errors under 3°. Three user studies show the limitations of haptic slant perception in humans and the quantitative and qualitative effectiveness of the current prototype system. We conclude the paper by discussing various potentialapplications and possible improvements that could be made to the system.</t>
  </si>
  <si>
    <t>260-269</t>
  </si>
  <si>
    <t>Tracking; Visualization; Virtual environments; Three-dimensional displays; Tactile sensors; User interfaces; End effectors; Human-centered computing-Human computer interaction(HCI)-Interaction devices-Haptic devices</t>
  </si>
  <si>
    <t>S4YJ9FZA</t>
  </si>
  <si>
    <t>Yu, Difeng; Liang, Hai-Ning; Lu, Xueshi; Zhang, Tianyu; Xu, Wenge</t>
  </si>
  <si>
    <t>103-114</t>
  </si>
  <si>
    <t>Virtual reality; Augmented reality; hands-free interaction; head-based interaction; target selection; 3D position tracking; C++ languages; head-worn displays</t>
  </si>
  <si>
    <t>ZLWFHPM7</t>
  </si>
  <si>
    <t>Kojic, Tanja; Sirotina, Uliana; Möller, Sebastian; Voigt-Antons, Jan-Niklas</t>
  </si>
  <si>
    <t>Virtual Reality; Virtual reality; Visualization; Games; User interfaces; User Interface; Measurement; Exergames; Complexity theory; Boats; Quality of Experience</t>
  </si>
  <si>
    <t>LJSK6X2Z</t>
  </si>
  <si>
    <t>Zhang, Lei; Wu, Klevin; Yang, Bin; Tang, Hao; Zhu, Zhigang</t>
  </si>
  <si>
    <t>51-56</t>
  </si>
  <si>
    <t>Virtual Reality; Visualization; Training; Tools; Augmented reality; Navigation; Virtual environments; Mixed Reality; Space exploration; Spatial Exploration; Visually Impaired</t>
  </si>
  <si>
    <t>GC6YCKLZ</t>
  </si>
  <si>
    <t>Kilteni, Konstantina; Bergstrom, Ilias; Slater, Mel</t>
  </si>
  <si>
    <t>597-605</t>
  </si>
  <si>
    <t>Visualization; Instruments; Correlation; Rubber; user studies; presence; multimodal interaction; Avatars; training; Perception; Mirrors; entertainment.; experimental methods</t>
  </si>
  <si>
    <t>JEVVR5UY</t>
  </si>
  <si>
    <t>Hirschmanner, Matthias; Tsiourti, Christiana; Patten, Timothy; Vincze, Markus</t>
  </si>
  <si>
    <t>259-265</t>
  </si>
  <si>
    <t>Tracking; Headphones; Task analysis; Cameras; Robot kinematics; Robot sensing systems</t>
  </si>
  <si>
    <t>UFBV9XCF</t>
  </si>
  <si>
    <t>Ang, Yangyi; Sulaiman, Puteri Suhaiza; Rahmat, Rahmita Wirza O. K.; Mohd Norowi, Noris</t>
  </si>
  <si>
    <t>183985-183995</t>
  </si>
  <si>
    <t>Sensors; Tracking; Virtual reality; Headphones; Legged locomotion; Navigation; gestural interaction; walking-in-place; Mobile virtual reality; Fatigue; hands-free navigation; locomotion technique; walking-in-place gesture</t>
  </si>
  <si>
    <t>EQRQC4W8</t>
  </si>
  <si>
    <t>Chen, Taizhou; Xu, Lantian; Xu, Xianshan; Zhu, Kening</t>
  </si>
  <si>
    <t>2597-2607</t>
  </si>
  <si>
    <t>Sensors; Virtual Reality; Headphones; Smart phones; Internet; Google Cardboard; Gesture; Smartphone; Mobile VR; Pipelines; Acoustics; Microphones</t>
  </si>
  <si>
    <t>BPVU6MMX</t>
  </si>
  <si>
    <t>Arafat, Abdullah Al; Guo, Zhishan; Awad, Amro</t>
  </si>
  <si>
    <t>564-572</t>
  </si>
  <si>
    <t>Virtual reality; Solid modeling; Headphones; Keyboards; Receivers; Human-centered computing-Gesture Computing-Virtual Key-logging Attack-Channel State Information; Side-channel attacks; Transmitters</t>
  </si>
  <si>
    <t>GDRAD7JE</t>
  </si>
  <si>
    <t>Turner, Christopher J.; Hutabarat, Windo; Oyekan, John; Tiwari, Ashutosh</t>
  </si>
  <si>
    <t>882-894</t>
  </si>
  <si>
    <t>Virtual reality; Real-time systems; virtual reality (VR); Augmented reality; Animation; Computer simulation; Discrete event simulation; computer simulation; human–computer interaction; Augmented reality (AR); Human computer interaction</t>
  </si>
  <si>
    <t>PA4EA9XY</t>
  </si>
  <si>
    <t>Reinhardt, Daniel; Haesler, Steffen; Hurtienne, Jörn; Wienrich, Carolin</t>
  </si>
  <si>
    <t>802-808</t>
  </si>
  <si>
    <t>virtual reality; Task analysis; Games; Physiology; Atmospheric measurements; Particle measurements; Current measurement; Entropy; entropy of controller movements; evaluation method; H.5.2 [Information Interfaces and Presentation (e.g.; HCI)]: User Interfaces—Evaluation\methodology; mental workload; non-intrusive measure; Sample Entropy</t>
  </si>
  <si>
    <t>HGAPNJXJ</t>
  </si>
  <si>
    <t>Chew, Jouh Yeong; Okayama, Ken; Okuma, Takashi; Kawamoto, Mitsuru; Onda, Hiromu; Kato, Norihiko</t>
  </si>
  <si>
    <t>112-118</t>
  </si>
  <si>
    <t>Tracking; Visualization; Task analysis; Resists; Three-dimensional displays; Image reconstruction; Man-machine systems</t>
  </si>
  <si>
    <t>XY39QFUB</t>
  </si>
  <si>
    <t>Li, Yingzhu; Shark, Lik-Kwan; Hobbs, Sarah Jane; Ingham, James</t>
  </si>
  <si>
    <t>500-505</t>
  </si>
  <si>
    <t>Sensors; Tracking; Games; Wireless communication; Servers; Motion Tracking; Avatars; Stereoscopic Display; Acoustics; Immersive Game; Interaction Techniques</t>
  </si>
  <si>
    <t>QHCYZ8TZ</t>
  </si>
  <si>
    <t>Mortimer, Michael; Horan, Ben; Joordens, Matthew; Stojcevski, Alex</t>
  </si>
  <si>
    <t>428-433</t>
  </si>
  <si>
    <t>virtual reality; teleoperation; Robot kinematics; ROS; Robot sensing systems; Vehicle dynamics; Joints; End effectors; Baxter; Modeling; shared autonomy; URDF</t>
  </si>
  <si>
    <t>CNS65YRA</t>
  </si>
  <si>
    <t>Zhang, Yu; Wang, Dangxiao; Wang, Ziqi; Zhang, Yuru; Xiao, Jing</t>
  </si>
  <si>
    <t>269-280</t>
  </si>
  <si>
    <t>Actuators; Force; Thumb; Force feedback; Force feedback glove; Jamming; layer jamming; lightweight; Resistance; soft haptics</t>
  </si>
  <si>
    <t>83UPY6IX</t>
  </si>
  <si>
    <t>Englmeier, David; Schönewald, Isabel; Butz, Andreas; Höllerer, Tobias</t>
  </si>
  <si>
    <t>1693-1698</t>
  </si>
  <si>
    <t>Hardware; Layout; Visualization; Three-dimensional displays; Shape; Data visualization; Glass; Human-centered computing—Interaction paradigms—Virtual reality</t>
  </si>
  <si>
    <t>SLILNUMG</t>
  </si>
  <si>
    <t>Riem, Lara; Van Dehy, Jacob; Onushko, Tanya; Beardsley, Scott</t>
  </si>
  <si>
    <t>128-135</t>
  </si>
  <si>
    <t>Virtual Reality; Visualization; Legged locomotion; Virtual environments; Perturbation methods; and virtual realities; augmented; Head Mounted Display; Sociology; Statistics; Bridges; Visualization.: H.5.1 [Multimedia Information Systems]: Artificial</t>
  </si>
  <si>
    <t>FJIR9DTU</t>
  </si>
  <si>
    <t>Pal, Swaroop K.; Khan, Marriam; McMahan, Ryan P.</t>
  </si>
  <si>
    <t>31-38</t>
  </si>
  <si>
    <t>Tracking; Head; Visualization; Three-dimensional displays; egocentric; Head tracking; Stereo image processing; Wires; rotational; translational</t>
  </si>
  <si>
    <t>2UZXWXL4</t>
  </si>
  <si>
    <t>Usher, Will; Klacansky, Pavol; Federer, Frederick; Bremer, Peer-Timo; Knoll, Aaron; Yarch, Jeff; Angelucci, Alessandra; Pascucci, Valerio</t>
  </si>
  <si>
    <t>994-1003</t>
  </si>
  <si>
    <t>Rendering (computer graphics); Virtual reality; Tools; Three-dimensional displays; Data visualization; interaction design; Image reconstruction; design studies; Microscopy; Neurons</t>
  </si>
  <si>
    <t>9XJA6T4B</t>
  </si>
  <si>
    <t>Lu, Yiqin; Yu, Chun; Shi, Yuanchun</t>
  </si>
  <si>
    <t>35-43</t>
  </si>
  <si>
    <t>Virtual reality; Visualization; Task analysis; Three-dimensional displays; Conferences; Interaction design; Two dimensional displays; Human computer interaction (HCI); Human-centered computing; Interaction paradigms; Euclidean distance; Interaction design process and methods; User interface design</t>
  </si>
  <si>
    <t>U34PGD7K</t>
  </si>
  <si>
    <t>Erickson, Zackory; Gu, Yijun; Kemp, Charles C.</t>
  </si>
  <si>
    <t>299-306</t>
  </si>
  <si>
    <t>CT6PB9J6</t>
  </si>
  <si>
    <t>Jiang, Jingang; Huang, Zhiyuan; Qian, Wei; Zhang, Yongde; Liu, Yi</t>
  </si>
  <si>
    <t>53566-53584</t>
  </si>
  <si>
    <t>Real-time systems; Augmented reality; Computational modeling; image registration; Surgery; Biomedical imaging; Citespace; dentistry; Dentistry; oral medicine; review</t>
  </si>
  <si>
    <t>JC4989BD</t>
  </si>
  <si>
    <t>Triantafyllidis, Eleftherios; Mcgreavy, Christopher; Gu, Jiacheng; Li, Zhibin</t>
  </si>
  <si>
    <t>78213-78227</t>
  </si>
  <si>
    <t>virtual reality; Virtual reality; Visualization; Task analysis; Haptic interfaces; haptic feedback; multimodal interaction; Robot kinematics; Robot sensing systems; multimodal interface; auditory feedback; Audiovisuohaptic; immersive manipulation; immersive teleoperation</t>
  </si>
  <si>
    <t>AX9W2FQ9</t>
  </si>
  <si>
    <t>Peillard, Etienne; Argelaguet, Ferran; Normand, Jean-Marie; Lécuyer, Anatole; Moreau, Guillaume</t>
  </si>
  <si>
    <t>115-122</t>
  </si>
  <si>
    <t>Augmented Reality; Augmented reality; Perception; Psychophysical Study; Distance; User Experiment</t>
  </si>
  <si>
    <t>2XAXX38Y</t>
  </si>
  <si>
    <t>Noël, Frédéric.; Nguyen, Anh; Ba, Nguyen; Sadeghi, Samira</t>
  </si>
  <si>
    <t>261-265</t>
  </si>
  <si>
    <t>Rendering (computer graphics); Solid modeling; Visualization; Three dimensional displays; Collaboration; Two dimensional displays; Mice</t>
  </si>
  <si>
    <t>M4GV5UWK</t>
  </si>
  <si>
    <t>Lee, Yongjun; Kim, Myungsin; Lee, Yongseok; Kwon, Junghan; Park, Yong-Lae; Lee, Dongjun</t>
  </si>
  <si>
    <t>67-77</t>
  </si>
  <si>
    <t>Tracking; virtual reality (VR); Haptic interfaces; Force; Thumb; Magnetic sensors; Wearable sensors; Cutaneous haptic feedback; finger motion tracking; soft sensors; wearable haptic interface</t>
  </si>
  <si>
    <t>EKXXEVV7</t>
  </si>
  <si>
    <t>Yang, Ungyeon; Lee, Gun A.; Kim, Yongwan; Jo, Dongsik; Choi, Jinsung; Kim, Ki-Hong</t>
  </si>
  <si>
    <t>150-154</t>
  </si>
  <si>
    <t>Virtual Reality; Solid modeling; Visualization; Training; Three dimensional displays; Shape; Multimodal Interaction; Welding; Training Simulator; Data Analysis; Materials; Real-time Visualization; Weld</t>
  </si>
  <si>
    <t>IW4KVPJJ</t>
  </si>
  <si>
    <t>Jackson, Bret; Keefe, Daniel F.</t>
  </si>
  <si>
    <t>Three-dimensional modeling has long been regarded as an ideal application for virtual reality (VR), but current VR-based 3D modeling tools suffer from two problems that limit creativity and applicability: (1) the lack of control for freehand modeling, and (2) the difficulty of starting from scratch. To address these challenges, we present Lift-Off, an immersive 3D interface for creating complex models with a controlled, handcrafted style. Artists start outside of VR with 2D sketches, which are then imported and positioned in VR. Then, using a VR interface built on top of image processing algorithms, 2D curves within the sketches are selected interactively and “lifted” into space to create a 3D scaffolding for the model. Finally, artists sweep surfaces along these curves to create 3D models. Evaluations are presented for both long-term users and for novices who each created a 3D sailboat model from the same starting sketch. Qualitative results are positive, with the visual style of the resulting models of animals and other organic subjects as well as architectural models matching what is possible with traditional fine art media. In addition, quantitative data from logging features built into the software are used to characterize typical tool use and suggest areas for further refinement of the interface.</t>
  </si>
  <si>
    <t>1442-1451</t>
  </si>
  <si>
    <t>Virtual Reality; Solid modeling; Computational modeling; Three-dimensional displays; Shape; User interfaces; Art; 3D User Interfaces; Immersive 3D Modeling; Sketch-based Modeling; Surface treatment</t>
  </si>
  <si>
    <t>GBTSDHRN</t>
  </si>
  <si>
    <t>Kim, Kangsoo; Welch, Greg</t>
  </si>
  <si>
    <t>15-19</t>
  </si>
  <si>
    <t>augmented reality; Training; Augmented reality; Context; presence; Avatars; avatar; social interactions; virtual human; context-aware; Human surrogates; Humanoid robots</t>
  </si>
  <si>
    <t>JQ5Z3AKE</t>
  </si>
  <si>
    <t>Al Zayer, Majed; MacNeilage, Paul; Folmer, Eelke</t>
  </si>
  <si>
    <t>2315-2334</t>
  </si>
  <si>
    <t>Monitoring; Virtual reality; Visualization; Task analysis; Legged locomotion; Navigation; Three-dimensional displays; taxonomy; virtual locomotion; Space exploration; survey; virtual navigation</t>
  </si>
  <si>
    <t>WHKRKFBJ</t>
  </si>
  <si>
    <t>Ragan, Eric D.; Kopper, Regis; Schuchardt, Philip; Bowman, Doug A.</t>
  </si>
  <si>
    <t>886-896</t>
  </si>
  <si>
    <t>Rendering (computer graphics); Tracking; Head; Visualization; Navigation; graphical user interfaces; Data visualization; and virtual realities; augmented; Electron tubes; Artificial</t>
  </si>
  <si>
    <t>3M7WAZC9</t>
  </si>
  <si>
    <t>McMahan, Ryan P.; Bowman, Doug A.; Zielinski, David J.; Brady, Rachael B.</t>
  </si>
  <si>
    <t>626-633</t>
  </si>
  <si>
    <t>Virtual reality; Games; presence; Humans; Keyboards; Usability; interaction fidelity; Mice; Turning; Accuracy; display fidelity; engagement.</t>
  </si>
  <si>
    <t>P8XA84QS</t>
  </si>
  <si>
    <t>Koschke, Rainer; Steinbeck, Marcel</t>
  </si>
  <si>
    <t>89-99</t>
  </si>
  <si>
    <t>Virtual reality; Software; Visualization; Measurement; dynamic time warping; Inspection; Urban areas; Manuals; clustering; path data; time series</t>
  </si>
  <si>
    <t>JWEHVMKX</t>
  </si>
  <si>
    <t>Aschenbrenner, Doris; Rieder, Jonas S.I.; van Tol, Daniëlle; van Dam, Joris; Rusak, Zoltan; Blech, Jan Olaf; Azangoo, Mohammad; Panu, Salo; Kruusamäe, Karl; Masnavi, Houman; Rybalskii, Igor; Aabloo, Alvo; Petry, Marcelo; Teixeira, Gustavo; Thiede, Bastian; Pedrazzoli, Paolo; Ferrario, Andrea; Foletti, Michele; Confalonieri, Matteo; Bertaggia, Daniele; Togias, Thodoris; Makris, Sotiris</t>
  </si>
  <si>
    <t>43-48</t>
  </si>
  <si>
    <t>Augmented Reality; Virtual Reality; Hardware; Production; Software; Robots; Robot sensing systems; Mixed reality; Human Robot Interaction; Service robots; Human Robot Co production; Industry 4.0; manufacturing</t>
  </si>
  <si>
    <t>EWCFRA83</t>
  </si>
  <si>
    <t>Kunert, Andre; Weissker, Tim; Froehlich, Bernd; Kulik, Alexander</t>
  </si>
  <si>
    <t>3271-3284</t>
  </si>
  <si>
    <t>Windows; Navigation; Virtual environments; Three-dimensional displays; Collaboration; Two dimensional displays; Microsoft Windows; 3D interaction techniques; Collaborative virtual environment; input disambiguation; multi-display setups</t>
  </si>
  <si>
    <t>2WZW7T93</t>
  </si>
  <si>
    <t>Cavrag, Miroslav; Larivière, Guillaume; Cretu, Ana-Maria; Bouchard, Stéphane</t>
  </si>
  <si>
    <t>virtual reality; Rendering (computer graphics); Solid modeling; Three-dimensional displays; Force; Force feedback; Friction; phobia treatment; haptic interaction; 3D object modeling</t>
  </si>
  <si>
    <t>2I8CLDVM</t>
  </si>
  <si>
    <t>Codd-Downey, R.; Forooshani, P. Mojiri; Speers, A.; Wang, H.; Jenkin, M.</t>
  </si>
  <si>
    <t>Virtual reality systems are often proposed as an appropriate technology for the development of teleoperational interfaces for autonomous and semi-autonomous systems. In the past such systems have typically been developed as “one off” experimental systems in part due to a lack of common software systems for both robot software development and virtual environment infrastructure. More recently, common frameworks have begun to emerge for both robot control (e.g., ROS) and virtual environment display and interaction (e.g., Unity). Here we consider the task of developing systems that integrate these two environments. A yaml-based communications protocol over web sockets is used to glue the two software environments together. This allows each system to be controlled using standard software toolkits independently while providing a flexible interface between these two infrastructures.</t>
  </si>
  <si>
    <t>2014-07</t>
  </si>
  <si>
    <t>932-936</t>
  </si>
  <si>
    <t>virtual reality; Hardware; Virtual reality; Middleware; teleoperation; Robot sensing systems; Protocols; robotics</t>
  </si>
  <si>
    <t>WU5RRATI</t>
  </si>
  <si>
    <t>Palmas, Fabrizio; Labode, David; Plecher, David A.; Klinker, Gudrun</t>
  </si>
  <si>
    <t>virtual reality; Solid modeling; Task analysis; Training; Games; Augmented reality; gamification; virtual training; training; Tutorials; assembly task; learning transfer</t>
  </si>
  <si>
    <t>PB5NBZWU</t>
  </si>
  <si>
    <t>Rummukainen, Olli S.; Schlecht, Sebastian J.; Robotham, Thomas; Plinge, Axel; Habets, Emanuël A.P.</t>
  </si>
  <si>
    <t>448-454</t>
  </si>
  <si>
    <t>Rendering (computer graphics); Virtual reality; Engines; Solid modeling; Visualization; Loudspeakers; Acoustic measurements; Human-centered computing—Human computer interaction (HCI)—HCI design and evaluation methods—User studies; Human-centered computing—Human computer interaction (HCI)—Interaction paradigms—Mixed / augmented reality; Human-centered computing—Human computer interaction (HCI)—Interaction paradigms—Virtual Reality</t>
  </si>
  <si>
    <t>WZLEC2KS</t>
  </si>
  <si>
    <t>Xu, Xuanhui; Kilroy, David; Mangina, Eleni; Campbell, Abraham G.</t>
  </si>
  <si>
    <t>Work-in-Progress—Adapting a Virtual Reality Anatomy Teaching Tool for Mobility: Pilot Study</t>
  </si>
  <si>
    <t>328-331</t>
  </si>
  <si>
    <t>augmented reality; Engines; Headphones; Games; Resists; Mobile handsets; mobile virtual reality; Education; Workstations; anatomy education</t>
  </si>
  <si>
    <t>J7NLRWR7</t>
  </si>
  <si>
    <t>Cidota, Marina A.; Clifford, Rory M.S.; Lukosch, Stephan G.; Billinghurst, Mark</t>
  </si>
  <si>
    <t>172-177</t>
  </si>
  <si>
    <t>AR; VR; Visualization; Games; Resists; Cameras; Virtual environments; HMD; Presence; Immersion; Depth Perception; Visual effects; Green products; Natural Hand Interaction; Stereo Vision; Visual Effects</t>
  </si>
  <si>
    <t>N7AY652L</t>
  </si>
  <si>
    <t>Fan, Mengying; Luo, Jie; Li, Le; Huang, Dong Feng; Zhan, Yinwei; Song, Rong</t>
  </si>
  <si>
    <t>This paper aims to examine how the trajectory dimension influences sensorimotor control during arm tracking. We designed three trajectories with different dimensions in a three-dimensional (3D) immersive virtual reality environment and instructed the subjects to control a virtual hand to follow a cubic target that moved along the designed trajectories. The position of the virtual hand was determined by the position of the actual hand captured with a high-resolution 3D motion capture system in real time. Five kinematic measures were calculated: the root mean square error (RMSE), the standard deviation of the speed (speedsd), the magnitude of the jerk (Jerkm), the integral of the speed power spectrum (IVPS), and the 3D fuzzy approximate entropy (fApEn3D). All the kinematic measures increased significantly with increasing trajectory dimensions, except for the IVPS between the 1D and 2D conditions and the fApEn3D between the 2D and 3D conditions. The increase in time-domain parameters (i.e., RMSE, speedsd, and Jerkm) showed degradation in accuracy, energy efficiency, and multijoint coordination, respectively, in the higher dimensions. An increase in the frequency-domain measure (i.e., IVPS) in higher dimensional condition reflected an increase of visual feedback-related intermittency in manual control when increasing the trajectory dimension. The larger nonlinear fApEn3D values in the 2D and 3D conditions might have been due to the higher level neuromotor noise and increased sensory inputs. The selected parameters could provide a comprehensive method for evaluating motor performance from different perspectives. The findings in this paper shed light on the underlying sensorimotor control that is caused by the trajectory dimension in arm tracking tasks.</t>
  </si>
  <si>
    <t>8890-8900</t>
  </si>
  <si>
    <t>virtual reality; Task analysis; Three-dimensional displays; kinematics; Trajectory; Target tracking; Kinematics; motion analysis; Two dimensional displays; entropy; Neural engineering</t>
  </si>
  <si>
    <t>NK6GRBNN</t>
  </si>
  <si>
    <t>Strothoff, Sven; Feldmann, Dirk; Steinicke, Frank; Vierjahn, Tom; Mostafawy, Sina</t>
  </si>
  <si>
    <t>89-96</t>
  </si>
  <si>
    <t>Rendering (computer graphics); Virtual environment; Solid modeling; Three dimensional displays; Surface reconstruction; Tiles; Image reconstruction</t>
  </si>
  <si>
    <t>4G9RCEXN</t>
  </si>
  <si>
    <t>Paredes, Teresa Vilar; Postolache, Octavian; Monge, João; Girão, Pedro Silva</t>
  </si>
  <si>
    <t>2021 Telecoms Conference (Conf℡E)</t>
  </si>
  <si>
    <t>10.1109/Conf℡E50222.2021.9435458</t>
  </si>
  <si>
    <t>Sensors; Real-time systems; Training; Games; Mixed Reality; Mixed reality; Medical treatment; Heart rate; Microcontrollers; Lower Limb Rehabilitation; Physiotherapy</t>
  </si>
  <si>
    <t>5KXJHAYE</t>
  </si>
  <si>
    <t>Venerella, Jeremy; Franklin, Tyler; Sherpa, Lakpa; Tang, Hao; Zhu, Zhigang</t>
  </si>
  <si>
    <t>104-108</t>
  </si>
  <si>
    <t>virtual reality; augmented reality; Solid modeling; Task analysis; Google; Three-dimensional displays; Cloud computing; Collaboration; remote collaboration; Annotations; 3D mesh</t>
  </si>
  <si>
    <t>FVPYXYHA</t>
  </si>
  <si>
    <t>Weller, Rene; Schröder, Christoph; Teuber, Jörn; Dittmann, Philipp; Zachmann, Gabriel</t>
  </si>
  <si>
    <t>Ahstract-Virtual testbeds (VTBs) are essential for researchers and engineers during the planning, decision making, and testing phases of space missions because they are much faster and cost-effective than physical models or tests. Moreover, they allow to simulate the target conditions that are not available on earth for real-world tests, and it is possible to change or adjust mission parameters or target conditions on-the-fly. However, such highly specialized and flexible tools are often only available as desktop tools with limited visual feedback and a lack of usability. On the other hand, VR is predestinated for easy, natural interaction even in complex decision making and training scenarios, while simultaneously offering high fidelity visual feedback and immersion. We present a novel tool that combines the flexibility of virtual testbeds with an easy-to-use VR interface. To do that, we have extended a VTB for planetary exploration missions, the VaMEx-VTB (Valles Marineris Exploration-VTB), to support sophisticated virtual reality (VR) interactions. The VTB is based on the modern game engine ‘Unreal Engine 4’, which qualifies it for state-of-the-art rendering. Additionally, our system supports a wide variety of different hardware devices, including head-mounted displays (HMDs) and large projection powerwalls with different tracking and input methods. Our VR-VTB enables the users to investigate simulated sensor output and other mission parameters like lines-of-sight or ground formations for a swarm of different spacecraft, including autonomous ground vehicles, flying drones, a humanoid robot, and supporting orbiters. Moreover, the users can directly interact with the virtual environment to distract the swarm units or change environment parameters, like adding boulders or invoking sand storms. Until now, we have used our system for three different scenarios: a swarm-based exploration of the Valles Marineris on planet Mars, a test scenario of the same swarm units on the Canary Islands, and the autonomous building of a moon base. An expert review shows the general usability of our VR-VTB.</t>
  </si>
  <si>
    <t>Visualization; Training; Tools; Virtual environments; Planning; Decision making; Systems support</t>
  </si>
  <si>
    <t>NVS4SY2E</t>
  </si>
  <si>
    <t>Cha, Young-Woon; Price, True; Wei, Zhen; Lu, Xinran; Rewkowski, Nicholas; Chabra, Rohan; Qin, Zihe; Kim, Hyounghun; Su, Zhaoqi; Liu, Yebin; Ilie, Adrian; State, Andrei; Xu, Zhenlin; Frahm, Jan-Michael; Fuchs, Henry</t>
  </si>
  <si>
    <t>2993-3004</t>
  </si>
  <si>
    <t>Solid modeling; Cameras; Three-dimensional displays; Deformable models; Motion Capture; Telepresence; Image reconstruction; Face; Pose estimation; Convolutional Neural Networks; Ego-centric Vision</t>
  </si>
  <si>
    <t>T3S7UPZ5</t>
  </si>
  <si>
    <t>Aldaba, Cassandra N.; White, Paul J.; Byagowi, Ahmad; Moussavi, Zahra</t>
  </si>
  <si>
    <t>4175-4178</t>
  </si>
  <si>
    <t>Virtual reality; Resists; Navigation; Acceleration; Atmospheric measurements; Particle measurements; Analysis of variance</t>
  </si>
  <si>
    <t>AL2ZN9M2</t>
  </si>
  <si>
    <t>Tham, Jason; Duin, Ann Hill; Gee, Laura; Ernst, Nathan; Abdelqader, Bilal; McGrath, Megan</t>
  </si>
  <si>
    <t>178-195</t>
  </si>
  <si>
    <t>virtual reality; Hardware; Interviews; Solid modeling; Augmented reality; Google; presence; Embodiment; pedagogy; practice; Professional communication; technical and professional communication</t>
  </si>
  <si>
    <t>JHYRCJXS</t>
  </si>
  <si>
    <t>Xinxing, Tang; Pengfei, Zhou; Hironao, Yamada</t>
  </si>
  <si>
    <t>6844-6850</t>
  </si>
  <si>
    <t>virtual reality; Virtual reality; Head; Cameras; Trajectory; force-feedback; Robot vision systems; active viewpoint movement; Construction tele-robot; fuzzy PID controller</t>
  </si>
  <si>
    <t>HDZDB7PR</t>
  </si>
  <si>
    <t>Teleb, Hanan; Chang, George</t>
  </si>
  <si>
    <t>107-112</t>
  </si>
  <si>
    <t>Virtual Reality; Virtual environments; Indexes; Thumb; Humans; Joints; Data gloves; Bounding Sphere collision detection; DG5-VHand Data Glove; Human Computer Interaction (HCI); Real Time Interaction; Virtual Hand (VHand)</t>
  </si>
  <si>
    <t>5STKIAE5</t>
  </si>
  <si>
    <t>Parsons, Thomas D.; Courtney, Christopher G.</t>
  </si>
  <si>
    <t>66-75</t>
  </si>
  <si>
    <t>virtual reality; Virtual reality; Skin; Atmospheric measurements; affect recognition; arousal classification; Particle measurements; Hidden Markov models; Heart rate; Affective computing; Automotive components; psychology; Stroop task</t>
  </si>
  <si>
    <t>X24PCAQ5</t>
  </si>
  <si>
    <t>Ye, Shuainan; Chen, Zhutian; Chu, Xiangtong; Wang, Yifan; Fu, Siwei; Shen, Lejun; Zhou, Kun; Wu, Yingcai</t>
  </si>
  <si>
    <t>860-869</t>
  </si>
  <si>
    <t>virtual reality; Visualization; Games; Three-dimensional displays; Trajectory; Data visualization; Two dimensional displays; Sports; badminton analytics; Movement trajectory</t>
  </si>
  <si>
    <t>B3NBAJNF</t>
  </si>
  <si>
    <t>Ogawa, Nami; Narumi, Takuji; Hirose, Michitaka</t>
  </si>
  <si>
    <t>519-528</t>
  </si>
  <si>
    <t>Visualization; Haptic interfaces; Three-dimensional displays; Avatars; Measurement; Estimation; Human-centered computing—Virtual reality</t>
  </si>
  <si>
    <t>RQGW2IYX</t>
  </si>
  <si>
    <t>Waltemate, Thomas; Gall, Dominik; Roth, Daniel; Botsch, Mario; Latoschik, Marc Erich</t>
  </si>
  <si>
    <t>1643-1652</t>
  </si>
  <si>
    <t>Rubber; Three-dimensional displays; immersion; presence; Avatars; Psychology; emotion; Mirrors; Face; personalization; virtual body ownership</t>
  </si>
  <si>
    <t>7ZTUXW86</t>
  </si>
  <si>
    <t>Huang, Xianwei; Naghdy, Fazel; Naghdy, Golshah; Du, Haiping</t>
  </si>
  <si>
    <t>511-515</t>
  </si>
  <si>
    <t>Training; Games; Resists; Three-dimensional displays; Force; Robots; Two dimensional displays</t>
  </si>
  <si>
    <t>GKBU289W</t>
  </si>
  <si>
    <t>Podkosova, Iana; Vasylevska, Khrystyna; Schoenauer, Christian; Vonach, Emanuel; Fikar, Peter; Bronederk, Elisabeth; Kaufmann, Hannes</t>
  </si>
  <si>
    <t>We present preliminary results of work on a low-cost multi-user immersive Virtual Reality system that enables collaborative experiences in large virtual environments. In the proposed setup at least three users can walk and interact freely and untethered in a 200 m2 area. The required equipment is worn on the body and rendering is performed locally on each user to minimize latency. Inside-out optical head tracking is coupled with a low-cost motion capture suit to track the full body and the head. Movements of users, 3D interactions and the positions of selected real world objects are distributed over a wireless network in a server-client architecture. As a result, users see the effect of their interactions with objects and other users in real time. We describe the architecture of our implemented proof-of-concept system.</t>
  </si>
  <si>
    <t>Hardware; Tracking; Real-time systems; Legged locomotion; Cameras; Avatars; Computer Graphics [I.3.7]: Virtual Reality; Lenses</t>
  </si>
  <si>
    <t>4FAEECQ5</t>
  </si>
  <si>
    <t>Pezent, Evan; Israr, Ali; Samad, Majed; Robinson, Shea; Agarwal, Priyanshu; Benko, Hrvoje; Colonnese, Nick</t>
  </si>
  <si>
    <t>Skin; Haptic interfaces; Pins; Force; Vibrations; DC motors; Wrist</t>
  </si>
  <si>
    <t>Q7CYFHUX</t>
  </si>
  <si>
    <t>3182-3197</t>
  </si>
  <si>
    <t>Virtual reality; Visualization; Haptic interfaces; Avatars; Psychology; Shape; avatar; hand redirection; body ownership; 3D interaction; hand interaction; Sensitivity; hand retargeting</t>
  </si>
  <si>
    <t>FCZMPWUA</t>
  </si>
  <si>
    <t>Moore, Alec G.; Hu, Xinyu; Eubanks, James Coleman; Aiyaz, Afham Ahmed; McMahan, Ryan P.</t>
  </si>
  <si>
    <t>125-132</t>
  </si>
  <si>
    <t>virtual reality; Task analysis; Training; Instruments; Robots; Analytical models; training; Usability; simulations; Surgery; I.3.7 [Computer Graphics]: Three-Dimensional Graphics and Realism — Virtual Reality; Formative evaluation; subtask analyses</t>
  </si>
  <si>
    <t>E9DI4BHE</t>
  </si>
  <si>
    <t>Englmeier, David; Sajko, Wanja; Butz, Andreas</t>
  </si>
  <si>
    <t>345-352</t>
  </si>
  <si>
    <t>Resists; Navigation; Three-dimensional displays; Avatars; Teleportation; Planets; Head-mounted displays; Human-centered computing-Human computer interaction (HCI)-Interaction paradigms-Virtual reality; Human-centered computing-Human computer interaction (HCI)-Interaction devices-Haptic devices</t>
  </si>
  <si>
    <t>ZP9YH2QT</t>
  </si>
  <si>
    <t>Sajjadi, Pejman; Bagher, Mahda M.; Oliver, Jan; Kopp, Stefan; Cimiano, Philipp; Klippel, Alexander</t>
  </si>
  <si>
    <t>230-235</t>
  </si>
  <si>
    <t>virtual reality; Headphones; Resists; Virtual environments; Three-dimensional displays; mixed reality; Buildings; embodied conversational agents; heuristic evaluations; XML; zed mini</t>
  </si>
  <si>
    <t>LQM2BHNE</t>
  </si>
  <si>
    <t>Bortone, Ilaria; Leonardis, Daniele; Mastronicola, Nicola; Crecchi, Alessandra; Bonfiglio, Luca; Procopio, Caterina; Solazzi, Massimiliano; Frisoli, Antonio</t>
  </si>
  <si>
    <t>1469-1478</t>
  </si>
  <si>
    <t>virtual reality; Virtual reality; Task analysis; Training; Games; Haptic interfaces; Robot sensing systems; serious games; Pediatrics; haptic devices; Assistive technologies; children with neuromotor impairments; wearable robotics</t>
  </si>
  <si>
    <t>3J9Q4C9U</t>
  </si>
  <si>
    <t>Yu, Difeng; Zhou, Qiushi; Newn, Joshua; Dingler, Tilman; Velloso, Eduardo; Goncalves, Jorge</t>
  </si>
  <si>
    <t>3402-3413</t>
  </si>
  <si>
    <t>virtual reality; Task analysis; Virtual environments; Three-dimensional displays; head-mounted displays; visualization; occlusion; Data visualization; object selection; Distance measurement; hidden target; Pointing selection</t>
  </si>
  <si>
    <t>3B6RIHSH</t>
  </si>
  <si>
    <t>Saad, Elie; Funnell, W. Robert J.; Kry, Paul G.; Ventura, Nicole M.</t>
  </si>
  <si>
    <t>191-194</t>
  </si>
  <si>
    <t>virtual reality; Solid modeling; Resists; Haptic interfaces; Three-dimensional displays; head-mounted display; Graphics; evaluation; haptics; Color; Heart; learning; anatomy; 3D models</t>
  </si>
  <si>
    <t>YJM3ND4C</t>
  </si>
  <si>
    <t>Chang, Chun-Ju; Yang, Sai-Wei; Chern, Jen-Suh; Yang, Tsui-Fen</t>
  </si>
  <si>
    <t>446-451</t>
  </si>
  <si>
    <t>Visualization; Electroencephalography; Augmented reality; Statistics; Aging; Senior citizens; Cortical modulation; Modulation; Perturbation platform; Postural balance</t>
  </si>
  <si>
    <t>KFU78VZX</t>
  </si>
  <si>
    <t>Verhulst, Adrien; Normand, Jean-Marie; Lombart, Cindy; Moreau, Guillaume</t>
  </si>
  <si>
    <t>In this paper we present an immersive virtual reality user study aimed at investigating how customers perceive and if they would purchase non-standard (i.e. misshaped) fruits and vegetables (FaVs) in supermarkets and hypermarkets. Indeed, food waste is a major issue for the retail sector and a recent trend is to reduce it by selling non-standard goods. An important question for retailers relates to the FaVs' “level of abnormality” that consumers would agree to buy. However, this question cannot be tackled using “classical” marketing techniques that perform user studies within real shops since fresh produce such as FaVs tend to rot rapidly preventing studies to be repeatable or to be run for a long time. In order to overcome those limitations, we created a virtual grocery store with a fresh FaVs section where 142 participants were immersed using an Oculus Rift DK2 HMD. Participants were presented either “normal”, “slightly misshaped”, “misshaped” or “severely misshaped” FaVs. Results show that participants tend to purchase a similar number of FaVs whatever their deformity. Nevertheless participants' perceptions of the quality of the FaV depend on the level of abnormality.</t>
  </si>
  <si>
    <t>55-63</t>
  </si>
  <si>
    <t>Virtual reality; Solid modeling; Visualization; Three-dimensional displays; Color; I.3.7 [Computer Graphics]: Three-Dimensional Graphics and Realism — Virtual Reality; Market research; Clothing; H.5.2 [Information Interfaces and Presentation]: User Interfaces — Evaluation/Methodology</t>
  </si>
  <si>
    <t>9KHSSKLT</t>
  </si>
  <si>
    <t>Thai, Kien T. P.; Jung, Sungchul; Lindeman, Robert W.</t>
  </si>
  <si>
    <t>On the use of ”Active Breaks” to perform Eye Exercises for more Comfortable VR Experiences</t>
  </si>
  <si>
    <t>Prolonged use of virtual reality (VR) head-mounted display (HMD) systems without removing the HMD remains a challenge, due to many factors. One is the fact that the eyes of the user suffer visual fatigue caused by stereoscopic HMDs. In clinics, people with eye-fatigue symptoms or who have difficulty seeing in daily life, are recommended to perform specific exercises, such as ”Thumb-moving” for focal changes and making a ”Figure-eight” by rolling the eyeballs. These practices efficiently help the eyes rapidly recover back to a normal state. In VR, existing solutions for visual comfort include adaptation practices, or taking breaks at different times: at the beginning (prior to exposure), in between by simply removing the HMD, and post-experiment with adaptation practices or natural decay. In this work, we mainly focus on the introduction of a recovery form called ”Active Breaks”, which briefly take place in between VR sessions, and are very different from passive methods. Our first motivation for this work is to bring eye exercises into VR experiences to enhance well-being. The second objective is to virtualize and deploy those exercises into the virtual environment for the user to practice without having to remove their HMD as in other approaches. These correspond to real-world exercises (RWE) after removing the HMD, and VR exercises (VRE) while still wearing the HMD, along with a Baseline (no exercises) condition. After an evaluation of user preference on the helpfulness of the introduced exercises, a majority of subjects rated both approaches as ”Helpful” or ”Very much helpful”, and rated RWE as more preferred over VRE. In terms of support for the superiority of VRE over RWE, we did not find significant differences in terms of eye-blink rate, eye tiredness, sense of presence, or VR sickness. However, we found one significant difference for a sub-component of IPQ: the RWE condition showed significantly higher levels of General Presence compared to VRE.</t>
  </si>
  <si>
    <t>468-476</t>
  </si>
  <si>
    <t>Virtual reality; Visualization; Resists; Three-dimensional displays; and virtual realities; augmented; H.5.1 [Multimedia Information Systems]: Artificial; Muscles; Heart rate; Fatigue</t>
  </si>
  <si>
    <t>U4SZ5C79</t>
  </si>
  <si>
    <t>Maiti, Ananda; Maxwell, Andrew D.; Kist, Alexander A.</t>
  </si>
  <si>
    <t>159-164</t>
  </si>
  <si>
    <t>augmented reality; e-learning; Augmented reality; User interfaces; Electronic learning; Conferences; High definition video; natural user interface; Erbium; remote laboratories; Remote laboratories; unity3d</t>
  </si>
  <si>
    <t>4TLJSHNH</t>
  </si>
  <si>
    <t>Otte, Alexander; Menzner, Tim; Gesslein, Travis; Gagel, Philipp; Schneider, Daniel; Grubert, Jens</t>
  </si>
  <si>
    <t>1729-1732</t>
  </si>
  <si>
    <t>Sensors; Standards; Visualization; Resists; Pins; Keyboards; Microcontrollers; H.5.2: [User Interfaces - Input devices and strategies.]</t>
  </si>
  <si>
    <t>DHYUZWNF</t>
  </si>
  <si>
    <t>Gonzalez, Franck; Gosselin, Florian; Bachta, Wael</t>
  </si>
  <si>
    <t>415-429</t>
  </si>
  <si>
    <t>Haptic interfaces; Robots; haptic interfaces; Human factors; taxonomy; ergonomics; Grasping; human computer interactions; Human-computer interfaces</t>
  </si>
  <si>
    <t>JLERRFW6</t>
  </si>
  <si>
    <t>Trinitatova, Daria; Tsetserukou, Dzmitry</t>
  </si>
  <si>
    <t>73-78</t>
  </si>
  <si>
    <t>Virtual environments; Skin; Haptic interfaces; Three-dimensional displays; Force; Vibrations; End effectors</t>
  </si>
  <si>
    <t>ZYZR5YII</t>
  </si>
  <si>
    <t>3D pointing is an integral part of Virtual Reality interaction. Typical pointing devices rely on 3D trackers and are thus subject to fluctuations in the reported pose, i.e., jitter. In this work, we explored how different levels of rotational jitter affect pointing performance and if different selection methods can mitigate the effects of jitter. Towards this, we designed a Fitts' Law experiment with three selection methods. In the first method, subjects used a single controller to position and select the object. In the second method, subjects used the controller in their dominant hand to point at objects and the trigger button of a second controller, held in their non-dominant hand, to select objects. Finally, subjects used the controller in their dominant hand to point the objects and pressed the space bar on a keyboard to select the object in the third condition. During the pointing task we added five different levels of jitter: no jitter, ±0.5°, ±1°, and ±2° uniform noise, as well as White Gaussian noise with 1° standard deviation. Results showed that the Gaussian noise and ±2° of jitters significantly reduced the throughput of the participants. Moreover, subjects made fewer errors when they performed the experiment with two controllers. Our results inform the design of 3D user interfaces, input devices and interaction techniques.</t>
  </si>
  <si>
    <t>1687-1692</t>
  </si>
  <si>
    <t>Virtual Reality; Standards; Task analysis; Three-dimensional displays; Performance evaluation; Keyboards; Human-centered computing; Gaussian noise; Jitter; Pointing devices</t>
  </si>
  <si>
    <t>FPMGV84I</t>
  </si>
  <si>
    <t>Serrano Vergel, Ramiro; Morillo Tena, Pedro; Casas Yrurzum, Sergio; Cruz-Neira, Carolina</t>
  </si>
  <si>
    <t>337-348</t>
  </si>
  <si>
    <t>augmented reality; Hardware; Training; virtual reality (VR); Augmented reality; Anatomy; training; TV; Biomedical optical imaging; Cadaver; comparative study; Microsoft HoloLens; VR table</t>
  </si>
  <si>
    <t>2V3RZLX7</t>
  </si>
  <si>
    <t>Hou, Xueshi; Dey, Sujit</t>
  </si>
  <si>
    <t>1674-1690</t>
  </si>
  <si>
    <t>Rendering (computer graphics); Virtual reality; Resists; Encoding; Streaming media; video streaming; edge computing; edge intelligence; Predictive models; Decoding; Edge computing; motion prediction; six degrees of freedom (6DoF)</t>
  </si>
  <si>
    <t>CDAFXXPT</t>
  </si>
  <si>
    <t>Grzeskowiak, Fabien; Babel, Marie; Bruneau, Julien; Pettre, Julien</t>
  </si>
  <si>
    <t>766-774</t>
  </si>
  <si>
    <t>Virtual Reality; Virtual reality; Solid modeling; Task analysis; Motion Tracking; Collision avoidance; Robot sensing systems; Human-robot interaction; Human Robot Interaction; Robots simulation</t>
  </si>
  <si>
    <t>W9W66NIX</t>
  </si>
  <si>
    <t>Wang, Dangxiao; Ohnishi, Kouhei; Xu, Weiliang</t>
  </si>
  <si>
    <t>610-623</t>
  </si>
  <si>
    <t>virtual reality; Virtual reality; Skin; Haptic interfaces; Force; Shape; Vibrations; Friction; haptic perception; multimodal haptics</t>
  </si>
  <si>
    <t>C27EARTT</t>
  </si>
  <si>
    <t>Vourvopoulos, Athanasios; Edison Munoz Cardona, John; Bermudez i Badia, Sergi</t>
  </si>
  <si>
    <t>228-234</t>
  </si>
  <si>
    <t>virtual reality; motor imagery; neurofeedback; EEG; Brain-Computer Interfaces; motor priming; Stroke rehabilitation</t>
  </si>
  <si>
    <t>66UJ4USB</t>
  </si>
  <si>
    <t>Fei, Zesong; Wang, Fei; Wang, Jing; Xie, Xiang</t>
  </si>
  <si>
    <t>78-88</t>
  </si>
  <si>
    <t>QoE; Solid modeling; Databases; Measurement; Streaming media; objective model; Quality assessment; Quality of experience; 5G mobile communication; 360-degree VR video; subjective method</t>
  </si>
  <si>
    <t>ECAUEDT7</t>
  </si>
  <si>
    <t>Hagimori, Daiki; Isoyama, Naoya; Yoshimoto, Shunsuke; Sakata, Nobuchika; Kiyokawa, Kiyoshi</t>
  </si>
  <si>
    <t>128-134</t>
  </si>
  <si>
    <t>Virtual reality; Visualization; Haptic interfaces; Tendons; Vibrations; Mirrors; Elbow; Human computer interaction; Transducers</t>
  </si>
  <si>
    <t>W8982IPM</t>
  </si>
  <si>
    <t>Elmoghazy, Somayya; Yaacoub, Elias; Navkar, Nikhil V.; Mohamed, Amr; Erbad, Aiman</t>
  </si>
  <si>
    <t>Tools; Medical services; Three-dimensional displays; Telemedicine; Virtual Reality (VR); Surgery; Robot vision systems; Immersive experience; 3D cameras 360 cameras; telesurgery</t>
  </si>
  <si>
    <t>RTIVH228</t>
  </si>
  <si>
    <t>Chen, Xinwei; Kasgari, Ali Taleb Zadeh; Saad, Walid</t>
  </si>
  <si>
    <t>81-84</t>
  </si>
  <si>
    <t>Virtual reality; Head; Resists; 360-degree video; History; head movement prediction; Videos; Feature extraction; Predictive models; Wireless networks</t>
  </si>
  <si>
    <t>EKQG258E</t>
  </si>
  <si>
    <t>Schatzschneider, Christian; Bruder, Gerd; Steinicke, Frank</t>
  </si>
  <si>
    <t>1387-1395</t>
  </si>
  <si>
    <t>Games; Virtual environments; virtual environments; Sun; cognitive load; Estimation; Sensitivity; Circadian rhythm; Clocks; Time perception</t>
  </si>
  <si>
    <t>8FD4XAKF</t>
  </si>
  <si>
    <t>Hayashi, Daigo; Fujita, Kazuyuki; Takashima, Kazuki; Lindeman, Robert W.; Kitamura, Yoshifumi</t>
  </si>
  <si>
    <t>386-394</t>
  </si>
  <si>
    <t>Tracking; Virtual reality; Games; Legged locomotion; Foot; redirected walking; and virtual realities; augmented; virtual locomotion; Sports; H.5.1 [Information Interfaces and Presentation]: Multimedia Information Systems—Artificial; I.3.7 [Computer Graphics]: Three-Dimensional Graphics and Realism—Virtual reality; Meters</t>
  </si>
  <si>
    <t>FUVAW7VV</t>
  </si>
  <si>
    <t>Arafat, Imtiaz Muhammad; Shahnewaz Ferdous, Sharif Mohammad; Quarles, John</t>
  </si>
  <si>
    <t>1-120</t>
  </si>
  <si>
    <t>VR; Virtual reality; Electroencephalography; Task analysis; Cybersickness; Brain modeling; VE; Automobiles; Multiple sclerosis; Neurons; Electroencephalogram (EEG); ERP; ERSP; Ethical issues in VR.: Social and professional topics-User characteristics-People with disabilities; Human-centered computing-Human computer interaction (HCI)-HCI design and evaluation methods-User studies; Multiple Sclerosis (MS); User studies and evaluation</t>
  </si>
  <si>
    <t>XW6SKNKJ</t>
  </si>
  <si>
    <t>Huang, Jingwei; Chen, Zhili; Ceylan, Duygu; Jin, Hailin</t>
  </si>
  <si>
    <t>37-44</t>
  </si>
  <si>
    <t>Geometry; Tracking; Headphones; Cameras; Three-dimensional displays; Image reconstruction; Videos; I.3.7 [Computer Graphics]: Three-Dimensional Graphics and Realism — Virtual reality; I.2.10 [Artificial Intelligence]: Vision and Scene Understanding — Video analysis; I.4.8 [Image Processing and Computer Vision]: Scene Analysis — Motion</t>
  </si>
  <si>
    <t>WPPS7QTE</t>
  </si>
  <si>
    <t>Snider, Joseph; Plank, Markus; Lee, Dongpyo; Poizner, Howard</t>
  </si>
  <si>
    <t>2011-11</t>
  </si>
  <si>
    <t>98-101</t>
  </si>
  <si>
    <t>Tracking; Electroencephalography; Virtual environments; Haptic interfaces; Robots; Phantoms; Accuracy</t>
  </si>
  <si>
    <t>ECU2YY2J</t>
  </si>
  <si>
    <t>Vonach, Emanuel; Gatterer, Clemens; Kaufmann, Hannes</t>
  </si>
  <si>
    <t>74-83</t>
  </si>
  <si>
    <t>Manipulators; Virtual environments; Haptic interfaces; Thumb; passive haptic feedback; encounter-type haptics; fully immersive virtual reality; Prop-based virtual reality</t>
  </si>
  <si>
    <t>66EBC656</t>
  </si>
  <si>
    <t>Ariza N., Oscar J.; Lange, Markus; Steinicke, Frank; Bruder, Gerd</t>
  </si>
  <si>
    <t>95-98</t>
  </si>
  <si>
    <t>Visualization; Navigation; Virtual environments; Wireless communication; Wireless sensor networks; Three-dimensional displays; selection; cognitive demands; Human computer interaction; Vibrotactile feedback</t>
  </si>
  <si>
    <t>LQ3X5D83</t>
  </si>
  <si>
    <t>Berton, Florian; Hoyet, Ludovic; Olivier, Anne-Hélène; Bruneau, Julien; Le Meur, Olivier; Pettre, Julien</t>
  </si>
  <si>
    <t>When we are walking in crowds, we mainly use visual information to avoid collisions with other pedestrians. Thus, gaze activity should be considered to better understand interactions between people in a crowd. In this work, we use Virtual Reality (VR) to facilitate motion and gaze tracking, as well as to accurately control experimental conditions, in order to study the effect of crowd density on eye-gaze behavior. Our motivation is to better understand how interaction neighborhood (i.e., the subset of people actually influencing one’s locomotion trajectory) changes with density. To this end, we designed two experiments. The first one evaluates the biases introduced by the use of VR on the visual activity when walking among people, by comparing eye-gaze activity while walking in a real and virtual street. We then designed a second experiment where participants walked in a virtual street with different levels of pedestrian density. We demonstrate that gaze fixations are performed at the same frequency despite increases in pedestrian density, while the eyes scan a narrower portion of the street. These results suggest that in such situations walkers focus more on people in front and closer to them. These results provide valuable insights regarding eye-gaze activity during interactions between people in a crowd, and suggest new recommendations in designing more realistic crowd simulations.</t>
  </si>
  <si>
    <t>322-331</t>
  </si>
  <si>
    <t>Virtual Reality; Virtual reality; Solid modeling; Visualization; Legged locomotion; Navigation; Trajectory; Collision avoidance; Locomotion; Human-centered computing; Collision Avoidance; Crowd; evaluation methods; Eye-tracking; Gaze Activity; Treemaps; Visualization design; Visualization techniques</t>
  </si>
  <si>
    <t>ZBQ2R76K</t>
  </si>
  <si>
    <t>Shanmugam, Sampath; Vellore, Vaishak R; Sarasvathi, V</t>
  </si>
  <si>
    <t>Virtual Reality; Tracking; Navigation; Virtual environments; Virtual Environment; Acceleration; Gesture recognition; Conferences; Head Mounted Display; Accelerometers; Software Development Kit; Walk Detection; Walking in Place</t>
  </si>
  <si>
    <t>Q4MHICPH</t>
  </si>
  <si>
    <t>Heydn, Katharina Anna Maria; Dietrich, Marc Philipp; Barkowsky, Marcus; Winterfeldt, Götz; von Mammen, Sebastian; Nüchter, Andreas</t>
  </si>
  <si>
    <t>Virtual Reality; Task analysis; Performance evaluation; Eye-Tracking; Keyboards; User interfaces; Ray Casting; Human-Computer Interaction; Presses; Mice; Input devices; Head-Mounted Device; Modality; User-Centered Design</t>
  </si>
  <si>
    <t>TXVNQRLN</t>
  </si>
  <si>
    <t>Jiang, Haiyan; Weng, Dongdong</t>
  </si>
  <si>
    <t>Text entry in virtual reality (VR) is currently a common activity and a challenging problem. In this paper, we introduce HiPad, leveraging a circular touchpad with a circular virtual keyboard, to support the one-hand text entry in mobile head-mounted displays (HMDs). The design of HiPad’s layout is based on a circle and a square with rounded corners, where the outer circle is subdivided into six keys’ regions containing letters. This technique input text by a common hand-held controller with a circular touchpad for HMDs and disambiguates the word based on the sequence of keys pressed by the user. In our first study, three potential layouts are considered and evaluated, leading to the design containing six keys. By analyzing the touch behavior of users, we optimize the 6-keys layout and conduct the second study, showing that the optimized layout has better performance. Then the third study is conducted to evaluate the performance of 6-keys HiPad with VE-layout and TP-layout and to study the learning curves. The results show that novices can achieve 13.57 Words per Minute (WPM) with VE-layout and 11.60 WPM with TP-layout and the speeds increase by 74.42% for VE-layout users and by 81.53% for TP-layout users through a short 60-phrase training.</t>
  </si>
  <si>
    <t>692-703</t>
  </si>
  <si>
    <t>Sensors; Layout; Virtual reality; Visualization; Training; Keyboards; Conferences; Human-centered computing; Interaction paradigms; Human computer interaction; Interaction techniques; Text input</t>
  </si>
  <si>
    <t>P8INPZG3</t>
  </si>
  <si>
    <t>Bruder, Gerd; Lubos, Paul; Steinicke, Frank</t>
  </si>
  <si>
    <t>2015-04</t>
  </si>
  <si>
    <t>539-544</t>
  </si>
  <si>
    <t>Standards; Visualization; Legged locomotion; Cameras; Virtual environments; Wireless sensor networks; virtual environments; Laboratories; locomotion; cognitive demands; Redirected walking</t>
  </si>
  <si>
    <t>IDTCMBW2</t>
  </si>
  <si>
    <t>Altarteer, Samar; Charissis, Vassilis</t>
  </si>
  <si>
    <t>64053-64062</t>
  </si>
  <si>
    <t>Tracking; Virtual reality; Solid modeling; Visualization; Three-dimensional displays; Gesture recognition; luxury brands; product customization; Product customization; technology acceptance model</t>
  </si>
  <si>
    <t>D9HIWY26</t>
  </si>
  <si>
    <t>Nguyen-Vo, Thinh; Riecke, Bernhard E.; Stuerzlinger, Wolfgang; Pham, Duc-Minh; Kruijff, Ernst</t>
  </si>
  <si>
    <t>Walking has always been considered as the gold standard for navigation in Virtual Reality research. Though full rotation is no longer a technical challenge, physical translation is still restricted through limited tracked areas. While rotational information has been shown to be important, the benefit of the translational component is still unclear with mixed results in previous work. To address this gap, we conducted a mixed-method experiment to compare four levels of translational cues and control: none (using the trackpad of the HTC Vive controller to translate), upper-body leaning (sitting on a “NaviChair”, leaning the upper-body to locomote), whole-body leaning/stepping (standing on a platform called NaviBoard, leaning the whole body or stepping one foot off the center to navigate), and full translation (physically walking). Results showed that translational cues and control had significant effects on various measures including task performance, task load, and simulator sickness. While participants performed significantly worse when they used a controller with no embodied translational cues, there was no significant difference between the NaviChair, NaviBoard, and actual walking. These results suggest that translational body-based motion cues and control from a low-cost leaning/stepping interface might provide enough sensory information for supporting spatial updating, spatial awareness, and efficient locomotion in VR, although future work will need to investigate how these results might or might not generalize to other tasks and scenarios.</t>
  </si>
  <si>
    <t>165-177</t>
  </si>
  <si>
    <t>virtual reality; user interface; Virtual reality; Task analysis; Legged locomotion; Resists; Navigation; human computer interaction; human factors; Input devices; Wheelchairs; Adaptive control; cognitive informatics</t>
  </si>
  <si>
    <t>4VZZJUJ3</t>
  </si>
  <si>
    <t>Fautier, Thierry</t>
  </si>
  <si>
    <t>The Motion Picture Experts Group is working on requirements for a new video codec, expected to be completed by 2020. The future-generation codec is anticipated to provide a 50% bitrate reduction compared with the High Efficiency Video Coding (HEVC) main profile for the same perceptual quality. Although this is sufficient for certain use cases, it may justify a future video coding standard for other use cases that require bitrate reductions higher than 50%. This paper focuses on target applications for the new video codec that includes 8K, virtual reality (VR) in 3DoF and 6DoF, the state of IP networks, and better compression through “Network Distributed Video Coding” (NDVC). The author elaborates on how new techniques leveraging content-aware encoding, elastic encoding, machine-learning techniques, and pre- and post-processing pairing can lead to factor four compression efficiency. This paper also compares different approaches including HEVC, HEVC enhanced with NDVC techniques, and the Joint Video Exploration Team codec compared with NDVC techniques. This paper focuses on target applications for the new video codec that includes 8K, VR in 3DoF and 6DoF, the state of IP networks, and better compression through “Network Distributed Video Coding” (NDVC).</t>
  </si>
  <si>
    <t>video compression; AV-1; bitrate; codec; High Efficiency Video Coding (HEVC); Joint Video Exploration Team (JVET); Motion Picture Experts Group (MPEG); VP-9</t>
  </si>
  <si>
    <t>Z57MSFB6</t>
  </si>
  <si>
    <t>Yaqoob, Abid; Bi, Ting; Muntean, Gabriel-Miro</t>
  </si>
  <si>
    <t>A Survey on Adaptive 360° Video Streaming: Solutions, Challenges and Opportunities</t>
  </si>
  <si>
    <t>Omnidirectional or 360° video is increasingly being used, mostly due to the latest advancements in immersive Virtual Reality (VR) technology. However, its wide adoption is hindered by the higher bandwidth and lower latency requirements than associated with traditional video content delivery. Diverse researchers propose and design solutions that help support an immersive visual experience of 360° video, primarily when delivered over a dynamic network environment. This paper presents the state-of-the-art on adaptive 360° video delivery solutions considering end-to-end video streaming in general and then specifically of 360° video delivery. Current and emerging solutions for adaptive 360° video streaming, including viewport-independent, viewport-dependent, and tile-based schemes are presented. Next, solutions for network-assisted unicast and multicast streaming of 360° video content are discussed. Different research challenges for both on-demand and live 360° video streaming are also analyzed. Several proposed standards and technologies and top international research projects are then presented. We demonstrate the ongoing standardization efforts for 360° media services that ensure interoperability and immersive media deployment on a massive scale. Finally, the paper concludes with a discussion about future research opportunities enabled by 360° video.</t>
  </si>
  <si>
    <t>2801-2838</t>
  </si>
  <si>
    <t>virtual reality; Real-time systems; viewport prediction; Streaming media; HTTP adaptive streaming; MPEG-DASH; Quality assessment; Quality of experience; Quality of service; Bandwidth; quality assessment; 360° video streaming; standards; video tiling</t>
  </si>
  <si>
    <t>IL39EXHC</t>
  </si>
  <si>
    <t>Cannavò, Alberto; Calandra, Davide; Pratticò, F. Gabriele; Gatteschi, Valentina; Lamberti, Fabrizio</t>
  </si>
  <si>
    <t>1871-1889</t>
  </si>
  <si>
    <t>Hardware; Virtual reality; Task analysis; Legged locomotion; Virtual environments; Three-dimensional displays; virtual environments; evaluation; user experience; requirements; locomotion; Usability; performance; testbed</t>
  </si>
  <si>
    <t>JYWPDXNG</t>
  </si>
  <si>
    <t>Thomas, James S.; France, Christopher R.; Leitkam, Samuel T.; Applegate, Megan E.; Pidcoe, Peter E.; Walkowski, Stevan</t>
  </si>
  <si>
    <t>virtual reality; Visualization; Three-dimensional displays; Hip; kinematics; Avatars; Kinematics; Pain; Back; Full-body reaching; trunk control</t>
  </si>
  <si>
    <t>NKXAZZWJ</t>
  </si>
  <si>
    <t>Porcino, Thiago; Rodrigues, Erick O.; Silva, Alexandre; Clua, Esteban; Trevisan, Daniela</t>
  </si>
  <si>
    <t>machine learning; Visualization; Games; Machine learning; Resists; Virtual environments; user experience; Acceleration; Biological system modeling; cybersickness; head mounted displays; neural networks; causes; prediction</t>
  </si>
  <si>
    <t>NUN4KIGW</t>
  </si>
  <si>
    <t>Hou, Xueshi; Lu, Yao; Dey, Sujit</t>
  </si>
  <si>
    <t>Rendering (computer graphics); Resists; Servers; Cloud computing; Streaming media; Bit rate; Bandwidth</t>
  </si>
  <si>
    <t>QCVKL2EB</t>
  </si>
  <si>
    <t>Rai, Yashas; Le Callet, Patrick; Guillotel, Philippe</t>
  </si>
  <si>
    <t>Head; Visualization; Resists; Cameras; Observers; Image resolution; eye-tracking; Image quality; omni directional image quality assessment; Omni directional saliency; saliency in 360; visual attention in head mounted displays</t>
  </si>
  <si>
    <t>IE92GR6L</t>
  </si>
  <si>
    <t>Russell, Vincent; Barry, Rachel; Murphy, David</t>
  </si>
  <si>
    <t>virtual reality; Virtual reality; Visualization; Games; empathy; Physiology; realism; spatial sound; anxiety; Medical treatment; Visual effects; Elevators; ambisonic audio; experience; panic attacks; panic disorder</t>
  </si>
  <si>
    <t>5XS67I93</t>
  </si>
  <si>
    <t>Ladig, Robert; Shimonomura, Kazuhiro</t>
  </si>
  <si>
    <t>2633-2638</t>
  </si>
  <si>
    <t>Virtual reality; Resists; Three-dimensional displays; Robots; Aerospace electronics; Attitude control; Bluetooth</t>
  </si>
  <si>
    <t>KBMPQCAB</t>
  </si>
  <si>
    <t>Wirth, Markus; Gradl, Stefan; Mehringer, Wolfgang A.; Kulpa, Richard; Rupprecht, Hannes; Poimann, Dino; Laudanski, Annemarie F.; Eskofier, Bjoern M.</t>
  </si>
  <si>
    <t>Assessment of personality traits is highly relevant in team sports in order to analyze the performance of an athlete under pressure when in competitive situations, for team-strategic decisions, to optimize command transmission, and ultimately to understand top-level performers. It further facilitates the development and application of personalized exercises, coaching to improve performance in competition, and can be considered a valuable criterion for talent scouting and development. The current state of the art method to assess personality traits in sports relies on validated questionnaires. However, these often provide non-sport-specific, subjective self-reported information and lack the ability to measure how these characteristics are reflected in context-based performance.We developed a virtual reality (VR) tool for the assessment of personality traits in team sports, in our case for soccer. An evaluation of this tool within a study with 24 subjects yielded a benchmark of its immersion through user experience and provided an objective description of athletes’ personalities based on performance indicators extracted from activity-tracking. Within the tool, we implemented two realistic virtual soccer environments to assess the motivational orientation of soccer players (i.e. action- and state-orientation) which we discerned from the gold standard questionnaire.Results show that user experience and presence of the implemented virtual environments scored significantly higher compared to benchmark measurements. Additionally, a significant difference between the two groups of action and state-oriented athletes could be observed. Measures of failure rate, pass accuracy, number of perceived opponents, and achieved bonus goals are parameters that differ significantly among the two athlete groups. These findings show that VR technology is applicable for the assessment of athletes’ motivational orientation and thus demonstrate the feasibility of virtual environments as functional game scenario-based assessment tools for athletes.</t>
  </si>
  <si>
    <t>101-108</t>
  </si>
  <si>
    <t>Virtual reality; Task analysis; Training; Games; Tools; Human-centered computing; Decision making; Interactive systems and tools; computing Ubiquitous and mobile computing; design and evaluation methods; systems and tools</t>
  </si>
  <si>
    <t>J6JEGL7G</t>
  </si>
  <si>
    <t>Otte, Alexander; Schneider, Daniel; Menzner, Tim; Gesslein, Travis; Gagel, Philipp; Grubert, Jens</t>
  </si>
  <si>
    <t>387-392</t>
  </si>
  <si>
    <t>Sensors; Standards; Visualization; Task analysis; Resists; Pins; Keyboards</t>
  </si>
  <si>
    <t>BJTQAASM</t>
  </si>
  <si>
    <t>De Luca, Alessandro; Mattone, Raffaella; Robuffo Giordano, Paolo; Ulbrich, Heinz; Schwaiger, Martin; Van den Bergh, Michael; Koller-Meier, Esther; Van Gool, Luc</t>
  </si>
  <si>
    <t>410-427</t>
  </si>
  <si>
    <t>Visualization; virtual reality (VR); Legged locomotion; Belts; Humans; motion control; Motion control; Kinematics; Control design; Disturbance observer; input-output feedback linearization; locomotion platform; nonholonomic systems; visual tracking</t>
  </si>
  <si>
    <t>E37PSNA3</t>
  </si>
  <si>
    <t>Jang, Jaehong; Ko, Yujung; Shin, Won Sug; Han, Insook</t>
  </si>
  <si>
    <t>6798-6809</t>
  </si>
  <si>
    <t>virtual reality; augmented reality; Augmented reality; Computational modeling; Education; Technology acceptance model; Predictive models; Systematics; emerging technology; Licenses; motivational support; social norm; technology acceptance model (TAM); Technology integration; TPACK</t>
  </si>
  <si>
    <t>XCPD2MP4</t>
  </si>
  <si>
    <t>Eroglu, Sevinc; Stefan, Frederic; Chevalier, Alain; Roettger, Daniel; Zielasko, Daniel; Kuhlen, Torsten W.; Weyers, Benjamin</t>
  </si>
  <si>
    <t>Virtual environments; Fingers; Three-dimensional displays; User interfaces; Roads; Usability; Design methodology; Human-centered computing-Human computer interaction (HCI)- Virtual Reality; Human-centered computing-Interaction design and evaluation methods-User interface design-User studies</t>
  </si>
  <si>
    <t>RUG8DWYF</t>
  </si>
  <si>
    <t>Choudhary, Zubin; Gottsacker, Matthew; Kim, Kangsoo; Schubert, Ryan; Stefanucci, Jeanine; Bruder, Gerd; Welch, Gregory F.</t>
  </si>
  <si>
    <t>788-797</t>
  </si>
  <si>
    <t>Visualization; Three-dimensional displays; Aerospace electronics; Avatars; User interfaces; Design methodology; Estimation; Human-centered computing-Human computer interaction (HCI)-Interaction paradigms-Virtual reality; Human-centered computing-Human computer interaction (HCI)-HCI design and evaluation methods-User studies; Computing methodologies-Computer graphics-Graphics systems and interfaces-Virtual reality</t>
  </si>
  <si>
    <t>IRZDNM24</t>
  </si>
  <si>
    <t>Tun, Lee Jen; Janaka Rajapakse, R.P.C; Hung, Yi-Ping; Miyata, Kazunori</t>
  </si>
  <si>
    <t>375-379</t>
  </si>
  <si>
    <t>Haptic interfaces; Robots; Robot sensing systems; Prototypes; Gesture recognition; Hand Tracking; Gesture Recognition; Videos; Animals; Robotic Tail; VR Interaction</t>
  </si>
  <si>
    <t>N6KA2YWC</t>
  </si>
  <si>
    <t>Ma, Sha; Varley, Martin; Shark, Lik-Kwan; Richards, Jim</t>
  </si>
  <si>
    <t>479-484</t>
  </si>
  <si>
    <t>virtual reality; Training; Electromyography; Grasping; Feature extraction; Muscles; Biological control systems; EMG biofeedback; hand motion function rehabilitation; Missiles; multiform feedback</t>
  </si>
  <si>
    <t>2MT8BY7N</t>
  </si>
  <si>
    <t>Rossi, Silvia; De Simone, Francesca; Frossard, Pascal; Toni, Laura</t>
  </si>
  <si>
    <t>Spherical Clustering of Users Navigating 360° Content</t>
  </si>
  <si>
    <t>4020-4024</t>
  </si>
  <si>
    <t>Virtual Reality; 360 video; user behaviour analysis; data clustering</t>
  </si>
  <si>
    <t>RCSWFVP2</t>
  </si>
  <si>
    <t>Ling, Zhen; Li, Zupei; Chen, Chen; Luo, Junzhou; Yu, Wei; Fu, Xinwen</t>
  </si>
  <si>
    <t>241-249</t>
  </si>
  <si>
    <t>Headphones; Virtual environments; Keyboards; Gears; Input devices; Side-channel attacks; Password</t>
  </si>
  <si>
    <t>CGS7XCPQ</t>
  </si>
  <si>
    <t>Bernal, Guillermo; Maes, Pattie; Kannape, Oliver Alan</t>
  </si>
  <si>
    <t>The sense of agency (SoA) describes the feeling of being the author and in control of one's movements. It is closely linked to automated aspects of sensorimotor control and understood to depend on one's ability to monitor the details of one's movements. As such SoA has been argued to be a critical component of self-awareness in general and contribute to presence in virtual reality environments in particular. A common approach to investigating SoA is to ask participants to perform goal-directed movements and introducing spatial or temporal visuomotor mismatches in the feedback. Feedback movements are traditionally either switched with someone else's movements using a 2D video-feed or modified by providing abstracted feedback about one's actions on a computer screen. The aim of the current study was to quantify conscious monitoring and the SoA for ecologically valid, three dimensional feedback of the participants' actual limb and movements. This was achieved by displaying an Infra-Red (IR) feed of the participants' upper limbs in an augmented virtuality environment (AVE) using a head-mounted display (HMD). Movements could be fed back in real-time (46ms system delay) or with an experimental delay of up to 570ms. As hypothesized, participant's SoA decreased with increasing temporal visuomotor mismatches (p&lt;;.001), replicating previous findings and extending them to AVEs. In-line with this literature, we report temporal limits of 222±60ms (50% psychometric threshold) in N=28 participants. Our results demonstrate the validity of the experimental platform by replicating studies in SoA both qualitatively and quantitatively. We discuss our findings in relation to the use of virtual and mixed reality in research and implications for neurorehabilitation therapies.</t>
  </si>
  <si>
    <t>002896-002899</t>
  </si>
  <si>
    <t>Visualization; Real-time systems; Training; Delays; presence; Feeds; Conferences; motion capture; sense of agency; augmented virtuality; Cybernetics; movement feedback; sensory integration</t>
  </si>
  <si>
    <t>CWJPTA3J</t>
  </si>
  <si>
    <t>Chen, Tzu-Chi; Chiu, Chuan-Feng; Klimenko, Andrei; Shih, Timothy K.</t>
  </si>
  <si>
    <t>242-247</t>
  </si>
  <si>
    <t>Virtual Reality; Tracking; Games; Cameras; Three-dimensional displays; Physics; Streaming media; Human-computer interaction; Transforms; Game-Based Learning; Learning Environment</t>
  </si>
  <si>
    <t>4CRPGY54</t>
  </si>
  <si>
    <t>Diehl, Eric</t>
  </si>
  <si>
    <t>virtual reality (VR); Security; threat analysis</t>
  </si>
  <si>
    <t>DLREUX6G</t>
  </si>
  <si>
    <t>Modeling of Human Welders’ Operations in Virtual Reality Human–Robot Interaction</t>
  </si>
  <si>
    <t>This letter presents a virtual reality (VR) human–robot interaction welding system that allows human welders to manipulate a welding robot and undertake welding tasks naturally and intuitively via consumer-grade VR hardware (HTC Vive). In this system, human welders’ operations are captured by motion-tracked handle controllers and used as commands to teleoperate a 6-DoF industrial robot (UR-5) and to request welding current from a controllable welding power supply (Liburdi Pulsweld P200). The three-dimensional (3-D) working scene is rendered in real time based on feedback information and shown to the human welder by head-mounted display via a motion-tracked headset. To compensate for the time delay between command motion and real motion of the robot, a hidden Markov model is proposed to model and predict human welders’ operations. The K-means clustering algorithm is applied to cluster human welders’ operation data (traveling speed) into latent states. Based on the developed prediction algorithm, the motion of human welders is predicted with an root mean square error (RMSE) accuracy of between 2.1 and 4.6 mm/s. The position data used as final commands to teleoperate a robot are predicted with an RMSE accuracy of between 1.1 and 2.3 mm. This letter presents a general cyber-physical model for human–robot interactive welding based on VR, building a foundation for welding robot teleoperation.</t>
  </si>
  <si>
    <t>2958-2964</t>
  </si>
  <si>
    <t>Solid modeling; Robot sensing systems; virtual reality and interfaces; Human-robot interaction; Hidden Markov models; Service robots; Welding; Industrial robots; intelligent and flexible manufacturing; physical human-robot interaction; telerobotics and teleoperation</t>
  </si>
  <si>
    <t>GEX4XV88</t>
  </si>
  <si>
    <t>Meuleman, Ben; Rudrauf, David</t>
  </si>
  <si>
    <t>189-202</t>
  </si>
  <si>
    <t>virtual reality; Virtual reality; Solid modeling; Task analysis; Games; Biological system modeling; Physiology; Emotion; appraisal; Appraisal; emotion elicitation</t>
  </si>
  <si>
    <t>WPLUMWBK</t>
  </si>
  <si>
    <t>Moraes, Adrielle Nazar; Flynn, Ronan; Hines, Andrew; Murray, Niall</t>
  </si>
  <si>
    <t>virtual reality; QoE; spatial audio; CAPD; sound localisation</t>
  </si>
  <si>
    <t>GJFWVR52</t>
  </si>
  <si>
    <t>Kopecky, Kenneth E.; Winer, Eliot H.</t>
  </si>
  <si>
    <t>189-203</t>
  </si>
  <si>
    <t>Virtual Reality; Tracking; Virtual reality; Solid modeling; Training; Three-dimensional displays; Middleware; Atmospheric modeling; training; middleware</t>
  </si>
  <si>
    <t>VSKSXKBM</t>
  </si>
  <si>
    <t>Khundam, Chaowanan</t>
  </si>
  <si>
    <t>325-330</t>
  </si>
  <si>
    <t>Virtual Reality; Tracking; Engines; Headphones; Games; Three-dimensional displays; Avatars; Computers; Game Engine; Head - Mounted Display; Human - Computer Interaction; In - Air Controller</t>
  </si>
  <si>
    <t>HBRUXLMB</t>
  </si>
  <si>
    <t>Lages, Wallace; Li, Yuan; Lisle, Lee; Höllerer, Tobias; Bowman, Doug</t>
  </si>
  <si>
    <t>Specifying points in three-dimensional (3D) space is an essential function in many augmented reality (AR) applications. When an environment model is not available, a straightforward solution is to perform geometric triangulation using two rays. However, naïve implementations suffer from low accuracy caused by technical limitations of AR devices and human motor constraints. To overcome these issues, we designed and evaluated two enhanced geometric techniques for 3D point marking. VectorCloud uses multiple rays to reduce the effects of pointing jitter, and ImageRefinement improves the accuracy by allowing users to refine the 3D direction of the two rays. We conducted studies to understand the characteristics of these techniques in both ecologically valid outdoor settings using a mobile AR display and in more controlled setting using virtual reality simulation. Our experiments demonstrate that both techniques improve the precision of 3D point marking, and that ImageRefinement is superior to VectorCloud overall. These results are particularly relevant in the design of mobile AR systems intended for use in large outdoor areas.</t>
  </si>
  <si>
    <t>301-309</t>
  </si>
  <si>
    <t>Augmented Reality; Solid modeling; Head; Augmented reality; Computational modeling; Three-dimensional displays; Biological system modeling; Estimation; Point marking; user interface design</t>
  </si>
  <si>
    <t>FFUM9DVF</t>
  </si>
  <si>
    <t>Ramdhani, Neila; Akpewila, Fitryanda; Faizah, Miftah; Resibisma, Brillianda</t>
  </si>
  <si>
    <t>virtual reality; Virtual reality; Physiology; Psychology; heart rate; Atmospheric measurements; anxiety; Medical treatment; Particle measurements; Biological control systems; exposure; respiratory; skin conductance</t>
  </si>
  <si>
    <t>JKQT6IYW</t>
  </si>
  <si>
    <t>Cai, Shubin; Deng, Dihui; Li, Jianqiang; Wen, Jinchun; Chen, Chaoqin; Ming, Zhong</t>
  </si>
  <si>
    <t>738-743</t>
  </si>
  <si>
    <t>virtual reality; Virtual reality; Data models; kinematics; Heuristic algorithms; Kinematics; Shoulder; Elbow; Torso; arm motion capture; arm motion recognition</t>
  </si>
  <si>
    <t>37ERZHA4</t>
  </si>
  <si>
    <t>Colizzi, L.; Laneve, L.; Savino, N.; Martini, A.; Potenza, A.; Cirillo, P.; Pignolo, L.; Dolce, G.</t>
  </si>
  <si>
    <t>Aramis: A “virtua-mechatronic” approach for neuro-rehabilitation purposes</t>
  </si>
  <si>
    <t>2010-11</t>
  </si>
  <si>
    <t>Robots; Shoulder; Brain models; Power systems; Radio access networks; Sockets</t>
  </si>
  <si>
    <t>WGCPX9A9</t>
  </si>
  <si>
    <t>Letellier, Julien; Sieck, Jürgen</t>
  </si>
  <si>
    <t>1041-1045</t>
  </si>
  <si>
    <t>virtual reality; Cultural differences; Virtual reality; Solid modeling; Visualization; Three-dimensional displays; human computer interaction; Buildings; user interfaces; User interfaces; multimedia guides</t>
  </si>
  <si>
    <t>R8EUUTDL</t>
  </si>
  <si>
    <t>Silva, Eider; Clua, Esteban; Montenegro, Anselmo; Trevisan, Daniela; Valente, Luis</t>
  </si>
  <si>
    <t>46-55</t>
  </si>
  <si>
    <t>Virtual Reality; Tracking; Games; Cameras; Depth Cameras; Avatars; Interpolation; Sensor systems; Inertial Sensors; Natural User Interaction</t>
  </si>
  <si>
    <t>VWU2GWIF</t>
  </si>
  <si>
    <t>Pick, Sebastian; Weyers, Benjamin; Hentschel, Bernd; Kuhlen, Torsten W.</t>
  </si>
  <si>
    <t>1452-1461</t>
  </si>
  <si>
    <t>Layout; Virtual reality; Visualization; Virtual environments; Three-dimensional displays; Context; user study; interaction design; Data analysis; data annotation; Metadata</t>
  </si>
  <si>
    <t>E7AQZ6PD</t>
  </si>
  <si>
    <t>You, Dongho; Doan, Tung V.; Torre, Roberto; Mehrabi, Mahshid; Kropp, Alexander; Nguyen, Vu; Salah, Hani; Nguyen, Giang T.; Fitzek, Frank H. P.</t>
  </si>
  <si>
    <t>Immersive media services, such as augmented reality and virtual reality (AR/VR),a 360-degree video, and free-viewpoint video (FVV), are popular today. They require massive data storage, ultrahigh computing power, and ultralow latency. It is hard to fulfill these requirements simultaneously in a conventional communication system using a cloud/centralized radio access network (C-RAN). Specifically, due to centralized processing in such a system, the end-to-end latency, as well as the burden on the fronthaul network, are expected to be high. Fog computing-based radio access networks (F-RAN), in contrast, have been widely considered as an enabler for immersive media. Our contribution in this paper is threefold: First, we propose various service scenarios reflecting the characteristics of immersive media. Second, we identify the technologies that are required to support the proposed service scenarios under F-RAN and discuss how they can support the proposed scenarios efficiently. Third, we discuss possible research opportunities.</t>
  </si>
  <si>
    <t>65797-65810</t>
  </si>
  <si>
    <t>virtual reality; augmented reality; Task analysis; Navigation; Servers; 360-degree video; Media; Streaming media; immersive media; Edge computing; Radio access networks; Fog computing; free-viewpoint video; radio access networks</t>
  </si>
  <si>
    <t>GFPMRIEJ</t>
  </si>
  <si>
    <t>Quesnel, Denise; Stepanova, Ekaterina R.; Aguilar, Ivan A.; Pennefather, Patrick; Riecke, Bernhard E.</t>
  </si>
  <si>
    <t>1-207</t>
  </si>
  <si>
    <t>virtual reality; Virtual reality; Games; Navigation; wellbeing; Media; Prototypes; awe; Earth; interconnectedness; research-based design; Sprites (computer)</t>
  </si>
  <si>
    <t>VZR68YID</t>
  </si>
  <si>
    <t>Zaman, Ambreen; Roy, Anup; Fatema, Kanij; Farin, Nusrat Jahan; Doring, Tanja; Malaka, Rainer</t>
  </si>
  <si>
    <t>Virtual Reality; Human-Computer Interaction; Foot gesture; Voice Command</t>
  </si>
  <si>
    <t>G9N4IK92</t>
  </si>
  <si>
    <t>Isnard, Vincent; Nguyen, Trami; Viaud-Delmon, Isabelle</t>
  </si>
  <si>
    <t>75-79</t>
  </si>
  <si>
    <t>virtual reality; Real-time systems; Virtual environments; Three-dimensional displays; embodiment; Conferences; Streaming media; art; Human computer interaction; Humanoid robots; 3D sound; H.5.m. Information interfaces and presentation (e.g.; HCI): Miscellaneous; Sonic interaction; voice transformation</t>
  </si>
  <si>
    <t>K8FL6XSS</t>
  </si>
  <si>
    <t>Whitney, David; Rosen, Eric; Ullman, Daniel; Phillips, Elizabeth; Tellex, Stefanie</t>
  </si>
  <si>
    <t>Hardware; Virtual reality; Engines; Solid modeling; Task analysis; Robots; Two dimensional displays</t>
  </si>
  <si>
    <t>86BCTFTV</t>
  </si>
  <si>
    <t>de Ridder, Michael; Jung, Younhyun; Huang, Robin; Kim, Jinman; Feng, David Dagan</t>
  </si>
  <si>
    <t>Rendering (computer graphics); Correlation; Three-dimensional displays; Data visualization; Clutter; Visual analytics</t>
  </si>
  <si>
    <t>YR9L6Z7I</t>
  </si>
  <si>
    <t>Zepernick, Hans-Jürgen</t>
  </si>
  <si>
    <t>Visualization; Mobile handsets; Three-dimensional displays; Streaming media; 5G mobile communication; X reality</t>
  </si>
  <si>
    <t>ZMN95SMC</t>
  </si>
  <si>
    <t>Alexiou, Evangelos; Xu, Peisen; Ebrahimi, Touradj</t>
  </si>
  <si>
    <t>4325-4329</t>
  </si>
  <si>
    <t>virtual reality; Virtual reality; Solid modeling; Visualization; Cameras; Computational modeling; Three-dimensional displays; immersive environments; Shape; eye-tracking; point clouds; visual saliency</t>
  </si>
  <si>
    <t>DHRUNM5D</t>
  </si>
  <si>
    <t>Feigl, Tobias; Mutschler, Christopher; Philippsen, Michael</t>
  </si>
  <si>
    <t>With free movement and multi-user capabilities, there is demand to open up Virtual Reality (VR) for large spaces. However, the cost of accurate camera-based tracking grows with the size of the space and the number of users. No-pose (NP) tracking is cheaper, but so far it cannot accurately and stably estimate the yaw orientation of the user's head in the long-run. Our novel yaw orientation estimation combines a single inertial sensor located at the human's head with inaccurate positional tracking. We exploit that humans tend to walk in their viewing direction and that they also tolerate some orientation drift. We classify head and body motion and estimate heading drift to enable low-cost long-time stable head orientation in NP tracking on 100 m×100 m. Our evaluation shows that we estimate heading reasonably well.</t>
  </si>
  <si>
    <t>206-212</t>
  </si>
  <si>
    <t>Tracking; Head; Acceleration; Accelerometers; Estimation; Magnetic heads; Feature extraction</t>
  </si>
  <si>
    <t>LZQ6NWMN</t>
  </si>
  <si>
    <t>Rana, Aakanksha; Ozcinar, Cagri; Smolic, Aljosa</t>
  </si>
  <si>
    <t>Ambisonics i.e., a full-sphere surround sound, is quintessential with 360° visual content to provide a realistic virtual reality (VR) experience. While 360° visual content capture gained a tremendous boost recently, the estimation of corresponding spatial sound is still challenging due to the required sound-field microphones or information about the sound-source locations. In this paper, we introduce a novel problem of generating Ambisonics in 360° videos using the audiovisual cue. With this aim, firstly, a novel 360° audio-visual video dataset of 265 videos is introduced with annotated sound-source locations. Secondly, a pipeline is designed for an automatic Ambisonic estimation problem. Benefiting from the deep learning based audiovisual feature-embedding and prediction modules, our pipeline estimates the 3D sound-source locations and further use such locations to encode to the B-format. To benchmark our dataset and pipeline, we additionally propose evaluation criteria to investigate the performance using different 360° input representations. Our results demonstrate the efficacy of the proposed pipeline and open up a new area of research in 360° audio-visual analysis for future investigations.</t>
  </si>
  <si>
    <t>2012-2016</t>
  </si>
  <si>
    <t>Virtual Reality; 360° video; Ambisonics; Deep learning; Spatial sound; Multi-model</t>
  </si>
  <si>
    <t>Q6WEI4ZJ</t>
  </si>
  <si>
    <t>Luckett, Ethan; Key, Tykeyah; Newsome, Nathan; Jones, J. Adam</t>
  </si>
  <si>
    <t>1711-1716</t>
  </si>
  <si>
    <t>Virtual reality; Resists; Three-dimensional displays; Testing; Measurement by laser beam; Human-centered computing; Interaction paradigms; Position measurement; Surface emitting lasers</t>
  </si>
  <si>
    <t>U4DJSCR6</t>
  </si>
  <si>
    <t>Axenie, Cristian; Becher, Armin; Kurz, Daria; Grauschopf, Thomas</t>
  </si>
  <si>
    <t>617-624</t>
  </si>
  <si>
    <t>Virtual Reality; Task analysis; Correlation; Avatars; Neural networks; Kinematics; Rehabilitation; Inverse Kinematics; Chemotherapy Induced Peripheral Neuropathy; Meta Learning; Motion measurement; Neural Networks; Oncology</t>
  </si>
  <si>
    <t>EJ4Z9XHR</t>
  </si>
  <si>
    <t>Günther, Tobias; Engeln, Lars; Busch, Sally J.; Groh, Rainer</t>
  </si>
  <si>
    <t>613-620</t>
  </si>
  <si>
    <t>Task analysis; Cameras; Haptic interfaces; Three-dimensional displays; Force; Input devices; Muscles; Human-centered computing—Virtual reality; Human-centered computing—Empirical studies in HCI; Human-centered computing—Haptic devices; Human-centered computing—User centered design</t>
  </si>
  <si>
    <t>7WYV6A25</t>
  </si>
  <si>
    <t>Chenechal, Morgan Le; Duval, Thierry; Gouranton, Valerie; Royan, Jerome; Arnaldi, Bruno</t>
  </si>
  <si>
    <t>Layout; Virtual reality; Cameras; Navigation; Three-dimensional displays; Maintenance engineering; Collaboration; and virtual realities; augmented; H.5.1 [Information Interfaces and Presentation (e.g. HCI]: Multimedia Information Systems-Artificial; H.5.2 [Information Interfaces and Presentation (e.g. HCI]: User Interfaces-Prototyping; I.3.6 [Computer Graphics]: Methodology and Techniques-Interaction Tech</t>
  </si>
  <si>
    <t>JMYNZGSV</t>
  </si>
  <si>
    <t>Gerloni, Ilario Gabriele; Carchiolo, Vincenza; Vitello, Fabio Roberto; Sciacca, Eva; Becciani, Ugo; Costa, Alessandro; Riggi, Simone; Bonali, Fabio Luca; Russo, Elena; Fallati, Luca; Marchese, Fabio; Tibaldi, Alessandro</t>
  </si>
  <si>
    <t>527-534</t>
  </si>
  <si>
    <t>Virtual reality; Software; Navigation; Three-dimensional displays; Education; Geology; Earth</t>
  </si>
  <si>
    <t>U9W8UBQZ</t>
  </si>
  <si>
    <t>He, Qiyun; Cheng, Xun; Cheng, Zheng</t>
  </si>
  <si>
    <t>1741-1746</t>
  </si>
  <si>
    <t>virtual reality; Virtual reality; Solid modeling; Training; Maintenance engineering; Force; human-computer interaction; Mathematical model; Collision avoidance; physical engine; virtual maintenance training</t>
  </si>
  <si>
    <t>C7J4DBRE</t>
  </si>
  <si>
    <t>Feng, Xianglong; Bao, Zeyang; Wei, Sheng</t>
  </si>
  <si>
    <t>Virtual reality (VR) video streaming (a.k.a., 360-degree video streaming) has been gaining popularity recently as a new form of multimedia providing the users with immersive viewing experience. However, the high volume of data for the 360-degree video frames creates significant bandwidth challenges. Research efforts have been made to reduce the bandwidth consumption by predicting and selectively streaming the user's viewports. However, the existing approaches require historical user or video data and cannot be applied to live streaming, the most attractive VR streaming scenario. We develop a live viewport prediction mechanism, namely LiveObj, by detecting the objects in the video based on their semantics. The detected objects are then tracked to infer the user's viewport in real time by employing a reinforcement learning algorithm. Our evaluations based on 48 users watching 10 VR videos demonstrate high prediction accuracy and significant bandwidth savings obtained by LiveObj. Also, LiveObj achieves real-time performance with low processing delays, meeting the requirement of live VR streaming.</t>
  </si>
  <si>
    <t>2736-2745</t>
  </si>
  <si>
    <t>Real-time systems; Resists; Semantics; Trajectory; Streaming media; Sports; Bandwidth</t>
  </si>
  <si>
    <t>67C56UVM</t>
  </si>
  <si>
    <t>Sharma, Shree Krishna; Woungang, Isaac; Anpalagan, Alagan; Chatzinotas, Symeon</t>
  </si>
  <si>
    <t>56948-56991</t>
  </si>
  <si>
    <t>virtual reality (VR); Reliability; Wireless communication; Haptic interfaces; Internet of Things; 5G; IoT; augmented reality (AR); 5G mobile communication; beyond 5G; Communication system security; haptic communications; Tactile internet; ultra-reliable and low-latency communications (URLLC)</t>
  </si>
  <si>
    <t>52XH2U3L</t>
  </si>
  <si>
    <t>Liu, Shi-Hong; Yu, Neng-Hao; Chan, Liwei; Peng, Yi-Hao; Sun, Wei-Zen; Chen, Mike Y.</t>
  </si>
  <si>
    <t>817-826</t>
  </si>
  <si>
    <t>Virtual reality; Visualization; Legged locomotion; Resists; Haptic interfaces; Vibrations; Servomotors; Human-centered computing—Virtual Reality—Interaction techniques—Haptics; Human-centered computing—Virtual Reality—Interaction techniques—Locomotion</t>
  </si>
  <si>
    <t>BALVJV2C</t>
  </si>
  <si>
    <t>Nguyen-Vo, Thinh; Riecke, Bernhard E.; Stuerzlinger, Wolfgang</t>
  </si>
  <si>
    <t>415-422</t>
  </si>
  <si>
    <t>Visualization; Task analysis; Legged locomotion; Resists; Navigation; Virtual environments; Cognition; Human-centered computing-Empirical studies in HCI</t>
  </si>
  <si>
    <t>WS8AZIWG</t>
  </si>
  <si>
    <t>Lefter, Iulia; Jonker, Catholijn M.; Tuente, Stephanie Klein; Veling, Wim; Bogaerts, Stefan</t>
  </si>
  <si>
    <t>Sensors; Tracking; Training; Databases; Forensics; Electromyography; Magnetic heads</t>
  </si>
  <si>
    <t>UG3965Z3</t>
  </si>
  <si>
    <t>Tredinnick, Ross; Casper, Gail; Arnott-Smith, Catherine; Peer, Alex; Ponto, Kevin</t>
  </si>
  <si>
    <t>Solid modeling; Standards; Task analysis; Three-dimensional displays; Laser radar; Diabetes; Human-centered computing—Human computer interaction (HCI)—Interaction paradigms—Virtual reality</t>
  </si>
  <si>
    <t>B93HCKTD</t>
  </si>
  <si>
    <t>Peters, Erwin; Heijligers, Bram; de Kievith, Josse; Razafindrakoto, Xavier; van Oosterhout, Ruben; Santos, Carlos; Mayer, Igor; Louwerse, Max</t>
  </si>
  <si>
    <t>Rendering (computer graphics); Virtual reality; Engines; Training; Games; Three-dimensional displays; Collaboration</t>
  </si>
  <si>
    <t>9WGKV2XW</t>
  </si>
  <si>
    <t>Caserman, Polona; Zhang, Hongtao; Zinnäcker, Jonas; Göbel, Stefan</t>
  </si>
  <si>
    <t>Training; Games; Virtual environments; HTC Vive; Immersive Virtual Reality; Serious Game; Automobiles; Teleportation; Full-Body Motion Reconstruction; 3D Storytelling; Law enforcement; Simulations; Virtual Worlds</t>
  </si>
  <si>
    <t>TLRVG75H</t>
  </si>
  <si>
    <t>Gesslein, Travis; Biener, Verena; Gagel, Philipp; Schneider, Daniel; Kristensson, Per Ola; Ofek, Eyal; Pahud, Michel; Grubert, Jens</t>
  </si>
  <si>
    <t>361-373</t>
  </si>
  <si>
    <t>Sensors; Headphones; Tools; Mobile handsets; Switches; Productivity; Debugging</t>
  </si>
  <si>
    <t>PX9XY3I3</t>
  </si>
  <si>
    <t>Zhang, Yu; Huang, Zhijiong; Quigley, Kathryn; Sankar, Ramya; Yang, Allen</t>
  </si>
  <si>
    <t>47-51</t>
  </si>
  <si>
    <t>Virtual reality; Augmented reality; Human centered computing; Locomotion experience; Visualization design and evaluation</t>
  </si>
  <si>
    <t>U7AKAHJ4</t>
  </si>
  <si>
    <t>133-138</t>
  </si>
  <si>
    <t>Sensors; Visualization; Resists; Virtual environments; Thumb; Mice; Wrist</t>
  </si>
  <si>
    <t>598BR8K8</t>
  </si>
  <si>
    <t>Wang, Yue; Truong, Takara E.; Chesebrough, Samuel W.; Willemsen, Pete; Foreman, K. Bo; Merryweather, Andrew S.; Hollerbach, John M.; Minor, Mark A.</t>
  </si>
  <si>
    <t>174-187</t>
  </si>
  <si>
    <t>virtual reality; Rendering (computer graphics); Training; Footwear; Legged locomotion; Bladder; Foot; Haptic interfaces; Haptics; gait training; terrain display</t>
  </si>
  <si>
    <t>7K3ZD84F</t>
  </si>
  <si>
    <t>Ro, Hyocheol; Chae, Seungho; Kim, Inhwan; Byun, Junghyun; Yang, Yoonsik; Park, Yoonjung; Han, Tackdon</t>
  </si>
  <si>
    <t>2873-2878</t>
  </si>
  <si>
    <t>Three-dimensional displays; Aerospace electronics; Handheld computers; Wheels; 3D interaction; Two dimensional displays; Mice; Sensitivity; Augmented reality interface; Control/Display ratio; IMU sensor; Ray-casting interface; Virtual object manipulation</t>
  </si>
  <si>
    <t>5BSHLJWX</t>
  </si>
  <si>
    <t>Jedari, Behrouz; Premsankar, Gopika; Illahi, Gazi; Francesco, Mario Di; Mehrabi, Abbas; Ylä-Jääski, Antti</t>
  </si>
  <si>
    <t>431-471</t>
  </si>
  <si>
    <t>Resource management; Streaming media; video streaming; quality of experience; Internet of Things; caching; mobile edge computing; Quality of experience; Tutorials; Edge computing; Wireless networks; 5G networks; edge analytics; task offloading; Uplink; video analytics; Wireless communications</t>
  </si>
  <si>
    <t>JK46BI5F</t>
  </si>
  <si>
    <t>Girau, Elisa; Mura, Fabrizio; Bazurro, Simone; Casadio, Maura; Chirico, Marco; Solari, Fabio; Chessa, Manuela</t>
  </si>
  <si>
    <t>5690-5695</t>
  </si>
  <si>
    <t>Tracking; Solid modeling; Visualization; Virtual environments; Wounds</t>
  </si>
  <si>
    <t>ITTRTDNZ</t>
  </si>
  <si>
    <t>Yu, Difeng; Fan, Kaixuan; Zhang, Heng; Monteiro, Diego; Xu, Wenge; Liang, Hai-Ning</t>
  </si>
  <si>
    <t>2927-2935</t>
  </si>
  <si>
    <t>Layout; Virtual reality; Training; Games; Google; Keyboards; text entry; game controller; Fans; circular keyboard layout; dual-joystick input; selection keyboard</t>
  </si>
  <si>
    <t>KK23JWNK</t>
  </si>
  <si>
    <t>Janeh, Omar; Bruder, Gerd; Steinicke, Frank; Gulberti, Alessandro; Poetter-Nerger, Monika</t>
  </si>
  <si>
    <t>2663-2674</t>
  </si>
  <si>
    <t>Tracking; Visualization; Training; Legged locomotion; Virtual environments; Foot; biomechanics; real walking; gait; translation gains; older adults; Biomechanics</t>
  </si>
  <si>
    <t>FHBV4HM6</t>
  </si>
  <si>
    <t>Kaur, Rachneet; Sun, Rongyi; Ziegelman, Liran; Sowers, Richard; Hernandez, Manuel E.</t>
  </si>
  <si>
    <t>Virtual reality; Electroencephalography; Real-time systems; Task analysis; Machine learning; Electrocardiography; FAA; Electroencephalogram; Heart rate variability; Integrated circuits; Signal processing</t>
  </si>
  <si>
    <t>VID49AIY</t>
  </si>
  <si>
    <t>Benölken, Paul; Bresges, André; Wickeroth, Daniel; Genz, Florian</t>
  </si>
  <si>
    <t>291-296</t>
  </si>
  <si>
    <t>Virtual Reality; Solid modeling; Prototypes; Computers; Conferences; Education; Biological systems; Ecosystems; H.5.2 [Information interfaces and presentation]: user interfaces; K.3.1 [Computers and education]: Computer uses in education; Real Time Simulation; Serious Gaming</t>
  </si>
  <si>
    <t>GYTL8MB7</t>
  </si>
  <si>
    <t>Xun, Hang; Wang, Yongtian; Weng, Dongdong</t>
  </si>
  <si>
    <t>58-62</t>
  </si>
  <si>
    <t>Augmented reality; Measurement; head-mounted-display; virtual-reality; motion-to-photon-latency</t>
  </si>
  <si>
    <t>Z9EFSNF8</t>
  </si>
  <si>
    <t>Maruhn, Philipp; Dietrich, André; Prasch, Lorenz; Schneider, Sonja</t>
  </si>
  <si>
    <t>Analyzing Pedestrian Behavior in Augmented Reality — Proof of Concept</t>
  </si>
  <si>
    <t>313-321</t>
  </si>
  <si>
    <t>Augmented reality; Cameras; Virtual environments; Streaming media; Safety; Roads; Human computer interaction (HCI); Human-centered computing; Interaction devices; Interaction paradigms; Displays and imagers; Empirical studies in HCI; Mixed / augmented reality</t>
  </si>
  <si>
    <t>UH9AZ9DA</t>
  </si>
  <si>
    <t>Arsenault, Dennis; Whitehead, Anthony</t>
  </si>
  <si>
    <t>158-167</t>
  </si>
  <si>
    <t>Sensors; Tracking; Games; exergames; motion capture; wearable sensors; Accelerometers; Sensor systems; active games; Biosensors; Bones</t>
  </si>
  <si>
    <t>S6H2S2KB</t>
  </si>
  <si>
    <t>Zheleva, Aleksandra; Durnez, Wouter; Bombeke, Klaas; Van Wallendael, Glenn; De Marez, Lieven</t>
  </si>
  <si>
    <t>immersion; EEG; quality of experience; physiological measures; video quality perception</t>
  </si>
  <si>
    <t>SHLDBW76</t>
  </si>
  <si>
    <t>Olivier, Anne-Hélène; Bruneau, Julien; Kulpa, Richard; Pettré, Julien</t>
  </si>
  <si>
    <t>2251-2263</t>
  </si>
  <si>
    <t>virtual reality; Legged locomotion; Virtual environments; Context; evaluation; collision avoidance; Trajectory; Collision avoidance; experiment; Measurement; interaction; Locomotion</t>
  </si>
  <si>
    <t>K5VVQ6TH</t>
  </si>
  <si>
    <t>Lee, Jun; Kim, Jee-In; Kim, HyungSeok</t>
  </si>
  <si>
    <t>Weight perception of virtual objects during manipulating them in an immersive virtual reality (VR) environment can increase a sense of presence in the VR environment of a user. Conventional researches used haptic interfaces which pressed a user's fingers or hands to express weights of the virtual objects. Due to their technical complexities of the haptic interfaces, the weight perception has been regarded as one of difficult issues to be applied in an immersive VR environment. In this paper, a pseudo-haptic interface, called “Force Arrow”, which represents weights of virtual objects without using conventional complicated haptic interfaces, is extended. The method recognizes hand gestures and motions of a user for grasping and lifting virtual objects. The Force Arrow indicates the current lifting speed and force. The extended method, called “Force Arrow 2”, utilizes a visual effect by changing shapes of the virtual objects according to their virtual weight. The user is guided to increase or decrease speed and force during the lifting process with the visual effect. As a result, the user can perform the lifting process with the required speed and force (using “Force Arrow”) and the visual effect (caused by presenting the objects in different sizes). With the proposed pseudo-haptic weight perception, a user can perceive weights of the virtual objects with simplified interfaces and visual effect in an immersive VR environment.</t>
  </si>
  <si>
    <t>virtual reality; Standards; Visualization; Force; Thumb; virtual object manipulation; Grasping; pseudo haptic feedback; virtual weight perception</t>
  </si>
  <si>
    <t>6JCGL49C</t>
  </si>
  <si>
    <t>Su, Y. H.; Xu, Y. Q.; Cheng, S. L.; Ko, C. H.; Young, K. Y.</t>
  </si>
  <si>
    <t>Manipulators; Real-time systems; Task analysis; Cameras; Three-dimensional displays; Service robots</t>
  </si>
  <si>
    <t>P4SMJ5IF</t>
  </si>
  <si>
    <t>Kikuchi, Takehito; Kobayashi, Keigo; Sugiyama, Masao</t>
  </si>
  <si>
    <t>1753-1758</t>
  </si>
  <si>
    <t>9EZB5M5A</t>
  </si>
  <si>
    <t>Loconsole, Claudio; Tattoli, Giacomo; Bortone, Ilaria; Tecchia, Franco; Leonardis, Daniele; Frisoli, Antonio</t>
  </si>
  <si>
    <t>758-763</t>
  </si>
  <si>
    <t>Rendering (computer graphics); Haptic interfaces; Three-dimensional displays; Atmospheric measurements; Inspection; Size measurement</t>
  </si>
  <si>
    <t>ELCC4YIE</t>
  </si>
  <si>
    <t>Shapira, Lior; Amores, Judith; Benavides, Xavier</t>
  </si>
  <si>
    <t>100-106</t>
  </si>
  <si>
    <t>Tracking; Virtual reality; Headphones; Games; Cameras; Haptic interfaces; Shape; H.5.1 [Multimedia Information Systems]: Artificial; augmented and virtual realities—; H.5.2 [User Interfaces]: Interaction Style—; I.3.7 [3-D Graphics]: Virtual Reality—</t>
  </si>
  <si>
    <t>2K6N2CVM</t>
  </si>
  <si>
    <t>Roth, Daniel; Klelnbeck, Constantin; Feigl, Tobias; Mutschler, Christopher; Latoschik, Marc Erich</t>
  </si>
  <si>
    <t>215-222</t>
  </si>
  <si>
    <t>Visualization; Avatars; Electronic mail; Color; Human computer interaction; Computing methodologies-Computer graphics-Graphics systems and interfaces-Virtual reality</t>
  </si>
  <si>
    <t>JKALLZ3Q</t>
  </si>
  <si>
    <t>Huang, Yi-Jheng; Fujiwara, Takanori; Lin, Yun-Xuan; Lin, Wen-Chieh; Ma, Kwan-Liu</t>
  </si>
  <si>
    <t>41-45</t>
  </si>
  <si>
    <t>Visualization; Resists; Three-dimensional displays; Electronic mail; Data visualization; Two dimensional displays; Mice; H.5.2 [Information Systems]: Information Interfaces and Presentation—User Interfaces</t>
  </si>
  <si>
    <t>K265YK45</t>
  </si>
  <si>
    <t>Adhanom, Isayas Berhe; Navarro Griffin, Nathan; MacNeilage, Paul; Folmer, Eelke</t>
  </si>
  <si>
    <t>Virtual reality sickness typically results from visual-vestibular conflict. Because self-motion from optical flow is driven most strongly by motion at the periphery of the retina, reducing the user’s field-of-view (FOV) during locomotion has proven to be an effective strategy to minimize visual vestibular conflict and VR sickness. Current FOV restrictor implementations reduce the user’s FOV by rendering a restrictor whose center is fixed at the center of the head mounted display (HMD), which is effective when the user’s eye gaze is aligned with head gaze. However, during eccentric eye gaze, users may look at the FOV restrictor itself, exposing them to peripheral optical flow which could lead to increased VR sickness. To address these limitations, we develop a foveated FOV restrictor and we explore the effect of dynamically moving the center of the FOV restrictor according to the user’s eye gaze position. We conducted a user study (n=22) where each participant uses a foveated FOV restrictor and a head-fixed FOV restrictor while navigating a virtual environment. We found no statistically significant difference in VR sickness measures or noticeability between both restrictors. However, there was a significant difference in eye gaze behavior, as measured by eye gaze dispersion, with the foveated FOV restrictor allowing participants to have a wider visual scan area compared to the head-fixed FOV restrictor, which confined their eye gaze to the center of the FOV.</t>
  </si>
  <si>
    <t>645-652</t>
  </si>
  <si>
    <t>Virtual Reality; Virtual reality; Visualization; Resists; Navigation; Eye Tracking; Optical sensors; Integrated optics; Retina; Field-of-view Manipulation; VR Sickness</t>
  </si>
  <si>
    <t>JAUT9TGM</t>
  </si>
  <si>
    <t>Peña-Rios, Anasol; Hagras, Hani; Gardner, Michael; Owusu, Gilbert</t>
  </si>
  <si>
    <t>408-415</t>
  </si>
  <si>
    <t>augmented reality; Monitoring; Tracking; Virtual reality; Temperature sensors; mixed reality; Fuzzy logic; fuzzy logic system; Temperature control</t>
  </si>
  <si>
    <t>NDQBF9E9</t>
  </si>
  <si>
    <t>Choudhary, Zubin; Kim, Kangsoo; Schubert, Ryan; Bruder, Gerd; Welch, Gregory F.</t>
  </si>
  <si>
    <t>Virtual reality (VR) technologies provide a shared platform for collaboration among users in a spatial context. To enhance the quality of social signals during interaction between users, researchers and practitioners started augmenting users’ interpersonal space with different types of virtual embodied social cues. A prominent example is commonly referred to as the "Big Head" technique, in which the head scales of virtual interlocutors are slightly increased to leverage more of the display’s visual space to convey facial social cues. While beneficial in improving interpersonal social communication, the benefits and thresholds of human perception of facial cues and comfort in such Big Head environments are not well understood, limiting their usefulness and subjective experience.In this paper, we present a human-subject study that we conducted to understand the impact of an increased or decreased head scale in social VR on participants’ ability to perceive facial expressions as well as their sense of comfort and feeling of "uncanniness." We explored two head scaling methods and compared them with respect to perceptual thresholds and user preferences. We further show that the distance to interlocutors has an important effect on the results. We discuss implications and guidelines for practical applications that aim to leverage VR-enhanced social cues.</t>
  </si>
  <si>
    <t>425-433</t>
  </si>
  <si>
    <t>Computer graphics; Virtual reality; Games; Virtual environments; Avatars; Human computer interaction; Computing methodologies—Computer graphics—Graphics systems and interfaces—Virtual reality; Human-centered computing—Human computer interaction (HCI)—HCI design and evaluation methods—User studies; Human-centered computing—Human computer interaction (HCI)—Interaction paradigms—Virtual reality</t>
  </si>
  <si>
    <t>QF2JMQZC</t>
  </si>
  <si>
    <t>Onishi, Yuki; Takashima, Kazuki; Fujita, Kazuyuki; Kitamura, Yoshifumi</t>
  </si>
  <si>
    <t>363-372</t>
  </si>
  <si>
    <t>Virtual reality; Three-dimensional displays; Force; Force feedback; Prototypes; Estimation; Human-centered computing-Human computer interaction (HCI)-Interaction devices-Haptic devices; Display systems; Human-centered computing-Human computer interaction (HCI)-Interaction devices-Displays and imagers</t>
  </si>
  <si>
    <t>4DK43Z7H</t>
  </si>
  <si>
    <t>Pan, Jiafei; Weng, Dongdong; Mo, Jialong</t>
  </si>
  <si>
    <t>280-284</t>
  </si>
  <si>
    <t>-man-machine-interaction; -virtual-reality; touch-screen</t>
  </si>
  <si>
    <t>IQ7FRTQF</t>
  </si>
  <si>
    <t>This research paper proposes an initial threat analysis of Virtual Reality (VR) for the media industry. It focuses on the use of VR for media consumption or media-related applications. Pure gaming is not within its scope. Nevertheless, this study tackles although casual gaming applications related to movies or TV shows. After introducing a taxonomy of VR (360 VR, Theatrical VR, and Interactive VR) in the media industry, we determine all the assets that may need protection. Indeed, many more assets than the media content may require adequate protection. We describe some specific threats using the Attack Defense Tree (ADT) methodology. This threat analysis discloses a new attack coined Denial of Experience to induce cybersickness. — How should the industry prepare? We propose some priorities in the definition of a proper defense. As an example, the first recommendation is to build a risk aversion table. Some defenses may benefit from a coordinated, standardized approach.</t>
  </si>
  <si>
    <t>VR; Virtual Reality; security; threat analysis</t>
  </si>
  <si>
    <t>BFAHMR2H</t>
  </si>
  <si>
    <t>Anwar, Muhammad Shahid; Wang, Jing; Ahmad, Sadique; Khan, Wahab; Ullah, Asad; Shah, Mudassir; Fei, Zesong</t>
  </si>
  <si>
    <t>204585-204596</t>
  </si>
  <si>
    <t>virtual reality; machine learning; Virtual environments; Delays; Encoding; Quality of experience; Videos; Support vector machines; Predictive models; Quality of Experience; 360-degree videos; decision tree</t>
  </si>
  <si>
    <t>T7ILE6AT</t>
  </si>
  <si>
    <t>Yan, Zhaoyu; Wang, Jing; Li, Zhuoran</t>
  </si>
  <si>
    <t>2019 IEEE International Conference on Multimedia Expo Workshops (ICMEW)</t>
  </si>
  <si>
    <t>402-407</t>
  </si>
  <si>
    <t>Virtual Reality; binaural rendering; immersive audio; subjective evaluation</t>
  </si>
  <si>
    <t>PASA2PAH</t>
  </si>
  <si>
    <t>Kim, J. Y.; Lee, W. H.</t>
  </si>
  <si>
    <t>19423-19434</t>
  </si>
  <si>
    <t>Games; Legged locomotion; Resists; Avatars; input device; Input devices; Kalman filters; AHRS; Remote sensoring; VR environment; wearable computer</t>
  </si>
  <si>
    <t>FENIZULK</t>
  </si>
  <si>
    <t>Hu, Fei; Hao, Qi; Sun, Qingquan; Cao, Xiaojun; Ma, Rui; Zhang, Ting; Patil, Yogendra; Lu, Jiang</t>
  </si>
  <si>
    <t>347-363</t>
  </si>
  <si>
    <t>Sensors; Training; virtual reality (VR); Wireless communication; Wireless sensor networks; Gesture recognition; wireless sensors; Accelerometers; Cyber-physical system (CPS); motion training</t>
  </si>
  <si>
    <t>R4VPXLYL</t>
  </si>
  <si>
    <t>Lima Medeiros, Marina</t>
  </si>
  <si>
    <t>465-469</t>
  </si>
  <si>
    <t>Virtual reality; Solid modeling; Visualization; Tools; Navigation; Three-dimensional displays; Annotations; -Digital-Urban-Twins; -Interaction-pattern; -Interaction-technique; Immersive-User-Interface</t>
  </si>
  <si>
    <t>9UHRSUCK</t>
  </si>
  <si>
    <t>111-118</t>
  </si>
  <si>
    <t>virtual reality; Virtual environments; Three-dimensional displays; Context; Avatars; 3D user interface; tablet interface; Space exploration; Integrated circuits; cross-task interaction; Hybrid virtual environments</t>
  </si>
  <si>
    <t>SWHA2SFF</t>
  </si>
  <si>
    <t>Guo, Rongkai; Quarles, John</t>
  </si>
  <si>
    <t>Virtual Reality; Standards; Training; Games; Legged locomotion; Navigation; Virtual environments; Presence; User Studies; Rehabilitation; Fatigue; Multiple Sclerosis</t>
  </si>
  <si>
    <t>TVBEP24D</t>
  </si>
  <si>
    <t>Delabrida, Saul; Loureiro, Antonio A. F.; D'Angelo, Thiago; Oliveira, Ricardo A. Rabelo; Thomas, Bruce; Carvalho, Edson; Billinghurst, Mark</t>
  </si>
  <si>
    <t>252-257</t>
  </si>
  <si>
    <t>Augmented reality; Resists; Image resolution; Optical distortion; Optical imaging; Biomedical optical imaging; Optical design</t>
  </si>
  <si>
    <t>37LQNUGI</t>
  </si>
  <si>
    <t>Tianwu, Yang; Changjiu, Zhou; Jiayao, Shen</t>
  </si>
  <si>
    <t>143-148</t>
  </si>
  <si>
    <t>virtual reality; Solid modeling; Training; Virtual environments; Three-dimensional displays; Avatars; Vehicles; Roads; 3D traffic smualion; multi-agent system.; Travel training system</t>
  </si>
  <si>
    <t>J7426DWS</t>
  </si>
  <si>
    <t>Wang, Lili; Wu, Jian; Yang, Xuefeng; Popescu, Voicu</t>
  </si>
  <si>
    <t>2083-2092</t>
  </si>
  <si>
    <t>Visualization; Task analysis; Resists; Navigation; Virtual environments; Teleportation; disocclusion portal; multiperspective visualization; occlusion removal; Portals; VR exploration</t>
  </si>
  <si>
    <t>VQ8845DH</t>
  </si>
  <si>
    <t>Amemiya, Tomohiro; Kitazaki, Michiteru; Ikei, Yasushi</t>
  </si>
  <si>
    <t>80-86</t>
  </si>
  <si>
    <t>virtual reality; Virtual reality; Visualization; Legged locomotion; Resists; Correlation; Actuators; multisensory; Bodily perception; Frequency synchronization; vestibular sensation; walking sensation</t>
  </si>
  <si>
    <t>BDWMRHJ2</t>
  </si>
  <si>
    <t>Monteiro, Diego; Liang, Hai-Ning; Wang, Jialin; Chen, Hao; Baghaei, Nilufar</t>
  </si>
  <si>
    <t>713-724</t>
  </si>
  <si>
    <t>Virtual Reality; Visualization; Games; Three-dimensional displays; Performance evaluation; Keyboards; Head-Mounted Displays; Two dimensional displays; Turning; 2D/3D Views; Controller types; First Person Shooter; Gaming</t>
  </si>
  <si>
    <t>REL5Q77Q</t>
  </si>
  <si>
    <t>Illing, Boris; Westhoven, Martin; Gaspers, Bastian; Smets, Nanja; Brüggemann, Bernd; Mathew, Tintu</t>
  </si>
  <si>
    <t>278-285</t>
  </si>
  <si>
    <t>IQE6LDPV</t>
  </si>
  <si>
    <t>Alamri, Atif; Cha, Jongeun; El Saddik, Abdulmotaleb</t>
  </si>
  <si>
    <t>2554-2563</t>
  </si>
  <si>
    <t>Rendering (computer graphics); Virtual environment; virtual reality (VR); Games; Augmented reality; Haptic interfaces; Computers; stroke rehabilitation; Medical treatment; Augmented reality (AR); haptic applications; medical instrumentation and measurement; occupational therapy; stroke-patient rehabilitation</t>
  </si>
  <si>
    <t>GMUUEI4G</t>
  </si>
  <si>
    <t>Mostajeran, Fariba; Balci, Melik Berk; Steinicke, Frank; Kühn, Simone; Gallinat, Jürgen</t>
  </si>
  <si>
    <t>303-312</t>
  </si>
  <si>
    <t>Virtual reality; Stress; Psychology; Protocols; Human computer interaction (HCI); Human-centered computing; Interaction paradigms; Heart rate; Public speaking; In vivo</t>
  </si>
  <si>
    <t>8GGPWDEQ</t>
  </si>
  <si>
    <t>Sigurdarson, Salvar; Milne, Andrew P.; Feuereissen, Daniel; Riecke, Bernhard E.</t>
  </si>
  <si>
    <t>31-34</t>
  </si>
  <si>
    <t>virtual reality; Visualization; Navigation; Virtual environments; Cognition; Psychology; Turning; visual cognition; spatial updating</t>
  </si>
  <si>
    <t>Z6HYJ64S</t>
  </si>
  <si>
    <t>Esmaeili, Shaghayegh; Benda, Brett; Ragan, Eric D.</t>
  </si>
  <si>
    <t>In virtual reality (VR), natural physical hand interaction allows users to interact with virtual content using physical gestures. While the most straightforward use of tracked hand motion maintains a one-to-one mapping between the physical and virtual world, some cases might benefit from changing this mapping through scaled or redirected interactions that modify the mapping between user’s physical movements and the magnitude of corresponding virtual movements. However, large deviations in interaction fidelity may potentially provide distractions or a loss of perceived realism. Therefore, it is important to know the extent to which remapping techniques can be applied to scaled interactions in VR without users detecting the difference. In this paper, we extend prior research on redirected hand techniques by investigating user perception of scaled hand movements and estimating detection thresholds for different types of hand motion in VR. We conducted two experiments with a two-alternative forced-choice (2AFC) design to estimate the detection thresholds of remapped interaction. The first experiment tested the perception of motion scaling for simple hand movements, and the second experiment involved more complex reaching motions in a cognitively demanding game scenario. We present estimated detection thresholds for scale values that can be applied to virtual hand movements without users noticing the difference. Our findings show that detection thresholds differ significantly based on the type of hand movement (horizontal, vertical, and depth).</t>
  </si>
  <si>
    <t>453-462</t>
  </si>
  <si>
    <t>Tracking; Visualization; Task analysis; Legged locomotion; Virtual environments; Haptic interfaces; and virtual realities; augmented; Human-centered computing—Human computer interaction (HCI)—Interaction paradigms—Virtual reality; Empirical studies in HCI; Information interfaces and presentation— Multimedia Information Systems—Artificial</t>
  </si>
  <si>
    <t>SA66CL27</t>
  </si>
  <si>
    <t>Wang, Qiyue; Jiao, Wenhua; Wang, Peng; Zhang, YuMing</t>
  </si>
  <si>
    <t>334-343</t>
  </si>
  <si>
    <t>Monitoring; machine learning; Task analysis; virtual reality (VR); Three-dimensional displays; Robots; Optimization; Welding; Digital twin; Digital twin (DT); human-robot interaction (HRI); welder behavior analysis</t>
  </si>
  <si>
    <t>UKE6DIHI</t>
  </si>
  <si>
    <t>Nie, Guang-Yu; Duh, Henry Been-Lirn; Liu, Yue; Wang, Yongtian</t>
  </si>
  <si>
    <t>2535-2545</t>
  </si>
  <si>
    <t>virtual reality; Virtual reality; Visualization; Resists; Drugs; blurring; Retina; mitigation; Neurophysiology; saliency detection; Saliency detection; Visually induced motion sickness</t>
  </si>
  <si>
    <t>8XLYGR52</t>
  </si>
  <si>
    <t>Lee, Cha; Bonebrake, Scott; Bowman, Doug A.; Höllerer, Tobias</t>
  </si>
  <si>
    <t>Hardware; Virtual reality; Computer displays; Augmented reality; Computational modeling; Graphics; Delay; Jitter; Degradation; I.3.6 [Methodology and Techniques]: Device independence-Replication; I.3.7 [Three-Dimensional Graphics and Realism]: Virtual Reality-AR Simulation; Software performance</t>
  </si>
  <si>
    <t>FJAMH4NS</t>
  </si>
  <si>
    <t>Cannavò, Alberto; Demartini, Claudio; Morra, Lia; Lamberti, Fabrizio</t>
  </si>
  <si>
    <t>125463-125480</t>
  </si>
  <si>
    <t>virtual reality; user interface; Task analysis; Tools; Three-dimensional displays; Animation; computer animation; evaluation; User interfaces; 3D graphics; Two dimensional displays; Pipelines; Blender</t>
  </si>
  <si>
    <t>W5Q2IIBC</t>
  </si>
  <si>
    <t>Marañes, Carlos; Gutierrez, Diego; Serrano, Ana</t>
  </si>
  <si>
    <t>Exploring the impact of 360° movie cuts in users’ attention</t>
  </si>
  <si>
    <t>Virtual Reality (VR) has grown since the first devices for personal use became available on the market. However, the production of cinematographic content in this new medium is still in an early exploratory phase. The main reason is that cinematographic language in VR is still under development, and we still need to learn how to tell stories effectively. A key element in traditional film editing is the use of different cutting techniques, in order to transition seamlessly from one sequence to another. A fundamental aspect of these techniques is the placement and control over the camera. However, VR content creators do not have full control of the camera. Instead, users in VR can freely explore the 360° of the scene around them, which potentially leads to very different experiences. While this is desirable in certain applications such as VR games, it may hinder the experience in narrative VR. In this work, we perform a systematic analysis of users’ viewing behavior across cut boundaries while watching professionally edited, narrative 360° videos. We extend previous metrics for quantifying user behavior in order to support more complex and realistic footage, and we introduce two new metrics that allow us to measure users’ exploration in a variety of different complex scenarios. From this analysis, (i) we confirm that previous insights derived for simple content hold for professionally edited content, and (ii) we derive new insights that could potentially influence VR content creation, informing creators about the impact of different cuts in the audience’s behavior.</t>
  </si>
  <si>
    <t>Virtual reality; Motion pictures; Videos; Human computer interaction (HCI); Interaction paradigms; Human computer interaction; Index Terms: Human-centered computing</t>
  </si>
  <si>
    <t>8U6IFVNR</t>
  </si>
  <si>
    <t>Zhao, Jingbo; Allison, Robert S.; Vinnikov, Margarita; Jennings, Sion</t>
  </si>
  <si>
    <t>2972-2979</t>
  </si>
  <si>
    <t>Tracking; Head; Visualization; Resists; Cameras; Robot vision systems; Human Factors; Human-Machine Interface and Communications; Virtual and Augmented Reality System</t>
  </si>
  <si>
    <t>F89J33PN</t>
  </si>
  <si>
    <t>Berton, Florian; Olivier, Anne-Hélène; Bruneau, Julien; Hoyet, Ludovic; Pettre, Julien</t>
  </si>
  <si>
    <t>717-725</t>
  </si>
  <si>
    <t>Virtual Reality; Virtual reality; Task analysis; Legged locomotion; Navigation; Trajectory; Collision avoidance; Kinematics; Locomotion; Collision Avoidance; Eye-tracking; Gaze Activity; Human-centered computing—Visualization—Visualization design and evaluation methods; Human-centered computing—Visualization—Visualization techniques—Treemaps; Virtual Human</t>
  </si>
  <si>
    <t>66XL3Q2H</t>
  </si>
  <si>
    <t>Caldas, Oscar I.; Aviles, Oscar F.; Rodriguez-Guerrero, Carlos</t>
  </si>
  <si>
    <t>1109-1116</t>
  </si>
  <si>
    <t>virtual reality; Task analysis; Games; Virtual environments; Skin; engagement; presence; psychophysiology; Electrocardiography; Feature extraction; Heart rate; Emotion recognition</t>
  </si>
  <si>
    <t>KN7TGTS6</t>
  </si>
  <si>
    <t>He, Changyu; Hu, Xiaoming; Liu, Yue; Wang, Yongtian; Cheng, Haobo</t>
  </si>
  <si>
    <t>2482-2487</t>
  </si>
  <si>
    <t>Acceleration; Kalman Filter; Accelerometers; Magnetic sensors; Kalman filters; Acceleration Error; Inertial/Magnetic Sensors; Magnetic separation; Magnetometers; Motion Estimation; Quaternion</t>
  </si>
  <si>
    <t>WWDEZ8N9</t>
  </si>
  <si>
    <t>Bellgardt, Martin; Pick, Sebastian; Zielasko, Daniel; Vierjahn, Tom; Weyers, Benjamin; Kuhlen, Torsten W.</t>
  </si>
  <si>
    <t>Hardware; Virtual reality; Legged locomotion; Navigation; Usability; Space exploration</t>
  </si>
  <si>
    <t>D2LH6C77</t>
  </si>
  <si>
    <t>Ariza, Oscar; Bruder, Gerd; Katzakis, Nicholas; Steinicke, Frank</t>
  </si>
  <si>
    <t>327-334</t>
  </si>
  <si>
    <t>Visualization; Task analysis; Haptic interfaces; Three-dimensional displays; Performance evaluation; Feeds; Two dimensional displays; Evaluation; H.5.2 [Information Interfaces and Presentation]: User Interfaces-Input Devices and Strategies</t>
  </si>
  <si>
    <t>W6AHY3YW</t>
  </si>
  <si>
    <t>Paik, Seungwon; Jeon, Youngseung; Shih, Patrick C.; Han, Kyungsik</t>
  </si>
  <si>
    <t>483-492</t>
  </si>
  <si>
    <t>Virtual reality; Solid modeling; Navigation; Three-dimensional displays; User interfaces; Predictive models; Sensitivity; Computing methodologies-Machine learning approaches-; Human-centered computing-Human computer interaction (HCI)-; Human-centered computing-Virtual reality-</t>
  </si>
  <si>
    <t>6W4NKZIR</t>
  </si>
  <si>
    <t>Wu, Weixin; Dong, Yujie; Hoover, Adam</t>
  </si>
  <si>
    <t>This paper describes a new method for measuring the end-to-end latency between sensing and actuation in a digital computing system. Compared to previous works, which generally measured the latency at 10–33-ms intervals or at discrete events separated by hundreds of ms, our new method measures the latency continuously at 1-ms resolution. This allows for the observation of variations in latency over sub 1-s periods, instead of relying upon averages of measurements. We have applied our method to two systems, the first using a camera for sensing and an LCD monitor for actuation, and the second using an orientation sensor for sensing and a motor for actuation. Our results show two interesting findings. First, a cyclical variation in latency can be seen based upon the relative rates of the sensor and actuator clocks and buffer times; for the components we tested, the variation was in the range of 15–50 Hz with a magnitude of 10–20 ms. Second, orientation sensor error can look like a variation in latency; for the sensor we tested, the variation was in the range of 0.5–1.0 Hz with a magnitude of 20–100 ms. Both of these findings have implications for robotics and virtual reality systems. In particular, it is possible that the variation in apparent latency caused by orientation sensor error may have some relation to simulator sickness.</t>
  </si>
  <si>
    <t>20-35</t>
  </si>
  <si>
    <t>KCZLMNKN</t>
  </si>
  <si>
    <t>You, Dongho; Seo, Bong-Seok; Jeong, Eunyoung; Kim, Dong Ho</t>
  </si>
  <si>
    <t>40439-40449</t>
  </si>
  <si>
    <t>virtual reality; Virtual reality; Cameras; Servers; 360° video; social media; Internet of Things; virtual space; immersive media; Image reconstruction; Metadata; free-viewpoint video; Internet of Multimedia-Things; Systems architecture</t>
  </si>
  <si>
    <t>GKPTF4DW</t>
  </si>
  <si>
    <t>Krichenbauer, Max; Yamamoto, Goshiro; Taketom, Takafumi; Sandor, Christian; Kato, Hirokazu</t>
  </si>
  <si>
    <t>Virtual Reality (VR) Head-Mounted Displays (HMDs) are on the verge of becoming commodity hardware available to the average user and feasible to use as a tool for 3D work. Some HMDs include front-facing cameras, enabling Augmented Reality (AR) functionality. Apart from avoiding collisions with the environment, interaction with virtual objects may also be affected by seeing the real environment. However, whether these effects are positive or negative has not yet been studied extensively. For most tasks it is unknown whether AR has any advantage over VR. In this work we present the results of a user study in which we compared user performance measured in task completion time on a 9 degrees of freedom object selection and transformation task performed either in AR or VR, both with a 3D input device and a mouse. Our results show faster task completion time in AR over VR. When using a 3D input device, a purely VR environment increased task completion time by 22.5 percent on average compared to AR ( $p&lt;0.024$ ). Surprisingly, a similar effect occurred when using a mouse: users were about 17.3 percent slower in VR than in AR ( $p&lt;0.04$ ). Mouse and 3D input device produced similar task completion times in each condition (AR or VR) respectively. We further found no differences in reported comfort.</t>
  </si>
  <si>
    <t>2018-02</t>
  </si>
  <si>
    <t>1038-1048</t>
  </si>
  <si>
    <t>Visualization; Training; Augmented reality; Resists; Three-dimensional displays; Performance evaluation; augmented; Mice; Artificial; and virtual realities-multimedia information systems-information interfaces and representation; interaction techniques-methodology and techniques-computer graphics</t>
  </si>
  <si>
    <t>GWGWF58G</t>
  </si>
  <si>
    <t>Martin-Gomez, Alejandro; Eck, Ulrich; Navab, Nassir</t>
  </si>
  <si>
    <t>735-741</t>
  </si>
  <si>
    <t>Rendering (computer graphics); Virtual reality; Solid modeling; Visualization; Task analysis; Three-dimensional displays; Human-centered computing—Human computer interaction (HCI)—HCI design and evaluation methods—User studies; Human-centered computing—Human computer interaction (HCI)—Interaction paradigms—Virtual reality; Human-centered computing—Visualization—Visualization design and evaluation methods; Solids</t>
  </si>
  <si>
    <t>KWW8C6U5</t>
  </si>
  <si>
    <t>Schott, Danny; Saalfeld, Patrick; Schmidt, Gerd; Joeres, Fabian; Boedecker, Christian; Huettl, Florentine; Lang, Hauke; Huber, Tobias; Preim, Bernhard; Hansen, Christian</t>
  </si>
  <si>
    <t>296-305</t>
  </si>
  <si>
    <t>Training; Three-dimensional displays; User interfaces; Prototypes; Surgery; Liver; Systems support; Applied computing-Interactive learning environments; Applied computing-Life and medical sciences; Human-centered computing-Collaborative and social computing systems and tools; Human-centered computing-Human computer interaction (HCI); Human-centered computing-Interactive systems and tools</t>
  </si>
  <si>
    <t>3UPLA73J</t>
  </si>
  <si>
    <t>Reed, Luke; Phelps, Philip</t>
  </si>
  <si>
    <t>Audio Reproduction in Virtual Reality Cinemas – Position Paper</t>
  </si>
  <si>
    <t>1513-1516</t>
  </si>
  <si>
    <t>Hardware; Virtual reality; Software; Headphones; Tools; Media; Motion pictures; Ambisonics; 3D Audio; Binaural; 360 film; Cinematic VR; Exhibition; HRTF; Object Based Audio; On-boarding; Playback software; Spatial audio; VR cinemas</t>
  </si>
  <si>
    <t>A38L3PZ2</t>
  </si>
  <si>
    <t>Luo, Bicheng; Xu, Feng; Richardt, Christian; Yong, Jun-Hai</t>
  </si>
  <si>
    <t>Parallax360: Stereoscopic 360° Scene Representation for Head-Motion Parallax</t>
  </si>
  <si>
    <t>We propose a novel 360° scene representation for converting real scenes into stereoscopic 3D virtual reality content with head-motion parallax. Our image-based scene representation enables efficient synthesis of novel views with six degrees-of-freedom (6-DoF) by fusing motion fields at two scales: (1) disparity motion fields carry implicit depth information and are robustly estimated from multiple laterally displaced auxiliary viewpoints, and (2) pairwise motion fields enable real-time flow-based blending, which improves the visual fidelity of results by minimizing ghosting and view transition artifacts. Based on our scene representation, we present an end-to-end system that captures real scenes with a robotic camera arm, processes the recorded data, and finally renders the scene in a head-mounted display in real time (more than 40 Hz). Our approach is the first to support head-motion parallax when viewing real 360° scenes. We demonstrate compelling results that illustrate the enhanced visual experience - and hence sense of immersion-achieved with our approach compared to widely-used stereoscopic panoramas.</t>
  </si>
  <si>
    <t>1545-1553</t>
  </si>
  <si>
    <t>Rendering (computer graphics); Visualization; Real-time systems; Three-dimensional displays; Robustness; image-based rendering; Image reconstruction; Videos; 360° scene capture; 6 degrees-of-freedom (6-DoF); head-motion parallax; scene representation</t>
  </si>
  <si>
    <t>652F6F2B</t>
  </si>
  <si>
    <t>Shum, Leia C.; Valdés, Bulmaro A.; Hodges, Nicola J.; Van der Loos, H. F. Machiel</t>
  </si>
  <si>
    <t>541-549</t>
  </si>
  <si>
    <t>virtual reality; Visualization; Task analysis; Training; Virtual environments; Three-dimensional displays; Sociology; bilateral upper-limb rehabilitation; Error augmentation; hemiplegic cerebral palsy</t>
  </si>
  <si>
    <t>HTXBJKG5</t>
  </si>
  <si>
    <t>Demers, Marika; Levin, Mindy F.</t>
  </si>
  <si>
    <t>679-686</t>
  </si>
  <si>
    <t>virtual reality; Tracking; Task analysis; Training; Virtual environments; stroke; Kinematics; Two dimensional displays; Stroke (medical condition); Rehabilitation; upper extremity</t>
  </si>
  <si>
    <t>NWMUJ2XA</t>
  </si>
  <si>
    <t>Chan, Jacky C.P.; Leung, Howard; Tang, Jeff K.T.; Komura, Taku</t>
  </si>
  <si>
    <t>2011-04</t>
  </si>
  <si>
    <t>187-195</t>
  </si>
  <si>
    <t>Rendering (computer graphics); Training; Games; Three dimensional displays; Animation; Color; Joints; computer uses in education; motion analysis.</t>
  </si>
  <si>
    <t>KHVA8IIM</t>
  </si>
  <si>
    <t>Giorgini, Mikhail; Aleotti, Jacopo</t>
  </si>
  <si>
    <t>905-910</t>
  </si>
  <si>
    <t>Rendering (computer graphics); Solid modeling; Computational modeling; Three-dimensional displays; Collision avoidance; Safety; Laser modes</t>
  </si>
  <si>
    <t>925X7SAK</t>
  </si>
  <si>
    <t>Chen, Chun-Wei; Cheng, Shu-Ling; Ko, Chun-Hsu; Young, Kuu-Young</t>
  </si>
  <si>
    <t>1955-1960</t>
  </si>
  <si>
    <t>Virtual reality; Solid modeling; Manipulators; Task analysis; Tools; Path planning; Service robots; Dual-arm robot; Manipulation</t>
  </si>
  <si>
    <t>UYFFRPH8</t>
  </si>
  <si>
    <t>Park, Jounsup; Chou, Philip A.; Hwang, Jenq-Neng</t>
  </si>
  <si>
    <t>149-162</t>
  </si>
  <si>
    <t>Three-dimensional displays; Indexes; Media; Streaming media; DASH; Bit rate; Throughput; Bandwidth; tile; free-viewpoint video; client buffer management; Hologram; voxelized point cloud</t>
  </si>
  <si>
    <t>NL8AP4L4</t>
  </si>
  <si>
    <t>Ragan, Eric D.; Bowman, Doug A.; Kopper, Regis; Stinson, Cheryl; Scerbo, Siroberto; McMahan, Ryan P.</t>
  </si>
  <si>
    <t>794-807</t>
  </si>
  <si>
    <t>augmented and virtual realities; Virtual reality; Solid modeling; Head; Visualization; Training; Graphical user interfaces; Object detection; and virtual realities; augmented; Complexity theory; Artificial</t>
  </si>
  <si>
    <t>URZ7XWME</t>
  </si>
  <si>
    <t>Anthes, Christoph; García-Hernández, Rubén Jesús; Wiedemann, Markus; Kranzlmüller, Dieter</t>
  </si>
  <si>
    <t>Hardware; Software; Virtual environments; Mobile communication; Human computer interaction; Taxonomy</t>
  </si>
  <si>
    <t>4CEGBZ2R</t>
  </si>
  <si>
    <t>Wang, Zheng; Giannopoulos, Elias; Slater, Mel; Peer, Angelika</t>
  </si>
  <si>
    <t>371-392</t>
  </si>
  <si>
    <t>MX4IJPES</t>
  </si>
  <si>
    <t>Kojić, Tanja; Ashipala, Sandra; Möller, Sebastian; Voigt-Antons, Jan-Niklas</t>
  </si>
  <si>
    <t>Recent developments in Virtual Reality (VR) provide vast opportunities for data visualization. Individuals must be motivated to understand the data presented concerning their personal financial statements, as with better understanding comes more efficient money management and a healthier future-minded focus on planning for their personal finances. This paper aims to investigate how a 3D in VR visualization scenario influences an immersed users' capability to understand and engage with personal financial statement data in comparison to a scenario where a user would be interacting with 2D personal financial statement data on paper. This was achieved by creating a 2D paper prototype data and utilizing the benefits of 3D in a VR prototype visualization. Both prototypes consisted of chart representations of personal financial statement data, which were tested in a user study. Also, participants (N=23) were given a set of tasks (such as ”Find the quarter in which the least amount of expenses was spent”) to solve by using 2D or 3D financial statements. Results show that participants reported interaction is statistically significant more natural with 2D data on paper than interactions with 3D data in VR. Also, participants reported that they perceived statistically significant more considerable delay between outcome and their action with 3D data in VR. However, effectiveness, measured by the percentage of correctly solved tasks, in both versions enabled participants to answer almost all given tasks successfully. Those results are showing that VR as a medium could be used for analyzing financial statements. In future developments, several additional directions could be incorporated. Exploring data visualization is essential not only for the financial sector but also for other domains such as taxes or law reports.</t>
  </si>
  <si>
    <t>49-52</t>
  </si>
  <si>
    <t>Virtual Reality; Task analysis; Delays; Three-dimensional displays; Prototypes; Data visualization; Data Visualisation; Two dimensional displays; Particle measurements; Quality of Experience; Financial Statements</t>
  </si>
  <si>
    <t>LRUNG5W6</t>
  </si>
  <si>
    <t>Yan, Shuo; Jiang, Wenli; Xiong, Menghan; Shen, Xukun</t>
  </si>
  <si>
    <t>An Exploratory Study for Designing Social Experience of Watching VR Movies Based on Audience’s Voice Comments</t>
  </si>
  <si>
    <t>147-152</t>
  </si>
  <si>
    <t>Headphones; Prototypes; Atmospheric measurements; Motion pictures; social presence; User experience; Particle measurements; Information systems; asynchronous interaction; audience engagement; voice comments; VR movie</t>
  </si>
  <si>
    <t>ACI5KJVQ</t>
  </si>
  <si>
    <t>Satapanasatien, Kodchaporn; Phuawiriyakul, Thanchanok; Moodleah, Samart</t>
  </si>
  <si>
    <t>virtual reality; Training; Tools; Virtual environments; Computer science; training; serious game; fire safety; Fire safety; game-based learning; Software engineering</t>
  </si>
  <si>
    <t>PZDES9B7</t>
  </si>
  <si>
    <t>Folgheraiter, Michele; Oleinikov, Artemiy; Galiyev, Askhat; Kassenov, Yeskendir; Abdygali, Dastan</t>
  </si>
  <si>
    <t>This paper presents a lightweight haptic interface (200 g) suitable for tele-robotics and virtual reality applications. The kinematics architecture of the interface consists of a total of 3DOFs that are measured by endless-rotation potentiometers. As main novelty the end-effector includes three vibrating motors displaced with an angle of 120° one from another and capable to generate vibrations with a maximum frequency of 150 Hz. Due to a weak mechanical coupling between the motors, vibrations can be rendered in different directions, allowing the implementation of a 2-dimensional haptic feedback. Tests conducted on five subjects show the effectiveness of the interface in displaying the touch sensation and demonstrate how a combined haptic and visual feedback can enhance the execution of a simulated teleoperation task reducing the number of collisions.</t>
  </si>
  <si>
    <t>478-483</t>
  </si>
  <si>
    <t>Visualization; MATLAB; Haptic interfaces; Robot sensing systems; Vibrations; Kinematics</t>
  </si>
  <si>
    <t>64FCGE4F</t>
  </si>
  <si>
    <t>Gai, Wei; Li, Huiyu; Zhao, Yanshuai; Shi, Maiwang; Wang, Wenfei; Sun, Yunchuan; Yang, Chenglei</t>
  </si>
  <si>
    <t>494-498</t>
  </si>
  <si>
    <t>virtual reality; real walking; robot navigation; robot teleoperation</t>
  </si>
  <si>
    <t>AE8NW4KL</t>
  </si>
  <si>
    <t>Vergari, Maurizio; Kojić, Tanja; Vona, Francesco; Garzotto, Franca; Möller, Sebastian; Voigt-Antons, Jan-Niklas</t>
  </si>
  <si>
    <t>Nowadays, Virtual Reality (VR) technology can be potentially used everywhere through wearable head-mounted displays. Nevertheless, it is still uncommon to see VR devices used in public settings. In these contexts, unaware bystanders in the surroundings might influence the User Experience (UX) and create concerns about the social acceptability of this technology. The user acts in a Social Environment (SE), characterized by surrounding people's number, proximity, and behavior. Simultaneously, VR applications often require a different degree of interactivity concerning body movements and controllers interaction. In this paper, the influence of Social Environments, and degree of interactivity on User Experience and social acceptability is investigated. Four Social Environments were simulated employing 360° Videos, and two VR games developed with two levels of interactivity. Results showed a statistically significant influence of Social Environments on Overall UX as well as Public VR, Interaction, Isolation, Privacy and Safety acceptability, and of the degree of interactivity on Presence, Valence, Arousal, Overall UX, UX Hedonic quality, and Safety acceptability. Findings indicate that Social Environments and degree of interactivity should be taken into account while designing VR applications.</t>
  </si>
  <si>
    <t>695-704</t>
  </si>
  <si>
    <t>Virtual Reality; Virtual reality; Games; Three-dimensional displays; User interfaces; User Experience; Interactivity; User experience; Particle measurements; 360° Videos; Privacy; Social Acceptability; Social Environments</t>
  </si>
  <si>
    <t>DAL8ZI7J</t>
  </si>
  <si>
    <t>Di Loreto, Cédric; Chardonnet, Jean-Rémy; Ryard, Julien; Rousseau, Alain</t>
  </si>
  <si>
    <t>281-288</t>
  </si>
  <si>
    <t>Solid modeling; Visualization; Resists; Navigation; Virtual environments; Companies; Human-centered computing―Human computer interaction (HCI)―Interaction paradigms―Virtual reality; Software and its engineering―Software organization and properties―Virtual worlds software―Virtual worlds training simulations</t>
  </si>
  <si>
    <t>WVXLWCHP</t>
  </si>
  <si>
    <t>Virtual reality (VR) allows precise control and manipulation of rich, dynamic stimuli that, when coupled with on-line motion capture and neural monitoring, can provide a powerful means both of understanding brain behavioral relations in the high dimensional world and of assessing and treating a variety of neural disorders. Here we present a system that combines state-of-the-art, fully immersive, 3D, multi-modal VR with temporally aligned electroencephalographic (EEG) recordings. The VR system is dynamic and interactive across visual, auditory, and haptic interactions, providing sight, sound, touch, and force. Crucially, it does so with simultaneous EEG recordings while subjects actively move about a 20×20 ft2 space. The overall end-to-end latency between real movement and its simulated movement in the VR is approximately 40 ms. Spatial precision of the various devices is on the order of millimeters. The temporal alignment with the neural recordings is accurate to within approximately 1 ms. This powerful combination of systems opens up a new window into brain-behavioral relations and a new means of assessment and rehabilitation of individuals with motor and other disorders.</t>
  </si>
  <si>
    <t>713-721</t>
  </si>
  <si>
    <t>virtual reality; Tracking; Visualization; Electroencephalography; Brain computer interfaces; Virtual environments; Haptic interfaces; Robots; interactive systems; robot control; Timing</t>
  </si>
  <si>
    <t>96JCMGSU</t>
  </si>
  <si>
    <t>Ullrich, Sebastian; Kuhlen, Torsten</t>
  </si>
  <si>
    <t>617-625</t>
  </si>
  <si>
    <t>Rendering (computer graphics); Visualization; Skin; Haptic interfaces; Force; haptics; Phantoms; user studies.; Bismuth; Medicine; physically-based simulation</t>
  </si>
  <si>
    <t>9ATM893K</t>
  </si>
  <si>
    <t>O-larnnithipong, Nonnarit; Ratchatanantakit, Neeranut; Tangnimitchok, Sudarat; Ortega, Francisco; Barreto, Armando</t>
  </si>
  <si>
    <t>Recent years have seen an accelerated development of Virtual Reality (VR) and Augmented Reality (AR) systems. Through these systems, computers immerse users in a completely artificial environment or in one that is partially based on the user's physical surroundings, but partially created artificially. One primary objective of these systems is to cause the perception of actually “being there” (in the environment created by the computer). However, this perception of full immersion may be weakened by the need to use “unnatural” devices (e.g., game controller) to execute actions within the VR or AR environment. Accordingly, increased interest has emerged in developing mechanisms by which the user could interact with VR and AR environments using natural actions, such as the movements of his/her hands.</t>
  </si>
  <si>
    <t>1717-1722</t>
  </si>
  <si>
    <t>Gravity; Quaternions; Accelerometers; Gyroscopes; Magnetic sensors; Magnetometers; Accelerometer; Gyroscope; H.5.2 [User Interfaces]: Input devices and strategies; Hand tracking; Magnetometer; MARG sensors; Orientation estimation</t>
  </si>
  <si>
    <t>6ZTVBZ22</t>
  </si>
  <si>
    <t>Zou, Wenjie; Zhang, Wei; Song, Jiarun; Yang, Fuzheng; Le Callet, Patrick</t>
  </si>
  <si>
    <t>183405-183413</t>
  </si>
  <si>
    <t>virtual reality; Virtual reality; Headphones; Standards; omnidirectional video; Streaming media; Quality assessment; Video recording; Intserv networks; Spatial presence; subjective experiment</t>
  </si>
  <si>
    <t>FEIGS6BZ</t>
  </si>
  <si>
    <t>Luong, Tiffany; Martin, Nicolas; Argelaguet, Ferran; Lécuyer, Anatole</t>
  </si>
  <si>
    <t>Is there an effect of Virtual Reality (VR) Head-Mounted Display (HMD) on the user's mental effort? In this paper, we compare the mental effort in VR versus in real environments. An experiment (N=27) was conducted to assess the effect of being immersed in a virtual environment (VE) using an HMD on the user's mental effort while performing a standardized cognitive task (the well-known N-back task, with three levels of difficulty, N ∈ 1,2,3). In addition to test the effect of the environment (i.e., virtual versus real), we also explored the impact of performing a dual task (i.e., sitting versus walking) in both environments on mental effort. The mental effort was assessed through self-report, task performance, behavioural and physiological measures. In a nutshell, the analysis of all measurements revealed no significant effect of being immersed in the VE on the users' mental effort. In contrast, natural walking significantly increased the users' mental effort. Taken together, our results support the fact there is no specific additional mental effort related to the immersion in a VE using a VR HMD.</t>
  </si>
  <si>
    <t>809-816</t>
  </si>
  <si>
    <t>Visualization; Task analysis; Training; Legged locomotion; Resists; Virtual environments; Physiology; Human-centered computing—Human computer interaction (HCI)—Interaction paradigms—Virtual reality</t>
  </si>
  <si>
    <t>AP4TNSXI</t>
  </si>
  <si>
    <t>Zhao, Jiayan; LaFemina, Peter; Carr, Julia; Sajjadi, Pejman; Wallgrün, Jan Oliver; Klippel, Alexander</t>
  </si>
  <si>
    <t>Field trips are a key component of learning in STEM disciplines such as geoscience to develop skills, integrate knowledge, and prepare students for lifelong learning. Given the reported success of technology-based learning and the prevalence of new forms of technology, especially with immersive virtual reality (iVR) entering the mainstream, virtual field trips (VFTs) are increasingly being considered as an effective form of teaching to either supplement or replace actual field trips (AFTs). However, little research has investigated the implications of VFTs in place-based STEM education, and empirical evidence is still limited about differences between students’ learning experiences and outcomes in VFTs experienced on desktop displays and field trips experienced in iVR. We report on a study that divided an introductory geoscience laboratory course into three groups with the first two groups experiencing a VFT either on desktop (dVFT) or in iVR (iVFT), while the third group went on an AFT. We compared subjective experiences (assessed via questionnaires) and objective learning outcomes for these groups. Our results suggest that, although students reported higher motivation and being more present in the iVFT group, they did not learn more compared to those in the dVFT group; both VFT groups yielded higher scores for learning experience and perceived learning outcomes than the actual field site visit. These findings demonstrate positive learning effects of VFTs relative to AFTs and provide evidence that geology VFTs need not be limited to iVR setups, which lead to considerable equipment costs and increased implementation complexity. Discussing the results, we reflect on the implications of our findings and point out future research directions.</t>
  </si>
  <si>
    <t>893-902</t>
  </si>
  <si>
    <t>Virtual reality; Virtual environments; immersion; Education; STEM; Interactive systems; place-based education; Virtual field trips</t>
  </si>
  <si>
    <t>JKB4J488</t>
  </si>
  <si>
    <t>Hussain, Razeen; Chessa, Manuela; Solari, Fabio</t>
  </si>
  <si>
    <t>71-76</t>
  </si>
  <si>
    <t>Visualization; Real-time systems; Task analysis; Virtual environments; depth perception; image processing; shader; foveation; Spatial resolution; depth-of-field; gaze contingency; Optical filters; Visual systems</t>
  </si>
  <si>
    <t>JEUJYX9E</t>
  </si>
  <si>
    <t>Isaza, Michael; Zhang, Jingjing; Kim, Karis; Mei, Chao; Guo, Rongkai</t>
  </si>
  <si>
    <t>Virtual Reality; Rendering (computer graphics); Headphones; Cameras; Virtual environments; Cybersickness; user studies; Switches; stereoscopic; Stereo image processing; monoscopic</t>
  </si>
  <si>
    <t>Y34653N2</t>
  </si>
  <si>
    <t>Wang, Lili; Wu, Wentao; Zhou, Zijing; Popescu, Voicu</t>
  </si>
  <si>
    <t>509-519</t>
  </si>
  <si>
    <t>Virtual reality; Visualization; Task analysis; Cameras; Virtual environments; Collaboration; Switches; Collaborative; Multiperspective visualization; Occlusion management; Splicing</t>
  </si>
  <si>
    <t>94IA36KB</t>
  </si>
  <si>
    <t>Thatte, Jayant; Lian, Trisha; Wandell, Brian; Girod, Bernd</t>
  </si>
  <si>
    <t>Rendering (computer graphics); Head; Cameras; Three-dimensional displays; Gain; Interpolation; Distortion</t>
  </si>
  <si>
    <t>SKW2KTZT</t>
  </si>
  <si>
    <t>May, Kieran; Hanan, Ian; Cunningham, Andrew; Thomas, Bruce</t>
  </si>
  <si>
    <t>175-180</t>
  </si>
  <si>
    <t>Augmented Reality; Virtual Reality; Hardware; Task analysis; Games; Three-dimensional displays; Oculus Rift; Human Computer Interaction; HTC Vive; Unity; 3D User Interfaces; Grasping; Australia; Interaction Technique; Open source software; Toolkit</t>
  </si>
  <si>
    <t>3YW4VCGD</t>
  </si>
  <si>
    <t>Rito, Diana; Pinheiro, Cristiana; Figueiredo, Joana; Santos, Cristina P.</t>
  </si>
  <si>
    <t>240-245</t>
  </si>
  <si>
    <t>virtual reality; Virtual reality; Real-time systems; Training; Tools; Legged locomotion; Cameras; stroke; rehabilitation robotics; balance; User centered design</t>
  </si>
  <si>
    <t>UJZ2LNGT</t>
  </si>
  <si>
    <t>Kato, Ginga; Kuroda, Yoshihiro; Nisky, Ilana; Kiyokawa, Kiyoshi; Takemura, Haruo</t>
  </si>
  <si>
    <t>338-349</t>
  </si>
  <si>
    <t>Virtual reality; Skin; Haptic interfaces; Force; Grounding; Indexes; Thumb; tactile feedback; haptic device; Torque; force rendering; non-grounded device</t>
  </si>
  <si>
    <t>BGNIEGX8</t>
  </si>
  <si>
    <t>Yi, Da Chung; Chang, Kuan-Ning; Tai, Yun-Hsuan; Chen, I-Cheng; Hung, Yi-Ping</t>
  </si>
  <si>
    <t>With advances in virtual reality, users can experience in the immersive virtual environment by a head-mounted display. One of the most widely used interaction techniques in VR application is locomotion. Most VR applications currently use teleportation as a locomotion method. Because teleportation does not involve any visible translational motion, it can avoid VR sickness. However, teleportation still has some disadvantages. Compared to the joystick which uses dash to move in the virtual environment, teleportation would reduce user’s immersion and make them lose the sense of direction due to the lack of moving process. In this paper, we introduce the ”Elastic-Move”, an approach for cost-effectively using passive force feedback to reduce VR sickness and allow users to maintain immersion and sense of direction. We propose two haptic devices with force feedback: ”Elastic-Rope” and ”Elastic-Box”. Elastic-Rope is consisting of elastic ropes and controllers, and Elastic-Box is consisting of eight springs and a steel frame. We conducted an experiment that compared the degree of VR sickness by simulator sickness questionnaire(SSQ) survey while moving in the virtual environment among Dash, Teleport, Elastic-Rope, and Elastic-Box. As a result, Elastic-Rope and Elastic-Box reduce the VR sickness of users. Besides, Elastic-Box can be transposed in numerous applications because it is a low-cost and versatile device. This work suggests that passive force feedback can effectively reduce VR sickness.</t>
  </si>
  <si>
    <t>40-45</t>
  </si>
  <si>
    <t>Virtual reality; Springs; Virtual environments; Force feedback; Haptic devices; Teleportation; Human computer interaction (HCI); Human-centered computing; Interaction paradigms; Interaction device; Immune system</t>
  </si>
  <si>
    <t>ZIFVBZFD</t>
  </si>
  <si>
    <t>Aziz, K M Arafat; Luo, Hu; Asma, Lehiany; Xu, Weiliang; Zhang, Yuru; Wang, Dangxiao</t>
  </si>
  <si>
    <t>Haptic Handshank – A Handheld Multimodal Haptic Feedback Controller for Virtual Reality</t>
  </si>
  <si>
    <t>Compared to wearable devices, handheld haptic devices are promising for large scale virtual reality applications because of their portability and capability of supporting large workspace haptic interaction. However, it remains a challenge to render multimodal haptic stimuli in handheld devices due to space confinement. In this paper, we present a modular approach to build a Multimodal Handheld Haptic Controller called “Haptic Handshank” that includes a thumb feedback component, a palm feedback component, and a motion tracking component. In the thumb feedback component, a compact pneumatically-driven silicone airbag is utilized to simulate softness, and a flexible membrane based on the electro-vibration principle which covers the top portion of the airbag for rendering virtual textures. In the palm feedback component, vibrational motors and Peltier devices are embedded into the device's body for rendering vibrotactile flow and distributing thermal stimuli. In the motion tracking component, an HTC-Vive tracker is mounted on the bottom of the controller's handle to enable 6-DOF palm motion tracking. The performance of the handheld device is evaluated through quantitative experimental studies, which validate the ability of the device to simulate multimodal haptic sensations in accordance with diverse hand manipulation gestures such as enclosure, static contact, rubbing, squeezing and shaking of a cup of cold drink in 3D virtual space.</t>
  </si>
  <si>
    <t>239-250</t>
  </si>
  <si>
    <t>virtual reality; Rendering (computer graphics); Tracking; Haptic interfaces; Aerospace electronics; controller; Handheld computers; handheld device; haptic feedback; Multimodal; Thumb; Wearable computers</t>
  </si>
  <si>
    <t>HZ5NWA4E</t>
  </si>
  <si>
    <t>Li, Dajin</t>
  </si>
  <si>
    <t>385-392</t>
  </si>
  <si>
    <t>Virtual reality; Solid modeling; Head; Visualization; Cameras; Stereo image processing; Image coding; 3D warping; depth mapping; perceived deformation; Stereoscopic display</t>
  </si>
  <si>
    <t>74RMKETX</t>
  </si>
  <si>
    <t>Odette, Katy; Fu, Qiushi</t>
  </si>
  <si>
    <t>3807-3810</t>
  </si>
  <si>
    <t>4E492FHS</t>
  </si>
  <si>
    <t>Wang, Miao; Ye, Zi-Ming; Shi, Jin-Chuan; Yang, Yang-Liang</t>
  </si>
  <si>
    <t>235-244</t>
  </si>
  <si>
    <t>Virtual reality; Task analysis; Three-dimensional displays; Semantics; User interfaces; User experience; Human-centered computing-Human computer interaction (HCI)-Interaction techniques-Pointing; Proposals</t>
  </si>
  <si>
    <t>9ILF23QQ</t>
  </si>
  <si>
    <t>Sawahashi, Ryunosuke; Onozuka, Yuki; Tanaka, Toshinari; Okui, Manabu; Nakamura, Taro</t>
  </si>
  <si>
    <t>In a virtual reality (VR) space, wearing a head-mounted display can help with the visualization of objects although users cannot experience realistic tactile sensations. Recently, several force feedback devices have been developed, including wearable devices that use straight-fiber-type pneumatic muscles and magnetorheological fluids. This allows the devices to render elastic, frictional, and viscous forces during spatially unrestricted movement. However, during friction and viscosity rendering, the elasticity of the artificial muscle is influenced by the elastic element of the muscle, preventing proper presentation of the force. Therefore, this study proposed a clutch mechanism to switch the force presentation of elastic elements by the contraction of artificial muscles. The mechanism was incorporated into a wearable four-degrees-of-freedom force feedback device, and its elastic, frictional, and viscous force feedback performances were quantitatively assessed via fundamental property experiments. Furthermore, a VR space was constructed to present the operator with force perceptions of virtual elastic, frictional, and viscous objects within that space, and the system’s performance was qualitatively assessed. The results confirmed a reduction in the effect of elastic elements and an improvement in the presentation performance. Additionally, the use of this device in the VR space was confirmed to improve the realism of virtual objects in terms of friction and viscosity.</t>
  </si>
  <si>
    <t>47-54</t>
  </si>
  <si>
    <t>Force; Performance evaluation; Wearable computers; Force feedback; Friction; Muscles; Force feedback device; Pneumatic artificial muscle; Clutch mechanism; Magnetorheological fluid brake; Viscosity</t>
  </si>
  <si>
    <t>XB5RLRCB</t>
  </si>
  <si>
    <t>Wang, Ziyao; Wei, Haikun; Zhang, KanJian; Xie, Liping</t>
  </si>
  <si>
    <t>382-387</t>
  </si>
  <si>
    <t>Computer graphics; Virtual reality; Legged locomotion; Aerospace electronics; Belts; Gears; Human computer interaction (HCI); Human-centered computing; Computing methodologies; Interaction paradigms; Graphics systems and interfaces; Servomotors</t>
  </si>
  <si>
    <t>GVC8GRZM</t>
  </si>
  <si>
    <t>Nascimento, Alexandre M.; Queiroz, Anna Carolina M.; Vismari, Lucio F.; Bailenson, Jeremy N.; Cugnasca, Paulo S.; Camargo Junior, João B.; de Almeida, Jorge R.</t>
  </si>
  <si>
    <t>The Role of Virtual Reality in Autonomous Vehicles’ Safety</t>
  </si>
  <si>
    <t>50-507</t>
  </si>
  <si>
    <t>virtual reality; Virtual reality; Training; Databases; safety; Safety; Autonomous vehicles; Systematics</t>
  </si>
  <si>
    <t>VHZ7M8CN</t>
  </si>
  <si>
    <t>Tai, Yonghang; Wei, Lei; Zhou, Hailing; Peng, Jun; Shi, Junsheng; Li, Qiong; Nahavandi, Saeid</t>
  </si>
  <si>
    <t>3010-3015</t>
  </si>
  <si>
    <t>Rendering (computer graphics); Visualization; Haptic interfaces; Three-dimensional displays; Force; Surgery; Lung</t>
  </si>
  <si>
    <t>P83HT63Y</t>
  </si>
  <si>
    <t>Sobota, B.; Korečko, Š.; Pastornický, P.; Jacho, L.</t>
  </si>
  <si>
    <t>Information technologies impact our daily life in many significant ways. Despite this there is a lack of availability of some technologies to the wide public caused by their availability and price. This insufficiency seems to be even bigger for handicapped people. LIRKIS laboratory of Technical university of Košice proposes solutions in education of these people and develops technologies of virtual reality which are capable to fulfill their needs. One such VR technology is a unique CAVE system, which is also available in the LIRKIS laboratory and gives a new dimension for further educational opportunities. The paper describes the technologies and original designs available at LIRKIS and their relation to the handicapped people education.</t>
  </si>
  <si>
    <t>321-326</t>
  </si>
  <si>
    <t>Sensors; Virtual reality; Three-dimensional displays; Computers; Education; TV; Glass</t>
  </si>
  <si>
    <t>EUHHL83R</t>
  </si>
  <si>
    <t>Wilk, Mariusz P.; Torres-Sanchez, Javier; Tedesco, Salvatore; O'Flynn, Brendan</t>
  </si>
  <si>
    <t>The continuous advances in the state-of-the-art in the Virtual, Augmented, and Mixed Reality (V AMR) technology are important in many application spaces, including gaming, entertainment, and media technologies. V AMR is part of the broader Human-Computer Interface (HCI) area focused on providing an unprecedentedly immersive way of interacting with computers. These new ways of interacting with computers can leverage the emerging user input devices. In this paper, we present a demonstrator system that shows how our wearable Virtual Reality (VR) Glove can be used with an off-the-shelf head-mounted VR device, the RealWear HMT-1™. We show how the smart data capture glove can be used as an effective input device to the HMT-1™ to control various devices, such as virtual controls, simply using hand gesture recognition algorithms. We describe our fully functional proof-of-concept prototype, along with the complete system architecture and its ability to scale by incorporating other devices.</t>
  </si>
  <si>
    <t>Augmented Reality; Virtual Reality; Tracking; Task analysis; Resists; Prototypes; Gesture recognition; Mixed Reality; Hand Gesture Recognition; Control; Input devices; Human computer interaction; Human Computer Interface; Immersive Environment; RealWear HMT-l™; VR Glove</t>
  </si>
  <si>
    <t>EH4NGRK5</t>
  </si>
  <si>
    <t>Cavallo, Marco; Dholakia, Mishal; Havlena, Matous; Ocheltree, Kenneth; Podlaseck, Mark</t>
  </si>
  <si>
    <t>145-153</t>
  </si>
  <si>
    <t>Headphones; Augmented reality; Three-dimensional displays; Collaboration; Data visualization; Two dimensional displays; Human-centered computing—Human computer interaction (HCI)—Interactive systems and tools; Human-centered computing—Visualization—Visualization Systems and Tools</t>
  </si>
  <si>
    <t>FDP5QSCW</t>
  </si>
  <si>
    <t>Stadon, Julian</t>
  </si>
  <si>
    <t>2011-10</t>
  </si>
  <si>
    <t>264-268</t>
  </si>
  <si>
    <t>Cultural differences; human-computer interaction; Educational institutions; Humans; Avatars; Collaboration; cyberworlds; DNA; networked collaborations; social networking; virtual humans and avatars</t>
  </si>
  <si>
    <t>TQLSTKW6</t>
  </si>
  <si>
    <t>Xiao, Xiao; Zhao, Shang; Zhang, Xiaoke; Soghier, Lamia; Hahn, James</t>
  </si>
  <si>
    <t>2429-2433</t>
  </si>
  <si>
    <t>Solid modeling; Training; Three-dimensional displays; Force; Pediatrics; Feature extraction; Blades</t>
  </si>
  <si>
    <t>FZ7P9G72</t>
  </si>
  <si>
    <t>Chattha, Umer Asghar; Shah, Munam Ali</t>
  </si>
  <si>
    <t>VR; Virtual Reality; Virtual reality; Solid modeling; Headphones; Visualization; Games; Pain; Motion Sickness; Neck; Oculus</t>
  </si>
  <si>
    <t>X4XRJG8C</t>
  </si>
  <si>
    <t>716-731</t>
  </si>
  <si>
    <t>Rendering (computer graphics); Virtual reality; Head; Machine learning; 360-degree video; Streaming media; video streaming; Videos; Bandwidth; Predictive models</t>
  </si>
  <si>
    <t>Q3EPVVL4</t>
  </si>
  <si>
    <t>McHenry, Neil; Spencer, Jason; Zhong, Patrick; Cox, Jeremy; Amiscaray, Michael; Wong, K.C.; Chamitoff, Gregory</t>
  </si>
  <si>
    <t>Software; Virtual environments; Three-dimensional displays; Telepresence; Space vehicles; Delay effects; Moon</t>
  </si>
  <si>
    <t>Z4244C42</t>
  </si>
  <si>
    <t>Mengoni, Maura; Ceccacci, Silvia; Raponi, Damiano</t>
  </si>
  <si>
    <t>Layout; Virtual reality; Visualization; Robots; mixed reality; virtual prototyping; Prototypes; Virtual prototyping; Senior citizens; home environment; user-centred-design</t>
  </si>
  <si>
    <t>9YZ4LBE5</t>
  </si>
  <si>
    <t>Homps, François; Beugin, Yohan; Vuillemot, Romain</t>
  </si>
  <si>
    <t>We present ReViVD, a tool for exploring and filtering large trajectory-based datasets using virtual reality. ReViVD’s novelty lies in using simple 3D shapes—such as cuboids, spheres and cylinders—as queries for users to select and filter groups of trajectories. Building on this simple paradigm, more complex queries can be created by combining previously made selection groups through a system of user-created Boolean operations. We demonstrate the use of ReViVD in different application domains, from GPS position tracking to simulated data (e. g., turbulent particle flows and traffic simulation). Our results show the ease of use and expressiveness of the 3D geometric shapes in a broad range of exploratory tasks. Re- ViVD was found to be particularly useful for progressively refining selections to isolate outlying behaviors. It also acts as a powerful communication tool for conveying the structure of normally abstract datasets to an audience.</t>
  </si>
  <si>
    <t>729-737</t>
  </si>
  <si>
    <t>Virtual Reality; Virtual reality; Visualization; Tools; Three-dimensional displays; Trajectory; Shape; Data visualization; Two dimensional displays; Human computer interaction (HCI); Human-centered computing; Interaction paradigms; Human- centered computing; Visualization systems and tools; Visualization toolkits</t>
  </si>
  <si>
    <t>FYYQNKNG</t>
  </si>
  <si>
    <t>Khan, Rimsha; Azam, Farooque; Ahmed, Sheeraz; Anwar, Waseem; Chughtai, Rudeema; Farid, Anum</t>
  </si>
  <si>
    <t>human-computer interaction; gesture recognition; immersive; Virtual Environment; brain-computer interface; haptic devices; gaze-based</t>
  </si>
  <si>
    <t>WD9G6IKJ</t>
  </si>
  <si>
    <t>Rodrigues, André Montes; Nagamura, Mário; Da Costa, Luis Gustavo Freire; Faria, Rodrigo Rodrigues Gesuatto; Ricchetti, Pier Luigi Nakai; Tatsuta, Eric Nozomi; De Deus Lopes, Roseli; Zuffo, Marcelo Knorich</t>
  </si>
  <si>
    <t>We present an augmented virtuality system using low-cost or outdated devices as sensors, attached to tangible objects. Five interactions were implemented, featuring rotation, pressing, pulling, pushing and insertion movements, including passive mechanical resistance. Interactions were tied together by a puzzling narrative. Concerning storytelling, in contrast to AR, pure virtual reality offers unlimited visual possibilities and higher flexibility. Augmenting VR with physical objects allows ignoring most details of the physical environment and exploring ‘magical’ interactions. Precise registration was accomplished using wireless tracking system. The main challenge was the absent physical counterparts of the scenario, which was tackled by limiting user's reach to available interactions. Despite Leap Motion's erratic hand tracking, mouse and tablet sensors were precise enough and the augmented environment allowed a high sense of presence.</t>
  </si>
  <si>
    <t>1417-1418</t>
  </si>
  <si>
    <t>Interaction Techniques; I.3.6 [Computer Graphics]: Methodology and Techniques</t>
  </si>
  <si>
    <t>KUJLN6Q2</t>
  </si>
  <si>
    <t>Ham, Jooyeun; Hong, Jonggi; Jang, Youngkyoon; Ko, Seung Hwan; Woo, Woontack</t>
  </si>
  <si>
    <t>978-3-319-07787-1 978-3-319-07788-8</t>
  </si>
  <si>
    <t>http://link.springer.com/10.1007/978-3-319-07788-8_11</t>
  </si>
  <si>
    <t>109-118</t>
  </si>
  <si>
    <t>Smart Wristband</t>
  </si>
  <si>
    <t>Springer International Publishing</t>
  </si>
  <si>
    <t>Cham</t>
  </si>
  <si>
    <t>en</t>
  </si>
  <si>
    <t>Streitz, Norbert; Markopoulos, Panos</t>
  </si>
  <si>
    <t>Hutchison, David; Kanade, Takeo; Kittler, Josef; Kleinberg, Jon M.; Kobsa, Alfred; Mattern, Friedemann; Mitchell, John C.; Naor, Moni; Nierstrasz, Oscar; Pandu Rangan, C.; Steffen, Bernhard; Terzopoulos, Demetri; Tygar, Doug; Weikum, Gerhard</t>
  </si>
  <si>
    <t>YMAZ63MK</t>
  </si>
  <si>
    <t>Bărbuceanu, Florin; Duguleană, Mihai; Vlad, Stoianovici; Nedelcu, Adrian</t>
  </si>
  <si>
    <t>978-3-642-19169-5 978-3-642-19170-1</t>
  </si>
  <si>
    <t>http://link.springer.com/10.1007/978-3-642-19170-1_20</t>
  </si>
  <si>
    <t>181-186</t>
  </si>
  <si>
    <t>Springer Berlin Heidelberg</t>
  </si>
  <si>
    <t>Camarinha-Matos, Luis M.</t>
  </si>
  <si>
    <t>XH4GBR3I</t>
  </si>
  <si>
    <t>Debarba, Henrique G.; Grandi, Jerônimo G.; Maciel, Anderson; Nedel, Luciana; Boulic, Ronan</t>
  </si>
  <si>
    <t>978-3-642-40476-4 978-3-642-40477-1</t>
  </si>
  <si>
    <t>http://link.springer.com/10.1007/978-3-642-40477-1_24</t>
  </si>
  <si>
    <t>388-405</t>
  </si>
  <si>
    <t>Disambiguation Canvas</t>
  </si>
  <si>
    <t>Kotzé, Paula; Marsden, Gary; Lindgaard, Gitte; Wesson, Janet; Winckler, Marco</t>
  </si>
  <si>
    <t>Hutchison, David; Kanade, Takeo; Kittler, Josef; Kleinberg, Jon M.; Mattern, Friedemann; Mitchell, John C.; Naor, Moni; Nierstrasz, Oscar; Pandu Rangan, C.; Steffen, Bernhard; Sudan, Madhu; Terzopoulos, Demetri; Tygar, Doug; Vardi, Moshe Y.; Weikum, Gerhard</t>
  </si>
  <si>
    <t>A688I9UE</t>
  </si>
  <si>
    <t>Obeidy, Waqas Khalid; Arshad, Haslina; Ahmad Chowdhury, Shahan; Parhizkar, Behrang; Huang, Jiungyao</t>
  </si>
  <si>
    <t>978-3-319-02957-3 978-3-319-02958-0</t>
  </si>
  <si>
    <t>http://link.springer.com/10.1007/978-3-319-02958-0_41</t>
  </si>
  <si>
    <t>447-457</t>
  </si>
  <si>
    <t>Zaman, Halimah Badioze; Robinson, Peter; Olivier, Patrick; Shih, Timothy K.; Velastin, Sergio</t>
  </si>
  <si>
    <t>ZRTFM6S7</t>
  </si>
  <si>
    <t>Johnsen, Kyle; Beck, Diane; Lok, Benjamin</t>
  </si>
  <si>
    <t>978-3-642-15891-9 978-3-642-15892-6</t>
  </si>
  <si>
    <t>http://link.springer.com/10.1007/978-3-642-15892-6_5</t>
  </si>
  <si>
    <t>42-48</t>
  </si>
  <si>
    <t>Allbeck, Jan; Badler, Norman; Bickmore, Timothy; Pelachaud, Catherine; Safonova, Alla</t>
  </si>
  <si>
    <t>JPSSIHAS</t>
  </si>
  <si>
    <t>Zofka, Marc René; Kohlhaas, Ralf; Bär, Tobias; Schwab, Sebastian; Schamm, Thomas; Zöllner, J. Marius</t>
  </si>
  <si>
    <t>Robust, Marker-Based Head Tracking for Testing Cognitive Vehicles in the Loop</t>
  </si>
  <si>
    <t>978-3-319-14248-7 978-3-319-14249-4</t>
  </si>
  <si>
    <t>http://link.springer.com/10.1007/978-3-319-14249-4_72</t>
  </si>
  <si>
    <t>752-762</t>
  </si>
  <si>
    <t>Bebis, George; Boyle, Richard; Parvin, Bahram; Koracin, Darko; McMahan, Ryan; Jerald, Jason; Zhang, Hui; Drucker, Steven M.; Kambhamettu, Chandra; El Choubassi, Maha; Deng, Zhigang; Carlson, Mark</t>
  </si>
  <si>
    <t>Y5ZQJPQ6</t>
  </si>
  <si>
    <t>Hibbert, Stephen</t>
  </si>
  <si>
    <t>978-3-319-19125-6 978-3-319-19126-3</t>
  </si>
  <si>
    <t>http://link.springer.com/10.1007/978-3-319-19126-3_18</t>
  </si>
  <si>
    <t>Göbel, Stefan; Ma, Minhua; Baalsrud Hauge, Jannicke; Oliveira, Manuel Fradinho; Wiemeyer, Josef; Wendel, Viktor</t>
  </si>
  <si>
    <t>K4MM26PY</t>
  </si>
  <si>
    <t>Teruel, Miguel A.; Oliver, Miguel; Montero, Francisco; Navarro, Elena; González, Pascual</t>
  </si>
  <si>
    <t>978-3-319-18913-0 978-3-319-18914-7</t>
  </si>
  <si>
    <t>http://link.springer.com/10.1007/978-3-319-18914-7_49</t>
  </si>
  <si>
    <t>469-478</t>
  </si>
  <si>
    <t>Ferrández Vicente, José Manuel; Álvarez-Sánchez, José Ramón; de la Paz López, Félix; Toledo-Moreo, Fco. Javier; Adeli, Hojjat</t>
  </si>
  <si>
    <t>S8KBYIGW</t>
  </si>
  <si>
    <t>Billinghurst, Mark; Thomas, Bruce H.</t>
  </si>
  <si>
    <t>978-1-4419-9844-6 978-1-4419-9845-3</t>
  </si>
  <si>
    <t>http://link.springer.com/10.1007/978-1-4419-9845-3_1</t>
  </si>
  <si>
    <t>Springer New York</t>
  </si>
  <si>
    <t>New York, NY</t>
  </si>
  <si>
    <t>Alem, Leila; Huang, Weidong</t>
  </si>
  <si>
    <t>IVSBBCRL</t>
  </si>
  <si>
    <t>Marquardt, Nicolai; Jota, Ricardo; Greenberg, Saul; Jorge, Joaquim A.</t>
  </si>
  <si>
    <t>978-3-642-23764-5 978-3-642-23765-2</t>
  </si>
  <si>
    <t>http://link.springer.com/10.1007/978-3-642-23765-2_32</t>
  </si>
  <si>
    <t>461-476</t>
  </si>
  <si>
    <t>The Continuous Interaction Space</t>
  </si>
  <si>
    <t>Campos, Pedro; Graham, Nicholas; Jorge, Joaquim; Nunes, Nuno; Palanque, Philippe; Winckler, Marco</t>
  </si>
  <si>
    <t>JSUHKDA2</t>
  </si>
  <si>
    <t>Mamessier, Sebastien; Dreyer, Daniel; Oberhauser, Matthias</t>
  </si>
  <si>
    <t>978-3-319-21069-8 978-3-319-21070-4</t>
  </si>
  <si>
    <t>http://link.springer.com/10.1007/978-3-319-21070-4_29</t>
  </si>
  <si>
    <t>284-294</t>
  </si>
  <si>
    <t>Duffy, Vincent G.</t>
  </si>
  <si>
    <t>Z9HRHPGS</t>
  </si>
  <si>
    <t>Kothgassner, Oswald D.; Felnhofer, Anna; Hlavacs, Helmut; Beutl, Leon; Gomm, Jasmine; Hauk, Nathalie; Kastenhofer, Elisabeth; Kryspin-Exner, Ilse</t>
  </si>
  <si>
    <t>978-3-642-41105-2 978-3-642-41106-9</t>
  </si>
  <si>
    <t>http://link.springer.com/10.1007/978-3-642-41106-9_5</t>
  </si>
  <si>
    <t>36-47</t>
  </si>
  <si>
    <t>Anacleto, Junia C.; Clua, Esteban W. G.; da Silva, Flavio S. Correa; Fels, Sidney; Yang, Hyun S.</t>
  </si>
  <si>
    <t>YM33Z59P</t>
  </si>
  <si>
    <t>Hoang, Viet Tran; Nguyen Hoang, Anh; Kim, Dongho</t>
  </si>
  <si>
    <t>978-3-642-39404-1 978-3-642-39405-8</t>
  </si>
  <si>
    <t>http://link.springer.com/10.1007/978-3-642-39405-8_13</t>
  </si>
  <si>
    <t>103-110</t>
  </si>
  <si>
    <t>Shumaker, Randall</t>
  </si>
  <si>
    <t>FKKLKA3F</t>
  </si>
  <si>
    <t>Deng, Shujie; Chang, Jian; Zhang, Jian J.</t>
  </si>
  <si>
    <t>978-3-319-12156-7 978-3-319-12157-4</t>
  </si>
  <si>
    <t>http://link.springer.com/10.1007/978-3-319-12157-4_11</t>
  </si>
  <si>
    <t>130-144</t>
  </si>
  <si>
    <t>De Gloria, Alessandro</t>
  </si>
  <si>
    <t>4TJV3BUV</t>
  </si>
  <si>
    <t>Verykokou, Styliani; Ioannidis, Charalabos; Kontogianni, Georgia</t>
  </si>
  <si>
    <t>978-3-319-13694-3 978-3-319-13695-0</t>
  </si>
  <si>
    <t>http://link.springer.com/10.1007/978-3-319-13695-0_27</t>
  </si>
  <si>
    <t>279-289</t>
  </si>
  <si>
    <t>3D Visualization via Augmented Reality</t>
  </si>
  <si>
    <t>Ioannides, Marinos; Magnenat-Thalmann, Nadia; Fink, Eleanor; Žarnić, Roko; Yen, Alex-Yianing; Quak, Ewald</t>
  </si>
  <si>
    <t>AW32IC56</t>
  </si>
  <si>
    <t>Santos, Pedro; Schmedt, Hendrik; Amend, Bernd; Hammer, Philip; Giera, Ronny; Hergenröther, Elke; Stork, André</t>
  </si>
  <si>
    <t>978-3-642-22020-3 978-3-642-22021-0</t>
  </si>
  <si>
    <t>http://link.springer.com/10.1007/978-3-642-22021-0_30</t>
  </si>
  <si>
    <t>270-279</t>
  </si>
  <si>
    <t>LIS3D</t>
  </si>
  <si>
    <t>GCII5J5C</t>
  </si>
  <si>
    <t>Ferrise, Francesco; Bordegoni, Monica</t>
  </si>
  <si>
    <t>978-3-642-22023-4 978-3-642-22024-1</t>
  </si>
  <si>
    <t>http://link.springer.com/10.1007/978-3-642-22024-1_35</t>
  </si>
  <si>
    <t>318-326</t>
  </si>
  <si>
    <t>29RPIZFY</t>
  </si>
  <si>
    <t>Emery, Christophe; Samur, Evren; Lambercy, Olivier; Bleuler, Hannes; Gassert, Roger</t>
  </si>
  <si>
    <t>978-3-642-14074-7 978-3-642-14075-4</t>
  </si>
  <si>
    <t>http://link.springer.com/10.1007/978-3-642-14075-4_27</t>
  </si>
  <si>
    <t>186-193</t>
  </si>
  <si>
    <t>Kappers, Astrid M. L.; van Erp, Jan B. F.; Bergmann Tiest, Wouter M.; van der Helm, Frans C. T.</t>
  </si>
  <si>
    <t>E263L2CX</t>
  </si>
  <si>
    <t>978-3-642-16317-3 978-3-642-16318-0</t>
  </si>
  <si>
    <t>http://link.springer.com/10.1007/978-3-642-16318-0_55</t>
  </si>
  <si>
    <t>444-448</t>
  </si>
  <si>
    <t>Lytras, Miltiadis D.; Ordonez De Pablos, Patricia; Ziderman, Adrian; Roulstone, Alan; Maurer, Hermann; Imber, Jonathan B.</t>
  </si>
  <si>
    <t>L4PELUYV</t>
  </si>
  <si>
    <t>Seah, Tian En Timothy; Barrow, Alastair; Baskaradas, Aroon; Gupte, Chinmay; Bello, Fernando</t>
  </si>
  <si>
    <t>978-3-319-12056-0 978-3-319-12057-7</t>
  </si>
  <si>
    <t>http://link.springer.com/10.1007/978-3-319-12057-7_3</t>
  </si>
  <si>
    <t>20-29</t>
  </si>
  <si>
    <t>Bello, Fernando; Cotin, Stéphane</t>
  </si>
  <si>
    <t>9ZFPZ27C</t>
  </si>
  <si>
    <t>Watanabe, Takafumi; Inose, Kenji; Ando, Makoto; Kajinami, Takashi; Narumi, Takuji; Tanikawa, Tomohiro; Hirose, Michitaka</t>
  </si>
  <si>
    <t>http://link.springer.com/10.1007/978-3-642-22024-1_23</t>
  </si>
  <si>
    <t>206-214</t>
  </si>
  <si>
    <t>Digital Display Case</t>
  </si>
  <si>
    <t>URRU4IFQ</t>
  </si>
  <si>
    <t>http://link.springer.com/10.1007/978-3-642-14075-4_24</t>
  </si>
  <si>
    <t>166-171</t>
  </si>
  <si>
    <t>FlexTorque</t>
  </si>
  <si>
    <t>VVY7TMQ7</t>
  </si>
  <si>
    <t>Winkelholz, Carsten; Kleiber, Michael</t>
  </si>
  <si>
    <t>978-3-642-21656-5 978-3-642-21657-2</t>
  </si>
  <si>
    <t>http://link.springer.com/10.1007/978-3-642-21657-2_31</t>
  </si>
  <si>
    <t>292-300</t>
  </si>
  <si>
    <t>Stephanidis, Constantine</t>
  </si>
  <si>
    <t>WIEH3UAR</t>
  </si>
  <si>
    <t>Parmar, Sonal N.</t>
  </si>
  <si>
    <t>978-3-642-20208-7 978-3-642-20209-4</t>
  </si>
  <si>
    <t>http://link.springer.com/10.1007/978-3-642-20209-4_35</t>
  </si>
  <si>
    <t>248-253</t>
  </si>
  <si>
    <t>Shah, Ketan; Lakshmi Gorty, V. R.; Phirke, Ajay</t>
  </si>
  <si>
    <t>4NAY72DZ</t>
  </si>
  <si>
    <t>Lee, Kai Ki; Wong, Kin-Hong; Chang, Michael Ming-Yuen; Yu, Ying-Kin</t>
  </si>
  <si>
    <t>978-3-642-41938-6 978-3-642-41939-3</t>
  </si>
  <si>
    <t>http://link.springer.com/10.1007/978-3-642-41939-3_29</t>
  </si>
  <si>
    <t>298-307</t>
  </si>
  <si>
    <t>Bebis, George; Boyle, Richard; Parvin, Bahram; Koracin, Darko; Li, Baoxin; Porikli, Fatih; Zordan, Victor; Klosowski, James; Coquillart, Sabine; Luo, Xun; Chen, Min; Gotz, David</t>
  </si>
  <si>
    <t>RQBFXZ8W</t>
  </si>
  <si>
    <t>Hutchison, David; Kanade, Takeo; Kittler, Josef; Kleinberg, Jon M.; Mattern, Friedemann; Mitchell, John C.; Naor, Moni; Nierstrasz, Oscar; Pandu Rangan, C.; Steffen, Bernhard; Sudan, Madhu; Terzopoulos, Demetri; Tygar, Doug; Vardi, Moshe Y.; Weikum, Gerhard; Jayender, Jagadeesan; Estépar, Raúl San Jośe; Obstein, Keith; Patil, Vaibhav; Thompson, Christopher C.; Vosburgh, Kirby G.</t>
  </si>
  <si>
    <t>978-3-642-15698-4 978-3-642-15699-1</t>
  </si>
  <si>
    <t>http://link.springer.com/10.1007/978-3-642-15699-1_38</t>
  </si>
  <si>
    <t>Liao, Hongen; Edwards, P. J. "Eddie"; Pan, Xiaochuan; Fan, Yong; Yang, Guang-Zhong</t>
  </si>
  <si>
    <t>2TLTCINZ</t>
  </si>
  <si>
    <t>Mayangsari, Maria Niken; Yong-Moo, Kwon</t>
  </si>
  <si>
    <t>978-1-4419-1718-8 978-1-4419-1719-5</t>
  </si>
  <si>
    <t>http://link.springer.com/10.1007/978-1-4419-1719-5_15</t>
  </si>
  <si>
    <t>147-157</t>
  </si>
  <si>
    <t>Springer US</t>
  </si>
  <si>
    <t>Boston, MA</t>
  </si>
  <si>
    <t>Byeon, Ok-Hwan; Kwon, Jang Hyuk; Dunning, Thom; Cho, Kum Won; Savoy-Navarro, Aurore</t>
  </si>
  <si>
    <t>8VKHX26P</t>
  </si>
  <si>
    <t>Marsh, William E.; Chardonnet, Jean-Rémy; Merienne, Frédéric</t>
  </si>
  <si>
    <t>978-3-319-11214-5 978-3-319-11215-2</t>
  </si>
  <si>
    <t>http://link.springer.com/10.1007/978-3-319-11215-2_25</t>
  </si>
  <si>
    <t>354-369</t>
  </si>
  <si>
    <t>Freksa, Christian; Nebel, Bernhard; Hegarty, Mary; Barkowsky, Thomas</t>
  </si>
  <si>
    <t>FEHELCZT</t>
  </si>
  <si>
    <t>Kleven, Nils Fredrik; Prasolova-Førland, Ekaterina; Fominykh, Mikhail; Hansen, Arne; Rasmussen, Guri; Sagberg, Lisa Millgård; Lindseth, Frank</t>
  </si>
  <si>
    <t>978-3-319-10165-1 978-3-319-10166-8</t>
  </si>
  <si>
    <t>http://link.springer.com/10.1007/978-3-319-10166-8_20</t>
  </si>
  <si>
    <t>223-238</t>
  </si>
  <si>
    <t>Baloian, Nelson; Burstein, Frada; Ogata, Hiroaki; Santoro, Flavia; Zurita, Gustavo</t>
  </si>
  <si>
    <t>DLCBUSDR</t>
  </si>
  <si>
    <t>Kocoń, Maja</t>
  </si>
  <si>
    <t>978-3-642-40789-5 978-3-642-40790-1</t>
  </si>
  <si>
    <t>http://link.springer.com/10.1007/978-3-642-40790-1_31</t>
  </si>
  <si>
    <t>Ma, Minhua; Oliveira, Manuel Fradinho; Petersen, Sobah; Hauge, Jannicke Baalsrud</t>
  </si>
  <si>
    <t>U4LFI9HS</t>
  </si>
  <si>
    <t>Valente, Massimiliano; Sobrero, Davide; Brogni, Andrea; Caldwell, Darwin</t>
  </si>
  <si>
    <t>http://link.springer.com/10.1007/978-3-642-22021-0_24</t>
  </si>
  <si>
    <t>214-222</t>
  </si>
  <si>
    <t>GM4XI99G</t>
  </si>
  <si>
    <t>Hulin, Thomas; Hertkorn, Katharina; Preusche, Carsten</t>
  </si>
  <si>
    <t>978-3-642-33502-0 978-3-642-33503-7</t>
  </si>
  <si>
    <t>http://link.springer.com/10.1007/978-3-642-33503-7_19</t>
  </si>
  <si>
    <t>181-193</t>
  </si>
  <si>
    <t>Su, Chun-Yi; Rakheja, Subhash; Liu, Honghai</t>
  </si>
  <si>
    <t>AYUI6MNQ</t>
  </si>
  <si>
    <t>Kobayashi, Masatoshi; Hirano, Junya; Nakamura, Taro</t>
  </si>
  <si>
    <t>978-3-319-22878-5 978-3-319-22879-2</t>
  </si>
  <si>
    <t>http://link.springer.com/10.1007/978-3-319-22879-2_38</t>
  </si>
  <si>
    <t>410-420</t>
  </si>
  <si>
    <t>Liu, Honghai; Kubota, Naoyuki; Zhu, Xiangyang; Dillmann, Rüdiger; Zhou, Dalin</t>
  </si>
  <si>
    <t>PXUYJARM</t>
  </si>
  <si>
    <t>Keefe, Daniel F.; Laidlaw, David H.</t>
  </si>
  <si>
    <t>978-3-642-39419-5 978-3-642-39420-1</t>
  </si>
  <si>
    <t>http://link.springer.com/10.1007/978-3-642-39420-1_20</t>
  </si>
  <si>
    <t>179-187</t>
  </si>
  <si>
    <t>Virtual Reality Data Visualization for Team-Based STEAM Education</t>
  </si>
  <si>
    <t>MWGU4T9Y</t>
  </si>
  <si>
    <t>Bruna, Ondřej; Levora, Tomáš; Pačes, Pavel</t>
  </si>
  <si>
    <t>978-3-642-39475-1 978-3-642-39476-8</t>
  </si>
  <si>
    <t>http://link.springer.com/10.1007/978-3-642-39476-8_62</t>
  </si>
  <si>
    <t>304-307</t>
  </si>
  <si>
    <t>ITPSHM9N</t>
  </si>
  <si>
    <t>Yip, Michael C.; Adebar, Troy K.; Rohling, Robert N.; Salcudean, Septimiu E.; Nguan, Christopher Y.</t>
  </si>
  <si>
    <t>978-3-642-15744-8 978-3-642-15745-5</t>
  </si>
  <si>
    <t>http://link.springer.com/10.1007/978-3-642-15745-5_77</t>
  </si>
  <si>
    <t>626-634</t>
  </si>
  <si>
    <t>Jiang, Tianzi; Navab, Nassir; Pluim, Josien P. W.; Viergever, Max A.</t>
  </si>
  <si>
    <t>26JAKI7H</t>
  </si>
  <si>
    <t>Ma, Dengzhe; Zhen, Xijin; Hu, Yong; Wu, Dianliang; Fan, Xiumin; Zhu, Hongmin</t>
  </si>
  <si>
    <t>978-3-642-17375-2 978-3-642-17376-9</t>
  </si>
  <si>
    <t>http://link.springer.com/10.1007/978-3-642-17376-9_3</t>
  </si>
  <si>
    <t>55-82</t>
  </si>
  <si>
    <t>Ma, Dengzhe; Fan, Xiumin; Gausemeier, Jürgen; Grafe, Michael</t>
  </si>
  <si>
    <t>EV5B9VQ4</t>
  </si>
  <si>
    <t>Narumi, Takuji; Kasai, Torahiko; Honda, Takumi; Aoki, Kunio; Tanikawa, Tomohiro; Hirose, Michitaka</t>
  </si>
  <si>
    <t>978-3-642-39225-2 978-3-642-39226-9</t>
  </si>
  <si>
    <t>http://link.springer.com/10.1007/978-3-642-39226-9_27</t>
  </si>
  <si>
    <t>238-247</t>
  </si>
  <si>
    <t>Digital Railway Museum</t>
  </si>
  <si>
    <t>Yamamoto, Sakae</t>
  </si>
  <si>
    <t>XZFKN7NP</t>
  </si>
  <si>
    <t>Pogrzeba, Loreen; Wacker, Markus; Jung, Bernhard</t>
  </si>
  <si>
    <t>978-3-642-33465-8 978-3-642-33466-5</t>
  </si>
  <si>
    <t>http://link.springer.com/10.1007/978-3-642-33466-5_14</t>
  </si>
  <si>
    <t>125-133</t>
  </si>
  <si>
    <t>Göbel, Stefan; Müller, Wolfgang; Urban, Bodo; Wiemeyer, Josef</t>
  </si>
  <si>
    <t>SGBYZRGQ</t>
  </si>
  <si>
    <t>Proença, Ricardo; Guerra, Arminda</t>
  </si>
  <si>
    <t>978-3-642-41144-1 978-3-642-41145-8</t>
  </si>
  <si>
    <t>http://link.springer.com/10.1007/978-3-642-41145-8_9</t>
  </si>
  <si>
    <t>98-111</t>
  </si>
  <si>
    <t>Natural Interactions</t>
  </si>
  <si>
    <t>Campos, Pedro; Clemmensen, Torkil; Nocera, José Abdelnour; Katre, Dinesh; Lopes, Arminda; Ørngreen, Rikke</t>
  </si>
  <si>
    <t>YUKZVQX2</t>
  </si>
  <si>
    <t>Roth, Thorsten; Weier, Martin; Maiero, Jens; Hinkenjann, André; Li, Yongmin</t>
  </si>
  <si>
    <t>978-3-319-27862-9 978-3-319-27863-6</t>
  </si>
  <si>
    <t>http://link.springer.com/10.1007/978-3-319-27863-6_11</t>
  </si>
  <si>
    <t>115-125</t>
  </si>
  <si>
    <t>Bebis, George; Boyle, Richard; Parvin, Bahram; Koracin, Darko; Pavlidis, Ioannis; Feris, Rogerio; McGraw, Tim; Elendt, Mark; Kopper, Regis; Ragan, Eric; Ye, Zhao; Weber, Gunther</t>
  </si>
  <si>
    <t>4ICG52EB</t>
  </si>
  <si>
    <t>Yang, Runze; Ji, Linhong; Chen, Hongwei</t>
  </si>
  <si>
    <t>http://link.springer.com/10.1007/978-3-642-21657-2_51</t>
  </si>
  <si>
    <t>472-478</t>
  </si>
  <si>
    <t>MCHRMLH2</t>
  </si>
  <si>
    <t>Park, Hye-Jin; Park, Jiyoung; Kim, Myoung-Hee</t>
  </si>
  <si>
    <t>978-3-642-34383-4 978-3-642-34384-1</t>
  </si>
  <si>
    <t>http://link.springer.com/10.1007/978-3-642-34384-1_62</t>
  </si>
  <si>
    <t>524-533</t>
  </si>
  <si>
    <t>Xiao, Tianyuan; Zhang, Lin; Fei, Minrui</t>
  </si>
  <si>
    <t>8JH8JPYI</t>
  </si>
  <si>
    <t>Rentzos, Loukas; Vourtsis, Charalampos; Mavrikios, Dimitris; Chryssolouris, George</t>
  </si>
  <si>
    <t>978-3-319-07463-4 978-3-319-07464-1</t>
  </si>
  <si>
    <t>http://link.springer.com/10.1007/978-3-319-07464-1_42</t>
  </si>
  <si>
    <t>455-464</t>
  </si>
  <si>
    <t>Shumaker, Randall; Lackey, Stephanie</t>
  </si>
  <si>
    <t>NW97NZ5J</t>
  </si>
  <si>
    <t>Côté, Stéphane; Beauvais, Myriam; Girard-Vallée, Antoine; Snyder, Rob</t>
  </si>
  <si>
    <t>978-3-319-13968-5 978-3-319-13969-2</t>
  </si>
  <si>
    <t>http://link.springer.com/10.1007/978-3-319-13969-2_32</t>
  </si>
  <si>
    <t>421-427</t>
  </si>
  <si>
    <t>De Paolis, Lucio Tommaso; Mongelli, Antonio</t>
  </si>
  <si>
    <t>U3RZTA9T</t>
  </si>
  <si>
    <t>Hutchison, David; Kanade, Takeo; Kittler, Josef; Kleinberg, Jon M.; Mattern, Friedemann; Mitchell, John C.; Naor, Moni; Nierstrasz, Oscar; Pandu Rangan, C.; Steffen, Bernhard; Sudan, Madhu; Terzopoulos, Demetri; Tygar, Doug; Vardi, Moshe Y.; Weikum, Gerhard; Stoyanov, Danail; Scarzanella, Marco Visentini; Pratt, Philip; Yang, Guang-Zhong</t>
  </si>
  <si>
    <t>978-3-642-15704-2 978-3-642-15705-9</t>
  </si>
  <si>
    <t>http://link.springer.com/10.1007/978-3-642-15705-9_34</t>
  </si>
  <si>
    <t>275-282</t>
  </si>
  <si>
    <t>NEJSP3SK</t>
  </si>
  <si>
    <t>Park, Dong-Jun; Eichmann, David</t>
  </si>
  <si>
    <t>978-3-642-17276-2 978-3-642-17277-9</t>
  </si>
  <si>
    <t>http://link.springer.com/10.1007/978-3-642-17277-9_15</t>
  </si>
  <si>
    <t>139-150</t>
  </si>
  <si>
    <t>Bebis, George; Boyle, Richard; Parvin, Bahram; Koracin, Darko; Chung, Ronald; Hammound, Riad; Hussain, Muhammad; Kar-Han, Tan; Crawfis, Roger; Thalmann, Daniel; Kao, David; Avila, Lisa</t>
  </si>
  <si>
    <t>2UR4QV95</t>
  </si>
  <si>
    <t>Yang, Xiaoqiang; Han, Jinhua; Pan, Yi</t>
  </si>
  <si>
    <t>978-81-322-1694-0 978-81-322-1695-7</t>
  </si>
  <si>
    <t>http://link.springer.com/10.1007/978-81-322-1695-7_24</t>
  </si>
  <si>
    <t>205-212</t>
  </si>
  <si>
    <t>Springer India</t>
  </si>
  <si>
    <t>New Delhi</t>
  </si>
  <si>
    <t>Patnaik, Srikanta; Li, Xiaolong</t>
  </si>
  <si>
    <t>IN4HYLQ4</t>
  </si>
  <si>
    <t>Ramos-Montilla, Estefania; Uribe-Quevedo, Alvaro</t>
  </si>
  <si>
    <t>978-3-319-21382-8 978-3-319-21383-5</t>
  </si>
  <si>
    <t>http://link.springer.com/10.1007/978-3-319-21383-5_80</t>
  </si>
  <si>
    <t>F9XS933X</t>
  </si>
  <si>
    <t>Senkal, Doruk; Gurocak, Hakan</t>
  </si>
  <si>
    <t>http://link.springer.com/10.1007/978-3-642-14075-4_23</t>
  </si>
  <si>
    <t>160-165</t>
  </si>
  <si>
    <t>MM8YK2LN</t>
  </si>
  <si>
    <t>Dąbała, Łukasz; Rokita, Przemysław</t>
  </si>
  <si>
    <t>978-3-319-11330-2 978-3-319-11331-9</t>
  </si>
  <si>
    <t>http://link.springer.com/10.1007/978-3-319-11331-9_20</t>
  </si>
  <si>
    <t>163-170</t>
  </si>
  <si>
    <t>Chmielewski, Leszek J.; Kozera, Ryszard; Shin, Bok-Suk; Wojciechowski, Konrad</t>
  </si>
  <si>
    <t>2FDSXE5P</t>
  </si>
  <si>
    <t>Obeidy, Waqas Khalid; Arshad, Haslina; Yee Tan, Siok; Rahman, Hameedur</t>
  </si>
  <si>
    <t>978-3-319-25938-3 978-3-319-25939-0</t>
  </si>
  <si>
    <t>http://link.springer.com/10.1007/978-3-319-25939-0_9</t>
  </si>
  <si>
    <t>99-110</t>
  </si>
  <si>
    <t>Badioze Zaman, Halimah; Robinson, Peter; Smeaton, Alan F.; Shih, Timothy K.; Velastin, Sergio; Jaafar, Azizah; Mohamad Ali, Nazlena</t>
  </si>
  <si>
    <t>M8Y8STXE</t>
  </si>
  <si>
    <t>Yuan, M. L.; Chua, G. G; Farbiz, F.; Rahardja, S.</t>
  </si>
  <si>
    <t>978-90-481-9793-4 978-90-481-9794-1</t>
  </si>
  <si>
    <t>http://link.springer.com/10.1007/978-90-481-9794-1_43</t>
  </si>
  <si>
    <t>217-225</t>
  </si>
  <si>
    <t>Springer Netherlands</t>
  </si>
  <si>
    <t>Dordrecht</t>
  </si>
  <si>
    <t>Gelenbe, Erol; Lent, Ricardo; Sakellari, Georgia; Sacan, Ahmet; Toroslu, Hakki; Yazici, Adnan</t>
  </si>
  <si>
    <t>5NPJ7PGE</t>
  </si>
  <si>
    <t>Jia, Li; Wen, Hou; Yanfang, Yang; Dingfang, Chen</t>
  </si>
  <si>
    <t>978-3-319-09264-5 978-3-319-09265-2</t>
  </si>
  <si>
    <t>http://link.springer.com/10.1007/978-3-319-09265-2_26</t>
  </si>
  <si>
    <t>248-257</t>
  </si>
  <si>
    <t>Zu, Qiaohong; Vargas-Vera, Maria; Hu, Bo</t>
  </si>
  <si>
    <t>6KK2MPPX</t>
  </si>
  <si>
    <t>Drossis, Giannis; Grammenos, Dimitris; Adami, Ilia; Stephanidis, Constantine</t>
  </si>
  <si>
    <t>http://link.springer.com/10.1007/978-3-642-40477-1_13</t>
  </si>
  <si>
    <t>214-231</t>
  </si>
  <si>
    <t>LSVP6JX5</t>
  </si>
  <si>
    <t>Schmidt, Mareike; Kafka, Johanna Xenia; Kothgassner, Oswald D.; Hlavacs, Helmut; Beutl, Leon; Felnhofer, Anna</t>
  </si>
  <si>
    <t>978-3-319-03160-6 978-3-319-03161-3</t>
  </si>
  <si>
    <t>http://link.springer.com/10.1007/978-3-319-03161-3_29</t>
  </si>
  <si>
    <t>392-402</t>
  </si>
  <si>
    <t>Why Does It Always Rain on Me?</t>
  </si>
  <si>
    <t>Reidsma, Dennis; Katayose, Haruhiro; Nijholt, Anton</t>
  </si>
  <si>
    <t>EYBAU7RU</t>
  </si>
  <si>
    <t>Sanna, Andrea; Lamberti, Fabrizio; Paravati, Gianluca; Henao Ramirez, Eduardo Andres; Manuri, Federico</t>
  </si>
  <si>
    <t>978-3-642-30213-8 978-3-642-30214-5</t>
  </si>
  <si>
    <t>http://link.springer.com/10.1007/978-3-642-30214-5_6</t>
  </si>
  <si>
    <t>48-56</t>
  </si>
  <si>
    <t>Camurri, Antonio; Costa, Cristina</t>
  </si>
  <si>
    <t>NVT9TNRW</t>
  </si>
  <si>
    <t>Wakita, Wataru; Tanaka, Shiro; Furukawa, Kohei; Hachimura, Kozaburo; Tanaka, Hiromi T.</t>
  </si>
  <si>
    <t>978-3-319-21066-7 978-3-319-21067-4</t>
  </si>
  <si>
    <t>http://link.springer.com/10.1007/978-3-319-21067-4_41</t>
  </si>
  <si>
    <t>398-408</t>
  </si>
  <si>
    <t>3T6FMAVD</t>
  </si>
  <si>
    <t>Wakita, Wataru; Akahane, Katsuhito; Isshiki, Masaharu; Tanaka, Hiromi T.</t>
  </si>
  <si>
    <t>978-3-642-22818-6 978-3-642-22819-3</t>
  </si>
  <si>
    <t>http://link.springer.com/10.1007/978-3-642-22819-3_33</t>
  </si>
  <si>
    <t>324-333</t>
  </si>
  <si>
    <t>Koch, Reinhard; Huang, Fay</t>
  </si>
  <si>
    <t>VXN2EJ68</t>
  </si>
  <si>
    <t>Lin, Hei</t>
  </si>
  <si>
    <t>978-3-642-34386-5 978-3-642-34387-2</t>
  </si>
  <si>
    <t>http://link.springer.com/10.1007/978-3-642-34387-2_47</t>
  </si>
  <si>
    <t>412-419</t>
  </si>
  <si>
    <t>8AN8X77A</t>
  </si>
  <si>
    <t>Pietschmann, Daniel; Rusdorf, Stephan</t>
  </si>
  <si>
    <t>978-3-319-07457-3 978-3-319-07458-0</t>
  </si>
  <si>
    <t>http://link.springer.com/10.1007/978-3-319-07458-0_38</t>
  </si>
  <si>
    <t>406-417</t>
  </si>
  <si>
    <t>SAIESD2S</t>
  </si>
  <si>
    <t>Hutchison, David; Kanade, Takeo; Kittler, Josef; Kleinberg, Jon M.; Mattern, Friedemann; Mitchell, John C.; Naor, Moni; Nierstrasz, Oscar; Pandu Rangan, C.; Steffen, Bernhard; Sudan, Madhu; Terzopoulos, Demetri; Tygar, Doug; Vardi, Moshe Y.; Weikum, Gerhard; Vetter, Christoph; Kamen, Ali; Khurd, Parmeshwar; Westermann, Rüdiger</t>
  </si>
  <si>
    <t>http://link.springer.com/10.1007/978-3-642-15699-1_45</t>
  </si>
  <si>
    <t>429-437</t>
  </si>
  <si>
    <t>QXX2TZQK</t>
  </si>
  <si>
    <t>Apostolakis, Konstantinos Cornelis; Daras, Petros</t>
  </si>
  <si>
    <t>978-3-319-22887-7 978-3-319-22888-4</t>
  </si>
  <si>
    <t>http://link.springer.com/10.1007/978-3-319-22888-4_27</t>
  </si>
  <si>
    <t>371-383</t>
  </si>
  <si>
    <t>5VUFRYEQ</t>
  </si>
  <si>
    <t>Su, Wu-Chen; Yeh, Shih-Ching; Lee, Si-Huei; Huang, Hsiang-Chun</t>
  </si>
  <si>
    <t>978-3-319-20683-7 978-3-319-20684-4</t>
  </si>
  <si>
    <t>http://link.springer.com/10.1007/978-3-319-20684-4_37</t>
  </si>
  <si>
    <t>374-382</t>
  </si>
  <si>
    <t>A Virtual Reality Lower-Back Pain Rehabilitation Approach</t>
  </si>
  <si>
    <t>Antona, Margherita; Stephanidis, Constantine</t>
  </si>
  <si>
    <t>MJSWKJ7S</t>
  </si>
  <si>
    <t>Toma, Madalina-Ioana; Datcu, Dragos</t>
  </si>
  <si>
    <t>978-3-642-28254-6 978-3-642-28255-3</t>
  </si>
  <si>
    <t>http://link.springer.com/10.1007/978-3-642-28255-3_13</t>
  </si>
  <si>
    <t>113-120</t>
  </si>
  <si>
    <t>Camarinha-Matos, Luis M.; Shahamatnia, Ehsan; Nunes, Gonçalo</t>
  </si>
  <si>
    <t>GN8UW2XM</t>
  </si>
  <si>
    <t>Assad, Oliver; Hermann, Robert; Lilla, Damian; Mellies, Björn; Meyer, Ronald; Shevach, Liron; Siegel, Sandra; Springer, Melanie; Tiemkeo, Saranat; Voges, Jens; Wieferich, Jan; Herrlich, Marc; Krause, Markus; Malaka, Rainer</t>
  </si>
  <si>
    <t>978-3-642-24499-5 978-3-642-24500-8</t>
  </si>
  <si>
    <t>http://link.springer.com/10.1007/978-3-642-24500-8_6</t>
  </si>
  <si>
    <t>47-58</t>
  </si>
  <si>
    <t>Anacleto, Junia Coutinho; Fels, Sidney; Graham, Nicholas; Kapralos, Bill; Saif El-Nasr, Magy; Stanley, Kevin</t>
  </si>
  <si>
    <t>PHXZ4RBR</t>
  </si>
  <si>
    <t>Frisoli, Antonio; Chisari, Carmelo; Sotgiu, Edoardo; Procopio, Caterina; Fontana, Marco; Rossi, Bruno; Bergamasco, Massimo</t>
  </si>
  <si>
    <t>978-3-642-30778-2 978-3-642-30779-9</t>
  </si>
  <si>
    <t>http://link.springer.com/10.1007/978-3-642-30779-9_35</t>
  </si>
  <si>
    <t>242-245</t>
  </si>
  <si>
    <t>Donnelly, Mark; Paggetti, Cristiano; Nugent, Chris; Mokhtari, Mounir</t>
  </si>
  <si>
    <t>NDREZ224</t>
  </si>
  <si>
    <t>Pirovano, Michele; Ren, Carl Yuheng; Frosio, Iuri; Lanzi, Pier Luca; Prisacariu, Victor; Murray, David W.; Borghese, N. Alberto</t>
  </si>
  <si>
    <t>978-3-642-41180-9 978-3-642-41181-6</t>
  </si>
  <si>
    <t>http://link.springer.com/10.1007/978-3-642-41181-6_65</t>
  </si>
  <si>
    <t>642-651</t>
  </si>
  <si>
    <t>Petrosino, Alfredo</t>
  </si>
  <si>
    <t>GEPXFBTT</t>
  </si>
  <si>
    <t>Reinke, Stefan; Gutzeit, Enrico; Mesing, Benjamin; Vahl, Matthias</t>
  </si>
  <si>
    <t>978-3-642-33178-7 978-3-642-33179-4</t>
  </si>
  <si>
    <t>http://link.springer.com/10.1007/978-3-642-33179-4_42</t>
  </si>
  <si>
    <t>437-446</t>
  </si>
  <si>
    <t>Bebis, George; Boyle, Richard; Parvin, Bahram; Koracin, Darko; Fowlkes, Charless; Wang, Sen; Choi, Min-Hyung; Mantler, Stephan; Schulze, Jürgen; Acevedo, Daniel; Mueller, Klaus; Papka, Michael</t>
  </si>
  <si>
    <t>5XMG2DR2</t>
  </si>
  <si>
    <t>Narahara, Taro</t>
  </si>
  <si>
    <t>978-3-662-47385-6 978-3-662-47386-3</t>
  </si>
  <si>
    <t>http://link.springer.com/10.1007/978-3-662-47386-3_26</t>
  </si>
  <si>
    <t>474-490</t>
  </si>
  <si>
    <t>Architecture Meets Gaming and Robotics</t>
  </si>
  <si>
    <t>Celani, Gabriela; Sperling, David Moreno; Franco, Juarez Moara Santos</t>
  </si>
  <si>
    <t>NFE2Q8D4</t>
  </si>
  <si>
    <t>Fortenbury, Billy Ray; Guerra-Filho, Gutemberg</t>
  </si>
  <si>
    <t>http://link.springer.com/10.1007/978-3-642-33179-4_18</t>
  </si>
  <si>
    <t>179-188</t>
  </si>
  <si>
    <t>494UMUYZ</t>
  </si>
  <si>
    <t>Bein, Matthias; Peña Serna, Sebastian; Stork, André; Fellner, Dieter W.</t>
  </si>
  <si>
    <t>978-3-642-34233-2 978-3-642-34234-9</t>
  </si>
  <si>
    <t>http://link.springer.com/10.1007/978-3-642-34234-9_30</t>
  </si>
  <si>
    <t>Ioannides, Marinos; Fritsch, Dieter; Leissner, Johanna; Davies, Rob; Remondino, Fabio; Caffo, Rossella</t>
  </si>
  <si>
    <t>VQHYLB7L</t>
  </si>
  <si>
    <t>Sallnäs, Eva-Lotta</t>
  </si>
  <si>
    <t>http://link.springer.com/10.1007/978-3-642-14075-4_26</t>
  </si>
  <si>
    <t>178-185</t>
  </si>
  <si>
    <t>ZSHSFHMP</t>
  </si>
  <si>
    <t>Fan, Xiumin; Yang, Rundang; Wu, Dianliang; Ma, Dengzhe</t>
  </si>
  <si>
    <t>http://link.springer.com/10.1007/978-3-642-17376-9_9</t>
  </si>
  <si>
    <t>147-161</t>
  </si>
  <si>
    <t>AX758YVP</t>
  </si>
  <si>
    <t>Pugliese, Roberto; Förger, Klaus; Takala, Tapio</t>
  </si>
  <si>
    <t>978-3-319-21995-0 978-3-319-21996-7</t>
  </si>
  <si>
    <t>http://link.springer.com/10.1007/978-3-319-21996-7_45</t>
  </si>
  <si>
    <t>418-431</t>
  </si>
  <si>
    <t>Brinkman, Willem-Paul; Broekens, Joost; Heylen, Dirk</t>
  </si>
  <si>
    <t>YN5U4SGU</t>
  </si>
  <si>
    <t>Lee, Young Jae; Lee, Yong Jae</t>
  </si>
  <si>
    <t>978-3-642-16443-9 978-3-642-16444-6</t>
  </si>
  <si>
    <t>http://link.springer.com/10.1007/978-3-642-16444-6_77</t>
  </si>
  <si>
    <t>614-620</t>
  </si>
  <si>
    <t>Kim, Tai-hoon; Stoica, Adrian; Chang, Ruay-Shiung</t>
  </si>
  <si>
    <t>YQ85CDW8</t>
  </si>
  <si>
    <t>Adachi, Masaru; Zhang, Zhen; Chen, Peihua; Cao, Qixin</t>
  </si>
  <si>
    <t>978-3-642-16583-2 978-3-642-16584-9</t>
  </si>
  <si>
    <t>http://link.springer.com/10.1007/978-3-642-16584-9_21</t>
  </si>
  <si>
    <t>226-236</t>
  </si>
  <si>
    <t>Liu, Honghai; Ding, Han; Xiong, Zhenhua; Zhu, Xiangyang</t>
  </si>
  <si>
    <t>V5UN37AK</t>
  </si>
  <si>
    <t>Wang, Limei</t>
  </si>
  <si>
    <t>978-3-642-53702-8 978-3-642-53703-5</t>
  </si>
  <si>
    <t>http://link.springer.com/10.1007/978-3-642-53703-5_15</t>
  </si>
  <si>
    <t>135-144</t>
  </si>
  <si>
    <t>Yang, Yuhang; Ma, Maode; Liu, Baoxiang</t>
  </si>
  <si>
    <t>ZL9ZGSBB</t>
  </si>
  <si>
    <t>Svensson, Lennart; Brun, Anders; Nyström, Ingela; Sintorn, Ida-Maria</t>
  </si>
  <si>
    <t>978-3-642-24084-3 978-3-642-24085-0</t>
  </si>
  <si>
    <t>http://link.springer.com/10.1007/978-3-642-24085-0_42</t>
  </si>
  <si>
    <t>403-412</t>
  </si>
  <si>
    <t>Maino, Giuseppe; Foresti, Gian Luca</t>
  </si>
  <si>
    <t>U58YMGVK</t>
  </si>
  <si>
    <t>Sizov, Aleksandr; Lee, Kong Aik; Kinnunen, Tomi</t>
  </si>
  <si>
    <t>978-3-662-44414-6 978-3-662-44415-3</t>
  </si>
  <si>
    <t>http://link.springer.com/10.1007/978-3-662-44415-3_47</t>
  </si>
  <si>
    <t>464-475</t>
  </si>
  <si>
    <t>Fränti, Pasi; Brown, Gavin; Loog, Marco; Escolano, Francisco; Pelillo, Marcello</t>
  </si>
  <si>
    <t>A47ILK9J</t>
  </si>
  <si>
    <t>Johnson, Steve; Li, Yueqing; Nam, Chang Soo; Yamaguchi, Takehiko</t>
  </si>
  <si>
    <t>978-3-642-21604-6 978-3-642-21605-3</t>
  </si>
  <si>
    <t>http://link.springer.com/10.1007/978-3-642-21605-3_7</t>
  </si>
  <si>
    <t>62-70</t>
  </si>
  <si>
    <t>Jacko, Julie A.</t>
  </si>
  <si>
    <t>DNXMBZI8</t>
  </si>
  <si>
    <t>Comai, Sara; Mazza, Davide; Guarinoni, Andrea</t>
  </si>
  <si>
    <t>978-3-642-31752-1 978-3-642-31753-8</t>
  </si>
  <si>
    <t>http://link.springer.com/10.1007/978-3-642-31753-8_19</t>
  </si>
  <si>
    <t>253-267</t>
  </si>
  <si>
    <t>Brambilla, Marco; Tokuda, Takehiro; Tolksdorf, Robert</t>
  </si>
  <si>
    <t>YHRKBD4Z</t>
  </si>
  <si>
    <t>978-3-319-07724-6 978-3-319-07725-3</t>
  </si>
  <si>
    <t>http://link.springer.com/10.1007/978-3-319-07725-3_12</t>
  </si>
  <si>
    <t>124-135</t>
  </si>
  <si>
    <t>ELCCXQ95</t>
  </si>
  <si>
    <t>Anderson, Keith; André, Elisabeth; Baur, T.; Bernardini, Sara; Chollet, M.; Chryssafidou, E.; Damian, I.; Ennis, C.; Egges, A.; Gebhard, P.; Jones, H.; Ochs, M.; Pelachaud, C.; Porayska-Pomsta, Kaśka; Rizzo, P.; Sabouret, Nicolas</t>
  </si>
  <si>
    <t>http://link.springer.com/10.1007/978-3-319-03161-3_35</t>
  </si>
  <si>
    <t>476-491</t>
  </si>
  <si>
    <t>The TARDIS Framework</t>
  </si>
  <si>
    <t>I29TY9HK</t>
  </si>
  <si>
    <t>Febretti, Alessandro; Mateevitsi, Victor A.; Chau, Dennis; Nishimoto, Arthur; McGinnis, Brad; Misterka, Jakub; Johnson, Andrew; Leigh, Jason</t>
  </si>
  <si>
    <t>978-3-642-24030-0 978-3-642-24031-7</t>
  </si>
  <si>
    <t>http://link.springer.com/10.1007/978-3-642-24031-7_2</t>
  </si>
  <si>
    <t>13-23</t>
  </si>
  <si>
    <t>The OmegaDesk</t>
  </si>
  <si>
    <t>Bebis, George; Boyle, Richard; Parvin, Bahram; Koracin, Darko; Wang, Song; Kyungnam, Kim; Benes, Bedrich; Moreland, Kenneth; Borst, Christoph; DiVerdi, Stephen; Yi-Jen, Chiang; Ming, Jiang</t>
  </si>
  <si>
    <t>RF4SZNFC</t>
  </si>
  <si>
    <t>Argese, Francesco; Martini, Andrea; Colizzi, Lucio; Fina, Marco; Reo, Giovanni; Ambrosino, Fiorenzo; Bene, Pasquale; Cosma, Leonardo</t>
  </si>
  <si>
    <t>http://link.springer.com/10.1007/978-3-319-22888-4_20</t>
  </si>
  <si>
    <t>267-286</t>
  </si>
  <si>
    <t>HBZUTLD2</t>
  </si>
  <si>
    <t>Biglari, Ehren; Feng, Marie; Quarles, John; Sako, Edward; Calhoon, John; Rodriguez, Ronald; Feng, Yusheng</t>
  </si>
  <si>
    <t>http://link.springer.com/10.1007/978-3-319-20684-4_26</t>
  </si>
  <si>
    <t>267-278</t>
  </si>
  <si>
    <t>ANQWZYPU</t>
  </si>
  <si>
    <t>Dima, Mariza; Hurcombe, Linda; Wright, Mark</t>
  </si>
  <si>
    <t>http://link.springer.com/10.1007/978-3-319-07464-1_1</t>
  </si>
  <si>
    <t>Touching the Past</t>
  </si>
  <si>
    <t>765IHWGR</t>
  </si>
  <si>
    <t>Hong, Qingqi; Li, Qingde; Tian, Jie</t>
  </si>
  <si>
    <t>978-3-642-21897-2 978-3-642-21898-9</t>
  </si>
  <si>
    <t>http://link.springer.com/10.1007/978-3-642-21898-9_49</t>
  </si>
  <si>
    <t>592-603</t>
  </si>
  <si>
    <t>Murgante, Beniamino; Gervasi, Osvaldo; Iglesias, Andrés; Taniar, David; Apduhan, Bernady O.</t>
  </si>
  <si>
    <t>X97QQJ56</t>
  </si>
  <si>
    <t>Hutchison, David; Kanade, Takeo; Kittler, Josef; Kleinberg, Jon M.; Mattern, Friedemann; Mitchell, John C.; Naor, Moni; Nierstrasz, Oscar; Pandu Rangan, C.; Steffen, Bernhard; Sudan, Madhu; Terzopoulos, Demetri; Tygar, Doug; Vardi, Moshe Y.; Weikum, Gerhard; Essert, Caroline; Haegelen, Claire; Jannin, Pierre</t>
  </si>
  <si>
    <t>http://link.springer.com/10.1007/978-3-642-15699-1_16</t>
  </si>
  <si>
    <t>149-158</t>
  </si>
  <si>
    <t>NUAWJKGR</t>
  </si>
  <si>
    <t>Maghari, Ashraf Y. A.; Liao, Iman Yi; Venkat, Ibrahim; Belaton, Bahari</t>
  </si>
  <si>
    <t>http://link.springer.com/10.1007/978-3-319-25939-0_42</t>
  </si>
  <si>
    <t>476-493</t>
  </si>
  <si>
    <t>8VE9C63I</t>
  </si>
  <si>
    <t>Engel, Jakob; Schöps, Thomas; Cremers, Daniel</t>
  </si>
  <si>
    <t>978-3-319-10604-5 978-3-319-10605-2</t>
  </si>
  <si>
    <t>http://link.springer.com/10.1007/978-3-319-10605-2_54</t>
  </si>
  <si>
    <t>834-849</t>
  </si>
  <si>
    <t>LSD-SLAM</t>
  </si>
  <si>
    <t>Fleet, David; Pajdla, Tomas; Schiele, Bernt; Tuytelaars, Tinne</t>
  </si>
  <si>
    <t>4VH3N4RP</t>
  </si>
  <si>
    <t>Qian, Yang; Rahmani, Ahmed</t>
  </si>
  <si>
    <t>978-3-642-40851-9 978-3-642-40852-6</t>
  </si>
  <si>
    <t>http://link.springer.com/10.1007/978-3-642-40852-6_70</t>
  </si>
  <si>
    <t>706-717</t>
  </si>
  <si>
    <t>Lee, Jangmyung; Lee, Min Cheol; Liu, Honghai; Ryu, Jee-Hwan</t>
  </si>
  <si>
    <t>575R4EIS</t>
  </si>
  <si>
    <t>Yousefi, Shahrouz; Li, Haibo; Liu, Li</t>
  </si>
  <si>
    <t>http://link.springer.com/10.1007/978-3-319-14249-4_20</t>
  </si>
  <si>
    <t>206-217</t>
  </si>
  <si>
    <t>WFLF9B7G</t>
  </si>
  <si>
    <t>Yang, Hanxuan; Song, Zhan; Chen, Runen</t>
  </si>
  <si>
    <t>978-3-642-17273-1 978-3-642-17274-8</t>
  </si>
  <si>
    <t>http://link.springer.com/10.1007/978-3-642-17274-8_67</t>
  </si>
  <si>
    <t>687-695</t>
  </si>
  <si>
    <t>YH5GQNDL</t>
  </si>
  <si>
    <t>Escalera, Sergio</t>
  </si>
  <si>
    <t>978-3-642-31566-4 978-3-642-31567-1</t>
  </si>
  <si>
    <t>http://link.springer.com/10.1007/978-3-642-31567-1_28</t>
  </si>
  <si>
    <t>282-292</t>
  </si>
  <si>
    <t>Perales, Francisco J.; Fisher, Robert B.; Moeslund, Thomas B.</t>
  </si>
  <si>
    <t>9RNHCN2D</t>
  </si>
  <si>
    <t>González-González, Carina S.; Cabrera-Primo, David; Gutierrez, Melvin; Sigut-Saavedra, Jose</t>
  </si>
  <si>
    <t>978-3-642-23767-6 978-3-642-23768-3</t>
  </si>
  <si>
    <t>http://link.springer.com/10.1007/978-3-642-23768-3_87</t>
  </si>
  <si>
    <t>580-583</t>
  </si>
  <si>
    <t>YLM5KE3F</t>
  </si>
  <si>
    <t>Zabulis, Xenophon; Koutlemanis, Panagiotis; Grammenos, Dimitris</t>
  </si>
  <si>
    <t>http://link.springer.com/10.1007/978-3-642-33179-4_61</t>
  </si>
  <si>
    <t>642-653</t>
  </si>
  <si>
    <t>VIP42NNM</t>
  </si>
  <si>
    <t>Lipari, Nicholas G.; Borst, Christoph W.</t>
  </si>
  <si>
    <t>978-3-642-17288-5 978-3-642-17289-2</t>
  </si>
  <si>
    <t>http://link.springer.com/10.1007/978-3-642-17289-2_70</t>
  </si>
  <si>
    <t>729-738</t>
  </si>
  <si>
    <t>Bebis, George; Boyle, Richard; Parvin, Bahram; Koracin, Darko; Chung, Ronald; Hammoud, Riad; Hussain, Muhammad; Kar-Han, Tan; Crawfis, Roger; Thalmann, Daniel; Kao, David; Avila, Lisa</t>
  </si>
  <si>
    <t>3U5WMG7A</t>
  </si>
  <si>
    <t>Lee, Joongul; Park, Jun</t>
  </si>
  <si>
    <t>978-3-642-32644-8 978-3-642-32645-5</t>
  </si>
  <si>
    <t>http://link.springer.com/10.1007/978-3-642-32645-5_39</t>
  </si>
  <si>
    <t>303-311</t>
  </si>
  <si>
    <t>Lee, Geuk; Howard, Daniel; Kang, Jeong Jin; Ślęzak, Dominik</t>
  </si>
  <si>
    <t>FY8Q93RW</t>
  </si>
  <si>
    <t>Choi, Kup-Sze; Chow, Chum-Ming; Lo, King-Hung</t>
  </si>
  <si>
    <t>978-3-642-14099-0 978-3-642-14100-3</t>
  </si>
  <si>
    <t>http://link.springer.com/10.1007/978-3-642-14100-3_13</t>
  </si>
  <si>
    <t>77-84</t>
  </si>
  <si>
    <t>Miesenberger, Klaus; Klaus, Joachim; Zagler, Wolfgang; Karshmer, Arthur</t>
  </si>
  <si>
    <t>XH55YWM6</t>
  </si>
  <si>
    <t>Ikei, Yasushi; Shimabukuro, Seiya; Kato, Shunki; Okuya, Yujiro; Abe, Koji; Hirota, Koichi; Amemiya, Tomohiro</t>
  </si>
  <si>
    <t>978-3-662-44192-3 978-3-662-44193-0</t>
  </si>
  <si>
    <t>http://link.springer.com/10.1007/978-3-662-44193-0_20</t>
  </si>
  <si>
    <t>150-157</t>
  </si>
  <si>
    <t>Auvray, Malika; Duriez, Christian</t>
  </si>
  <si>
    <t>HPN4BCG6</t>
  </si>
  <si>
    <t>Wang, Shuang; Li, Jiting; Zheng, Ruoyin</t>
  </si>
  <si>
    <t>978-3-642-16586-3 978-3-642-16587-0</t>
  </si>
  <si>
    <t>http://link.springer.com/10.1007/978-3-642-16587-0_37</t>
  </si>
  <si>
    <t>H58IPHTN</t>
  </si>
  <si>
    <t>Hachisu, Taku; Kajimoto, Hiroyuki</t>
  </si>
  <si>
    <t>978-3-642-34291-2 978-3-642-34292-9</t>
  </si>
  <si>
    <t>http://link.springer.com/10.1007/978-3-642-34292-9_3</t>
  </si>
  <si>
    <t>31-43</t>
  </si>
  <si>
    <t>Nijholt, Anton; Romão, Teresa; Reidsma, Dennis</t>
  </si>
  <si>
    <t>T2LNGDSF</t>
  </si>
  <si>
    <t>Birgisson, Arnar; Russo, Alejandro; Sabelfeld, Andrei</t>
  </si>
  <si>
    <t>978-3-642-17713-2 978-3-642-17714-9</t>
  </si>
  <si>
    <t>http://link.springer.com/10.1007/978-3-642-17714-9_5</t>
  </si>
  <si>
    <t>48-65</t>
  </si>
  <si>
    <t>Jha, Somesh; Mathuria, Anish</t>
  </si>
  <si>
    <t>IW3ZG5D5</t>
  </si>
  <si>
    <t>Zweng, Andreas; Zambanini, Sebastian; Kampel, Martin</t>
  </si>
  <si>
    <t>http://link.springer.com/10.1007/978-3-642-17289-2_16</t>
  </si>
  <si>
    <t>163-172</t>
  </si>
  <si>
    <t>CV5WQ4PA</t>
  </si>
  <si>
    <t>Boyanova, P.; Do-Quang, M.; Neytcheva, M.</t>
  </si>
  <si>
    <t>978-3-642-29842-4 978-3-642-29843-1</t>
  </si>
  <si>
    <t>http://link.springer.com/10.1007/978-3-642-29843-1_62</t>
  </si>
  <si>
    <t>549-557</t>
  </si>
  <si>
    <t>Lirkov, Ivan; Margenov, Svetozar; Waśniewski, Jerzy</t>
  </si>
  <si>
    <t>VIILWDL2</t>
  </si>
  <si>
    <t>Li, Yong; Rao, Yuan; Duan, Youxiang; Zhang, Weishan</t>
  </si>
  <si>
    <t>978-3-642-37803-4 978-3-642-37804-1</t>
  </si>
  <si>
    <t>http://link.springer.com/10.1007/978-3-642-37804-1_29</t>
  </si>
  <si>
    <t>284-293</t>
  </si>
  <si>
    <t>Ghose, Aditya; Zhu, Huibiao; Yu, Qi; Delis, Alex; Sheng, Quang Z.; Perrin, Olivier; Wang, Jianmin; Wang, Yan</t>
  </si>
  <si>
    <t>PNAMIFIY</t>
  </si>
  <si>
    <t>978-3-319-19940-5 978-3-319-19941-2</t>
  </si>
  <si>
    <t>http://link.springer.com/10.1007/978-3-319-19941-2_19</t>
  </si>
  <si>
    <t>193-201</t>
  </si>
  <si>
    <t>Kryszkiewicz, Marzena; Bandyopadhyay, Sanghamitra; Rybinski, Henryk; Pal, Sankar K.</t>
  </si>
  <si>
    <t>LB3QPW8F</t>
  </si>
  <si>
    <t>Crowle, Simon; Boniface, Michael; Poussard, Benjamin; Asteriadis, Stylianos</t>
  </si>
  <si>
    <t>http://link.springer.com/10.1007/978-3-319-13969-2_12</t>
  </si>
  <si>
    <t>151-158</t>
  </si>
  <si>
    <t>LD3RCYL8</t>
  </si>
  <si>
    <t>Coffey, Dane; Korsakov, Fedor; Keefe, Daniel F.</t>
  </si>
  <si>
    <t>http://link.springer.com/10.1007/978-3-642-17274-8_35</t>
  </si>
  <si>
    <t>351-360</t>
  </si>
  <si>
    <t>MKZ2V2Q2</t>
  </si>
  <si>
    <t>Teixeira, Luís; Duarte, Emília; Teles, Júlia; Rebelo, Francisco</t>
  </si>
  <si>
    <t>http://link.springer.com/10.1007/978-3-642-22021-0_42</t>
  </si>
  <si>
    <t>380-386</t>
  </si>
  <si>
    <t>YGEGFYF3</t>
  </si>
  <si>
    <t>Loizides, F.; El Kater, A.; Terlikas, C.; Lanitis, A.; Michael, D.</t>
  </si>
  <si>
    <t>http://link.springer.com/10.1007/978-3-319-13695-0_57</t>
  </si>
  <si>
    <t>572-579</t>
  </si>
  <si>
    <t>Presenting Cypriot Cultural Heritage in Virtual Reality</t>
  </si>
  <si>
    <t>D6EGNSNF</t>
  </si>
  <si>
    <t>Mair, Gordon M.</t>
  </si>
  <si>
    <t>Fact and Fiction Merge in Telepresence and Teleoperation: A Present and Future Perspective</t>
  </si>
  <si>
    <t>http://link.springer.com/10.1007/978-3-319-21067-4_12</t>
  </si>
  <si>
    <t>97-107</t>
  </si>
  <si>
    <t>H78FVL2F</t>
  </si>
  <si>
    <t>Hoffmann, Max; Schuster, Katharina; Schilberg, Daniel; Jeschke, Sabina</t>
  </si>
  <si>
    <t>http://link.springer.com/10.1007/978-3-319-07464-1_4</t>
  </si>
  <si>
    <t>DI96LLNW</t>
  </si>
  <si>
    <t>Pietschmann, Daniel; Ohler, Peter</t>
  </si>
  <si>
    <t>http://link.springer.com/10.1007/978-3-319-21067-4_6</t>
  </si>
  <si>
    <t>49-59</t>
  </si>
  <si>
    <t>Spatial Mapping of Physical and Virtual Spaces as an Extension of Natural Mapping</t>
  </si>
  <si>
    <t>SUD7I3X3</t>
  </si>
  <si>
    <t>Cipresso, Pietro; Serino, Silvia; Giglioli, Irene Alice Chicchi; Giuliano, Igor; Borra, Davide; Farina, Andrea; Riva, Giuseppe</t>
  </si>
  <si>
    <t>http://link.springer.com/10.1007/978-3-319-13969-2_11</t>
  </si>
  <si>
    <t>137-148</t>
  </si>
  <si>
    <t>VVJAVF5A</t>
  </si>
  <si>
    <t>Riecke, Bernhard E.; Bodenheimer, Bobby; McNamara, Timothy P.; Williams, Betsy; Peng, Peng; Feuereissen, Daniel</t>
  </si>
  <si>
    <t>978-3-642-14748-7 978-3-642-14749-4</t>
  </si>
  <si>
    <t>http://link.springer.com/10.1007/978-3-642-14749-4_21</t>
  </si>
  <si>
    <t>234-247</t>
  </si>
  <si>
    <t>Do We Need to Walk for Effective Virtual Reality Navigation?</t>
  </si>
  <si>
    <t>Hölscher, Christoph; Shipley, Thomas F.; Olivetti Belardinelli, Marta; Bateman, John A.; Newcombe, Nora S.</t>
  </si>
  <si>
    <t>F5BRWARW</t>
  </si>
  <si>
    <t>Abate, Andrea F.; Nappi, Michele; Ricciardi, Stefano</t>
  </si>
  <si>
    <t>http://link.springer.com/10.1007/978-3-642-22021-0_1</t>
  </si>
  <si>
    <t>D2BTRJSA</t>
  </si>
  <si>
    <t>Tse, Brian; Harwin, William; Barrow, Alastair; Quinn, Barry; San Diego, Jonathan; Cox, Margaret</t>
  </si>
  <si>
    <t>http://link.springer.com/10.1007/978-3-642-14075-4_15</t>
  </si>
  <si>
    <t>MAED24X5</t>
  </si>
  <si>
    <t>Clamann, Michael; Ma, Wenqi; Kaber, David B.</t>
  </si>
  <si>
    <t>978-3-642-39329-7 978-3-642-39330-3</t>
  </si>
  <si>
    <t>http://link.springer.com/10.1007/978-3-642-39330-3_59</t>
  </si>
  <si>
    <t>551-560</t>
  </si>
  <si>
    <t>Kurosu, Masaaki</t>
  </si>
  <si>
    <t>87D6AWNQ</t>
  </si>
  <si>
    <t>Lin, Huei-Yung; Chen, Ting-Wen</t>
  </si>
  <si>
    <t>978-3-642-17687-6 978-3-642-17688-3</t>
  </si>
  <si>
    <t>http://link.springer.com/10.1007/978-3-642-17688-3_31</t>
  </si>
  <si>
    <t>321-331</t>
  </si>
  <si>
    <t>Blanc-Talon, Jacques; Bone, Don; Philips, Wilfried; Popescu, Dan; Scheunders, Paul</t>
  </si>
  <si>
    <t>SXEIZXJ4</t>
  </si>
  <si>
    <t>Miwa, Takanobu; Sakai, Yukihito; Hashimoto, Shuji</t>
  </si>
  <si>
    <t>978-3-319-16939-2 978-3-319-16940-8</t>
  </si>
  <si>
    <t>http://link.springer.com/10.1007/978-3-319-16940-8_2</t>
  </si>
  <si>
    <t>21-46</t>
  </si>
  <si>
    <t>Wyeld, Theodor; Calder, Paul; Shen, Haifeng</t>
  </si>
  <si>
    <t>GKTLZFWD</t>
  </si>
  <si>
    <t>Knott, Thomas; Law, Yuen; Kuhlen, Torsten</t>
  </si>
  <si>
    <t>978-3-642-31400-1 978-3-642-31401-8</t>
  </si>
  <si>
    <t>http://link.springer.com/10.1007/978-3-642-31401-8_25</t>
  </si>
  <si>
    <t>270-281</t>
  </si>
  <si>
    <t>Isokoski, Poika; Springare, Jukka</t>
  </si>
  <si>
    <t>KMIT7SCM</t>
  </si>
  <si>
    <t>Takeuchi, Yusuke; Sugimoto, Masanori</t>
  </si>
  <si>
    <t>978-3-662-44650-8 978-3-662-44651-5</t>
  </si>
  <si>
    <t>http://link.springer.com/10.1007/978-3-662-44651-5_10</t>
  </si>
  <si>
    <t>Yuizono, Takaya; Zurita, Gustavo; Baloian, Nelson; Inoue, Tomoo; Ogata, Hiroaki</t>
  </si>
  <si>
    <t>FG5IEI4K</t>
  </si>
  <si>
    <t>Hutchison, David; Kanade, Takeo; Kittler, Josef; Kleinberg, Jon M.; Mattern, Friedemann; Mitchell, John C.; Naor, Moni; Nierstrasz, Oscar; Pandu Rangan, C.; Steffen, Bernhard; Sudan, Madhu; Terzopoulos, Demetri; Tygar, Doug; Vardi, Moshe Y.; Weikum, Gerhard; Wang, Lejing; Zou, Rui; Weidert, Simon; Landes, Juergen; Euler, Ekkehard; Burschka, Darius; Navab, Nassir</t>
  </si>
  <si>
    <t>http://link.springer.com/10.1007/978-3-642-15699-1_51</t>
  </si>
  <si>
    <t>485-493</t>
  </si>
  <si>
    <t>FDFABXXD</t>
  </si>
  <si>
    <t>Ricciardi, Francesco; Pastorelli, Emiliano; De Paolis, Lucio Tommaso; Herrmann, Heiko</t>
  </si>
  <si>
    <t>http://link.springer.com/10.1007/978-3-319-22888-4_17</t>
  </si>
  <si>
    <t>233-243</t>
  </si>
  <si>
    <t>4ZQIWWYF</t>
  </si>
  <si>
    <t>Caggianese, Giuseppe; Gallo, Luigi; Neroni, Pietro</t>
  </si>
  <si>
    <t>http://link.springer.com/10.1007/978-3-319-22888-4_29</t>
  </si>
  <si>
    <t>399-408</t>
  </si>
  <si>
    <t>B9ZD8LL9</t>
  </si>
  <si>
    <t>Ortega-González, Vladimir; Garbaya, Samir; Merienne, Frédéric</t>
  </si>
  <si>
    <t>978-3-642-15840-7 978-3-642-15841-4</t>
  </si>
  <si>
    <t>http://link.springer.com/10.1007/978-3-642-15841-4_10</t>
  </si>
  <si>
    <t>85-96</t>
  </si>
  <si>
    <t>Nordahl, Rolf; Serafin, Stefania; Fontana, Federico; Brewster, Stephen</t>
  </si>
  <si>
    <t>49GAYHCK</t>
  </si>
  <si>
    <t>Oberhauser, Matthias; Dreyer, Daniel; Mamessier, Sebastien; Convard, Thomas; Bandow, Daniel; Hillebrand, Axel</t>
  </si>
  <si>
    <t>978-3-319-20372-0 978-3-319-20373-7</t>
  </si>
  <si>
    <t>http://link.springer.com/10.1007/978-3-319-20373-7_44</t>
  </si>
  <si>
    <t>460-471</t>
  </si>
  <si>
    <t>Harris, Don</t>
  </si>
  <si>
    <t>WZ6V6LRA</t>
  </si>
  <si>
    <t>Rymut, Bogusław; Kwolek, Bogdan</t>
  </si>
  <si>
    <t>http://link.springer.com/10.1007/978-3-319-11331-9_64</t>
  </si>
  <si>
    <t>534-541</t>
  </si>
  <si>
    <t>DH2P44LQ</t>
  </si>
  <si>
    <t>Cirulis, Arnis; Liepina, Evija</t>
  </si>
  <si>
    <t>http://link.springer.com/10.1007/978-3-319-13969-2_35</t>
  </si>
  <si>
    <t>442-449</t>
  </si>
  <si>
    <t>6HZD3GEU</t>
  </si>
  <si>
    <t>Rafii-Tari, Hedyeh; Abolmaesumi, Purang; Rohling, Robert</t>
  </si>
  <si>
    <t>978-3-642-21503-2 978-3-642-21504-9</t>
  </si>
  <si>
    <t>http://link.springer.com/10.1007/978-3-642-21504-9_17</t>
  </si>
  <si>
    <t>179-189</t>
  </si>
  <si>
    <t>Panorama Ultrasound for Guiding Epidural Anesthesia</t>
  </si>
  <si>
    <t>Taylor, Russell H.; Yang, Guang-Zhong</t>
  </si>
  <si>
    <t>GLAZWUSU</t>
  </si>
  <si>
    <t>Chellali, Ryad; Baizid, Khelifa</t>
  </si>
  <si>
    <t>978-3-642-21668-8 978-3-642-21669-5</t>
  </si>
  <si>
    <t>http://link.springer.com/10.1007/978-3-642-21669-5_43</t>
  </si>
  <si>
    <t>364-372</t>
  </si>
  <si>
    <t>Salvendy, Gavriel; Smith, Michael J.</t>
  </si>
  <si>
    <t>S4FVUEAR</t>
  </si>
  <si>
    <t>Olivier, Hannes; Pinkwart, Niels</t>
  </si>
  <si>
    <t>978-3-642-23800-0 978-3-642-23801-7</t>
  </si>
  <si>
    <t>http://link.springer.com/10.1007/978-3-642-23801-7_8</t>
  </si>
  <si>
    <t>89-101</t>
  </si>
  <si>
    <t>Does “Virtually Being There” Help?</t>
  </si>
  <si>
    <t>Vivacqua, Adriana S.; Gutwin, Carl; Borges, Marcos R. S.</t>
  </si>
  <si>
    <t>PV686ZWN</t>
  </si>
  <si>
    <t>Scheurich, Douglas; Stuerzlinger, Wolfgang</t>
  </si>
  <si>
    <t>978-3-642-40482-5 978-3-642-40483-2</t>
  </si>
  <si>
    <t>http://link.springer.com/10.1007/978-3-642-40483-2_4</t>
  </si>
  <si>
    <t>56-69</t>
  </si>
  <si>
    <t>ZQNQ7WU3</t>
  </si>
  <si>
    <t>Yin, Yong; Jin, Yicheng; Ren, Hongxiang; Zhang, Xiufeng; Liu, Xiuwen; Ren, Junsheng</t>
  </si>
  <si>
    <t>http://link.springer.com/10.1007/978-3-642-17376-9_8</t>
  </si>
  <si>
    <t>133-146</t>
  </si>
  <si>
    <t>MD9MIN7A</t>
  </si>
  <si>
    <t>Yu, Donggang; Jin, Jesse Sheng; Luo, Suhuai; Lai, Wei; Huang, Qingming</t>
  </si>
  <si>
    <t>978-1-4419-0311-2 978-1-4419-0312-9</t>
  </si>
  <si>
    <t>http://link.springer.com/10.1007/978-1-4419-0312-9_21</t>
  </si>
  <si>
    <t>311-337</t>
  </si>
  <si>
    <t>A Useful Visualization Technique</t>
  </si>
  <si>
    <t>Huang, Mao Lin; Nguyen, Quang Vinh; Zhang, Kang</t>
  </si>
  <si>
    <t>B4UFA45W</t>
  </si>
  <si>
    <t>Liu, Chanyuan</t>
  </si>
  <si>
    <t>978-3-642-24272-4 978-3-642-24273-1</t>
  </si>
  <si>
    <t>http://link.springer.com/10.1007/978-3-642-24273-1_13</t>
  </si>
  <si>
    <t>93-98</t>
  </si>
  <si>
    <t>Zhiguo, Gong; Luo, Xiangfeng; Chen, Junjie; Wang, Fu Lee; Lei, Jingsheng</t>
  </si>
  <si>
    <t>EAKDE9G6</t>
  </si>
  <si>
    <t>Tschirschwitz, Felix; Kersten, Thomas P.; Zobel, Kay</t>
  </si>
  <si>
    <t>http://link.springer.com/10.1007/978-3-319-13695-0_26</t>
  </si>
  <si>
    <t>268-278</t>
  </si>
  <si>
    <t>9SENMACJ</t>
  </si>
  <si>
    <t>Kajinami, Takashi; Narumi, Takuji; Tanikawa, Tomohiro; Hirose, Michitaka</t>
  </si>
  <si>
    <t>http://link.springer.com/10.1007/978-3-642-22021-0_28</t>
  </si>
  <si>
    <t>250-259</t>
  </si>
  <si>
    <t>2XK75LVX</t>
  </si>
  <si>
    <t>Boboc, Răzvan Gabriel; Toma, Mădălina-Ioana; Moga, Horaţiu; Panfir, Alina Ninett; Talabă, Doru</t>
  </si>
  <si>
    <t>978-3-642-37290-2 978-3-642-37291-9</t>
  </si>
  <si>
    <t>http://link.springer.com/10.1007/978-3-642-37291-9_21</t>
  </si>
  <si>
    <t>192-199</t>
  </si>
  <si>
    <t>Camarinha-Matos, Luis M.; Tomic, Slavisa; Graça, Paula</t>
  </si>
  <si>
    <t>K7RS52ER</t>
  </si>
  <si>
    <t>Ferwerda, James A.; Darling, Benjamin A.</t>
  </si>
  <si>
    <t>978-3-642-36699-4 978-3-642-36700-7</t>
  </si>
  <si>
    <t>http://link.springer.com/10.1007/978-3-642-36700-7_2</t>
  </si>
  <si>
    <t>13-24</t>
  </si>
  <si>
    <t>Tangible Images</t>
  </si>
  <si>
    <t>Tominaga, Shoji; Schettini, Raimondo; Trémeau, Alain</t>
  </si>
  <si>
    <t>DN2MRWDR</t>
  </si>
  <si>
    <t>Lombardo, Evelyne</t>
  </si>
  <si>
    <t>http://link.springer.com/10.1007/978-3-319-07458-0_8</t>
  </si>
  <si>
    <t>75-84</t>
  </si>
  <si>
    <t>GD5JBWAR</t>
  </si>
  <si>
    <t>Herrmann, Heiko; Pastorelli, Emiliano</t>
  </si>
  <si>
    <t>http://link.springer.com/10.1007/978-3-319-13969-2_21</t>
  </si>
  <si>
    <t>283-295</t>
  </si>
  <si>
    <t>GMT8VXMS</t>
  </si>
  <si>
    <t>Talvas, Anthony; Marchal, Maud; Nicolas, Clément; Cirio, Gabriel; Emily, Mathieu; Lécuyer, Anatole</t>
  </si>
  <si>
    <t>http://link.springer.com/10.1007/978-3-642-31401-8_49</t>
  </si>
  <si>
    <t>552-563</t>
  </si>
  <si>
    <t>TNP9RHUM</t>
  </si>
  <si>
    <t>Li, Liang; Choi, Woong; Hachimura, Kozaburo</t>
  </si>
  <si>
    <t>http://link.springer.com/10.1007/978-3-642-39420-1_43</t>
  </si>
  <si>
    <t>409-415</t>
  </si>
  <si>
    <t>LRP5MXT6</t>
  </si>
  <si>
    <t>Kot, Tomáš; Babjak, Ján; Novák, Petr</t>
  </si>
  <si>
    <t>978-3-319-22382-7 978-3-319-22383-4</t>
  </si>
  <si>
    <t>http://link.springer.com/10.1007/978-3-319-22383-4_10</t>
  </si>
  <si>
    <t>144-153</t>
  </si>
  <si>
    <t>Hodicky, Jan</t>
  </si>
  <si>
    <t>NHWAD82S</t>
  </si>
  <si>
    <t>Becker-Asano, Christian; Sun, Dali; Kleim, Birgit; Scheel, Corinna N.; Tuschen-Caffier, Brunna; Nebel, Bernhard</t>
  </si>
  <si>
    <t>978-3-642-24570-1 978-3-642-24571-8</t>
  </si>
  <si>
    <t>http://link.springer.com/10.1007/978-3-642-24571-8_64</t>
  </si>
  <si>
    <t>508-517</t>
  </si>
  <si>
    <t>D’Mello, Sidney; Graesser, Arthur; Schuller, Björn; Martin, Jean-Claude</t>
  </si>
  <si>
    <t>GCI38QPL</t>
  </si>
  <si>
    <t>Emma-Ogbangwo, Chika; Cope, Nick; Behringer, Reinhold; Fabri, Marc</t>
  </si>
  <si>
    <t>978-3-319-07856-4 978-3-319-07857-1</t>
  </si>
  <si>
    <t>http://link.springer.com/10.1007/978-3-319-07857-1_72</t>
  </si>
  <si>
    <t>410-414</t>
  </si>
  <si>
    <t>Junqueira Barbosa, Simone Diniz; Chen, Phoebe; Cuzzocrea, Alfredo; Du, Xiaoyong; Filipe, Joaquim; Kara, Orhun; Kotenko, Igor; Sivalingam, Krishna M.; Ślęzak, Dominik; Washio, Takashi; Yang, Xiaokang</t>
  </si>
  <si>
    <t>FBXZE2AE</t>
  </si>
  <si>
    <t>Park, Jiyoung; Park, Hye-Jin; Kim, Myoung-Hee</t>
  </si>
  <si>
    <t>978-4-431-54215-5 978-4-431-54216-2</t>
  </si>
  <si>
    <t>http://link.springer.com/10.1007/978-4-431-54216-2_41</t>
  </si>
  <si>
    <t>377-384</t>
  </si>
  <si>
    <t>Springer Japan</t>
  </si>
  <si>
    <t>Tokyo</t>
  </si>
  <si>
    <t>Kim, Jong-Hyun; Lee, Kangsun; Tanaka, Satoshi; Park, Soo-Hyun</t>
  </si>
  <si>
    <t>63JAZLJT</t>
  </si>
  <si>
    <t>Moustakas, Konstantinos</t>
  </si>
  <si>
    <t>Progress in Pattern Recognition, Image Analysis, Computer Vision, and Applications</t>
  </si>
  <si>
    <t>978-3-319-12567-1 978-3-319-12568-8</t>
  </si>
  <si>
    <t>http://link.springer.com/10.1007/978-3-662-44654-6_54</t>
  </si>
  <si>
    <t>546-555</t>
  </si>
  <si>
    <t>Bayro-Corrochano, Eduardo; Hancock, Edwin</t>
  </si>
  <si>
    <t>EUS854V9</t>
  </si>
  <si>
    <t>Yang, Yi; Zhang, Yuru; Lemaire-Semail, Betty</t>
  </si>
  <si>
    <t>http://link.springer.com/10.1007/978-3-642-14075-4_34</t>
  </si>
  <si>
    <t>TKW7LDN7</t>
  </si>
  <si>
    <t>Zappi, Victor; Gaudina, Marco; Brogni, Andrea; Caldwell, Darwin</t>
  </si>
  <si>
    <t>http://link.springer.com/10.1007/978-3-642-15841-4_16</t>
  </si>
  <si>
    <t>149-159</t>
  </si>
  <si>
    <t>V47I2W84</t>
  </si>
  <si>
    <t>De Mauro, Alessandro; Ardanza, Aitor; Chen, Chao; Carrasco, Eduardo; Oyarzun, David; Torricelli, Diego; Rajasekharan, Shabs; Pons, Josè Luis; Gil-Agudo, Ángel; Esnal, Julián Flórez</t>
  </si>
  <si>
    <t>http://link.springer.com/10.1007/978-3-642-21898-9_48</t>
  </si>
  <si>
    <t>582-591</t>
  </si>
  <si>
    <t>XZBFYE7P</t>
  </si>
  <si>
    <t>Sgambati, Matthew R.; Koepnick, Steven; Coming, Daniel S.; Lancaster, Nicholas; Harris, Frederick C.</t>
  </si>
  <si>
    <t>http://link.springer.com/10.1007/978-3-642-24031-7_4</t>
  </si>
  <si>
    <t>33-44</t>
  </si>
  <si>
    <t>9DR7526E</t>
  </si>
  <si>
    <t>Narumi, Takuji; Nishizaka, Shinya; Kajinami, Takashi; Tanikawa, Tomohiro; Hirose, Michitaka</t>
  </si>
  <si>
    <t>http://link.springer.com/10.1007/978-3-642-22021-0_29</t>
  </si>
  <si>
    <t>Meta Cookie+</t>
  </si>
  <si>
    <t>R52ZYMEW</t>
  </si>
  <si>
    <t>Parsons, Thomas D.; Courtney, Christopher G.; Dawson, Michael E.; Rizzo, Albert A.; Arizmendi, Brian J.</t>
  </si>
  <si>
    <t>978-3-642-39359-4 978-3-642-39360-0</t>
  </si>
  <si>
    <t>http://link.springer.com/10.1007/978-3-642-39360-0_9</t>
  </si>
  <si>
    <t>75-83</t>
  </si>
  <si>
    <t>TRGX6FFZ</t>
  </si>
  <si>
    <t>Vlasov, Roman; Friese, Karl-Ingo; Wolter, Franz-Erich</t>
  </si>
  <si>
    <t>978-3-642-38802-6 978-3-642-38803-3</t>
  </si>
  <si>
    <t>http://link.springer.com/10.1007/978-3-642-38803-3_12</t>
  </si>
  <si>
    <t>212-231</t>
  </si>
  <si>
    <t>Gavrilova, Marina L.; Tan, C. J. Kenneth; Kuijper, Arjan</t>
  </si>
  <si>
    <t>87IT6QUK</t>
  </si>
  <si>
    <t>Fragomeni, Gino; Lackey, Stephanie J.; Champney, Roberto; Salcedo, Julie Nanette; Serge, Stephen</t>
  </si>
  <si>
    <t>http://link.springer.com/10.1007/978-3-319-21067-4_27</t>
  </si>
  <si>
    <t>263-272</t>
  </si>
  <si>
    <t>Training Effectiveness Evaluation</t>
  </si>
  <si>
    <t>MXJKHMJ9</t>
  </si>
  <si>
    <t>Lehmann, Anke; Schumann, Heidrun; Staadt, Oliver; Tominski, Christian</t>
  </si>
  <si>
    <t>978-3-642-24027-0 978-3-642-24028-7</t>
  </si>
  <si>
    <t>http://link.springer.com/10.1007/978-3-642-24028-7_46</t>
  </si>
  <si>
    <t>496-507</t>
  </si>
  <si>
    <t>ASRSAKT4</t>
  </si>
  <si>
    <t>Moon, Kyungyeon; Sang, Jonghee; Woo, Woonteak</t>
  </si>
  <si>
    <t>http://link.springer.com/10.1007/978-3-319-07464-1_19</t>
  </si>
  <si>
    <t>200-209</t>
  </si>
  <si>
    <t>MWWY9FHL</t>
  </si>
  <si>
    <t>Kechiche, Marwene; Abidi, Mohamed-Amine; Baert, Patrick; Toscano, Rosario</t>
  </si>
  <si>
    <t>http://link.springer.com/10.1007/978-3-319-22888-4_22</t>
  </si>
  <si>
    <t>301-313</t>
  </si>
  <si>
    <t>NHUKTMT6</t>
  </si>
  <si>
    <t>Syllebranque, Cédric; Duriez, Christian</t>
  </si>
  <si>
    <t>978-3-642-11614-8 978-3-642-11615-5</t>
  </si>
  <si>
    <t>http://link.springer.com/10.1007/978-3-642-11615-5_15</t>
  </si>
  <si>
    <t>139-149</t>
  </si>
  <si>
    <t>MJM3YTH9</t>
  </si>
  <si>
    <t>Ikei, Yasushi; Okuya, Yujiro; Shimabukuro, Seiya; Abe, Koji; Amemiya, Tomohiro; Hirota, Koichi</t>
  </si>
  <si>
    <t>978-3-319-07862-5 978-3-319-07863-2</t>
  </si>
  <si>
    <t>http://link.springer.com/10.1007/978-3-319-07863-2_48</t>
  </si>
  <si>
    <t>501-510</t>
  </si>
  <si>
    <t>MNCAA8AP</t>
  </si>
  <si>
    <t>Teixeira, Luís; Vilar, Elisângela; Duarte, Emília; Noriega, Paulo; Rebelo, Francisco; da Silva, Fernando Moreira</t>
  </si>
  <si>
    <t>978-3-642-39237-5 978-3-642-39238-2</t>
  </si>
  <si>
    <t>http://link.springer.com/10.1007/978-3-642-39238-2_46</t>
  </si>
  <si>
    <t>419-426</t>
  </si>
  <si>
    <t>Marcus, Aaron</t>
  </si>
  <si>
    <t>LT4CMYGI</t>
  </si>
  <si>
    <t>Das, Kaushik; Borst, Christoph W.</t>
  </si>
  <si>
    <t>http://link.springer.com/10.1007/978-3-642-17289-2_69</t>
  </si>
  <si>
    <t>719-728</t>
  </si>
  <si>
    <t>VR Menus</t>
  </si>
  <si>
    <t>3GGG64IK</t>
  </si>
  <si>
    <t>Kothgassner, Oswald D.; Felnhofer, Anna; Beutl, Leon; Hlavacs, Helmut; Lehenbauer, Mario; Stetina, Birgit</t>
  </si>
  <si>
    <t>978-3-642-33541-9 978-3-642-33542-6</t>
  </si>
  <si>
    <t>http://link.springer.com/10.1007/978-3-642-33542-6_5</t>
  </si>
  <si>
    <t>53-66</t>
  </si>
  <si>
    <t>Herrlich, Marc; Malaka, Rainer; Masuch, Maic</t>
  </si>
  <si>
    <t>6X58W5NY</t>
  </si>
  <si>
    <t>Li, Liang; Hasegawa, Kyoko; Fukumori, Takahiro; Wakita, Wataru; Tanaka, Satoshi; Nishiura, Takanobu; Hachimura, Kozaburo; Tanaka, Hiromi T.</t>
  </si>
  <si>
    <t>http://link.springer.com/10.1007/978-3-319-07863-2_50</t>
  </si>
  <si>
    <t>523-534</t>
  </si>
  <si>
    <t>Digital Museums of Cultural Heritages in Kyoto</t>
  </si>
  <si>
    <t>RFF8KIYX</t>
  </si>
  <si>
    <t>Stone, John E.; Kohlmeyer, Axel; Vandivort, Kirby L.; Schulten, Klaus</t>
  </si>
  <si>
    <t>http://link.springer.com/10.1007/978-3-642-17274-8_38</t>
  </si>
  <si>
    <t>382-393</t>
  </si>
  <si>
    <t>ENA5GB3D</t>
  </si>
  <si>
    <t>Yang, Wei; Yang, Dapeng; Liu, Yu; Liu, Hong</t>
  </si>
  <si>
    <t>http://link.springer.com/10.1007/978-3-319-22879-2_26</t>
  </si>
  <si>
    <t>282-293</t>
  </si>
  <si>
    <t>52JNEQ99</t>
  </si>
  <si>
    <t>Kwolek, Bogdan; Krzeszowski, Tomasz; Wojciechowski, Konrad</t>
  </si>
  <si>
    <t>978-3-642-23686-0 978-3-642-23687-7</t>
  </si>
  <si>
    <t>http://link.springer.com/10.1007/978-3-642-23687-7_11</t>
  </si>
  <si>
    <t>115-126</t>
  </si>
  <si>
    <t>Blanc-Talon, Jacques; Kleihorst, Richard; Philips, Wilfried; Popescu, Dan; Scheunders, Paul</t>
  </si>
  <si>
    <t>HJQWR8CG</t>
  </si>
  <si>
    <t>Bin Tomi, Azfar; Rambli, Dayang Rohaya Awang</t>
  </si>
  <si>
    <t>978-3-642-25199-3 978-3-642-25200-6</t>
  </si>
  <si>
    <t>http://link.springer.com/10.1007/978-3-642-25200-6_29</t>
  </si>
  <si>
    <t>305-315</t>
  </si>
  <si>
    <t>Zaman, Halimah Badioze; Robinson, Peter; Petrou, Maria; Olivier, Patrick; Shih, Timothy K.; Velastin, Sergio; Nyström, Ingela</t>
  </si>
  <si>
    <t>E26D9EW7</t>
  </si>
  <si>
    <t>Samini, Ali; Palmerius, Karljohan Lundin</t>
  </si>
  <si>
    <t>http://link.springer.com/10.1007/978-3-319-22888-4_12</t>
  </si>
  <si>
    <t>151-167</t>
  </si>
  <si>
    <t>AJU85KSL</t>
  </si>
  <si>
    <t>Noël, Frédéric; Azli, Mohd Azwan</t>
  </si>
  <si>
    <t>978-3-642-41500-5 978-3-642-41501-2</t>
  </si>
  <si>
    <t>http://link.springer.com/10.1007/978-3-642-41501-2_57</t>
  </si>
  <si>
    <t>570-583</t>
  </si>
  <si>
    <t>Bernard, Alain; Rivest, Louis; Dutta, Debasish</t>
  </si>
  <si>
    <t>IJBHHDIZ</t>
  </si>
  <si>
    <t>Carrino, Francesco; Rizzotti, Didier; Gheorghe, Claudia; Kabasu Bakajika, Patrick; Francescotti-Paquier, Frédérique; Mugellini, Elena</t>
  </si>
  <si>
    <t>http://link.springer.com/10.1007/978-3-319-07464-1_23</t>
  </si>
  <si>
    <t>QQH35X9V</t>
  </si>
  <si>
    <t>Ivanova, Malinka; Ivanov, Georgi</t>
  </si>
  <si>
    <t>978-3-642-21983-2 978-3-642-21984-9</t>
  </si>
  <si>
    <t>http://link.springer.com/10.1007/978-3-642-21984-9_32</t>
  </si>
  <si>
    <t>368-379</t>
  </si>
  <si>
    <t>Communications in Computer and Information Science</t>
  </si>
  <si>
    <t>Cherifi, Hocine; Zain, Jasni Mohamad; El-Qawasmeh, Eyas</t>
  </si>
  <si>
    <t>VS7Z8TXY</t>
  </si>
  <si>
    <t>Rappel, James K.; Lahiri, Amitabha; Chee Leong, Teo</t>
  </si>
  <si>
    <t>978-3-319-13986-9 978-3-319-13987-6</t>
  </si>
  <si>
    <t>http://link.springer.com/10.1007/978-3-319-13987-6_28</t>
  </si>
  <si>
    <t>296-309</t>
  </si>
  <si>
    <t>Cheng, Shin-Ming; Day, Min-Yuh</t>
  </si>
  <si>
    <t>IB7VA24P</t>
  </si>
  <si>
    <t>Ban, Yuki; Kajinami, Takashi; Narumi, Takuji; Tanikawa, Tomohiro; Hirose, Michitaka</t>
  </si>
  <si>
    <t>978-3-319-20617-2 978-3-319-20618-9</t>
  </si>
  <si>
    <t>http://link.springer.com/10.1007/978-3-319-20618-9_40</t>
  </si>
  <si>
    <t>397-408</t>
  </si>
  <si>
    <t>Virtual Jizai-Ryu</t>
  </si>
  <si>
    <t>38WNR7SZ</t>
  </si>
  <si>
    <t>Sherman, William R.; O’Leary, Patrick; Whiting, Eric T.; Grover, Shane; Wernert, Eric A.</t>
  </si>
  <si>
    <t>http://link.springer.com/10.1007/978-3-642-17274-8_36</t>
  </si>
  <si>
    <t>361-372</t>
  </si>
  <si>
    <t>IQ-Station</t>
  </si>
  <si>
    <t>9W7RMD6G</t>
  </si>
  <si>
    <t>Matsas, Elias; Batras, Dimitrios; Vosniakos, George-Christopher</t>
  </si>
  <si>
    <t>978-3-642-40351-4 978-3-642-40352-1</t>
  </si>
  <si>
    <t>http://link.springer.com/10.1007/978-3-642-40352-1_76</t>
  </si>
  <si>
    <t>606-613</t>
  </si>
  <si>
    <t>Beware of the Robot</t>
  </si>
  <si>
    <t>Emmanouilidis, Christos; Taisch, Marco; Kiritsis, Dimitris</t>
  </si>
  <si>
    <t>QPEWD2A4</t>
  </si>
  <si>
    <t>Gardo, Krzysztof; Lukasik, Ewa</t>
  </si>
  <si>
    <t>http://link.springer.com/10.1007/978-3-642-22024-1_16</t>
  </si>
  <si>
    <t>141-150</t>
  </si>
  <si>
    <t>QDMSGR5N</t>
  </si>
  <si>
    <t>Chionna, Francesco; Cirillo, Piero; Palmieri, Vito; Bellone, Mauro</t>
  </si>
  <si>
    <t>http://link.springer.com/10.1007/978-3-319-22888-4_21</t>
  </si>
  <si>
    <t>287-300</t>
  </si>
  <si>
    <t>MWID6DY7</t>
  </si>
  <si>
    <t>Wang, Zheng; Lu, Ji; Peer, Angelika; Buss, Martin</t>
  </si>
  <si>
    <t>http://link.springer.com/10.1007/978-3-642-14075-4_25</t>
  </si>
  <si>
    <t>6FTHRE59</t>
  </si>
  <si>
    <t>Hashiguchi, Satoshi; Sano, Yohei; Shibata, Fumihisa; Kimura, Asako</t>
  </si>
  <si>
    <t>http://link.springer.com/10.1007/978-3-319-07458-0_6</t>
  </si>
  <si>
    <t>55-64</t>
  </si>
  <si>
    <t>R-V Dynamics Illusion</t>
  </si>
  <si>
    <t>TCYUXPXJ</t>
  </si>
  <si>
    <t>Wu, Jun; Wang, Dangxiao; Zhang, Yuru</t>
  </si>
  <si>
    <t>978-3-642-25485-7 978-3-642-25486-4</t>
  </si>
  <si>
    <t>http://link.springer.com/10.1007/978-3-642-25486-4_53</t>
  </si>
  <si>
    <t>532-541</t>
  </si>
  <si>
    <t>Jeschke, Sabina; Liu, Honghai; Schilberg, Daniel</t>
  </si>
  <si>
    <t>IYTC6DTQ</t>
  </si>
  <si>
    <t>He, Changyu; Şen, H. Tutkun; Kim, Sungmin; Sadda, Praneeth; Kazanzides, Peter</t>
  </si>
  <si>
    <t>978-3-319-10436-2 978-3-319-10437-9</t>
  </si>
  <si>
    <t>http://link.springer.com/10.1007/978-3-319-10437-9_7</t>
  </si>
  <si>
    <t>60-69</t>
  </si>
  <si>
    <t>Linte, Cristian A.; Yaniv, Ziv; Fallavollita, Pascal; Abolmaesumi, Purang; Holmes, David R.</t>
  </si>
  <si>
    <t>42XD53BX</t>
  </si>
  <si>
    <t>Bordegoni, Monica; Cugini, Umberto; Covarrubias, Mario; Antolini, Michele</t>
  </si>
  <si>
    <t>http://link.springer.com/10.1007/978-3-642-14075-4_10</t>
  </si>
  <si>
    <t>65-72</t>
  </si>
  <si>
    <t>HSJ3SN94</t>
  </si>
  <si>
    <t>Arata, Jumpei; Ikedo, Norio; Fujimoto, Hideo</t>
  </si>
  <si>
    <t>978-3-642-14063-1 978-3-642-14064-8</t>
  </si>
  <si>
    <t>http://link.springer.com/10.1007/978-3-642-14064-8_9</t>
  </si>
  <si>
    <t>VWT2SBG9</t>
  </si>
  <si>
    <t>Chittaro, Luca; Zangrando, Nicola</t>
  </si>
  <si>
    <t>978-3-642-13225-4 978-3-642-13226-1</t>
  </si>
  <si>
    <t>http://link.springer.com/10.1007/978-3-642-13226-1_8</t>
  </si>
  <si>
    <t>58-69</t>
  </si>
  <si>
    <t>The Persuasive Power of Virtual Reality</t>
  </si>
  <si>
    <t>Ploug, Thomas; Hasle, Per; Oinas-Kukkonen, Harri</t>
  </si>
  <si>
    <t>564XXHVV</t>
  </si>
  <si>
    <t>Tran, Ngoc-Trung; Ababsa, Fakhreddine; Charbit, Maurice</t>
  </si>
  <si>
    <t>978-3-319-23191-4 978-3-319-23192-1</t>
  </si>
  <si>
    <t>http://link.springer.com/10.1007/978-3-319-23192-1_54</t>
  </si>
  <si>
    <t>U3PT</t>
  </si>
  <si>
    <t>Azzopardi, George; Petkov, Nicolai</t>
  </si>
  <si>
    <t>C67E2HLF</t>
  </si>
  <si>
    <t>Duan, Zhaoliang; Yuan, Zhiyong; Si, Weixin; Liao, Xiangyun; Zhao, Jianhui</t>
  </si>
  <si>
    <t>978-3-642-25254-9 978-3-642-25255-6</t>
  </si>
  <si>
    <t>http://link.springer.com/10.1007/978-3-642-25255-6_85</t>
  </si>
  <si>
    <t>671-679</t>
  </si>
  <si>
    <t>Liu, Baoxiang; Chai, Chunlai</t>
  </si>
  <si>
    <t>HDJYWFKT</t>
  </si>
  <si>
    <t>Meneses Viveros, Amilcar; Hernández Rubio, Erika</t>
  </si>
  <si>
    <t>http://link.springer.com/10.1007/978-3-642-39330-3_32</t>
  </si>
  <si>
    <t>301-311</t>
  </si>
  <si>
    <t>QHNN3JQQ</t>
  </si>
  <si>
    <t>Andaluz, Víctor H.; Ortiz, Jessica S.; Sanchéz, Jorge S.</t>
  </si>
  <si>
    <t>http://link.springer.com/10.1007/978-3-319-22888-4_26</t>
  </si>
  <si>
    <t>355-368</t>
  </si>
  <si>
    <t>QTCIBB7L</t>
  </si>
  <si>
    <t>Bruder, Gerd; Steinicke, Frank; Stuerzlinger, Wolfgang</t>
  </si>
  <si>
    <t>http://link.springer.com/10.1007/978-3-642-40483-2_19</t>
  </si>
  <si>
    <t>278-296</t>
  </si>
  <si>
    <t>Touching the Void Revisited</t>
  </si>
  <si>
    <t>CHL3GXTB</t>
  </si>
  <si>
    <t>Herman, Garth; Milshteyn, Aleksander; Lin, Airs; Garcia, Manuel; Liu, Charles; Guillaume, Darrell; Rad, Khosrow; Boussalis, Helen</t>
  </si>
  <si>
    <t>978-3-319-07445-0 978-3-319-07446-7</t>
  </si>
  <si>
    <t>http://link.springer.com/10.1007/978-3-319-07446-7_61</t>
  </si>
  <si>
    <t>636-647</t>
  </si>
  <si>
    <t>Stephanidis, Constantine; Antona, Margherita</t>
  </si>
  <si>
    <t>QB7AZ4VT</t>
  </si>
  <si>
    <t>Fernandez, Adrián; Fernandez, Paul; López, Gustavo; Calderón, Marta; Guerrero, Luis A.</t>
  </si>
  <si>
    <t>978-3-319-26409-7 978-3-319-26410-3</t>
  </si>
  <si>
    <t>http://link.springer.com/10.1007/978-3-319-26410-3_3</t>
  </si>
  <si>
    <t>16-28</t>
  </si>
  <si>
    <t>Troyoculus</t>
  </si>
  <si>
    <t>Cleland, Ian; Guerrero, Luis; Bravo, José</t>
  </si>
  <si>
    <t>KEUJUF76</t>
  </si>
  <si>
    <t>Olsson, Pontus; Johansson, Stefan; Nysjö, Fredrik; Carlbom, Ingrid</t>
  </si>
  <si>
    <t>http://link.springer.com/10.1007/978-3-642-31401-8_33</t>
  </si>
  <si>
    <t>SU49VLH5</t>
  </si>
  <si>
    <t>Sun, Deyu; Liu, Jiquan; Linte, Cristian A.; Duan, Huilong; Robb, Richard A.</t>
  </si>
  <si>
    <t>978-3-642-40842-7 978-3-642-40843-4</t>
  </si>
  <si>
    <t>http://link.springer.com/10.1007/978-3-642-40843-4_14</t>
  </si>
  <si>
    <t>Liao, Hongen; Linte, Cristian A.; Masamune, Ken; Peters, Terry M.; Zheng, Guoyan</t>
  </si>
  <si>
    <t>CBZGNES6</t>
  </si>
  <si>
    <t>http://link.springer.com/10.1007/978-3-319-16940-8_5</t>
  </si>
  <si>
    <t>91-113</t>
  </si>
  <si>
    <t>4JSYQWX9</t>
  </si>
  <si>
    <t>Majewski, Martin; Dutz, Tim; Wichert, Reiner</t>
  </si>
  <si>
    <t>http://link.springer.com/10.1007/978-3-319-07788-8_15</t>
  </si>
  <si>
    <t>KDUAF477</t>
  </si>
  <si>
    <t>Ferrise, Francesco; Bordegoni, Monica; Lizaranzu, Joseba</t>
  </si>
  <si>
    <t>http://link.springer.com/10.1007/978-3-642-15841-4_18</t>
  </si>
  <si>
    <t>169-178</t>
  </si>
  <si>
    <t>3K7YYT73</t>
  </si>
  <si>
    <t>Frees, Scott; Lancellotti, David</t>
  </si>
  <si>
    <t>http://link.springer.com/10.1007/978-3-642-22021-0_21</t>
  </si>
  <si>
    <t>185-193</t>
  </si>
  <si>
    <t>773QICKY</t>
  </si>
  <si>
    <t>Xiang, Kangtai; Sun, Zhenguo; Dai, Hongjun; Chen, Qiang; Liu, Jiajun</t>
  </si>
  <si>
    <t>http://link.springer.com/10.1007/978-3-642-16587-0_63</t>
  </si>
  <si>
    <t>LIE42VHC</t>
  </si>
  <si>
    <t>Trapp, Matthias; Semmo, Amir; Pokorski, Rafael; Herrmann, Claus-Daniel; Döllner, Jürgen; Eichhorn, Michael; Heinzelmann, Michael</t>
  </si>
  <si>
    <t>978-3-642-16872-7 978-3-642-16873-4</t>
  </si>
  <si>
    <t>http://link.springer.com/10.1007/978-3-642-16873-4_20</t>
  </si>
  <si>
    <t>262-276</t>
  </si>
  <si>
    <t>Ioannides, Marinos; Fellner, Dieter; Georgopoulos, Andreas; Hadjimitsis, Diofantos G.</t>
  </si>
  <si>
    <t>ZZZME29N</t>
  </si>
  <si>
    <t>Choi, Kup-Sze; Lo, King-Hung</t>
  </si>
  <si>
    <t>978-3-319-08598-2 978-3-319-08599-9</t>
  </si>
  <si>
    <t>http://link.springer.com/10.1007/978-3-319-08599-9_37</t>
  </si>
  <si>
    <t>244-251</t>
  </si>
  <si>
    <t>Miesenberger, Klaus; Fels, Deborah; Archambault, Dominique; Peňáz, Petr; Zagler, Wolfgang</t>
  </si>
  <si>
    <t>QUSP5M2S</t>
  </si>
  <si>
    <t>Molyneaux, David; Izadi, Shahram; Kim, David; Hilliges, Otmar; Hodges, Steve; Cao, Xiang; Butler, Alex; Gellersen, Hans</t>
  </si>
  <si>
    <t>978-3-642-31204-5 978-3-642-31205-2</t>
  </si>
  <si>
    <t>http://link.springer.com/10.1007/978-3-642-31205-2_13</t>
  </si>
  <si>
    <t>197-215</t>
  </si>
  <si>
    <t>Kay, Judy; Lukowicz, Paul; Tokuda, Hideyuki; Olivier, Patrick; Krüger, Antonio</t>
  </si>
  <si>
    <t>YUJABWWY</t>
  </si>
  <si>
    <t>Narumi, Takuji; Hayashi, Oribe; Kasada, Kazuhiro; Yamazaki, Mitsuhiko; Tanikawa, Tomohiro; Hirose, Michitaka</t>
  </si>
  <si>
    <t>http://link.springer.com/10.1007/978-3-642-22021-0_10</t>
  </si>
  <si>
    <t>76-86</t>
  </si>
  <si>
    <t>Digital Diorama</t>
  </si>
  <si>
    <t>Q59U9FYT</t>
  </si>
  <si>
    <t>Ikei, Yasushi; Abe, Koji; Masuda, Yukinori; Okuya, Yujiro; Amemiya, Tomohiro; Hirota, Koichi</t>
  </si>
  <si>
    <t>http://link.springer.com/10.1007/978-3-642-39226-9_23</t>
  </si>
  <si>
    <t>203-209</t>
  </si>
  <si>
    <t>NPZUM2BN</t>
  </si>
  <si>
    <t>Luciani, Annie; Castagne, Nicolas; Leonard, James</t>
  </si>
  <si>
    <t>978-3-662-44195-4 978-3-662-44196-1</t>
  </si>
  <si>
    <t>http://link.springer.com/10.1007/978-3-662-44196-1_41</t>
  </si>
  <si>
    <t>334-342</t>
  </si>
  <si>
    <t>HGVQCMRH</t>
  </si>
  <si>
    <t>Liu, Wankui; Fu, Yuan; Yang, Yi; Shen, Zhonghong; Liu, Yue</t>
  </si>
  <si>
    <t>978-3-642-22455-3 978-3-642-22456-0</t>
  </si>
  <si>
    <t>http://link.springer.com/10.1007/978-3-642-22456-0_78</t>
  </si>
  <si>
    <t>543-548</t>
  </si>
  <si>
    <t>Zhou, Mark; Tan, Honghua</t>
  </si>
  <si>
    <t>XXMJ2KU2</t>
  </si>
  <si>
    <t>Riegler, Gernot; Ferstl, David; Rüther, Matthias; Bischof, Horst</t>
  </si>
  <si>
    <t>978-3-319-19664-0 978-3-319-19665-7</t>
  </si>
  <si>
    <t>http://link.springer.com/10.1007/978-3-319-19665-7_4</t>
  </si>
  <si>
    <t>41-52</t>
  </si>
  <si>
    <t>Paulsen, Rasmus R.; Pedersen, Kim S.</t>
  </si>
  <si>
    <t>647SE2XQ</t>
  </si>
  <si>
    <t>Michéa, David; Pouderoux, Joachim; Dupros, Fabrice; Aochi, Hideo</t>
  </si>
  <si>
    <t>978-3-642-36802-8 978-3-642-36803-5</t>
  </si>
  <si>
    <t>http://link.springer.com/10.1007/978-3-642-36803-5_7</t>
  </si>
  <si>
    <t>107-114</t>
  </si>
  <si>
    <t>Manninen, Pekka; Öster, Per</t>
  </si>
  <si>
    <t>62F65CP6</t>
  </si>
  <si>
    <t>El-Khameesy, Nashaat; El-Wishy, Heba</t>
  </si>
  <si>
    <t>978-3-642-30432-3 978-3-642-30433-0</t>
  </si>
  <si>
    <t>http://link.springer.com/10.1007/978-3-642-30433-0_21</t>
  </si>
  <si>
    <t>210-218</t>
  </si>
  <si>
    <t>Engemann, Kurt J.; Gil-Lafuente, Anna M.; Merigó, José M.</t>
  </si>
  <si>
    <t>van der Aalst, Wil; Mylopoulos, John; Rosemann, Michael; Shaw, Michael J.; Szyperski, Clemens</t>
  </si>
  <si>
    <t>RV8CTV4I</t>
  </si>
  <si>
    <t>Weber, Bernhard; Sagardia, Mikel; Hulin, Thomas; Preusche, Carsten</t>
  </si>
  <si>
    <t>http://link.springer.com/10.1007/978-3-642-39405-8_28</t>
  </si>
  <si>
    <t>241-250</t>
  </si>
  <si>
    <t>Visual, Vibrotactile, and Force Feedback of Collisions in Virtual Environments</t>
  </si>
  <si>
    <t>ED3BB8W5</t>
  </si>
  <si>
    <t>Prachyabrued, Mores; Ducrest, David L.; Borst, Christoph W.</t>
  </si>
  <si>
    <t>http://link.springer.com/10.1007/978-3-642-24031-7_5</t>
  </si>
  <si>
    <t>Handymap</t>
  </si>
  <si>
    <t>A8RBSQIL</t>
  </si>
  <si>
    <t>L’Orsa, Rachael; Zareinia, Kourosh; Gan, Liu Shi; Macnab, Chris; Sutherland, Garnette</t>
  </si>
  <si>
    <t>978-3-642-41067-3 978-3-642-41068-0</t>
  </si>
  <si>
    <t>http://link.springer.com/10.1007/978-3-642-41068-0_4</t>
  </si>
  <si>
    <t>30-39</t>
  </si>
  <si>
    <t>Oakley, Ian; Brewster, Stephen</t>
  </si>
  <si>
    <t>YJXDI8I7</t>
  </si>
  <si>
    <t>Lee, Suwon; Jung, Jinki; Hong, Jihye; Ryu, J. B.; Yang, Hyun S.</t>
  </si>
  <si>
    <t>http://link.springer.com/10.1007/978-3-642-33542-6_11</t>
  </si>
  <si>
    <t>122-129</t>
  </si>
  <si>
    <t>AR Paint</t>
  </si>
  <si>
    <t>DC9DKBYH</t>
  </si>
  <si>
    <t>Fernández-Palacios, Belén Jiménez; Rizzi, Alessandro; Nex, Francesco</t>
  </si>
  <si>
    <t>http://link.springer.com/10.1007/978-3-642-34234-9_18</t>
  </si>
  <si>
    <t>181-190</t>
  </si>
  <si>
    <t>ATXIN945</t>
  </si>
  <si>
    <t>Narumi, Takuji; Ohara, Hiroshi; Kiyama, Ryo; Tanikawa, Tomohiro; Hirose, Michitaka</t>
  </si>
  <si>
    <t>http://link.springer.com/10.1007/978-3-319-07863-2_54</t>
  </si>
  <si>
    <t>567-576</t>
  </si>
  <si>
    <t>AQFN3V4C</t>
  </si>
  <si>
    <t>Formaglio, Alessandro; Baud-Bovy, Gabriel; Prattichizzo, Domenico</t>
  </si>
  <si>
    <t>http://link.springer.com/10.1007/978-3-642-14075-4_42</t>
  </si>
  <si>
    <t>E9R29NVZ</t>
  </si>
  <si>
    <t>Huang, Xiang-Dan; Lee, Byung-Gook; Kim, Hyung-Woo; Lee, Joon-Jae</t>
  </si>
  <si>
    <t>http://link.springer.com/10.1007/978-3-319-07464-1_17</t>
  </si>
  <si>
    <t>178-189</t>
  </si>
  <si>
    <t>D59NQCLF</t>
  </si>
  <si>
    <t>Cecil, J.; Ramanathan, P.; Pirela-Cruz, Miguel; Kumar, M. Bharathi Raj</t>
  </si>
  <si>
    <t>978-3-662-45549-4 978-3-662-45550-0</t>
  </si>
  <si>
    <t>http://link.springer.com/10.1007/978-3-662-45550-0_28</t>
  </si>
  <si>
    <t>275-285</t>
  </si>
  <si>
    <t>Meersman, Robert; Panetto, Hervé; Mishra, Alok; Valencia-García, Rafael; Soares, António Lucas; Ciuciu, Ioana; Ferri, Fernando; Weichhart, Georg; Moser, Thomas; Bezzi, Michele; Chan, Henry</t>
  </si>
  <si>
    <t>2PFS2GPM</t>
  </si>
  <si>
    <t>Urano, Masahiro; Ikei, Yasushi; Hirota, Koichi; Amemiya, Tomohiro</t>
  </si>
  <si>
    <t>http://link.springer.com/10.1007/978-3-642-22024-1_45</t>
  </si>
  <si>
    <t>407-414</t>
  </si>
  <si>
    <t>FiveStar</t>
  </si>
  <si>
    <t>48X7SIXN</t>
  </si>
  <si>
    <t>Balaa, Eliane; Raynal, Mathieu; Issa, Youssef Bou; Dubois, Emmanuel</t>
  </si>
  <si>
    <t>http://link.springer.com/10.1007/978-3-319-07458-0_1</t>
  </si>
  <si>
    <t>683G3BY9</t>
  </si>
  <si>
    <t>Tan, Huimeng; Zhu, Wenhua; Wang, Tianpeng</t>
  </si>
  <si>
    <t>978-3-642-15614-4 978-3-642-15615-1</t>
  </si>
  <si>
    <t>http://link.springer.com/10.1007/978-3-642-15615-1_40</t>
  </si>
  <si>
    <t>333-339</t>
  </si>
  <si>
    <t>Li, Kang; Jia, Li; Sun, Xin; Fei, Minrui; Irwin, George W.</t>
  </si>
  <si>
    <t>VFTCSWPB</t>
  </si>
  <si>
    <t>Nisi, Valentina; Dionisio, Mara; Hanna, Julian; Ferreira, Luis; Nunes, Nuno</t>
  </si>
  <si>
    <t>978-3-319-24588-1 978-3-319-24589-8</t>
  </si>
  <si>
    <t>http://link.springer.com/10.1007/978-3-319-24589-8_26</t>
  </si>
  <si>
    <t>343-356</t>
  </si>
  <si>
    <t>Yasmine’s Adventures</t>
  </si>
  <si>
    <t>Chorianopoulos, Konstantinos; Divitini, Monica; Baalsrud Hauge, Jannicke; Jaccheri, Letizia; Malaka, Rainer</t>
  </si>
  <si>
    <t>ZGM6GEQ7</t>
  </si>
  <si>
    <t>Huang, Ssu-Hsin; Chi, Ming-Te; Li, Tsai-Yen</t>
  </si>
  <si>
    <t>978-3-642-23455-2 978-3-642-23456-9</t>
  </si>
  <si>
    <t>http://link.springer.com/10.1007/978-3-642-23456-9_8</t>
  </si>
  <si>
    <t>38-43</t>
  </si>
  <si>
    <t>Chang, Maiga; Hwang, Wu-Yuin; Chen, Ming-Puu; Müller, Wolfgang</t>
  </si>
  <si>
    <t>6JN6VZRR</t>
  </si>
  <si>
    <t>Zhu, Chen; Bilgeri, Simon; Günther, Christoph</t>
  </si>
  <si>
    <t>978-3-319-14363-7 978-3-319-14364-4</t>
  </si>
  <si>
    <t>http://link.springer.com/10.1007/978-3-319-14364-4_12</t>
  </si>
  <si>
    <t>117-128</t>
  </si>
  <si>
    <t>EM7BTBIK</t>
  </si>
  <si>
    <t>Chan, Christian Jonathan C.; Morada, Mark Anthony M.; Solamo, Maria Rowena; Feria, Rommel</t>
  </si>
  <si>
    <t>978-4-431-54105-9 978-4-431-54106-6</t>
  </si>
  <si>
    <t>http://link.springer.com/10.1007/978-4-431-54106-6_8</t>
  </si>
  <si>
    <t>90-100</t>
  </si>
  <si>
    <t>Nishizaki, Shin-ya; Numao, Masayuki; Caro, Jaime; Suarez, Merlin Teodosia</t>
  </si>
  <si>
    <t>LL9UBDCF</t>
  </si>
  <si>
    <t>Hummel, Johannes; Wolff, Robin; Stein, Tobias; Gerndt, Andreas; Kuhlen, Torsten</t>
  </si>
  <si>
    <t>978-3-642-33190-9 978-3-642-33191-6</t>
  </si>
  <si>
    <t>http://link.springer.com/10.1007/978-3-642-33191-6_34</t>
  </si>
  <si>
    <t>346-357</t>
  </si>
  <si>
    <t>DQPDBZ9B</t>
  </si>
  <si>
    <t>Salvadori, Andrea; Brogni, Andrea; Mancini, Giordano; Barone, Vincenzo</t>
  </si>
  <si>
    <t>http://link.springer.com/10.1007/978-3-319-13969-2_25</t>
  </si>
  <si>
    <t>333-350</t>
  </si>
  <si>
    <t>Moka</t>
  </si>
  <si>
    <t>YN5PDXHG</t>
  </si>
  <si>
    <t>Danylak, Roman; Kang, Kyeong</t>
  </si>
  <si>
    <t>978-3-319-07667-6 978-3-319-07668-3</t>
  </si>
  <si>
    <t>http://link.springer.com/10.1007/978-3-319-07668-3_6</t>
  </si>
  <si>
    <t>TR5UDH5R</t>
  </si>
  <si>
    <t>Mokhtari, Marielle; Boivin, Eric; Laurendeau, Denis</t>
  </si>
  <si>
    <t>http://link.springer.com/10.1007/978-3-642-39420-1_27</t>
  </si>
  <si>
    <t>251-260</t>
  </si>
  <si>
    <t>D5UL67XI</t>
  </si>
  <si>
    <t>Huisman, Gijs; Bruijnes, Merijn; Kolkmeier, Jan; Jung, Merel; Darriba Frederiks, Aduén; Rybarczyk, Yves</t>
  </si>
  <si>
    <t>978-3-642-55142-0 978-3-642-55143-7</t>
  </si>
  <si>
    <t>http://link.springer.com/10.1007/978-3-642-55143-7_5</t>
  </si>
  <si>
    <t>114-138</t>
  </si>
  <si>
    <t>Touching Virtual Agents</t>
  </si>
  <si>
    <t>Rybarczyk, Yves; Cardoso, Tiago; Rosas, João; Camarinha-Matos, Luis M.</t>
  </si>
  <si>
    <t>UWY6AHRN</t>
  </si>
  <si>
    <t>Patil, Yogendra; Brandão, Iara; Siqueira, Guilherme; Hu, Fei</t>
  </si>
  <si>
    <t>http://link.springer.com/10.1007/978-3-319-27863-6_54</t>
  </si>
  <si>
    <t>586-596</t>
  </si>
  <si>
    <t>344NBEIA</t>
  </si>
  <si>
    <t>Ruffaldi, Emanuele; Barsotti, Michele; Leonardis, Daniele; Bassani, Giulia; Frisoli, Antonio; Bergamasco, Massimo</t>
  </si>
  <si>
    <t>http://link.springer.com/10.1007/978-3-662-44193-0_18</t>
  </si>
  <si>
    <t>133-140</t>
  </si>
  <si>
    <t>LHJJ2M2S</t>
  </si>
  <si>
    <t>Stevenson, Georg; Riener, Andreas; Ferscha, Alois</t>
  </si>
  <si>
    <t>978-3-642-36631-4 978-3-642-36632-1</t>
  </si>
  <si>
    <t>http://link.springer.com/10.1007/978-3-642-36632-1_5</t>
  </si>
  <si>
    <t>80-99</t>
  </si>
  <si>
    <t>Uhler, David; Mehta, Khanjan; Wong, Jennifer L.</t>
  </si>
  <si>
    <t>9QAYTK3K</t>
  </si>
  <si>
    <t>Iurgel, Ido Aharon; Pinto, Mário</t>
  </si>
  <si>
    <t>http://link.springer.com/10.1007/978-3-642-34292-9_31</t>
  </si>
  <si>
    <t>429-436</t>
  </si>
  <si>
    <t>Existential Waters</t>
  </si>
  <si>
    <t>5UDRZJXZ</t>
  </si>
  <si>
    <t>Schwenker, Eric S.; Romigh, Griffin D.</t>
  </si>
  <si>
    <t>978-3-319-22481-7 978-3-319-22482-4</t>
  </si>
  <si>
    <t>http://link.springer.com/10.1007/978-3-319-22482-4_55</t>
  </si>
  <si>
    <t>470-477</t>
  </si>
  <si>
    <t>Vincent, Emmanuel; Yeredor, Arie; Koldovský, Zbyněk; Tichavský, Petr</t>
  </si>
  <si>
    <t>R9KTW397</t>
  </si>
  <si>
    <t>Krum, David M.; Suma, Evan A.; Bolas, Mark</t>
  </si>
  <si>
    <t>978-3-642-33196-1 978-3-642-33197-8</t>
  </si>
  <si>
    <t>http://link.springer.com/10.1007/978-3-642-33197-8_14</t>
  </si>
  <si>
    <t>139-145</t>
  </si>
  <si>
    <t>Spatial Misregistration of Virtual Human Audio</t>
  </si>
  <si>
    <t>Nakano, Yukiko; Neff, Michael; Paiva, Ana; Walker, Marilyn</t>
  </si>
  <si>
    <t>JGXDX2MG</t>
  </si>
  <si>
    <t>Antón, David; Berges, Idoia; Bermúdez, Jesús; Goñi, Alfredo; Illarramendi, Arantza</t>
  </si>
  <si>
    <t>978-3-319-23867-8 978-3-319-23868-5</t>
  </si>
  <si>
    <t>http://link.springer.com/10.1007/978-3-319-23868-5_17</t>
  </si>
  <si>
    <t>237-249</t>
  </si>
  <si>
    <t>Chbeir, Richard; Manolopoulos, Yannis; Maglogiannis, Ilias; Alhajj, Reda</t>
  </si>
  <si>
    <t>WXPKB2TJ</t>
  </si>
  <si>
    <t>Bao, Linjun; Zhang, Dingguo; Xu, Heng; Zhu, Xiangyang</t>
  </si>
  <si>
    <t>http://link.springer.com/10.1007/978-3-319-22879-2_29</t>
  </si>
  <si>
    <t>319-328</t>
  </si>
  <si>
    <t>P7LWXF5T</t>
  </si>
  <si>
    <t>Xu, Wenkai; Ok, Soo-Yol; Lee, Eung-Joo</t>
  </si>
  <si>
    <t>978-3-642-27203-5 978-3-642-27204-2</t>
  </si>
  <si>
    <t>http://link.springer.com/10.1007/978-3-642-27204-2_46</t>
  </si>
  <si>
    <t>387-396</t>
  </si>
  <si>
    <t>Kim, Tai-hoon; Adeli, Hojjat; Grosky, William I.; Pissinou, Niki; Shih, Timothy K.; Rothwell, Edward J.; Kang, Byeong-Ho; Shin, Seung-Jung</t>
  </si>
  <si>
    <t>8JVR53XD</t>
  </si>
  <si>
    <t>Bezawada Raghupathy, Phanidhar; Borst, Christoph W.</t>
  </si>
  <si>
    <t>http://link.springer.com/10.1007/978-3-642-24031-7_18</t>
  </si>
  <si>
    <t>180-189</t>
  </si>
  <si>
    <t>Investigation of Secondary Views in a Multimodal VR Environment</t>
  </si>
  <si>
    <t>JQE8396V</t>
  </si>
  <si>
    <t>Rabbi, Ihsan; Ullah, Sehat</t>
  </si>
  <si>
    <t>http://link.springer.com/10.1007/978-3-319-13969-2_28</t>
  </si>
  <si>
    <t>381-393</t>
  </si>
  <si>
    <t>VGZSK56Q</t>
  </si>
  <si>
    <t>Brogni, Andrea; Caldwell, Darwin G.; Slater, Mel</t>
  </si>
  <si>
    <t>http://link.springer.com/10.1007/978-3-642-22021-0_26</t>
  </si>
  <si>
    <t>234-242</t>
  </si>
  <si>
    <t>A2TSX5JB</t>
  </si>
  <si>
    <t>Ziherl, Jaka; Novak, Domen; Olenšek, Andrej; Munih, Marko</t>
  </si>
  <si>
    <t>http://link.springer.com/10.1007/978-3-642-14075-4_17</t>
  </si>
  <si>
    <t>117-122</t>
  </si>
  <si>
    <t>T6NITGG3</t>
  </si>
  <si>
    <t>Uesaka, Makoto; Ikegaya, Yusuke; Yamamoto, Tomohito</t>
  </si>
  <si>
    <t>http://link.springer.com/10.1007/978-3-642-21669-5_13</t>
  </si>
  <si>
    <t>SCUH6GXG</t>
  </si>
  <si>
    <t>Solazzi, M.; Pellegrinetti, D.; Tripicchio, P.; Frisoli, A.; Bergamasco, M.</t>
  </si>
  <si>
    <t>http://link.springer.com/10.1007/978-3-642-31401-8_48</t>
  </si>
  <si>
    <t>540-551</t>
  </si>
  <si>
    <t>D5N3UX43</t>
  </si>
  <si>
    <t>Mori, Shohei; Shibata, Fumihisa; Kimura, Asako; Tamura, Hideyuki</t>
  </si>
  <si>
    <t>http://link.springer.com/10.1007/978-3-642-39476-8_144</t>
  </si>
  <si>
    <t>718-722</t>
  </si>
  <si>
    <t>8I72HS26</t>
  </si>
  <si>
    <t>Mandic, Vesna; Radisa, Radomir; Lukovic, Vladan; Curcic, Milan</t>
  </si>
  <si>
    <t>978-3-642-40360-6 978-3-642-40361-3</t>
  </si>
  <si>
    <t>http://link.springer.com/10.1007/978-3-642-40361-3_9</t>
  </si>
  <si>
    <t>64-71</t>
  </si>
  <si>
    <t>XTCI8PDZ</t>
  </si>
  <si>
    <t>Wolter, Marc; Beer, Thomas; Cerfontaine, Philippe; Hentschel, Bernd; Kuhlen, Torsten</t>
  </si>
  <si>
    <t>http://link.springer.com/10.1007/978-3-642-17376-9_6</t>
  </si>
  <si>
    <t>101-119</t>
  </si>
  <si>
    <t>Z87FQBYD</t>
  </si>
  <si>
    <t>Angelopoulou, Anastassia; García-Rodríguez, José; Psarrou, Alexandra; Mentzelopoulos, Markos; Reddy, Bharat; Orts-Escolano, Sergio; Serra, Jose Antonio; Lewis, Andrew</t>
  </si>
  <si>
    <t>978-3-642-41189-2 978-3-642-41190-8</t>
  </si>
  <si>
    <t>http://link.springer.com/10.1007/978-3-642-41190-8_2</t>
  </si>
  <si>
    <t>Petrosino, Alfredo; Maddalena, Lucia; Pala, Pietro</t>
  </si>
  <si>
    <t>39IQYLQF</t>
  </si>
  <si>
    <t>Sreeni, K. G.; Priyadarshini, K.; Praseedha, A. K.; Chaudhuri, Subhasis</t>
  </si>
  <si>
    <t>http://link.springer.com/10.1007/978-3-642-31401-8_45</t>
  </si>
  <si>
    <t>505-516</t>
  </si>
  <si>
    <t>55HQCNA7</t>
  </si>
  <si>
    <t>Klompmaker, Florian; Nebe, Karsten; Eschenlohr, Julien</t>
  </si>
  <si>
    <t>http://link.springer.com/10.1007/978-3-642-36632-1_6</t>
  </si>
  <si>
    <t>100-114</t>
  </si>
  <si>
    <t>G8BGECZB</t>
  </si>
  <si>
    <t>Schrammel, Johann; Paletta, Lucas; Tscheligi, Manfred</t>
  </si>
  <si>
    <t>978-3-642-16606-8 978-3-642-16607-5</t>
  </si>
  <si>
    <t>http://link.springer.com/10.1007/978-3-642-16607-5_20</t>
  </si>
  <si>
    <t>305-317</t>
  </si>
  <si>
    <t>Leitner, Gerhard; Hitz, Martin; Holzinger, Andreas</t>
  </si>
  <si>
    <t>DCU57I44</t>
  </si>
  <si>
    <t>Moustakas, Konstantinos; Tzovaras, Dimitrios</t>
  </si>
  <si>
    <t>978-3-642-12841-7 978-3-642-12842-4</t>
  </si>
  <si>
    <t>http://link.springer.com/10.1007/978-3-642-12842-4_48</t>
  </si>
  <si>
    <t>389-394</t>
  </si>
  <si>
    <t>Konstantopoulos, Stasinos; Perantonis, Stavros; Karkaletsis, Vangelis; Spyropoulos, Constantine D.; Vouros, George</t>
  </si>
  <si>
    <t>SMMMKLXT</t>
  </si>
  <si>
    <t>Meyer, Ronald; Bützler, Jennifer; Dzaack, Jeronimo; Schlick, Christopher M.</t>
  </si>
  <si>
    <t>978-3-319-07229-6 978-3-319-07230-2</t>
  </si>
  <si>
    <t>http://link.springer.com/10.1007/978-3-319-07230-2_56</t>
  </si>
  <si>
    <t>589-599</t>
  </si>
  <si>
    <t>2PM33GBF</t>
  </si>
  <si>
    <t>Wenzhen, Yang; Zhigen, Pan; Wenhua, Chen</t>
  </si>
  <si>
    <t>978-3-642-32662-2 978-3-642-32663-9</t>
  </si>
  <si>
    <t>http://link.springer.com/10.1007/978-3-642-32663-9_10</t>
  </si>
  <si>
    <t>163-178</t>
  </si>
  <si>
    <t>Gavrilova, Marina L.; Tan, C. J. Kenneth</t>
  </si>
  <si>
    <t>2X7PXKNY</t>
  </si>
  <si>
    <t>http://link.springer.com/10.1007/978-3-642-22024-1_22</t>
  </si>
  <si>
    <t>197-205</t>
  </si>
  <si>
    <t>X47XPZY9</t>
  </si>
  <si>
    <t>Hirota, Koichi; Tagawa, Kazuyoshi</t>
  </si>
  <si>
    <t>http://link.springer.com/10.1007/978-3-642-31401-8_19</t>
  </si>
  <si>
    <t>205-217</t>
  </si>
  <si>
    <t>SXUWSN84</t>
  </si>
  <si>
    <t>Lundin Palmerius, Karljohan; Höst, Gunnar; Schönborn, Konrad</t>
  </si>
  <si>
    <t>978-3-642-32795-7 978-3-642-32796-4</t>
  </si>
  <si>
    <t>http://link.springer.com/10.1007/978-3-642-32796-4_9</t>
  </si>
  <si>
    <t>81-90</t>
  </si>
  <si>
    <t>Magnusson, Charlotte; Szymczak, Delphine; Brewster, Stephen</t>
  </si>
  <si>
    <t>9W9LZ4DU</t>
  </si>
  <si>
    <t>Ribeiro, Fernando; Lopes, António Mendes</t>
  </si>
  <si>
    <t>978-3-642-39222-1 978-3-642-39223-8</t>
  </si>
  <si>
    <t>http://link.springer.com/10.1007/978-3-642-39223-8_10</t>
  </si>
  <si>
    <t>101-112</t>
  </si>
  <si>
    <t>Neto, Pedro; Moreira, António Paulo</t>
  </si>
  <si>
    <t>7R67ZQZZ</t>
  </si>
  <si>
    <t>Wucherer, Patrick; Stefan, Philipp; Weidert, Simon; Fallavollita, Pascal; Navab, Nassir</t>
  </si>
  <si>
    <t>978-3-642-38567-4 978-3-642-38568-1</t>
  </si>
  <si>
    <t>http://link.springer.com/10.1007/978-3-642-38568-1_1</t>
  </si>
  <si>
    <t>Barratt, Dean; Cotin, Stéphane; Fichtinger, Gabor; Jannin, Pierre; Navab, Nassir</t>
  </si>
  <si>
    <t>WTI7IDDI</t>
  </si>
  <si>
    <t>Gong, Nan-Wei; Laibowitz, Mathew; Paradiso, Joseph A.</t>
  </si>
  <si>
    <t>978-3-642-16916-8 978-3-642-16917-5</t>
  </si>
  <si>
    <t>http://link.springer.com/10.1007/978-3-642-16917-5_10</t>
  </si>
  <si>
    <t>96-106</t>
  </si>
  <si>
    <t>de Ruyter, Boris; Wichert, Reiner; Keyson, David V.; Markopoulos, Panos; Streitz, Norbert; Divitini, Monica; Georgantas, Nikolaos; Mana Gomez, Antonio</t>
  </si>
  <si>
    <t>FY8QC4KH</t>
  </si>
  <si>
    <t>Moreira, Samuel; José, Rui; Campos, José Creissac</t>
  </si>
  <si>
    <t>978-3-642-39231-3 978-3-642-39232-0</t>
  </si>
  <si>
    <t>http://link.springer.com/10.1007/978-3-642-39232-0_46</t>
  </si>
  <si>
    <t>421-430</t>
  </si>
  <si>
    <t>C5NK5DKE</t>
  </si>
  <si>
    <t>Piumsomboon, Thammathip; Clark, Adrian; Billinghurst, Mark; Cockburn, Andy</t>
  </si>
  <si>
    <t>978-3-642-40479-5 978-3-642-40480-1</t>
  </si>
  <si>
    <t>http://link.springer.com/10.1007/978-3-642-40480-1_18</t>
  </si>
  <si>
    <t>282-299</t>
  </si>
  <si>
    <t>AS54N8IM</t>
  </si>
  <si>
    <t>Köles, Máté; Hercegfi, Károly; Hámornik, Balázs Péter; Lógó, Emma; Szabó, Bálint; Komlódi, Anita</t>
  </si>
  <si>
    <t>978-3-319-22722-1 978-3-319-22723-8</t>
  </si>
  <si>
    <t>http://link.springer.com/10.1007/978-3-319-22723-8_38</t>
  </si>
  <si>
    <t>461-464</t>
  </si>
  <si>
    <t>Abascal, Julio; Barbosa, Simone; Fetter, Mirko; Gross, Tom; Palanque, Philippe; Winckler, Marco</t>
  </si>
  <si>
    <t>JPH9P9LR</t>
  </si>
  <si>
    <t>Sandilands, Peter; Choi, Myung Geol; Komura, Taku</t>
  </si>
  <si>
    <t>978-3-642-34709-2 978-3-642-34710-8</t>
  </si>
  <si>
    <t>http://link.springer.com/10.1007/978-3-642-34710-8_21</t>
  </si>
  <si>
    <t>220-231</t>
  </si>
  <si>
    <t>Kallmann, Marcelo; Bekris, Kostas</t>
  </si>
  <si>
    <t>Q6MMGMRR</t>
  </si>
  <si>
    <t>Lin, Chin-Teng; Wang, Yu-Kai; Chen, Shi-An</t>
  </si>
  <si>
    <t>978-3-642-24954-9 978-3-642-24955-6</t>
  </si>
  <si>
    <t>http://link.springer.com/10.1007/978-3-642-24955-6_83</t>
  </si>
  <si>
    <t>701-708</t>
  </si>
  <si>
    <t>Lu, Bao-Liang; Zhang, Liqing; Kwok, James</t>
  </si>
  <si>
    <t>UEPEYBUW</t>
  </si>
  <si>
    <t>Yu, Hongfei; Liu, Wei; Duan, Bobo; Yuan, Huai; Zhao, Hong</t>
  </si>
  <si>
    <t>978-3-642-16529-0 978-3-642-16530-6</t>
  </si>
  <si>
    <t>http://link.springer.com/10.1007/978-3-642-16530-6_37</t>
  </si>
  <si>
    <t>311-320</t>
  </si>
  <si>
    <t>Wang, Fu Lee; Deng, Hepu; Gao, Yang; Lei, Jingsheng</t>
  </si>
  <si>
    <t>P9LK29JF</t>
  </si>
  <si>
    <t>Teskey, Wesley; Elhabiby, Mohamed; El-Sheimy, Naser</t>
  </si>
  <si>
    <t>978-3-642-29751-9 978-3-642-29752-6</t>
  </si>
  <si>
    <t>http://link.springer.com/10.1007/978-3-642-29752-6_5</t>
  </si>
  <si>
    <t>57-73</t>
  </si>
  <si>
    <t>Fred, Ana; Filipe, Joaquim; Gamboa, Hugo</t>
  </si>
  <si>
    <t>W2D7UNCB</t>
  </si>
  <si>
    <t>Borisov, Nikolaj; Kluge, Annette; Luther, Wolfram; Weyers, Benjamin</t>
  </si>
  <si>
    <t>978-3-319-13101-6 978-3-319-13102-3</t>
  </si>
  <si>
    <t>http://link.springer.com/10.1007/978-3-319-13102-3_61</t>
  </si>
  <si>
    <t>372-375</t>
  </si>
  <si>
    <t>Hervás, Ramón; Lee, Sungyoung; Nugent, Chris; Bravo, José</t>
  </si>
  <si>
    <t>9GLLIDIB</t>
  </si>
  <si>
    <t>Michael, Despina; Pelekanos, Nectarios; Chrysanthou, Isabelle; Zaharias, Panagiotis; Hadjigavriel, Loukia L.; Chrysanthou, Yiorgos</t>
  </si>
  <si>
    <t>http://link.springer.com/10.1007/978-3-642-16873-4_19</t>
  </si>
  <si>
    <t>250-261</t>
  </si>
  <si>
    <t>WFKXMI57</t>
  </si>
  <si>
    <t>Hughes, Darin E.; Sabbagh, Shabnam; Lindgren, Robb; Moshell, J. Michael; E.Hughes, Charles</t>
  </si>
  <si>
    <t>http://link.springer.com/10.1007/978-3-642-39420-1_18</t>
  </si>
  <si>
    <t>162-169</t>
  </si>
  <si>
    <t>LPCFGUE9</t>
  </si>
  <si>
    <t>Amin, Maizan Mat; Zaman, Halimah Badioze; Ahmad, Azlina</t>
  </si>
  <si>
    <t>http://link.springer.com/10.1007/978-3-319-02958-0_66</t>
  </si>
  <si>
    <t>729-741</t>
  </si>
  <si>
    <t>S2UP5MGR</t>
  </si>
  <si>
    <t>de la Plata Alcalde, Juan Pablo; Bibin, Lazar; Anquez, Jérémie; Boubekeur, Tamy; Angelini, Elsa; Bloch, Isabelle</t>
  </si>
  <si>
    <t>http://link.springer.com/10.1007/978-3-642-11615-5_8</t>
  </si>
  <si>
    <t>71-81</t>
  </si>
  <si>
    <t>RI3E3S22</t>
  </si>
  <si>
    <t>Akahane, Katsuhito; Hamada, Takeo; Yamaguchi, Takehiko; Sato, Makoto</t>
  </si>
  <si>
    <t>http://link.springer.com/10.1007/978-3-642-21605-3_1</t>
  </si>
  <si>
    <t>9EN9IUWH</t>
  </si>
  <si>
    <t>Guðmundsson, Sigurjón Árni; Sveinsson, Jóhannes R.; Pardàs, Montse; Aanæs, Henrik; Larsen, Rasmus</t>
  </si>
  <si>
    <t>978-3-642-14060-0 978-3-642-14061-7</t>
  </si>
  <si>
    <t>http://link.springer.com/10.1007/978-3-642-14061-7_12</t>
  </si>
  <si>
    <t>118-127</t>
  </si>
  <si>
    <t>Perales, Francisco J.; Fisher, Robert B.</t>
  </si>
  <si>
    <t>NXIGU298</t>
  </si>
  <si>
    <t>Galanopoulos, Georgios; Papaodysseus, Constantin; Arabadjis, Dimitiris; Exarhos, Michael</t>
  </si>
  <si>
    <t>http://link.springer.com/10.1007/978-3-642-33191-6_19</t>
  </si>
  <si>
    <t>188-198</t>
  </si>
  <si>
    <t>2YD53IU5</t>
  </si>
  <si>
    <t>Einarsdóttir, Dóróthea M.; Arnaldsson, Andri; Óskarsson, Finnbogi; Jónsson, Hannes</t>
  </si>
  <si>
    <t>978-3-642-28144-0 978-3-642-28145-7</t>
  </si>
  <si>
    <t>http://link.springer.com/10.1007/978-3-642-28145-7_5</t>
  </si>
  <si>
    <t>45-55</t>
  </si>
  <si>
    <t>Jónasson, Kristján</t>
  </si>
  <si>
    <t>8ZVQ5YVI</t>
  </si>
  <si>
    <t>Brumen, Boštjan; Rozman, Ivan; Černezel, Aleš</t>
  </si>
  <si>
    <t>978-3-319-10932-9 978-3-319-10933-6</t>
  </si>
  <si>
    <t>http://link.springer.com/10.1007/978-3-319-10933-6_20</t>
  </si>
  <si>
    <t>263-275</t>
  </si>
  <si>
    <t>Manolopoulos, Yannis; Trajcevski, Goce; Kon-Popovska, Margita</t>
  </si>
  <si>
    <t>JNFUHTRX</t>
  </si>
  <si>
    <t>Zhou, Zhong; Dou, Fei; Li, Yi; Zhang, Lin</t>
  </si>
  <si>
    <t>978-3-319-03730-1 978-3-319-03731-8</t>
  </si>
  <si>
    <t>http://link.springer.com/10.1007/978-3-319-03731-8_36</t>
  </si>
  <si>
    <t>384-395</t>
  </si>
  <si>
    <t>GhostMesh</t>
  </si>
  <si>
    <t>Huet, Benoit; Ngo, Chong-Wah; Tang, Jinhui; Zhou, Zhi-Hua; Hauptmann, Alexander G.; Yan, Shuicheng</t>
  </si>
  <si>
    <t>T66YIGJK</t>
  </si>
  <si>
    <t>Douvantzis, Petros; Oikonomidis, Iason; Kyriazis, Nikolaos; Argyros, Antonis</t>
  </si>
  <si>
    <t>978-3-642-39401-0 978-3-642-39402-7</t>
  </si>
  <si>
    <t>http://link.springer.com/10.1007/978-3-642-39402-7_15</t>
  </si>
  <si>
    <t>143-152</t>
  </si>
  <si>
    <t>Chen, Mei; Leibe, Bastian; Neumann, Bernd</t>
  </si>
  <si>
    <t>CTQR78MT</t>
  </si>
  <si>
    <t>Biella, Daniel; Sacher, Daniel; Weyers, Benjamin; Luther, Wolfram; Baloian, Nelson</t>
  </si>
  <si>
    <t>978-3-319-26400-4 978-3-319-26401-1</t>
  </si>
  <si>
    <t>http://link.springer.com/10.1007/978-3-319-26401-1_40</t>
  </si>
  <si>
    <t>427-438</t>
  </si>
  <si>
    <t>Metaphorical Design of Virtual Museums and Laboratories</t>
  </si>
  <si>
    <t>García-Chamizo, Juan M.; Fortino, Giancarlo; Ochoa, Sergio F.</t>
  </si>
  <si>
    <t>RKLNY7RY</t>
  </si>
  <si>
    <t>Drumwright, Evan; Hsu, John; Koenig, Nathan; Shell, Dylan</t>
  </si>
  <si>
    <t>978-3-642-17318-9 978-3-642-17319-6</t>
  </si>
  <si>
    <t>http://link.springer.com/10.1007/978-3-642-17319-6_7</t>
  </si>
  <si>
    <t>38-50</t>
  </si>
  <si>
    <t>Ando, Noriaki; Balakirsky, Stephen; Hemker, Thomas; Reggiani, Monica; von Stryk, Oskar</t>
  </si>
  <si>
    <t>3F76DXR5</t>
  </si>
  <si>
    <t>Behrouzifar, Mohammad; Shayegh Boroujeni, Hamidreza; Moghadam Charkari, Nasrollah; Mozafari, Kourosh</t>
  </si>
  <si>
    <t>978-3-642-32825-1 978-3-642-32826-8</t>
  </si>
  <si>
    <t>http://link.springer.com/10.1007/978-3-642-32826-8_24</t>
  </si>
  <si>
    <t>234-243</t>
  </si>
  <si>
    <t>Lukose, Dickson; Ahmad, Abdul Rahim; Suliman, Azizah</t>
  </si>
  <si>
    <t>5NZXRMGF</t>
  </si>
  <si>
    <t>Pacchierotti, Claudio; Chinello, Francesco; Malvezzi, Monica; Meli, Leonardo; Prattichizzo, Domenico</t>
  </si>
  <si>
    <t>http://link.springer.com/10.1007/978-3-642-31401-8_34</t>
  </si>
  <si>
    <t>373-382</t>
  </si>
  <si>
    <t>FJAHK3WL</t>
  </si>
  <si>
    <t>Edlinger, Günter; Holzner, Clemens; Guger, Christoph</t>
  </si>
  <si>
    <t>http://link.springer.com/10.1007/978-3-642-21605-3_46</t>
  </si>
  <si>
    <t>417-426</t>
  </si>
  <si>
    <t>LMHTHCD5</t>
  </si>
  <si>
    <t>d’Alessandro, Nicolas; Tilmanne, Joëlle; Astrinaki, Maria; Hueber, Thomas; Dall, Rasmus; Ravet, Thierry; Moinet, Alexis; Cakmak, Huseyin; Babacan, Onur; Barbulescu, Adela; Parfait, Valentin; Huguenin, Victor; Kalaycı, Emine Sümeyye; Hu, Qiong</t>
  </si>
  <si>
    <t>http://link.springer.com/10.1007/978-3-642-55143-7_2</t>
  </si>
  <si>
    <t>20-49</t>
  </si>
  <si>
    <t>Reactive Statistical Mapping</t>
  </si>
  <si>
    <t>9PKIATYG</t>
  </si>
  <si>
    <t>Raynal, Mathieu; Dubois, Emmanuel; Schmitt, Bénédicte</t>
  </si>
  <si>
    <t>978-3-642-39061-6 978-3-642-39062-3</t>
  </si>
  <si>
    <t>http://link.springer.com/10.1007/978-3-642-39062-3_35</t>
  </si>
  <si>
    <t>562-580</t>
  </si>
  <si>
    <t>Holzinger, Andreas; Ziefle, Martina; Hitz, Martin; Debevc, Matjaž</t>
  </si>
  <si>
    <t>TN85VGUJ</t>
  </si>
  <si>
    <t>Tron, Roberto; Daniilidis, Kostas</t>
  </si>
  <si>
    <t>978-3-319-10601-4 978-3-319-10602-1</t>
  </si>
  <si>
    <t>http://link.springer.com/10.1007/978-3-319-10602-1_52</t>
  </si>
  <si>
    <t>804-819</t>
  </si>
  <si>
    <t>ZVIV6R9K</t>
  </si>
  <si>
    <t>Graña, Adrian; Sánchez, Alonso; Zemiti, Nabil; Poignet, Philippe</t>
  </si>
  <si>
    <t>978-3-319-07520-4 978-3-319-07521-1</t>
  </si>
  <si>
    <t>http://link.springer.com/10.1007/978-3-319-07521-1_4</t>
  </si>
  <si>
    <t>31-40</t>
  </si>
  <si>
    <t>Stoyanov, Danail; Collins, D. Louis; Sakuma, Ichiro; Abolmaesumi, Purang; Jannin, Pierre</t>
  </si>
  <si>
    <t>MBFHG2ZL</t>
  </si>
  <si>
    <t>Hutchison, David; Kanade, Takeo; Kittler, Josef; Kleinberg, Jon M.; Mattern, Friedemann; Mitchell, John C.; Naor, Moni; Nierstrasz, Oscar; Pandu Rangan, C.; Steffen, Bernhard; Sudan, Madhu; Terzopoulos, Demetri; Tygar, Doug; Vardi, Moshe Y.; Weikum, Gerhard; Nahavandi, Saeid; Jia, Dawei; Bhatti, Asim</t>
  </si>
  <si>
    <t>978-3-642-15386-0 978-3-642-15387-7</t>
  </si>
  <si>
    <t>http://link.springer.com/10.1007/978-3-642-15387-7_5</t>
  </si>
  <si>
    <t>Setchi, Rossitza; Jordanov, Ivan; Howlett, Robert J.; Jain, Lakhmi C.</t>
  </si>
  <si>
    <t>RUK6TNYL</t>
  </si>
  <si>
    <t>van Beurden, Maurice H. P. H.; Ijsselsteijn, Wijnand A.; de Kort, Yvonne A. W.</t>
  </si>
  <si>
    <t>978-3-642-34181-6 978-3-642-34182-3</t>
  </si>
  <si>
    <t>http://link.springer.com/10.1007/978-3-642-34182-3_4</t>
  </si>
  <si>
    <t>User Experience of Gesture Based Interfaces</t>
  </si>
  <si>
    <t>Efthimiou, Eleni; Kouroupetroglou, Georgios; Fotinea, Stavroula-Evita</t>
  </si>
  <si>
    <t>XT3HQ3I7</t>
  </si>
  <si>
    <t>Geier, Matthias; Spors, Sascha; Weinzierl, Stefan</t>
  </si>
  <si>
    <t>978-3-642-14757-9 978-3-642-14758-6</t>
  </si>
  <si>
    <t>http://link.springer.com/10.1007/978-3-642-14758-6_1</t>
  </si>
  <si>
    <t>Detyniecki, Marcin; Leiner, Ulrich; Nürnberger, Andreas</t>
  </si>
  <si>
    <t>K5X9KZJ2</t>
  </si>
  <si>
    <t>Wirth, Jeff; Norris, Anne E.; Mapes, Dan; Ingraham, Kenneth E.; Moshell, J. Michael</t>
  </si>
  <si>
    <t>http://link.springer.com/10.1007/978-3-642-22024-1_13</t>
  </si>
  <si>
    <t>110-118</t>
  </si>
  <si>
    <t>Interactive Performance</t>
  </si>
  <si>
    <t>YGMV7P8Z</t>
  </si>
  <si>
    <t>Comas, Olivier; Duriez, Christian; Cotin, Stéphane</t>
  </si>
  <si>
    <t>http://link.springer.com/10.1007/978-3-642-15745-5_46</t>
  </si>
  <si>
    <t>371-379</t>
  </si>
  <si>
    <t>5XHJ5SCY</t>
  </si>
  <si>
    <t>Argelaguet, Ferran; Andujar, Carlos</t>
  </si>
  <si>
    <t>978-3-642-13543-9 978-3-642-13544-6</t>
  </si>
  <si>
    <t>http://link.springer.com/10.1007/978-3-642-13544-6_11</t>
  </si>
  <si>
    <t>Taylor, Robyn; Boulanger, Pierre; Krüger, Antonio; Olivier, Patrick</t>
  </si>
  <si>
    <t>6K3M4ZXN</t>
  </si>
  <si>
    <t>Hough, Greg; Athwal, Cham; Williams, Ian</t>
  </si>
  <si>
    <t>http://link.springer.com/10.1007/978-3-642-32645-5_37</t>
  </si>
  <si>
    <t>287-294</t>
  </si>
  <si>
    <t>GBZ8P7ZD</t>
  </si>
  <si>
    <t>Stickel, Oliver; Hornung, Dominik; Aal, Konstantin; Rohde, Markus; Wulf, Volker</t>
  </si>
  <si>
    <t>978-3-319-20498-7 978-3-319-20499-4</t>
  </si>
  <si>
    <t>http://link.springer.com/10.1007/978-3-319-20499-4_5</t>
  </si>
  <si>
    <t>83-102</t>
  </si>
  <si>
    <t>Boulus-Rødje, Nina; Ellingsen, Gunnar; Bratteteig, Tone; Aanestad, Margunn; Bjørn, Pernille</t>
  </si>
  <si>
    <t>9F7MGZJN</t>
  </si>
  <si>
    <t>De Tommaso, Davide; Calinon, Sylvain; Caldwell, Darwin G.</t>
  </si>
  <si>
    <t>978-3-642-34102-1 978-3-642-34103-8</t>
  </si>
  <si>
    <t>http://link.springer.com/10.1007/978-3-642-34103-8_34</t>
  </si>
  <si>
    <t>338-347</t>
  </si>
  <si>
    <t>Ge, Shuzhi Sam; Khatib, Oussama; Cabibihan, John-John; Simmons, Reid; Williams, Mary-Anne</t>
  </si>
  <si>
    <t>WVHRCNHH</t>
  </si>
  <si>
    <t>Wolfe, Britton; Kim, Beomjin; Aeschliman, Benjamin; Sedlmeyer, Robert</t>
  </si>
  <si>
    <t>http://link.springer.com/10.1007/978-3-642-41939-3_73</t>
  </si>
  <si>
    <t>747-756</t>
  </si>
  <si>
    <t>UJG9X26K</t>
  </si>
  <si>
    <t>Brauner, Philipp; Calero Valdez, André; Schroeder, Ulrik; Ziefle, Martina</t>
  </si>
  <si>
    <t>http://link.springer.com/10.1007/978-3-642-39062-3_22</t>
  </si>
  <si>
    <t>349-362</t>
  </si>
  <si>
    <t>GKQBHNK3</t>
  </si>
  <si>
    <t>Judice, Sicilia; Mayworm, José Guilherme; Azevedo, Pedro; Giraldi, Gilson</t>
  </si>
  <si>
    <t>978-3-642-38240-6 978-3-642-38241-3</t>
  </si>
  <si>
    <t>http://link.springer.com/10.1007/978-3-642-38241-3_9</t>
  </si>
  <si>
    <t>127-141</t>
  </si>
  <si>
    <t>Csurka, Gabriela; Kraus, Martin; Laramee, Robert S.; Richard, Paul; Braz, José</t>
  </si>
  <si>
    <t>SE44HAX5</t>
  </si>
  <si>
    <t>978-3-642-16019-6 978-3-642-16020-2</t>
  </si>
  <si>
    <t>http://link.springer.com/10.1007/978-3-642-16020-2_36</t>
  </si>
  <si>
    <t>451-456</t>
  </si>
  <si>
    <t>Wolpers, Martin; Kirschner, Paul A.; Scheffel, Maren; Lindstaedt, Stefanie; Dimitrova, Vania</t>
  </si>
  <si>
    <t>4DGT29VE</t>
  </si>
  <si>
    <t>Alemi, Minoo; Meghdari, Ali; Ghanbarzadeh, Ashkan; Moghadam, Leila Jafari; Ghanbarzadeh, Anooshe</t>
  </si>
  <si>
    <t>978-3-319-11972-4 978-3-319-11973-1</t>
  </si>
  <si>
    <t>http://link.springer.com/10.1007/978-3-319-11973-1_2</t>
  </si>
  <si>
    <t>Beetz, Michael; Johnston, Benjamin; Williams, Mary-Anne</t>
  </si>
  <si>
    <t>F655R3AX</t>
  </si>
  <si>
    <t>Hutchison, David; Kanade, Takeo; Kittler, Josef; Kleinberg, Jon M.; Mattern, Friedemann; Mitchell, John C.; Naor, Moni; Nierstrasz, Oscar; Pandu Rangan, C.; Steffen, Bernhard; Sudan, Madhu; Terzopoulos, Demetri; Tygar, Doug; Vardi, Moshe Y.; Weikum, Gerhard; Matinfar, Mohammad; Parthasarathy, Vijay; Chan, Raymond; Jain, Ameet</t>
  </si>
  <si>
    <t>http://link.springer.com/10.1007/978-3-642-15699-1_27</t>
  </si>
  <si>
    <t>257-266</t>
  </si>
  <si>
    <t>Relative Error</t>
  </si>
  <si>
    <t>BS5B7YBF</t>
  </si>
  <si>
    <t>Panëels, Sabrina; Anastassova, Margarita; Brunet, Lucie</t>
  </si>
  <si>
    <t>http://link.springer.com/10.1007/978-3-642-40480-1_15</t>
  </si>
  <si>
    <t>228-245</t>
  </si>
  <si>
    <t>TactiPEd</t>
  </si>
  <si>
    <t>ZP2EN4I8</t>
  </si>
  <si>
    <t>Lugo-Villeda, Luis I.; Frisoli, Antonio; Sotgiu, Edoardo; Greco, Giovanni; Bergamasco, Massimo</t>
  </si>
  <si>
    <t>978-3-642-11627-8 978-3-642-11628-5</t>
  </si>
  <si>
    <t>http://link.springer.com/10.1007/978-3-642-11628-5_22</t>
  </si>
  <si>
    <t>205-214</t>
  </si>
  <si>
    <t>Right-Arm Robotic-Aided-Therapy with the Light-Exoskeleton</t>
  </si>
  <si>
    <t>Camarinha-Matos, Luis M.; Pereira, Pedro; Ribeiro, Luis</t>
  </si>
  <si>
    <t>GSVMKI9I</t>
  </si>
  <si>
    <t>Aydın, Betül; Gensel, Jérôme; Calabretto, Sylvie; Tellez, Bruno</t>
  </si>
  <si>
    <t>978-3-642-29246-0 978-3-642-29247-7</t>
  </si>
  <si>
    <t>http://link.springer.com/10.1007/978-3-642-29247-7_2</t>
  </si>
  <si>
    <t>17-26</t>
  </si>
  <si>
    <t>Di Martino, Sergio; Peron, Adriano; Tezuka, Taro</t>
  </si>
  <si>
    <t>M4Z2CRIN</t>
  </si>
  <si>
    <t>Park, Jun</t>
  </si>
  <si>
    <t>http://link.springer.com/10.1007/978-3-642-32645-5_34</t>
  </si>
  <si>
    <t>263-270</t>
  </si>
  <si>
    <t>L2KIAMX6</t>
  </si>
  <si>
    <t>Hutchison, David; Kanade, Takeo; Kittler, Josef; Kleinberg, Jon M.; Mattern, Friedemann; Mitchell, John C.; Naor, Moni; Nierstrasz, Oscar; Pandu Rangan, C.; Steffen, Bernhard; Sudan, Madhu; Terzopoulos, Demetri; Tygar, Doug; Vardi, Moshe Y.; Weikum, Gerhard; Voulodimos, Athanasios; Grabner, Helmut; Kosmopoulos, Dimitrios; Van Gool, Luc; Varvarigou, Theodora</t>
  </si>
  <si>
    <t>978-3-642-15818-6 978-3-642-15819-3</t>
  </si>
  <si>
    <t>http://link.springer.com/10.1007/978-3-642-15819-3_71</t>
  </si>
  <si>
    <t>Diamantaras, Konstantinos; Duch, Wlodek; Iliadis, Lazaros S.</t>
  </si>
  <si>
    <t>7ZH5PCPS</t>
  </si>
  <si>
    <t>Wei, Lei; Sourin, Alexei; Najdovski, Zoran; Nahavandi, Saeid</t>
  </si>
  <si>
    <t>http://link.springer.com/10.1007/978-3-642-32663-9_1</t>
  </si>
  <si>
    <t>FV2SHN2R</t>
  </si>
  <si>
    <t>Li, Baihua; Maxwell, Mark; Leightley, Daniel; Lindsay, Angela; Johnson, Wendy; Ruck, Andrew</t>
  </si>
  <si>
    <t>978-3-658-07140-0 978-3-658-07141-7</t>
  </si>
  <si>
    <t>http://link.springer.com/10.1007/978-3-658-07141-7_11</t>
  </si>
  <si>
    <t>79-88</t>
  </si>
  <si>
    <t>Springer Fachmedien Wiesbaden</t>
  </si>
  <si>
    <t>Wiesbaden</t>
  </si>
  <si>
    <t>Schouten, Ben; Fedtke, Stephen; Schijven, Marlies; Vosmeer, Mirjam; Gekker, Alex</t>
  </si>
  <si>
    <t>IJR5PHCC</t>
  </si>
  <si>
    <t>Stamm, Maik; Altinsoy, M. Ercan; Merchel, Sebastian</t>
  </si>
  <si>
    <t>978-3-642-22949-7 978-3-642-22950-3</t>
  </si>
  <si>
    <t>http://link.springer.com/10.1007/978-3-642-22950-3_11</t>
  </si>
  <si>
    <t>101-109</t>
  </si>
  <si>
    <t>Cooper, Eric W.; Kryssanov, Victor V.; Ogawa, Hitoshi; Brewster, Stephen</t>
  </si>
  <si>
    <t>5ZMCCH2M</t>
  </si>
  <si>
    <t>Sandygulova, Anara; Dragone, Mauro</t>
  </si>
  <si>
    <t>978-3-319-04405-7 978-3-319-04406-4</t>
  </si>
  <si>
    <t>http://link.springer.com/10.1007/978-3-319-04406-4_14</t>
  </si>
  <si>
    <t>136-150</t>
  </si>
  <si>
    <t>O’Grady, Michael J.; Vahdat-Nejad, Hamed; Wolf, Klaus-Hendrik; Dragone, Mauro; Ye, Juan; Röcker, Carsten; O’Hare, Gregory</t>
  </si>
  <si>
    <t>DNH3DYZE</t>
  </si>
  <si>
    <t>Knott, Thomas; Kuhlen, Torsten</t>
  </si>
  <si>
    <t>http://link.springer.com/10.1007/978-3-662-44196-1_42</t>
  </si>
  <si>
    <t>343-351</t>
  </si>
  <si>
    <t>JP2Q2JX3</t>
  </si>
  <si>
    <t>Antunes, Rui Filipe; Leymarie, Frederic Fol</t>
  </si>
  <si>
    <t>978-3-642-40668-3 978-3-642-40669-0</t>
  </si>
  <si>
    <t>http://link.springer.com/10.1007/978-3-642-40669-0_7</t>
  </si>
  <si>
    <t>66-77</t>
  </si>
  <si>
    <t>Correia, Luís; Reis, Luís Paulo; Cascalho, José</t>
  </si>
  <si>
    <t>E9UEEI36</t>
  </si>
  <si>
    <t>Cai, Xingquan; Sun, Limei</t>
  </si>
  <si>
    <t>978-3-642-34530-2 978-3-642-34531-9</t>
  </si>
  <si>
    <t>http://link.springer.com/10.1007/978-3-642-34531-9_46</t>
  </si>
  <si>
    <t>439-447</t>
  </si>
  <si>
    <t>Lu, Wei; Cai, Guoqiang; Liu, Weibin; Xing, Weiwei</t>
  </si>
  <si>
    <t>UM62H548</t>
  </si>
  <si>
    <t>Rohrschneider, Markus; Stadler, Peter F.; Scheuermann, Gerik</t>
  </si>
  <si>
    <t>http://link.springer.com/10.1007/978-3-642-33191-6_67</t>
  </si>
  <si>
    <t>678-687</t>
  </si>
  <si>
    <t>6VR6IEZ7</t>
  </si>
  <si>
    <t>Mark, L. H.; Okouneva, G.; Saint-Cyr, P.; Ignakov, D.; English, C.</t>
  </si>
  <si>
    <t>http://link.springer.com/10.1007/978-3-642-17274-8_6</t>
  </si>
  <si>
    <t>53-63</t>
  </si>
  <si>
    <t>UZ52QX54</t>
  </si>
  <si>
    <t>Figueiredo, Lucas S.; Pinheiro, Mariana; Vilar Neto, Edvar; Menezes, Thiago; Teixeira, João Marcelo; Teichrieb, Veronica; Alessio, Pedro; Freitas, Daniel</t>
  </si>
  <si>
    <t>978-3-319-07625-6 978-3-319-07626-3</t>
  </si>
  <si>
    <t>http://link.springer.com/10.1007/978-3-319-07626-3_52</t>
  </si>
  <si>
    <t>550-561</t>
  </si>
  <si>
    <t>UK5AURES</t>
  </si>
  <si>
    <t>Hu, Ruimin; Dong, Shi; Wang, Heng; Zhang, Maosheng; Wang, Song; Li, Dengshi</t>
  </si>
  <si>
    <t>978-3-642-41247-9 978-3-642-41248-6</t>
  </si>
  <si>
    <t>http://link.springer.com/10.1007/978-3-642-41248-6_5</t>
  </si>
  <si>
    <t>82-98</t>
  </si>
  <si>
    <t>Aramaki, Mitsuko; Barthet, Mathieu; Kronland-Martinet, Richard; Ystad, Sølvi</t>
  </si>
  <si>
    <t>XQ9P9FJU</t>
  </si>
  <si>
    <t>Figueiredo, Lucas S.; Vilar Neto, Edvar; Arruda, Ermano; Teixeira, João Marcelo; Teichrieb, Veronica</t>
  </si>
  <si>
    <t>http://link.springer.com/10.1007/978-3-319-07668-3_54</t>
  </si>
  <si>
    <t>560-571</t>
  </si>
  <si>
    <t>Fishtank Everywhere</t>
  </si>
  <si>
    <t>VLIEIW5G</t>
  </si>
  <si>
    <t>Budziszewski, Paweł</t>
  </si>
  <si>
    <t>http://link.springer.com/10.1007/978-3-642-39420-1_4</t>
  </si>
  <si>
    <t>32-39</t>
  </si>
  <si>
    <t>HS9MSCPI</t>
  </si>
  <si>
    <t>Zaiţi, Ionuţ-Alexandru; Vatavu, Radu-Daniel; Pentiuc, Ştefan-Gheorghe</t>
  </si>
  <si>
    <t>http://link.springer.com/10.1007/978-3-642-39062-3_52</t>
  </si>
  <si>
    <t>721-731</t>
  </si>
  <si>
    <t>Z26Q4KUR</t>
  </si>
  <si>
    <t>McCormack, Jon</t>
  </si>
  <si>
    <t>978-3-662-44334-7 978-3-662-44335-4</t>
  </si>
  <si>
    <t>http://link.springer.com/10.1007/978-3-662-44335-4_3</t>
  </si>
  <si>
    <t>26-37</t>
  </si>
  <si>
    <t>Balancing Act</t>
  </si>
  <si>
    <t>Romero, Juan; McDermott, James; Correia, João</t>
  </si>
  <si>
    <t>DA8YFQD2</t>
  </si>
  <si>
    <t>Gobron, Stéphane Claude; Zannini, Nicolas; Wenk, Nicolas; Schmitt, Carl; Charrotton, Yannick; Fauquex, Aurélien; Lauria, Michel; Degache, Francis; Frischknecht, Rolf</t>
  </si>
  <si>
    <t>http://link.springer.com/10.1007/978-3-319-22888-4_15</t>
  </si>
  <si>
    <t>199-219</t>
  </si>
  <si>
    <t>LY5MKPZ9</t>
  </si>
  <si>
    <t>Fassbender, Eric; Heiden, Wolfgang</t>
  </si>
  <si>
    <t>978-3-319-11622-8 978-3-319-11623-5</t>
  </si>
  <si>
    <t>http://link.springer.com/10.1007/978-3-319-11623-5_5</t>
  </si>
  <si>
    <t>48-58</t>
  </si>
  <si>
    <t>Ma, Minhua; Oliveira, Manuel Fradinho; Baalsrud Hauge, Jannicke</t>
  </si>
  <si>
    <t>ZYD9YRAT</t>
  </si>
  <si>
    <t>Nescher, Thomas; Kunz, Andreas</t>
  </si>
  <si>
    <t>http://link.springer.com/10.1007/978-3-642-38803-3_10</t>
  </si>
  <si>
    <t>172-191</t>
  </si>
  <si>
    <t>MX9TV7JS</t>
  </si>
  <si>
    <t>Xu, Shuhong; Wu, Bin; Ge, Dongyun; Chen, Lei; Yang, Hongyan</t>
  </si>
  <si>
    <t>http://link.springer.com/10.1007/978-3-642-34387-2_45</t>
  </si>
  <si>
    <t>394-405</t>
  </si>
  <si>
    <t>MNBFFIDG</t>
  </si>
  <si>
    <t>Kuhlen, Torsten Wolfgang; Hentschel, Bernd</t>
  </si>
  <si>
    <t>978-3-319-12083-6 978-3-319-12084-3</t>
  </si>
  <si>
    <t>http://link.springer.com/10.1007/978-3-319-12084-3_14</t>
  </si>
  <si>
    <t>171-183</t>
  </si>
  <si>
    <t>Grandinetti, Lucio; Lippert, Thomas; Petkov, Nicolai</t>
  </si>
  <si>
    <t>S6G277PA</t>
  </si>
  <si>
    <t>Schaller, Andreas; Biedenkapp, Tim; Keil, Jens; Fellner, Dieter W.; Kuijper, Arjan</t>
  </si>
  <si>
    <t>978-3-319-20686-8 978-3-319-20687-5</t>
  </si>
  <si>
    <t>http://link.springer.com/10.1007/978-3-319-20687-5_8</t>
  </si>
  <si>
    <t>74-86</t>
  </si>
  <si>
    <t>5S3HVKYJ</t>
  </si>
  <si>
    <t>Kerdvibulvech, Chutisant; Yamauchi, Koichiro</t>
  </si>
  <si>
    <t>978-3-319-08848-8 978-3-319-08849-5</t>
  </si>
  <si>
    <t>http://link.springer.com/10.1007/978-3-319-08849-5_12</t>
  </si>
  <si>
    <t>Perales, Francisco José; Santos-Victor, José</t>
  </si>
  <si>
    <t>KESB9N5M</t>
  </si>
  <si>
    <t>Song, Zhan; Yang, Hanxuan; Zhao, Yanguo; Zheng, Feng</t>
  </si>
  <si>
    <t>http://link.springer.com/10.1007/978-3-642-17274-8_61</t>
  </si>
  <si>
    <t>628-636</t>
  </si>
  <si>
    <t>F7P8VAT5</t>
  </si>
  <si>
    <t>Onishi, Katsuhiko; Mizushino, Kiminori; Noborio, Hiroshi; Koeda, Masanao</t>
  </si>
  <si>
    <t>http://link.springer.com/10.1007/978-3-319-07446-7_33</t>
  </si>
  <si>
    <t>342-348</t>
  </si>
  <si>
    <t>SA5M5NNH</t>
  </si>
  <si>
    <t>Hutchison, David; Kanade, Takeo; Kittler, Josef; Kleinberg, Jon M.; Mattern, Friedemann; Mitchell, John C.; Naor, Moni; Nierstrasz, Oscar; Pandu Rangan, C.; Steffen, Bernhard; Sudan, Madhu; Terzopoulos, Demetri; Tygar, Doug; Vardi, Moshe Y.; Weikum, Gerhard; Jin, Xin; Zhao, Mingtian; Chen, Xiaowu; Zhao, Qinping; Zhu, Song-Chun</t>
  </si>
  <si>
    <t>978-3-642-15560-4 978-3-642-15561-1</t>
  </si>
  <si>
    <t>http://link.springer.com/10.1007/978-3-642-15561-1_8</t>
  </si>
  <si>
    <t>101-114</t>
  </si>
  <si>
    <t>Daniilidis, Kostas; Maragos, Petros; Paragios, Nikos</t>
  </si>
  <si>
    <t>HX28UHW5</t>
  </si>
  <si>
    <t>Sanmartín, Gabriel; Flores, Julián; Arias, Pablo; Cudeiro, Javier; Méndez, Roi</t>
  </si>
  <si>
    <t>http://link.springer.com/10.1007/978-3-642-31567-1_27</t>
  </si>
  <si>
    <t>273-281</t>
  </si>
  <si>
    <t>FHZ9GPDU</t>
  </si>
  <si>
    <t>Wang, Jingguo; Li, Yangmin</t>
  </si>
  <si>
    <t>http://link.springer.com/10.1007/978-3-642-16587-0_42</t>
  </si>
  <si>
    <t>451-462</t>
  </si>
  <si>
    <t>3V3CWQHS</t>
  </si>
  <si>
    <t>Martisius, Ignas; Vasiljevas, Mindaugas; Sidlauskas, Kestutis; Turcinas, Rutenis; Plauska, Ignas; Damasevicius, Robertas</t>
  </si>
  <si>
    <t>978-3-642-33307-1 978-3-642-33308-8</t>
  </si>
  <si>
    <t>http://link.springer.com/10.1007/978-3-642-33308-8_25</t>
  </si>
  <si>
    <t>297-311</t>
  </si>
  <si>
    <t>Skersys, Tomas; Butleris, Rimantas; Butkiene, Rita</t>
  </si>
  <si>
    <t>RXBKQ3PV</t>
  </si>
  <si>
    <t>Latoschik, Marc Erich; Fischbach, Martin</t>
  </si>
  <si>
    <t>978-3-319-07232-6 978-3-319-07233-3</t>
  </si>
  <si>
    <t>http://link.springer.com/10.1007/978-3-319-07233-3_29</t>
  </si>
  <si>
    <t>308-319</t>
  </si>
  <si>
    <t>Engineering Variance</t>
  </si>
  <si>
    <t>AJA7I3U6</t>
  </si>
  <si>
    <t>Shankaran, Akash; Rozenblit, Jerzy W.</t>
  </si>
  <si>
    <t>978-3-642-53861-2 978-3-642-53862-9</t>
  </si>
  <si>
    <t>http://link.springer.com/10.1007/978-3-642-53862-9_24</t>
  </si>
  <si>
    <t>183-190</t>
  </si>
  <si>
    <t>Moreno-Díaz, Roberto; Pichler, Franz; Quesada-Arencibia, Alexis</t>
  </si>
  <si>
    <t>63ZC7KIZ</t>
  </si>
  <si>
    <t>Wang, Junchen; Suenaga, Hideyuki; Yang, Liangjing; Liao, Hongen; Ando, Takehiro; Kobayashi, Etsuko; Sakuma, Ichiro</t>
  </si>
  <si>
    <t>978-3-319-24600-0 978-3-319-24601-7</t>
  </si>
  <si>
    <t>http://link.springer.com/10.1007/978-3-319-24601-7_13</t>
  </si>
  <si>
    <t>124-133</t>
  </si>
  <si>
    <t>Linte, Cristian A; Yaniv, Ziv; Fallavollita, Pascal</t>
  </si>
  <si>
    <t>UDBE5HRK</t>
  </si>
  <si>
    <t>Islam, ABM Tariqul; Scheel, Christian; Imran, Ali Shariq; Staadt, Oliver</t>
  </si>
  <si>
    <t>http://link.springer.com/10.1007/978-3-319-07458-0_33</t>
  </si>
  <si>
    <t>351-362</t>
  </si>
  <si>
    <t>4Z2TA2R2</t>
  </si>
  <si>
    <t>Nordahl, Rolf; Berrezag, Amir; Dimitrov, Smilen; Turchet, Luca; Hayward, Vincent; Serafin, Stefania</t>
  </si>
  <si>
    <t>http://link.springer.com/10.1007/978-3-642-14075-4_18</t>
  </si>
  <si>
    <t>123-129</t>
  </si>
  <si>
    <t>627RGM7R</t>
  </si>
  <si>
    <t>Brondi, Raffaello; Carrozzino, Marcello</t>
  </si>
  <si>
    <t>http://link.springer.com/10.1007/978-3-319-22888-4_28</t>
  </si>
  <si>
    <t>384-398</t>
  </si>
  <si>
    <t>ARTworks</t>
  </si>
  <si>
    <t>GD5E3AYS</t>
  </si>
  <si>
    <t>Miao, Shun; Liao, Rui; Lucas, Joseph; Chefd’hotel, Christophe</t>
  </si>
  <si>
    <t>http://link.springer.com/10.1007/978-3-642-40843-4_11</t>
  </si>
  <si>
    <t>97-106</t>
  </si>
  <si>
    <t>YP9RHFDW</t>
  </si>
  <si>
    <t>Coelho, Tiago; de Oliveira, Rita; Cardoso, Tiago; Rybarczyk, Yves</t>
  </si>
  <si>
    <t>http://link.springer.com/10.1007/978-3-642-55143-7_1</t>
  </si>
  <si>
    <t>Body Ownership of Virtual Avatars</t>
  </si>
  <si>
    <t>XZI4NUT4</t>
  </si>
  <si>
    <t>Bedkowski, Janusz; Masłowski, Andrzej</t>
  </si>
  <si>
    <t>978-3-642-21974-0 978-3-642-21975-7</t>
  </si>
  <si>
    <t>http://link.springer.com/10.1007/978-3-642-21975-7_5</t>
  </si>
  <si>
    <t>40-54</t>
  </si>
  <si>
    <t>Obdržálek, David; Gottscheber, Achim</t>
  </si>
  <si>
    <t>L9K68URF</t>
  </si>
  <si>
    <t>Glowinski, Donald; Mancini, Maurizio; Coletta, Paolo; Ghisio, Simone; Chiorri, Carlo; Camurri, Antonio; Volpe, Gualtiero</t>
  </si>
  <si>
    <t>http://link.springer.com/10.1007/978-3-642-30214-5_8</t>
  </si>
  <si>
    <t>63-72</t>
  </si>
  <si>
    <t>92PXFZ8F</t>
  </si>
  <si>
    <t>Tamadazte, Brahim; Voros, Sandrine; Boschet, Christophe; Cinquin, Philippe; Fouard, Céline</t>
  </si>
  <si>
    <t>978-3-642-38084-6 978-3-642-38085-3</t>
  </si>
  <si>
    <t>http://link.springer.com/10.1007/978-3-642-38085-3_12</t>
  </si>
  <si>
    <t>117-131</t>
  </si>
  <si>
    <t>Linte, Cristian A.; Chen, Elvis C. S.; Berger, Marie-Odile; Moore, John T.; Holmes, David R.</t>
  </si>
  <si>
    <t>FFRYC73H</t>
  </si>
  <si>
    <t>Rehman, Inam Ur; Ullah, Sehat; Rabbi, Ihsan</t>
  </si>
  <si>
    <t>http://link.springer.com/10.1007/978-3-319-13969-2_4</t>
  </si>
  <si>
    <t>53-64</t>
  </si>
  <si>
    <t>XLZ8F4Q9</t>
  </si>
  <si>
    <t>Karam, Maria; Langdon, Patrick</t>
  </si>
  <si>
    <t>978-3-319-20680-6 978-3-319-20681-3</t>
  </si>
  <si>
    <t>http://link.springer.com/10.1007/978-3-319-20681-3_19</t>
  </si>
  <si>
    <t>205-216</t>
  </si>
  <si>
    <t>Seeing, Hearing and Feeling Through the Body</t>
  </si>
  <si>
    <t>HP73ZPWV</t>
  </si>
  <si>
    <t>Dahl, Heidi E. I.</t>
  </si>
  <si>
    <t>978-3-642-54381-4 978-3-642-54382-1</t>
  </si>
  <si>
    <t>http://link.springer.com/10.1007/978-3-642-54382-1_6</t>
  </si>
  <si>
    <t>88-111</t>
  </si>
  <si>
    <t>Floater, Michael; Lyche, Tom; Mazure, Marie-Laurence; Mørken, Knut; Schumaker, Larry L.</t>
  </si>
  <si>
    <t>MNNVBRHV</t>
  </si>
  <si>
    <t>Tato, Mike; Papanikolaou, Petros; Papagiannakis, George</t>
  </si>
  <si>
    <t>http://link.springer.com/10.1007/978-3-642-34234-9_52</t>
  </si>
  <si>
    <t>505-512</t>
  </si>
  <si>
    <t>LWSJNFAP</t>
  </si>
  <si>
    <t>Nguyen Hoang, Anh; Tran Hoang, Viet; Kim, Dongho</t>
  </si>
  <si>
    <t>978-3-642-39636-6 978-3-642-39637-3</t>
  </si>
  <si>
    <t>http://link.springer.com/10.1007/978-3-642-39637-3_55</t>
  </si>
  <si>
    <t>697-707</t>
  </si>
  <si>
    <t>Murgante, Beniamino; Misra, Sanjay; Carlini, Maurizio; Torre, Carmelo M.; Nguyen, Hong-Quang; Taniar, David; Apduhan, Bernady O.; Gervasi, Osvaldo</t>
  </si>
  <si>
    <t>2JFN2SQI</t>
  </si>
  <si>
    <t>Preuss, Mike; Burelli, Paolo; Yannakakis, Georgios N.</t>
  </si>
  <si>
    <t>978-3-642-29177-7 978-3-642-29178-4</t>
  </si>
  <si>
    <t>http://link.springer.com/10.1007/978-3-642-29178-4_27</t>
  </si>
  <si>
    <t>265-274</t>
  </si>
  <si>
    <t>Di Chio, Cecilia; Agapitos, Alexandros; Cagnoni, Stefano; Cotta, Carlos; de Vega, Francisco Fernández; Di Caro, Gianni A.; Drechsler, Rolf; Ekárt, Anikó; Esparcia-Alcázar, Anna I.; Farooq, Muddassar; Langdon, William B.; Merelo-Guervós, Juan J.; Preuss, Mike; Richter, Hendrik; Silva, Sara; Simões, Anabela; Squillero, Giovanni; Tarantino, Ernesto; Tettamanzi, Andrea G. B.; Togelius, Julian; Urquhart, Neil; Uyar, A. Şima; Yannakakis, Georgios N.</t>
  </si>
  <si>
    <t>4AF794QA</t>
  </si>
  <si>
    <t>Del Pizzo, Silvio; Troisi, Salvatore; Angrisano, Antonio; Gaglione, Salvatore</t>
  </si>
  <si>
    <t>http://link.springer.com/10.1007/978-3-319-13969-2_27</t>
  </si>
  <si>
    <t>363-380</t>
  </si>
  <si>
    <t>YFPRZBCJ</t>
  </si>
  <si>
    <t>Hoermann, Max; Schwalm, Maximilian</t>
  </si>
  <si>
    <t>http://link.springer.com/10.1007/978-3-319-21067-4_48</t>
  </si>
  <si>
    <t>470-479</t>
  </si>
  <si>
    <t>T8DYIJXQ</t>
  </si>
  <si>
    <t>Tsandilas, Theophanis; Dubois, Emmanuel; Raynal, Mathieu</t>
  </si>
  <si>
    <t>http://link.springer.com/10.1007/978-3-642-40477-1_31</t>
  </si>
  <si>
    <t>494-511</t>
  </si>
  <si>
    <t>UBNXXJDH</t>
  </si>
  <si>
    <t>McLaughlin, Anne Collins; Bryant, Michelle R.; Sprufera, John F.; Allaire, Jason C.; Gandy, Maribeth</t>
  </si>
  <si>
    <t>978-3-642-39353-2 978-3-642-39354-9</t>
  </si>
  <si>
    <t>http://link.springer.com/10.1007/978-3-642-39354-9_39</t>
  </si>
  <si>
    <t>358-364</t>
  </si>
  <si>
    <t>BCPIWD8I</t>
  </si>
  <si>
    <t>Cho, Jun Hee; Kim, Seong-Whan</t>
  </si>
  <si>
    <t>978-3-642-24105-5 978-3-642-24106-2</t>
  </si>
  <si>
    <t>http://link.springer.com/10.1007/978-3-642-24106-2_68</t>
  </si>
  <si>
    <t>537-544</t>
  </si>
  <si>
    <t>Lee, Geuk; Howard, Daniel; Ślęzak, Dominik</t>
  </si>
  <si>
    <t>2TPMFFIW</t>
  </si>
  <si>
    <t>Toda, Azusa; Tanaka, Kazuki; Kimura, Asako; Shibata, Fumihisa; Tamura, Hideyuki</t>
  </si>
  <si>
    <t>http://link.springer.com/10.1007/978-3-642-39405-8_26</t>
  </si>
  <si>
    <t>221-230</t>
  </si>
  <si>
    <t>LM4WDY8F</t>
  </si>
  <si>
    <t>Panin, Giorgio; Oumer, Nassir W.</t>
  </si>
  <si>
    <t>http://link.springer.com/10.1007/978-3-642-33179-4_44</t>
  </si>
  <si>
    <t>458-469</t>
  </si>
  <si>
    <t>8GPQAPY5</t>
  </si>
  <si>
    <t>Mohamad, Yehya; Velasco, Carlos A.; Pullmann, Jaroslav; Lawo, Michael; Kirisci, Pierre</t>
  </si>
  <si>
    <t>978-3-642-21662-6 978-3-642-21663-3</t>
  </si>
  <si>
    <t>http://link.springer.com/10.1007/978-3-642-21663-3_9</t>
  </si>
  <si>
    <t>79-87</t>
  </si>
  <si>
    <t>6L5LTU9A</t>
  </si>
  <si>
    <t>Reiter, Austin; Allen, Peter K.; Zhao, Tao</t>
  </si>
  <si>
    <t>978-3-642-33417-7 978-3-642-33418-4</t>
  </si>
  <si>
    <t>http://link.springer.com/10.1007/978-3-642-33418-4_73</t>
  </si>
  <si>
    <t>592-600</t>
  </si>
  <si>
    <t>Ayache, Nicholas; Delingette, Hervé; Golland, Polina; Mori, Kensaku</t>
  </si>
  <si>
    <t>ZV7D56XB</t>
  </si>
  <si>
    <t>Walther-Franks, Benjamin; Wenig, Dirk; Smeddinck, Jan; Malaka, Rainer</t>
  </si>
  <si>
    <t>http://link.springer.com/10.1007/978-3-642-41106-9_15</t>
  </si>
  <si>
    <t>126-131</t>
  </si>
  <si>
    <t>Exercise My Game</t>
  </si>
  <si>
    <t>LHZ3M23S</t>
  </si>
  <si>
    <t>Beer, Thomas; Garbereder, Gerrit; Meisen, Tobias; Reinhard, Rudolf; Kuhlen, Torsten</t>
  </si>
  <si>
    <t>http://link.springer.com/10.1007/978-3-642-24031-7_68</t>
  </si>
  <si>
    <t>681-690</t>
  </si>
  <si>
    <t>A Multi Level Time Model for Interactive Multiple Dataset Visualization</t>
  </si>
  <si>
    <t>63IWVNJC</t>
  </si>
  <si>
    <t>Chen, Jun; Zhao, Jianhui; Wang, Xiaomao; Huang, Chuanhe; Dong, Erqian; Chen, Bingyu; Yuan, Zhiyong</t>
  </si>
  <si>
    <t>978-3-642-23886-4 978-3-642-23887-1</t>
  </si>
  <si>
    <t>http://link.springer.com/10.1007/978-3-642-23887-1_42</t>
  </si>
  <si>
    <t>336-343</t>
  </si>
  <si>
    <t>Deng, Hepu; Miao, Duoqian; Lei, Jingsheng; Wang, Fu Lee</t>
  </si>
  <si>
    <t>3FXRCZBY</t>
  </si>
  <si>
    <t>Paliokas, Ioannis; Tsakiris, Athanasios; Vidalis, Athanasios; Tzovaras, Dimitrios</t>
  </si>
  <si>
    <t>http://link.springer.com/10.1007/978-3-319-07464-1_30</t>
  </si>
  <si>
    <t>316-328</t>
  </si>
  <si>
    <t>SEMZUD5Z</t>
  </si>
  <si>
    <t>Yang, Tae-Heon; Kim, Yu-Joon; Park, Yon-Kyu; Kim, Sang-Youn</t>
  </si>
  <si>
    <t>http://link.springer.com/10.1007/978-3-662-44193-0_63</t>
  </si>
  <si>
    <t>3LDE3FAI</t>
  </si>
  <si>
    <t>Padilla, Miguel A.; Pabon, Silvia; Frisoli, Antonio; Sotgiu, Edoardo; Loconsole, Claudio; Bergamasco, Massimo</t>
  </si>
  <si>
    <t>http://link.springer.com/10.1007/978-3-642-14075-4_28</t>
  </si>
  <si>
    <t>VE45FZSA</t>
  </si>
  <si>
    <t>Palmer, Mark</t>
  </si>
  <si>
    <t>http://link.springer.com/10.1007/978-3-319-07458-0_28</t>
  </si>
  <si>
    <t>293-304</t>
  </si>
  <si>
    <t>The Avatar Written upon My Body</t>
  </si>
  <si>
    <t>69VAFZDT</t>
  </si>
  <si>
    <t>http://link.springer.com/10.1007/978-3-642-41106-9_27</t>
  </si>
  <si>
    <t>185-188</t>
  </si>
  <si>
    <t>Suspended Walking</t>
  </si>
  <si>
    <t>7YGQQCFY</t>
  </si>
  <si>
    <t>Savoye, Yann; Franco, Jean-Sébastien</t>
  </si>
  <si>
    <t>978-3-642-19317-0 978-3-642-19318-7</t>
  </si>
  <si>
    <t>http://link.springer.com/10.1007/978-3-642-19318-7_47</t>
  </si>
  <si>
    <t>599-612</t>
  </si>
  <si>
    <t>Kimmel, Ron; Klette, Reinhard; Sugimoto, Akihiro</t>
  </si>
  <si>
    <t>NIX5ZVG8</t>
  </si>
  <si>
    <t>Karthikeyan, Arun Kumar; Mani, Praveen Kumar; Balasubramaniyan, Suresh Kumar; Panneer Selvam, Praveen Jelish</t>
  </si>
  <si>
    <t>978-3-642-27307-0 978-3-642-27308-7</t>
  </si>
  <si>
    <t>http://link.springer.com/10.1007/978-3-642-27308-7_23</t>
  </si>
  <si>
    <t>222-230</t>
  </si>
  <si>
    <t>Meghanathan, Natarajan; Chaki, Nabendu; Nagamalai, Dhinaharan</t>
  </si>
  <si>
    <t>HN62B7M4</t>
  </si>
  <si>
    <t>Farhadi-Niaki, Farzin; Etemad, S. Ali; Arya, Ali</t>
  </si>
  <si>
    <t>http://link.springer.com/10.1007/978-3-642-39330-3_23</t>
  </si>
  <si>
    <t>215-224</t>
  </si>
  <si>
    <t>DRC75CZK</t>
  </si>
  <si>
    <t>Bourgault, Nicolas; Bouchard, Bruno; Menelas, Bob-Antoine J.</t>
  </si>
  <si>
    <t>http://link.springer.com/10.1007/978-3-319-11623-5_3</t>
  </si>
  <si>
    <t>21-33</t>
  </si>
  <si>
    <t>E8B7DXQ9</t>
  </si>
  <si>
    <t>Harley, Linda; Robertson, Scott; Gandy, Maribeth; Harbert, Simeon; Britton, Douglas</t>
  </si>
  <si>
    <t>978-3-642-21618-3 978-3-642-21619-0</t>
  </si>
  <si>
    <t>http://link.springer.com/10.1007/978-3-642-21619-0_22</t>
  </si>
  <si>
    <t>167-173</t>
  </si>
  <si>
    <t>978HFLUI</t>
  </si>
  <si>
    <t>Berberian, Bruno; Le Blaye, Patrick; Schulte, Christian; Kinani, Nawfel; Sim, Pern Ren</t>
  </si>
  <si>
    <t>http://link.springer.com/10.1007/978-3-642-39360-0_1</t>
  </si>
  <si>
    <t>4K988IYG</t>
  </si>
  <si>
    <t>Kersten, Thomas P.; Hinrichsen, Nils; Lindstaedt, Maren; Weber, Christoph; Schreyer, Kristin; Tschirschwitz, Felix</t>
  </si>
  <si>
    <t>http://link.springer.com/10.1007/978-3-319-13695-0_4</t>
  </si>
  <si>
    <t>35-47</t>
  </si>
  <si>
    <t>JV4C34YP</t>
  </si>
  <si>
    <t>Schauß, Thomas; Groten, Raphaela; Peer, Angelika; Buss, Martin</t>
  </si>
  <si>
    <t>http://link.springer.com/10.1007/978-3-642-14064-8_35</t>
  </si>
  <si>
    <t>240-247</t>
  </si>
  <si>
    <t>KYLZNYIE</t>
  </si>
  <si>
    <t>Chen, Xianjian; Liu, Gang; Hong, Guanxin</t>
  </si>
  <si>
    <t>978-3-642-34395-7 978-3-642-34396-4</t>
  </si>
  <si>
    <t>http://link.springer.com/10.1007/978-3-642-34396-4_29</t>
  </si>
  <si>
    <t>Xiao, Tianyuan; Zhang, Lin; Ma, Shiwei</t>
  </si>
  <si>
    <t>BDIGJ8WI</t>
  </si>
  <si>
    <t>Wang, Xinzhe; Wang, Jun</t>
  </si>
  <si>
    <t>978-3-319-12435-3 978-3-319-12436-0</t>
  </si>
  <si>
    <t>http://link.springer.com/10.1007/978-3-319-12436-0_21</t>
  </si>
  <si>
    <t>184-191</t>
  </si>
  <si>
    <t>Zeng, Zhigang; Li, Yangmin; King, Irwin</t>
  </si>
  <si>
    <t>K6RN8BW4</t>
  </si>
  <si>
    <t>Sauter, Daniel</t>
  </si>
  <si>
    <t>978-3-642-21707-4 978-3-642-21708-1</t>
  </si>
  <si>
    <t>http://link.springer.com/10.1007/978-3-642-21708-1_72</t>
  </si>
  <si>
    <t>645-654</t>
  </si>
  <si>
    <t>Implied Aesthetics</t>
  </si>
  <si>
    <t>SPVBWUL6</t>
  </si>
  <si>
    <t>Yasmin, Shamima; Sourin, Alexei</t>
  </si>
  <si>
    <t>http://link.springer.com/10.1007/978-3-642-38803-3_4</t>
  </si>
  <si>
    <t>61-80</t>
  </si>
  <si>
    <t>4NVSLYTB</t>
  </si>
  <si>
    <t>Kim, Kimin; Cho, Jaehyun; Kim, Jaihyun; Park, Jinah</t>
  </si>
  <si>
    <t>978-3-642-31403-2 978-3-642-31404-9</t>
  </si>
  <si>
    <t>http://link.springer.com/10.1007/978-3-642-31404-9_34</t>
  </si>
  <si>
    <t>195-198</t>
  </si>
  <si>
    <t>A Dental Simulator for Training of Prevalent Interventions</t>
  </si>
  <si>
    <t>I7UFGQAI</t>
  </si>
  <si>
    <t>Wang, Nianfeng; Zheng, Chaochao; Zhang, Xianmin</t>
  </si>
  <si>
    <t>978-3-319-22872-3 978-3-319-22873-0</t>
  </si>
  <si>
    <t>http://link.springer.com/10.1007/978-3-319-22873-0_49</t>
  </si>
  <si>
    <t>552-562</t>
  </si>
  <si>
    <t>Liu, Honghai; Kubota, Naoyuki; Zhu, Xiangyang; Dillmann, Rüdiger</t>
  </si>
  <si>
    <t>DK9VY7N7</t>
  </si>
  <si>
    <t>Brokaw, Elizabeth B.; Brewer, Bambi R.</t>
  </si>
  <si>
    <t>http://link.springer.com/10.1007/978-3-642-39420-1_3</t>
  </si>
  <si>
    <t>22-31</t>
  </si>
  <si>
    <t>BZNM539H</t>
  </si>
  <si>
    <t>Willaert, Bert; Van Brussel, Hendrik; Niemeyer, Günter</t>
  </si>
  <si>
    <t>http://link.springer.com/10.1007/978-3-642-31401-8_55</t>
  </si>
  <si>
    <t>625-636</t>
  </si>
  <si>
    <t>Stability of Model-Mediated Teleoperation</t>
  </si>
  <si>
    <t>S85LU7MS</t>
  </si>
  <si>
    <t>Mantiuk, Radosław; Kowalik, Michał; Nowosielski, Adam; Bazyluk, Bartosz</t>
  </si>
  <si>
    <t>978-3-642-27354-4 978-3-642-27355-1</t>
  </si>
  <si>
    <t>http://link.springer.com/10.1007/978-3-642-27355-1_13</t>
  </si>
  <si>
    <t>Do-It-Yourself Eye Tracker</t>
  </si>
  <si>
    <t>Schoeffmann, Klaus; Merialdo, Bernard; Hauptmann, Alexander G.; Ngo, Chong-Wah; Andreopoulos, Yiannis; Breiteneder, Christian</t>
  </si>
  <si>
    <t>4HCD9H7U</t>
  </si>
  <si>
    <t>Biswas, Pradipta; Langdon, Patrick M.</t>
  </si>
  <si>
    <t>978-3-319-07436-8 978-3-319-07437-5</t>
  </si>
  <si>
    <t>http://link.springer.com/10.1007/978-3-319-07437-5_30</t>
  </si>
  <si>
    <t>313-324</t>
  </si>
  <si>
    <t>UUEP9EW3</t>
  </si>
  <si>
    <t>Karpov, Alexey; Ronzhin, Andrey</t>
  </si>
  <si>
    <t>http://link.springer.com/10.1007/978-3-319-07437-5_35</t>
  </si>
  <si>
    <t>369-378</t>
  </si>
  <si>
    <t>8279EQH5</t>
  </si>
  <si>
    <t>Ahn, Junghyun; Gobron, Stéphane; Thalmann, Daniel; Boulic, Ronan</t>
  </si>
  <si>
    <t>http://link.springer.com/10.1007/978-3-642-34710-8_12</t>
  </si>
  <si>
    <t>122-133</t>
  </si>
  <si>
    <t>4FC44RK9</t>
  </si>
  <si>
    <t>Flad, Nina; Nieuwenhuizen, Frank M.; Bülthoff, Heinrich H.; Chuang, Lewis L.</t>
  </si>
  <si>
    <t>978-3-319-07514-3 978-3-319-07515-0</t>
  </si>
  <si>
    <t>http://link.springer.com/10.1007/978-3-319-07515-0_1</t>
  </si>
  <si>
    <t>CB4Y3T34</t>
  </si>
  <si>
    <t>Borsci, Simone; Lawson, Glyn; Burgess, Mark; Jha, Bhavna</t>
  </si>
  <si>
    <t>978-3-319-21005-6 978-3-319-21006-3</t>
  </si>
  <si>
    <t>http://link.springer.com/10.1007/978-3-319-21006-3_14</t>
  </si>
  <si>
    <t>135-143</t>
  </si>
  <si>
    <t>Early Prototype Assessment of a New Virtual System for Training Procedural Skills of Automotive Service Operators</t>
  </si>
  <si>
    <t>Q9K3MRIQ</t>
  </si>
  <si>
    <t>Brattain, Laura J.; Loschak, Paul M.; Tschabrunn, Cory M.; Anter, Elad; Howe, Robert D.</t>
  </si>
  <si>
    <t>http://link.springer.com/10.1007/978-3-319-10437-9_5</t>
  </si>
  <si>
    <t>41-50</t>
  </si>
  <si>
    <t>P45G3B3F</t>
  </si>
  <si>
    <t>Hutchison, David; Kanade, Takeo; Kittler, Josef; Kleinberg, Jon M.; Mattern, Friedemann; Mitchell, John C.; Naor, Moni; Nierstrasz, Oscar; Pandu Rangan, C.; Steffen, Bernhard; Sudan, Madhu; Terzopoulos, Demetri; Tygar, Doug; Vardi, Moshe Y.; Weikum, Gerhard; Luó, Xióngbiāo; Feuerstein, Marco; Reichl, Tobias; Kitasaka, Takayuki; Mori, Kensaku</t>
  </si>
  <si>
    <t>http://link.springer.com/10.1007/978-3-642-15699-1_50</t>
  </si>
  <si>
    <t>475-484</t>
  </si>
  <si>
    <t>G586TU5N</t>
  </si>
  <si>
    <t>Liu, Jiayu; Han, Liang</t>
  </si>
  <si>
    <t>http://link.springer.com/10.1007/978-3-642-34387-2_33</t>
  </si>
  <si>
    <t>288-295</t>
  </si>
  <si>
    <t>XRR8DA24</t>
  </si>
  <si>
    <t>Jayender, Jagadeesan; Estépar, Raúl San Jośe; Vosburgh, Kirby G.</t>
  </si>
  <si>
    <t>978-3-642-13710-5 978-3-642-13711-2</t>
  </si>
  <si>
    <t>http://link.springer.com/10.1007/978-3-642-13711-2_8</t>
  </si>
  <si>
    <t>Navab, Nassir; Jannin, Pierre</t>
  </si>
  <si>
    <t>SQ3WZKZX</t>
  </si>
  <si>
    <t>Tost, Dani; von Barnekow, Ariel; Felix, Eloy; Pazzi, Stefania; Puricelli, Stefano; Bottiroli, Sara</t>
  </si>
  <si>
    <t>978-3-662-48644-3 978-3-662-48645-0</t>
  </si>
  <si>
    <t>http://link.springer.com/10.1007/978-3-662-48645-0_16</t>
  </si>
  <si>
    <t>183-195</t>
  </si>
  <si>
    <t>Fardoun, Habib M.; R. Penichet, Victor M; Alghazzawi, Daniyal M.</t>
  </si>
  <si>
    <t>XX2VMXBX</t>
  </si>
  <si>
    <t>Wang, Yu-Kai; Jung, Tzyy-Ping; Chen, Shi-An; Huang, Chin-Sheng; Lin, Chin-Teng</t>
  </si>
  <si>
    <t>978-3-642-39472-0 978-3-642-39473-7</t>
  </si>
  <si>
    <t>http://link.springer.com/10.1007/978-3-642-39473-7_90</t>
  </si>
  <si>
    <t>450-454</t>
  </si>
  <si>
    <t>54MKDG2N</t>
  </si>
  <si>
    <t>Mancini, Maurizio; Ermilov, Andrei; Castellano, Ginevra; Liarokapis, Fotis; Varni, Giovanna; Peters, Christopher</t>
  </si>
  <si>
    <t>http://link.springer.com/10.1007/978-3-319-07458-0_25</t>
  </si>
  <si>
    <t>263-273</t>
  </si>
  <si>
    <t>4NQLIT2F</t>
  </si>
  <si>
    <t>Tanikawa, Tomohiro; Narumi, Takuji; Hirose, Michitaka</t>
  </si>
  <si>
    <t>http://link.springer.com/10.1007/978-3-642-39226-9_28</t>
  </si>
  <si>
    <t>4N7FW97R</t>
  </si>
  <si>
    <t>Tilmanne, Joëlle; Dutoit, Thierry</t>
  </si>
  <si>
    <t>http://link.springer.com/10.1007/978-3-642-32663-9_3</t>
  </si>
  <si>
    <t>34-54</t>
  </si>
  <si>
    <t>Q6VP2C57</t>
  </si>
  <si>
    <t>Ayala, Andrés; Guerrero, Graciela; Mateu, Juan; Casades, Laura; Alamán, Xavier</t>
  </si>
  <si>
    <t>http://link.springer.com/10.1007/978-3-319-26401-1_29</t>
  </si>
  <si>
    <t>309-320</t>
  </si>
  <si>
    <t>Virtual Touch FlyStick and PrimBox</t>
  </si>
  <si>
    <t>H6SGPFUK</t>
  </si>
  <si>
    <t>Rekha, J.; Bhattacharya, J.; Majumder, S.</t>
  </si>
  <si>
    <t>978-3-642-29279-8 978-3-642-29280-4</t>
  </si>
  <si>
    <t>http://link.springer.com/10.1007/978-3-642-29280-4_12</t>
  </si>
  <si>
    <t>106-116</t>
  </si>
  <si>
    <t>Thilagam, P. Santhi; Pais, Alwyn Roshan; Chandrasekaran, K.; Balakrishnan, N.</t>
  </si>
  <si>
    <t>MDH3SU3F</t>
  </si>
  <si>
    <t>Porayska-Pomsta, Kaśka; Rizzo, Paola; Damian, Ionut; Baur, Tobias; André, Elisabeth; Sabouret, Nicolas; Jones, Hazaël; Anderson, Keith; Chryssafidou, Evi</t>
  </si>
  <si>
    <t>978-3-319-08785-6 978-3-319-08786-3</t>
  </si>
  <si>
    <t>http://link.springer.com/10.1007/978-3-319-08786-3_37</t>
  </si>
  <si>
    <t>411-422</t>
  </si>
  <si>
    <t>Who’s Afraid of Job Interviews?</t>
  </si>
  <si>
    <t>Dimitrova, Vania; Kuflik, Tsvi; Chin, David; Ricci, Francesco; Dolog, Peter; Houben, Geert-Jan</t>
  </si>
  <si>
    <t>PWMZ9KGN</t>
  </si>
  <si>
    <t>Chittaro, Luca; Ieronutti, Lucio; Ranon, Roberto</t>
  </si>
  <si>
    <t>http://link.springer.com/10.1007/978-3-642-13544-6_10</t>
  </si>
  <si>
    <t>VEX-CMS</t>
  </si>
  <si>
    <t>X64VPFDV</t>
  </si>
  <si>
    <t>Wang, Wei; Qi, Yue; Wang, QingXing</t>
  </si>
  <si>
    <t>978-3-642-23733-1 978-3-642-23734-8</t>
  </si>
  <si>
    <t>http://link.springer.com/10.1007/978-3-642-23734-8_25</t>
  </si>
  <si>
    <t>154-161</t>
  </si>
  <si>
    <t>Luo, Yuhua</t>
  </si>
  <si>
    <t>CTY9CPVE</t>
  </si>
  <si>
    <t>http://link.springer.com/10.1007/978-3-319-14364-4_31</t>
  </si>
  <si>
    <t>325-334</t>
  </si>
  <si>
    <t>PSDGNY54</t>
  </si>
  <si>
    <t>Souza, Danilo; Dias, Paulo; Sousa Santos, Beatriz</t>
  </si>
  <si>
    <t>http://link.springer.com/10.1007/978-3-319-07458-0_21</t>
  </si>
  <si>
    <t>215-225</t>
  </si>
  <si>
    <t>QY6P7XXS</t>
  </si>
  <si>
    <t>Cirio, Gabriel; Lavoué, Guillaume; Dupont, Florent</t>
  </si>
  <si>
    <t>978-3-642-25381-2 978-3-642-25382-9</t>
  </si>
  <si>
    <t>http://link.springer.com/10.1007/978-3-642-25382-9_14</t>
  </si>
  <si>
    <t>203-217</t>
  </si>
  <si>
    <t>Richard, Paul; Braz, José</t>
  </si>
  <si>
    <t>I2YQ5KHT</t>
  </si>
  <si>
    <t>Burelli, Paolo; Preuss, Mike</t>
  </si>
  <si>
    <t>978-3-662-45522-7 978-3-662-45523-4</t>
  </si>
  <si>
    <t>http://link.springer.com/10.1007/978-3-662-45523-4_30</t>
  </si>
  <si>
    <t>Automatic Camera Control</t>
  </si>
  <si>
    <t>Esparcia-Alcázar, Anna I.; Mora, Antonio M.</t>
  </si>
  <si>
    <t>SQAPRIQZ</t>
  </si>
  <si>
    <t>Vogt, David; Grehl, Steve; Berger, Erik; Ben Amor, Heni; Jung, Bernhard</t>
  </si>
  <si>
    <t>978-3-319-09766-4 978-3-319-09767-1</t>
  </si>
  <si>
    <t>http://link.springer.com/10.1007/978-3-319-09767-1_57</t>
  </si>
  <si>
    <t>463-476</t>
  </si>
  <si>
    <t>Bickmore, Timothy; Marsella, Stacy; Sidner, Candace</t>
  </si>
  <si>
    <t>WV37IL7S</t>
  </si>
  <si>
    <t>Weber, Bernhard; Schneider, Sonja</t>
  </si>
  <si>
    <t>http://link.springer.com/10.1007/978-3-662-44196-1_19</t>
  </si>
  <si>
    <t>The Effects of Force Feedback on Surgical Task Performance</t>
  </si>
  <si>
    <t>PK5DFYNV</t>
  </si>
  <si>
    <t>Pradhan, Neera; Benavides, Angela; Zhu, Qin; Banic, Amy Ulinski</t>
  </si>
  <si>
    <t>http://link.springer.com/10.1007/978-3-319-27863-6_41</t>
  </si>
  <si>
    <t>443-452</t>
  </si>
  <si>
    <t>WZPRRSQY</t>
  </si>
  <si>
    <t>Hebborn, Anna Katharina; Erdt, Marius; Müller, Stefan</t>
  </si>
  <si>
    <t>http://link.springer.com/10.1007/978-3-319-22888-4_9</t>
  </si>
  <si>
    <t>109-124</t>
  </si>
  <si>
    <t>NETYD2A8</t>
  </si>
  <si>
    <t>Capobianco, Antonio; Essert, Caroline</t>
  </si>
  <si>
    <t>http://link.springer.com/10.1007/978-3-642-14075-4_22</t>
  </si>
  <si>
    <t>152-159</t>
  </si>
  <si>
    <t>XHM2ZRX4</t>
  </si>
  <si>
    <t>Martinez-Hernandez, Uriel; Boorman, Luke W.; Prescott, Tony J.</t>
  </si>
  <si>
    <t>978-3-319-22978-2 978-3-319-22979-9</t>
  </si>
  <si>
    <t>http://link.springer.com/10.1007/978-3-319-22979-9_46</t>
  </si>
  <si>
    <t>Telepresence</t>
  </si>
  <si>
    <t>Wilson, Stuart P.; Verschure, Paul F.M.J.; Mura, Anna; Prescott, Tony J.</t>
  </si>
  <si>
    <t>PB3GG8GV</t>
  </si>
  <si>
    <t>Aghajani Pedram, Sahba; Klatzky, Roberta; Isaac-Lowry, Oran; Berkelman, Peter</t>
  </si>
  <si>
    <t>http://link.springer.com/10.1007/978-3-662-44193-0_64</t>
  </si>
  <si>
    <t>513-520</t>
  </si>
  <si>
    <t>Virtual Roughness Perception Using Coil Array Magnetic Levitation Haptic Interface</t>
  </si>
  <si>
    <t>439R5CJ6</t>
  </si>
  <si>
    <t>Mancera-Taboada, Juan; Rodríguez-Gonzálvez, Pablo; González-Aguilera, Diego; Finat, Javier; José, Jesús San; Fernández, Juan J.; Martínez, José; Martínez, Rubén</t>
  </si>
  <si>
    <t>978-3-642-21886-6 978-3-642-21887-3</t>
  </si>
  <si>
    <t>http://link.springer.com/10.1007/978-3-642-21887-3_24</t>
  </si>
  <si>
    <t>303-317</t>
  </si>
  <si>
    <t>From the Point Cloud to Virtual and Augmented Reality</t>
  </si>
  <si>
    <t>393M5RC7</t>
  </si>
  <si>
    <t>Luna, Andrés Saraos; Gouranton, Valérie; Arnaldi, Bruno</t>
  </si>
  <si>
    <t>http://link.springer.com/10.1007/978-3-642-33466-5_1</t>
  </si>
  <si>
    <t>Collaborative Virtual Environments for Training</t>
  </si>
  <si>
    <t>CMKBUTKU</t>
  </si>
  <si>
    <t>Duan, Fuqing; Wang, Liang; Guo, Ping</t>
  </si>
  <si>
    <t>978-3-642-17533-6 978-3-642-17534-3</t>
  </si>
  <si>
    <t>http://link.springer.com/10.1007/978-3-642-17534-3_65</t>
  </si>
  <si>
    <t>525-532</t>
  </si>
  <si>
    <t>Wong, Kok Wai; Mendis, B. Sumudu U.; Bouzerdoum, Abdesselam</t>
  </si>
  <si>
    <t>RLQ36UHE</t>
  </si>
  <si>
    <t>Sekiguchi, Yuichiro; Matsuoka, Satoru; Hirota, Koichi</t>
  </si>
  <si>
    <t>http://link.springer.com/10.1007/978-3-642-14064-8_12</t>
  </si>
  <si>
    <t>81-86</t>
  </si>
  <si>
    <t>AZHP6DVC</t>
  </si>
  <si>
    <t>Gao, Yi; Petersson Brooks, Eva; Brooks, Anthony Lewis</t>
  </si>
  <si>
    <t>978-3-319-07292-0 978-3-319-07293-7</t>
  </si>
  <si>
    <t>http://link.springer.com/10.1007/978-3-319-07293-7_30</t>
  </si>
  <si>
    <t>307-315</t>
  </si>
  <si>
    <t>Nah, Fiona Fui-Hoon</t>
  </si>
  <si>
    <t>F5KNX7FB</t>
  </si>
  <si>
    <t>Yao, Peng; Chen, Can; Weng, Dongdong</t>
  </si>
  <si>
    <t>978-3-642-36668-0 978-3-642-36669-7</t>
  </si>
  <si>
    <t>http://link.springer.com/10.1007/978-3-642-36669-7_91</t>
  </si>
  <si>
    <t>751-758</t>
  </si>
  <si>
    <t>Yang, Jian; Fang, Fang; Sun, Changyin</t>
  </si>
  <si>
    <t>HGK7BEWP</t>
  </si>
  <si>
    <t>Stavrakis, Efstathios; Aristidou, Andreas; Savva, Maria; Himona, Stephania Loizidou; Chrysanthou, Yiorgos</t>
  </si>
  <si>
    <t>http://link.springer.com/10.1007/978-3-642-34234-9_41</t>
  </si>
  <si>
    <t>404-413</t>
  </si>
  <si>
    <t>ZKHFLI9L</t>
  </si>
  <si>
    <t>Tokuda, Yutaka; Hiyama, Atsushi; Miura, Takahiro; Tanikawa, Tomohiro; Hirose, Michitaka</t>
  </si>
  <si>
    <t>978-3-642-39193-4 978-3-642-39194-1</t>
  </si>
  <si>
    <t>http://link.springer.com/10.1007/978-3-642-39194-1_77</t>
  </si>
  <si>
    <t>HGGEZ4GI</t>
  </si>
  <si>
    <t>Shima, Takuya; Takemura, Kenjiro</t>
  </si>
  <si>
    <t>http://link.springer.com/10.1007/978-3-642-31401-8_43</t>
  </si>
  <si>
    <t>481-492</t>
  </si>
  <si>
    <t>4I8T9QRV</t>
  </si>
  <si>
    <t>Wolf, Rémi; Duchateau, Josselin; Cinquin, Philippe; Voros, Sandrine</t>
  </si>
  <si>
    <t>978-3-642-23622-8 978-3-642-23623-5</t>
  </si>
  <si>
    <t>http://link.springer.com/10.1007/978-3-642-23623-5_26</t>
  </si>
  <si>
    <t>203-210</t>
  </si>
  <si>
    <t>Fichtinger, Gabor; Martel, Anne; Peters, Terry</t>
  </si>
  <si>
    <t>KUZMTZDQ</t>
  </si>
  <si>
    <t>Sasaki, Takashi; Hirota, Koichi; Amemiya, Tomohiro; Ikei, Yasushi</t>
  </si>
  <si>
    <t>978-3-642-39214-6 978-3-642-39215-3</t>
  </si>
  <si>
    <t>http://link.springer.com/10.1007/978-3-642-39215-3_23</t>
  </si>
  <si>
    <t>189-197</t>
  </si>
  <si>
    <t>GZ88EA7A</t>
  </si>
  <si>
    <t>Poyart, Eduardo; Faloutsos, Petros</t>
  </si>
  <si>
    <t>978-3-642-16957-1 978-3-642-16958-8</t>
  </si>
  <si>
    <t>http://link.springer.com/10.1007/978-3-642-16958-8_36</t>
  </si>
  <si>
    <t>386-397</t>
  </si>
  <si>
    <t>Boulic, Ronan; Chrysanthou, Yiorgos; Komura, Taku</t>
  </si>
  <si>
    <t>3TKIXQQC</t>
  </si>
  <si>
    <t>Marchal, Damien; Moerman, Clément; Casiez, Géry; Roussel, Nicolas</t>
  </si>
  <si>
    <t>http://link.springer.com/10.1007/978-3-642-40483-2_2</t>
  </si>
  <si>
    <t>19-36</t>
  </si>
  <si>
    <t>F95DTNQC</t>
  </si>
  <si>
    <t>Ullah, Sehat; Liu, Xianging; Otmane, Samir; Richard, Paul; Mallem, Malik</t>
  </si>
  <si>
    <t>http://link.springer.com/10.1007/978-3-642-21605-3_16</t>
  </si>
  <si>
    <t>140-147</t>
  </si>
  <si>
    <t>What You Feel Is What I Do</t>
  </si>
  <si>
    <t>ZKL9WVTR</t>
  </si>
  <si>
    <t>Hutchison, David; Kanade, Takeo; Kittler, Josef; Kleinberg, Jon M.; Mattern, Friedemann; Mitchell, John C.; Naor, Moni; Nierstrasz, Oscar; Pandu Rangan, C.; Steffen, Bernhard; Sudan, Madhu; Terzopoulos, Demetri; Tygar, Doug; Vardi, Moshe Y.; Weikum, Gerhard; Noonan, David P.; Payne, Christopher J.; Shang, Jianzhong; Sauvage, Vincent; Newton, Richard; Elson, Daniel; Darzi, Ara; Yang, Guang-Zhong</t>
  </si>
  <si>
    <t>978-3-642-15710-3 978-3-642-15711-0</t>
  </si>
  <si>
    <t>http://link.springer.com/10.1007/978-3-642-15711-0_31</t>
  </si>
  <si>
    <t>245-252</t>
  </si>
  <si>
    <t>MLH2T5RH</t>
  </si>
  <si>
    <t>Danelljan, Martin; Häger, Gustav; Khan, Fahad Shahbaz; Felsberg, Michael</t>
  </si>
  <si>
    <t>http://link.springer.com/10.1007/978-3-319-19665-7_10</t>
  </si>
  <si>
    <t>117-129</t>
  </si>
  <si>
    <t>A7D276MZ</t>
  </si>
  <si>
    <t>Bruno, Luís; Pereira, João; Jorge, Joaquim</t>
  </si>
  <si>
    <t>http://link.springer.com/10.1007/978-3-642-40477-1_23</t>
  </si>
  <si>
    <t>370-387</t>
  </si>
  <si>
    <t>37HQ68TS</t>
  </si>
  <si>
    <t>Chung, Tae-Sub; Lee, Keun-Wang</t>
  </si>
  <si>
    <t>978-3-642-35269-0 978-3-642-35270-6</t>
  </si>
  <si>
    <t>http://link.springer.com/10.1007/978-3-642-35270-6_49</t>
  </si>
  <si>
    <t>354-361</t>
  </si>
  <si>
    <t>Kim, Tai-hoon; Mohammed, Sabah; Ramos, Carlos; Abawajy, Jemal; Kang, Byeong-Ho; Ślęzak, Dominik</t>
  </si>
  <si>
    <t>M7EFZMCR</t>
  </si>
  <si>
    <t>Schild, Jonas; Seele, Sven; Masuch, Maic</t>
  </si>
  <si>
    <t>http://link.springer.com/10.1007/978-3-642-24500-8_13</t>
  </si>
  <si>
    <t>NWLJS8XX</t>
  </si>
  <si>
    <t>Saadatzi, Mohammad Nasser; Conn Welch, Karla; Pennington, Robert; Graham, James</t>
  </si>
  <si>
    <t>978-3-642-39190-3 978-3-642-39191-0</t>
  </si>
  <si>
    <t>http://link.springer.com/10.1007/978-3-642-39191-0_55</t>
  </si>
  <si>
    <t>504-513</t>
  </si>
  <si>
    <t>Towards an Affective Computing Feedback System to Benefit Underserved Individuals</t>
  </si>
  <si>
    <t>HNAKS74K</t>
  </si>
  <si>
    <t>Attenberger, Andreas; Buchenrieder, Klaus</t>
  </si>
  <si>
    <t>978-3-319-27339-6 978-3-319-27340-2</t>
  </si>
  <si>
    <t>http://link.springer.com/10.1007/978-3-319-27340-2_56</t>
  </si>
  <si>
    <t>449-456</t>
  </si>
  <si>
    <t>ZA6VNIVP</t>
  </si>
  <si>
    <t>Aras, Hidir; Walther-Franks, Benjamin; Herrlich, Marc; Rodacker, Patrick; Malaka, Rainer</t>
  </si>
  <si>
    <t>978-3-642-22570-3 978-3-642-22571-0</t>
  </si>
  <si>
    <t>http://link.springer.com/10.1007/978-3-642-22571-0_14</t>
  </si>
  <si>
    <t>138-141</t>
  </si>
  <si>
    <t>Dickmann, Lutz; Volkmann, Gerald; Malaka, Rainer; Boll, Susanne; Krüger, Antonio; Olivier, Patrick</t>
  </si>
  <si>
    <t>MKQ5C8VX</t>
  </si>
  <si>
    <t>Malti, Abed; Bartoli, Adrien; Collins, Toby</t>
  </si>
  <si>
    <t>978-3-642-30617-4 978-3-642-30618-1</t>
  </si>
  <si>
    <t>http://link.springer.com/10.1007/978-3-642-30618-1_1</t>
  </si>
  <si>
    <t>Abolmaesumi, Purang; Joskowicz, Leo; Navab, Nassir; Jannin, Pierre</t>
  </si>
  <si>
    <t>FPHUR5Q7</t>
  </si>
  <si>
    <t>Banic, Amy</t>
  </si>
  <si>
    <t>978-3-319-07730-7 978-3-319-07731-4</t>
  </si>
  <si>
    <t>http://link.springer.com/10.1007/978-3-319-07731-4_2</t>
  </si>
  <si>
    <t>9L2NQPSQ</t>
  </si>
  <si>
    <t>Li, Feng; Ding, Ying; Yan, Jin</t>
  </si>
  <si>
    <t>http://link.springer.com/10.1007/978-3-642-34387-2_34</t>
  </si>
  <si>
    <t>296-303</t>
  </si>
  <si>
    <t>959GM3XE</t>
  </si>
  <si>
    <t>Al Moubayed, Samer; Beskow, Jonas; Skantze, Gabriel; Granström, Björn</t>
  </si>
  <si>
    <t>978-3-642-34583-8 978-3-642-34584-5</t>
  </si>
  <si>
    <t>http://link.springer.com/10.1007/978-3-642-34584-5_9</t>
  </si>
  <si>
    <t>114-130</t>
  </si>
  <si>
    <t>Furhat</t>
  </si>
  <si>
    <t>Esposito, Anna; Esposito, Antonietta M.; Vinciarelli, Alessandro; Hoffmann, Rüdiger; Müller, Vincent C.</t>
  </si>
  <si>
    <t>W8V4E2FK</t>
  </si>
  <si>
    <t>Wałach, Anna; Szczęsna, Agnieszka</t>
  </si>
  <si>
    <t>978-3-319-09464-9 978-3-319-09465-6</t>
  </si>
  <si>
    <t>http://link.springer.com/10.1007/978-3-319-09465-6_39</t>
  </si>
  <si>
    <t>377-386</t>
  </si>
  <si>
    <t>Czachórski, Tadeusz; Gelenbe, Erol; Lent, Ricardo</t>
  </si>
  <si>
    <t>YERAIXGR</t>
  </si>
  <si>
    <t>Alessio, Pedro; Topol, Alexandre</t>
  </si>
  <si>
    <t>http://link.springer.com/10.1007/978-3-642-24500-8_14</t>
  </si>
  <si>
    <t>136-142</t>
  </si>
  <si>
    <t>QD73GV5S</t>
  </si>
  <si>
    <t>Velloso, Eduardo; Turner, Jayson; Alexander, Jason; Bulling, Andreas; Gellersen, Hans</t>
  </si>
  <si>
    <t>978-3-319-22667-5 978-3-319-22668-2</t>
  </si>
  <si>
    <t>http://link.springer.com/10.1007/978-3-319-22668-2_25</t>
  </si>
  <si>
    <t>315-330</t>
  </si>
  <si>
    <t>MYQ972IW</t>
  </si>
  <si>
    <t>Stansbury, Richard S.; Robbins, John; Towhidnejad, Massood; Terwilliger, Brent; Moallemi, Mohammad; Clifford, Jayson</t>
  </si>
  <si>
    <t>http://link.springer.com/10.1007/978-3-319-22383-4_4</t>
  </si>
  <si>
    <t>40-59</t>
  </si>
  <si>
    <t>X3QLT4V6</t>
  </si>
  <si>
    <t>Mory, Maik; Wiesner, Martin; Wünsch, Andreas; Vajna, Sandor</t>
  </si>
  <si>
    <t>978-3-319-10830-8 978-3-319-10831-5</t>
  </si>
  <si>
    <t>http://link.springer.com/10.1007/978-3-319-10831-5_18</t>
  </si>
  <si>
    <t>126-133</t>
  </si>
  <si>
    <t>EE6K22FS</t>
  </si>
  <si>
    <t>Hill, Alex; Bonner, Matthew; MacIntyre, Blair</t>
  </si>
  <si>
    <t>http://link.springer.com/10.1007/978-3-642-22024-1_37</t>
  </si>
  <si>
    <t>333-342</t>
  </si>
  <si>
    <t>ClearSpace</t>
  </si>
  <si>
    <t>68GHP8KL</t>
  </si>
  <si>
    <t>Yeniaras, Erol; Navkar, Nikhil V.; Sonmez, Ahmet E.; Shah, Dipan J.; Deng, Zhigang; Tsekos, Nikolaos V.</t>
  </si>
  <si>
    <t>http://link.springer.com/10.1007/978-3-642-23623-5_4</t>
  </si>
  <si>
    <t>25-32</t>
  </si>
  <si>
    <t>G3AI7CAS</t>
  </si>
  <si>
    <t>Ramírez-Fernández, Cristina; García-Canseco, Eloísa; Morán, Alberto L.; Orihuela-Espina, Felipe</t>
  </si>
  <si>
    <t>http://link.springer.com/10.1007/978-3-662-48645-0_23</t>
  </si>
  <si>
    <t>270-284</t>
  </si>
  <si>
    <t>Design Principles for Hapto-Virtual Rehabilitation Environments</t>
  </si>
  <si>
    <t>LIQQ353R</t>
  </si>
  <si>
    <t>van den Heuvel, Jerry; Bikker, Jacco</t>
  </si>
  <si>
    <t>978-3-642-25089-7 978-3-642-25090-3</t>
  </si>
  <si>
    <t>http://link.springer.com/10.1007/978-3-642-25090-3_38</t>
  </si>
  <si>
    <t>448-458</t>
  </si>
  <si>
    <t>Allbeck, Jan M.; Faloutsos, Petros</t>
  </si>
  <si>
    <t>8KNSE75T</t>
  </si>
  <si>
    <t>Lee, Hyeongmook; Ha, Taejin; Noh, Seungtak; Woo, Woontack</t>
  </si>
  <si>
    <t>978-3-642-39350-1 978-3-642-39351-8</t>
  </si>
  <si>
    <t>http://link.springer.com/10.1007/978-3-642-39351-8_42</t>
  </si>
  <si>
    <t>388-395</t>
  </si>
  <si>
    <t>Streitz, Norbert; Stephanidis, Constantine</t>
  </si>
  <si>
    <t>XLHRY5BA</t>
  </si>
  <si>
    <t>Larrue, Florian; Sauzéon, Hélène; Foloppe, Déborah; Wallet, Grégory; Cazalets, Jean-René; Gross, Christian; Hachet, Martin; N’Kaoua, Bernard</t>
  </si>
  <si>
    <t>http://link.springer.com/10.1007/978-3-642-40483-2_1</t>
  </si>
  <si>
    <t>PMEBM4R6</t>
  </si>
  <si>
    <t>Abich, Julian; Reinerman-Jones, Lauren E.; Matthews, Gerald; Welch, Gregory F.; Lackey, Stephanie J.; Hughes, Charles E.; Nagendran, Arjun</t>
  </si>
  <si>
    <t>http://link.springer.com/10.1007/978-3-319-07458-0_23</t>
  </si>
  <si>
    <t>Good Enough Yet?</t>
  </si>
  <si>
    <t>ULQHD64Z</t>
  </si>
  <si>
    <t>Johnson, Gregory; Xie, Nianhua; Slaboda, Jill; Shi, Y. Justin; Keshner, Emily; Ling, Haibin</t>
  </si>
  <si>
    <t>http://link.springer.com/10.1007/978-3-642-17274-8_22</t>
  </si>
  <si>
    <t>222-231</t>
  </si>
  <si>
    <t>85AGIS8M</t>
  </si>
  <si>
    <t>Hippler, Rachelle Kristof; Klopfer, Dale S.; Leventhal, Laura Marie; Poor, G. Michael; Klein, Brandi A.; Jaffee, Samuel D.</t>
  </si>
  <si>
    <t>http://link.springer.com/10.1007/978-3-642-21605-3_4</t>
  </si>
  <si>
    <t>33-42</t>
  </si>
  <si>
    <t>More than Speed?</t>
  </si>
  <si>
    <t>363SDTDP</t>
  </si>
  <si>
    <t>Klompmaker, Florian; Paelke, Volker; Fischer, Holger</t>
  </si>
  <si>
    <t>http://link.springer.com/10.1007/978-3-642-39351-8_4</t>
  </si>
  <si>
    <t>32-41</t>
  </si>
  <si>
    <t>HTWVG9QP</t>
  </si>
  <si>
    <t>Leonard, James; Cadoz, Claude; Castagne, Nicolas; Florens, Jean-Loup; Luciani, Annie</t>
  </si>
  <si>
    <t>978-3-319-12975-4 978-3-319-12976-1</t>
  </si>
  <si>
    <t>http://link.springer.com/10.1007/978-3-319-12976-1_22</t>
  </si>
  <si>
    <t>346-371</t>
  </si>
  <si>
    <t>A Virtual Reality Platform for Musical Creation</t>
  </si>
  <si>
    <t>Aramaki, Mitsuko; Derrien, Olivier; Kronland-Martinet, Richard; Ystad, Sølvi</t>
  </si>
  <si>
    <t>IAA6P7I9</t>
  </si>
  <si>
    <t>Barsky, Brian A.; Huang, Fu-Chung; Lanman, Douglas; Wetzstein, Gordon; Raskar, Ramesh</t>
  </si>
  <si>
    <t>978-3-319-16198-3 978-3-319-16199-0</t>
  </si>
  <si>
    <t>http://link.springer.com/10.1007/978-3-319-16199-0_37</t>
  </si>
  <si>
    <t>524-538</t>
  </si>
  <si>
    <t>Agapito, Lourdes; Bronstein, Michael M.; Rother, Carsten</t>
  </si>
  <si>
    <t>CBAHNXVP</t>
  </si>
  <si>
    <t>Shidanshidi, Hooman; Naghdy, Fazel; Naghdy, Golshah; Conroy, Diana Wood</t>
  </si>
  <si>
    <t>978-3-642-15213-9 978-3-642-15214-6</t>
  </si>
  <si>
    <t>http://link.springer.com/10.1007/978-3-642-15214-6_9</t>
  </si>
  <si>
    <t>87-100</t>
  </si>
  <si>
    <t>Nakatsu, Ryohei; Tosa, Naoko; Naghdy, Fazel; Wong, Kok Wai; Codognet, Philippe</t>
  </si>
  <si>
    <t>EUURVX4G</t>
  </si>
  <si>
    <t>Yousefi, Shahrouz; Li, Haibo</t>
  </si>
  <si>
    <t>978-3-319-16630-8 978-3-319-16631-5</t>
  </si>
  <si>
    <t>http://link.springer.com/10.1007/978-3-319-16631-5_15</t>
  </si>
  <si>
    <t>199-213</t>
  </si>
  <si>
    <t>Jawahar, C.V.; Shan, Shiguang</t>
  </si>
  <si>
    <t>KMRPJYQ4</t>
  </si>
  <si>
    <t>Camporesi, Carlo; Huang, Yazhou; Kallmann, Marcelo</t>
  </si>
  <si>
    <t>http://link.springer.com/10.1007/978-3-642-15892-6_9</t>
  </si>
  <si>
    <t>77-90</t>
  </si>
  <si>
    <t>HHVGJQE5</t>
  </si>
  <si>
    <t>Soga, Masato; Nishino, Tomoyasu; Taki, Hirokazu</t>
  </si>
  <si>
    <t>978-3-642-23853-6 978-3-642-23854-3</t>
  </si>
  <si>
    <t>http://link.springer.com/10.1007/978-3-642-23854-3_5</t>
  </si>
  <si>
    <t>40-48</t>
  </si>
  <si>
    <t>König, Andreas; Dengel, Andreas; Hinkelmann, Knut; Kise, Koichi; Howlett, Robert J.; Jain, Lakhmi C.</t>
  </si>
  <si>
    <t>T7664IUC</t>
  </si>
  <si>
    <t>Mota, João F. C.; Aguiar, Pedro M. Q.</t>
  </si>
  <si>
    <t>978-3-642-13771-6 978-3-642-13772-3</t>
  </si>
  <si>
    <t>http://link.springer.com/10.1007/978-3-642-13772-3_22</t>
  </si>
  <si>
    <t>210-219</t>
  </si>
  <si>
    <t>Campilho, Aurélio; Kamel, Mohamed</t>
  </si>
  <si>
    <t>FZLVHSAT</t>
  </si>
  <si>
    <t>von Lukas, Uwe; Vahl, Matthias; Mesing, Benjamin</t>
  </si>
  <si>
    <t>http://link.springer.com/10.1007/978-3-319-07464-1_43</t>
  </si>
  <si>
    <t>465-475</t>
  </si>
  <si>
    <t>C5FXUXWN</t>
  </si>
  <si>
    <t>Reis, Lara; Duarte, Emília; Rebelo, Francisco</t>
  </si>
  <si>
    <t>http://link.springer.com/10.1007/978-3-642-39238-2_21</t>
  </si>
  <si>
    <t>189-198</t>
  </si>
  <si>
    <t>9GQ953W9</t>
  </si>
  <si>
    <t>Lawrence, Kira; Maas, Alisa; Pradhan, Neera; Ford, Treschiel; Shinker, Jacqueline; Banic, Amy Ulinski</t>
  </si>
  <si>
    <t>978-3-642-39240-5 978-3-642-39241-2</t>
  </si>
  <si>
    <t>http://link.springer.com/10.1007/978-3-642-39241-2_24</t>
  </si>
  <si>
    <t>209-218</t>
  </si>
  <si>
    <t>U54NS5MI</t>
  </si>
  <si>
    <t>Kim, Youngjun; Kim, Kyunghwan; Roy, Frédérick; Park, Sehyung</t>
  </si>
  <si>
    <t>978-4-431-54093-9 978-4-431-54094-6</t>
  </si>
  <si>
    <t>http://link.springer.com/10.1007/978-4-431-54094-6_10</t>
  </si>
  <si>
    <t>83-91</t>
  </si>
  <si>
    <t>Dohi, Takeyoshi; Liao, Hongen</t>
  </si>
  <si>
    <t>MEBGJ8A3</t>
  </si>
  <si>
    <t>Yokoya, Mayu; Yamamoto, Shoji; Yamauchi, Yasuki; Yamamoto, Satoshi; Ouda, Osama; Nakaguchi, Toshiya; Tsumura, Norimichi</t>
  </si>
  <si>
    <t>978-3-642-20403-6 978-3-642-20404-3</t>
  </si>
  <si>
    <t>http://link.springer.com/10.1007/978-3-642-20404-3_8</t>
  </si>
  <si>
    <t>99-112</t>
  </si>
  <si>
    <t>Schettini, Raimondo; Tominaga, Shoji; Trémeau, Alain</t>
  </si>
  <si>
    <t>K6M4TEP2</t>
  </si>
  <si>
    <t>Liu, Lingzhi; Liu, Guanyang; Zhang, Yuru</t>
  </si>
  <si>
    <t>http://link.springer.com/10.1007/978-3-662-44196-1_29</t>
  </si>
  <si>
    <t>232-240</t>
  </si>
  <si>
    <t>W6II7GWP</t>
  </si>
  <si>
    <t>Vanacken, Lode; De Boeck, Joan; Coninx, Karin</t>
  </si>
  <si>
    <t>http://link.springer.com/10.1007/978-3-642-15841-4_19</t>
  </si>
  <si>
    <t>The Phantom versus the Falcon</t>
  </si>
  <si>
    <t>U7847N6J</t>
  </si>
  <si>
    <t>Sokolov, Dmitry; Gentil, Christian; Bensoudane, Hicham</t>
  </si>
  <si>
    <t>978-3-642-27412-1 978-3-642-27413-8</t>
  </si>
  <si>
    <t>http://link.springer.com/10.1007/978-3-642-27413-8_44</t>
  </si>
  <si>
    <t>663-680</t>
  </si>
  <si>
    <t>Boissonnat, Jean-Daniel; Chenin, Patrick; Cohen, Albert; Gout, Christian; Lyche, Tom; Mazure, Marie-Laurence; Schumaker, Larry</t>
  </si>
  <si>
    <t>4P27ZKKQ</t>
  </si>
  <si>
    <t>Fu, Yan; Chen, Wei; Li, Shiqi; Jiao, Zhang</t>
  </si>
  <si>
    <t>http://link.springer.com/10.1007/978-3-319-20373-7_31</t>
  </si>
  <si>
    <t>MXZ247U8</t>
  </si>
  <si>
    <t>Coburn, Sarah; Rebenitsch, Lisa; Owen, Charles</t>
  </si>
  <si>
    <t>http://link.springer.com/10.1007/978-3-642-39405-8_1</t>
  </si>
  <si>
    <t>RI8ZPN9B</t>
  </si>
  <si>
    <t>Mousas, Christos; Newbury, Paul; Anagnostopoulos, Christos-Nikolaos</t>
  </si>
  <si>
    <t>http://link.springer.com/10.1007/978-3-662-44654-6_36</t>
  </si>
  <si>
    <t>364-374</t>
  </si>
  <si>
    <t>55NSXX5G</t>
  </si>
  <si>
    <t>Ertas, Ismail Hakan; Patoglu, Volkan</t>
  </si>
  <si>
    <t>http://link.springer.com/10.1007/978-3-642-14075-4_41</t>
  </si>
  <si>
    <t>283-290</t>
  </si>
  <si>
    <t>BXB2EX3X</t>
  </si>
  <si>
    <t>Wang, Zheng; Wang, Yumeng</t>
  </si>
  <si>
    <t>978-3-319-09143-3 978-3-319-09144-0</t>
  </si>
  <si>
    <t>http://link.springer.com/10.1007/978-3-319-09144-0_56</t>
  </si>
  <si>
    <t>808-823</t>
  </si>
  <si>
    <t>Murgante, Beniamino; Misra, Sanjay; Rocha, Ana Maria A. C.; Torre, Carmelo; Rocha, Jorge Gustavo; Falcão, Maria Irene; Taniar, David; Apduhan, Bernady O.; Gervasi, Osvaldo</t>
  </si>
  <si>
    <t>3D5LKFK8</t>
  </si>
  <si>
    <t>Li, Shuai; Zhao, Qinping; Wang, Shengfa; Hou, Tingbo; Hao, Aimin; Qin, Hong</t>
  </si>
  <si>
    <t>978-3-642-33764-2 978-3-642-33765-9</t>
  </si>
  <si>
    <t>http://link.springer.com/10.1007/978-3-642-33765-9_36</t>
  </si>
  <si>
    <t>502-515</t>
  </si>
  <si>
    <t>Fitzgibbon, Andrew; Lazebnik, Svetlana; Perona, Pietro; Sato, Yoichi; Schmid, Cordelia</t>
  </si>
  <si>
    <t>2K7DJRWX</t>
  </si>
  <si>
    <t>Zhang, Mingwei; Dai, Guoyong</t>
  </si>
  <si>
    <t>978-3-642-35235-5 978-3-642-35236-2</t>
  </si>
  <si>
    <t>http://link.springer.com/10.1007/978-3-642-35236-2_23</t>
  </si>
  <si>
    <t>Huang, Runhe; Ghorbani, Ali A.; Pasi, Gabriella; Yamaguchi, Takahira; Yen, Neil Y.; Jin, Beijing</t>
  </si>
  <si>
    <t>X6A782FF</t>
  </si>
  <si>
    <t>Abe, Daisuke; Okatani, Takayuki; Deguchi, Koichiro</t>
  </si>
  <si>
    <t>978-3-642-19281-4 978-3-642-19282-1</t>
  </si>
  <si>
    <t>http://link.springer.com/10.1007/978-3-642-19282-1_45</t>
  </si>
  <si>
    <t>565-579</t>
  </si>
  <si>
    <t>5WK6ZATQ</t>
  </si>
  <si>
    <t>Song, Huazhu; Zhao, Bin; Liu, Bo</t>
  </si>
  <si>
    <t>978-3-642-19852-6 978-3-642-19853-3</t>
  </si>
  <si>
    <t>http://link.springer.com/10.1007/978-3-642-19853-3_81</t>
  </si>
  <si>
    <t>546-553</t>
  </si>
  <si>
    <t>Qi, Luo</t>
  </si>
  <si>
    <t>IYL8635R</t>
  </si>
  <si>
    <t>Colley, Ashley; Häkkilä, Jonna; Schöning, Johannes; Daiber, Florian; Steinicke, Frank; Krüger, Antonio</t>
  </si>
  <si>
    <t>http://link.springer.com/10.1007/978-3-319-16940-8_3</t>
  </si>
  <si>
    <t>47-67</t>
  </si>
  <si>
    <t>EVN7LHA6</t>
  </si>
  <si>
    <t>Muñoz, J.; Henao, O.; López, J. F.; Villada, J. F.</t>
  </si>
  <si>
    <t>978-3-658-02896-1 978-3-658-02897-8</t>
  </si>
  <si>
    <t>http://link.springer.com/10.1007/978-3-658-02897-8_18</t>
  </si>
  <si>
    <t>233-245</t>
  </si>
  <si>
    <t>BKI</t>
  </si>
  <si>
    <t>Schouten, Ben; Fedtke, Stephen; Bekker, Tilde; Schijven, Marlies; Gekker, Alex</t>
  </si>
  <si>
    <t>QPG8IQA7</t>
  </si>
  <si>
    <t>Zeng, Tao; Giraud, Frédéric; Lemaire-Semail, Betty; Amberg, Michel</t>
  </si>
  <si>
    <t>http://link.springer.com/10.1007/978-3-642-14075-4_13</t>
  </si>
  <si>
    <t>87-93</t>
  </si>
  <si>
    <t>9QZIR3CA</t>
  </si>
  <si>
    <t>Baud-Bovy, Gabriel; Squeri, Valentina; Sanguineti, Vittorio</t>
  </si>
  <si>
    <t>http://link.springer.com/10.1007/978-3-642-14075-4_48</t>
  </si>
  <si>
    <t>327-332</t>
  </si>
  <si>
    <t>KGQCGVHN</t>
  </si>
  <si>
    <t>Hutchison, David; Kanade, Takeo; Kittler, Josef; Kleinberg, Jon M.; Mattern, Friedemann; Mitchell, John C.; Naor, Moni; Nierstrasz, Oscar; Pandu Rangan, C.; Steffen, Bernhard; Sudan, Madhu; Terzopoulos, Demetri; Tygar, Doug; Vardi, Moshe Y.; Weikum, Gerhard; Cheung, Carling L.; Wedlake, Chris; Moore, John; Pautler, Stephen E.; Peters, Terry M.</t>
  </si>
  <si>
    <t>http://link.springer.com/10.1007/978-3-642-15711-0_51</t>
  </si>
  <si>
    <t>Fused Video and Ultrasound Images for Minimally Invasive Partial Nephrectomy</t>
  </si>
  <si>
    <t>QMYTA9GT</t>
  </si>
  <si>
    <t>Gao, Ying; Jiang, Tao; Lei, Lei; Guo, Shuxia</t>
  </si>
  <si>
    <t>978-3-642-21782-1 978-3-642-21783-8</t>
  </si>
  <si>
    <t>http://link.springer.com/10.1007/978-3-642-21783-8_62</t>
  </si>
  <si>
    <t>379-384</t>
  </si>
  <si>
    <t>Lin, Song; Huang, Xiong</t>
  </si>
  <si>
    <t>2SC4AJND</t>
  </si>
  <si>
    <t>Egawa, Masakazu; Watanabe, Takumi; Nakamura, Taro</t>
  </si>
  <si>
    <t>http://link.springer.com/10.1007/978-3-319-22879-2_39</t>
  </si>
  <si>
    <t>421-432</t>
  </si>
  <si>
    <t>ZPFYH9FH</t>
  </si>
  <si>
    <t>Yim, Eric; Gaudet, William Joseph; Fels, Sid</t>
  </si>
  <si>
    <t>978-3-642-15398-3 978-3-642-15399-0</t>
  </si>
  <si>
    <t>http://link.springer.com/10.1007/978-3-642-15399-0_18</t>
  </si>
  <si>
    <t>193-204</t>
  </si>
  <si>
    <t>The Video Cube Puzzle</t>
  </si>
  <si>
    <t>Yang, Hyun Seung; Malaka, Rainer; Hoshino, Junichi; Han, Jung Hyun</t>
  </si>
  <si>
    <t>6IRRXT48</t>
  </si>
  <si>
    <t>Amemiya, Tomohiro; Hirota, Koichi; Ikei, Yasushi</t>
  </si>
  <si>
    <t>http://link.springer.com/10.1007/978-3-642-22021-0_25</t>
  </si>
  <si>
    <t>225-233</t>
  </si>
  <si>
    <t>8S6LCVEU</t>
  </si>
  <si>
    <t>Bauer, Jens; Ebert, Achim; Kreylos, Oliver; Hamann, Bernd</t>
  </si>
  <si>
    <t>978-3-642-40510-5 978-3-642-40511-2</t>
  </si>
  <si>
    <t>http://link.springer.com/10.1007/978-3-642-40511-2_35</t>
  </si>
  <si>
    <t>481-494</t>
  </si>
  <si>
    <t>Cuzzocrea, Alfredo; Kittl, Christian; Simos, Dimitris E.; Weippl, Edgar; Xu, Lida</t>
  </si>
  <si>
    <t>T9XDRR45</t>
  </si>
  <si>
    <t>Tsalamlal, Mohamed Yacine; Ouarti, Nizar; Ammi, Mehdi</t>
  </si>
  <si>
    <t>http://link.springer.com/10.1007/978-3-642-41068-0_1</t>
  </si>
  <si>
    <t>Non-intrusive Haptic Interfaces</t>
  </si>
  <si>
    <t>SKBH6LKC</t>
  </si>
  <si>
    <t>Weber, Bernhard; Eichberger, Clara</t>
  </si>
  <si>
    <t>http://link.springer.com/10.1007/978-3-319-20684-4_39</t>
  </si>
  <si>
    <t>The Benefits of Haptic Feedback in Telesurgery and Other Teleoperation Systems</t>
  </si>
  <si>
    <t>QQKV4KGY</t>
  </si>
  <si>
    <t>Zocco, Alessandro; Zocco, Matteo D.; Greco, Antonella; Livatino, Salvatore; De Paolis, Lucio Tommaso</t>
  </si>
  <si>
    <t>http://link.springer.com/10.1007/978-3-319-22888-4_32</t>
  </si>
  <si>
    <t>432-445</t>
  </si>
  <si>
    <t>BSP8FZQC</t>
  </si>
  <si>
    <t>Choi, Inkyung; Lee, Jihyun</t>
  </si>
  <si>
    <t>http://link.springer.com/10.1007/978-3-319-07458-0_4</t>
  </si>
  <si>
    <t>YZ7VTDBE</t>
  </si>
  <si>
    <t>Zhang, Wenjun; Liu, Zhengjiang; Xue, Manfu</t>
  </si>
  <si>
    <t>978-3-642-31361-5 978-3-642-31362-2</t>
  </si>
  <si>
    <t>http://link.springer.com/10.1007/978-3-642-31362-2_47</t>
  </si>
  <si>
    <t>424-432</t>
  </si>
  <si>
    <t>Wang, Jun; Yen, Gary G.; Polycarpou, Marios M.</t>
  </si>
  <si>
    <t>B3ZCXETM</t>
  </si>
  <si>
    <t>Neves, Davide; Vourvopoulos, Athanasios; Cameirão, Mónica; Bermúdez i Badia, Sergi</t>
  </si>
  <si>
    <t>http://link.springer.com/10.1007/978-3-662-48645-0_9</t>
  </si>
  <si>
    <t>91-103</t>
  </si>
  <si>
    <t>7HIPJXRN</t>
  </si>
  <si>
    <t>Yamaguchi, Takehiko; Chamaret, Damien; Richard, Paul</t>
  </si>
  <si>
    <t>http://link.springer.com/10.1007/978-3-642-21605-3_18</t>
  </si>
  <si>
    <t>158-166</t>
  </si>
  <si>
    <t>7NI2H5CZ</t>
  </si>
  <si>
    <t>Tamura, Hideyuki; Matsuyama, Takashi; Yokoya, Naokazu; Ichikari, Ryosuke; Nobuhara, Shohei; Sato, Tomokazu</t>
  </si>
  <si>
    <t>http://link.springer.com/10.1007/978-3-642-22819-3_1</t>
  </si>
  <si>
    <t>WKVBPPZF</t>
  </si>
  <si>
    <t>He, Yelan; Chen, Hui</t>
  </si>
  <si>
    <t>978-3-642-31019-5 978-3-642-31020-1</t>
  </si>
  <si>
    <t>http://link.springer.com/10.1007/978-3-642-31020-1_53</t>
  </si>
  <si>
    <t>Tan, Ying; Shi, Yuhui; Ji, Zhen</t>
  </si>
  <si>
    <t>LUGRJGAI</t>
  </si>
  <si>
    <t>Neale, Steven; Chinthammit, Winyu; Lueg, Christopher; Nixon, Paddy</t>
  </si>
  <si>
    <t>http://link.springer.com/10.1007/978-3-642-40483-2_7</t>
  </si>
  <si>
    <t>86-103</t>
  </si>
  <si>
    <t>RelicPad</t>
  </si>
  <si>
    <t>8CIPR63Q</t>
  </si>
  <si>
    <t>Korzeniowski, Przemyslaw; Martinez-Martinez, Francisco; Hald, Niels; Bello, Fernando</t>
  </si>
  <si>
    <t>http://link.springer.com/10.1007/978-3-319-12057-7_13</t>
  </si>
  <si>
    <t>112-121</t>
  </si>
  <si>
    <t>TERVDRAF</t>
  </si>
  <si>
    <t>Martin, Pierre; Férey, Nicolas; Clavel, Céline; Darses, Françoise; Bourdot, Patrick</t>
  </si>
  <si>
    <t>http://link.springer.com/10.1007/978-3-642-31401-8_29</t>
  </si>
  <si>
    <t>314-325</t>
  </si>
  <si>
    <t>Sensorimotor Feedback for Interactive Realism</t>
  </si>
  <si>
    <t>JDLCCYQC</t>
  </si>
  <si>
    <t>Camporesi, Carlo; Popelar, Anthony; Kallmann, Marcelo; Han, Jay</t>
  </si>
  <si>
    <t>http://link.springer.com/10.1007/978-3-319-09767-1_13</t>
  </si>
  <si>
    <t>99-108</t>
  </si>
  <si>
    <t>J3TE8X9M</t>
  </si>
  <si>
    <t>Palmer, Frank G.; Zhu, Zhigang; Ro, Tony</t>
  </si>
  <si>
    <t>978-3-642-31533-6 978-3-642-31534-3</t>
  </si>
  <si>
    <t>http://link.springer.com/10.1007/978-3-642-31534-3_19</t>
  </si>
  <si>
    <t>Wearable Range-Vibrotactile Field</t>
  </si>
  <si>
    <t>Miesenberger, Klaus; Karshmer, Arthur; Penaz, Petr; Zagler, Wolfgang</t>
  </si>
  <si>
    <t>99C8FCJW</t>
  </si>
  <si>
    <t>Chen, Chengjun; Li, Niu</t>
  </si>
  <si>
    <t>978-3-642-16492-7 978-3-642-16493-4</t>
  </si>
  <si>
    <t>http://link.springer.com/10.1007/978-3-642-16493-4_37</t>
  </si>
  <si>
    <t>359-369</t>
  </si>
  <si>
    <t>Cai, Zhihua; Hu, Chengyu; Kang, Zhuo; Liu, Yong</t>
  </si>
  <si>
    <t>882E7R8R</t>
  </si>
  <si>
    <t>Barbuceanu, Florin; Antonya, Csaba; Duguleana, Mihai; Rusak, Zoltan</t>
  </si>
  <si>
    <t>http://link.springer.com/10.1007/978-3-642-21605-3_23</t>
  </si>
  <si>
    <t>204-213</t>
  </si>
  <si>
    <t>KM9YMX89</t>
  </si>
  <si>
    <t>Altun, Kerem; Barshan, Billur</t>
  </si>
  <si>
    <t>978-3-642-14714-2 978-3-642-14715-9</t>
  </si>
  <si>
    <t>http://link.springer.com/10.1007/978-3-642-14715-9_5</t>
  </si>
  <si>
    <t>38-51</t>
  </si>
  <si>
    <t>Salah, Albert Ali; Gevers, Theo; Sebe, Nicu; Vinciarelli, Alessandro</t>
  </si>
  <si>
    <t>36CA8RCU</t>
  </si>
  <si>
    <t>Ruiz-Zafra, Angel; Noguera, Manuel; Benghazi, Kawtar; Garrido, José Luis; Urbano, Gustavo Cuberos; Caracuel, Alfonso</t>
  </si>
  <si>
    <t>978-3-642-45363-2 978-3-642-45364-9</t>
  </si>
  <si>
    <t>http://link.springer.com/10.1007/978-3-642-45364-9_22</t>
  </si>
  <si>
    <t>266-276</t>
  </si>
  <si>
    <t>Canal, Carlos; Villari, Massimo</t>
  </si>
  <si>
    <t>4UBMBIXQ</t>
  </si>
  <si>
    <t>Goodwin, Martin S.; Wiltshire, Travis; Fiore, Stephen M.</t>
  </si>
  <si>
    <t>http://link.springer.com/10.1007/978-3-319-21067-4_29</t>
  </si>
  <si>
    <t>280-291</t>
  </si>
  <si>
    <t>Q5SLMU3Z</t>
  </si>
  <si>
    <t>Sportillo, Daniele; Avveduto, Giovanni; Tecchia, Franco; Carrozzino, Marcello</t>
  </si>
  <si>
    <t>http://link.springer.com/10.1007/978-3-319-22888-4_24</t>
  </si>
  <si>
    <t>332-343</t>
  </si>
  <si>
    <t>Training in VR</t>
  </si>
  <si>
    <t>B627STTC</t>
  </si>
  <si>
    <t>Koneru, Ujwal; Redkar, Sangram; Razdan, Anshuman</t>
  </si>
  <si>
    <t>http://link.springer.com/10.1007/978-3-642-24031-7_21</t>
  </si>
  <si>
    <t>4GYMLAA2</t>
  </si>
  <si>
    <t>Di, Zhao; Shiqi, Li; Wenge, Zhu; Mingming, Wang</t>
  </si>
  <si>
    <t>http://link.springer.com/10.1007/978-3-642-19853-3_55</t>
  </si>
  <si>
    <t>377-383</t>
  </si>
  <si>
    <t>ZBZP4TIP</t>
  </si>
  <si>
    <t>Ko, Li-Wei; Wei, Chun-Shu; Jung, Tzyy-Ping; Lin, Chin-Teng</t>
  </si>
  <si>
    <t>978-3-642-21851-4 978-3-642-21852-1</t>
  </si>
  <si>
    <t>http://link.springer.com/10.1007/978-3-642-21852-1_21</t>
  </si>
  <si>
    <t>169-176</t>
  </si>
  <si>
    <t>Schmorrow, Dylan D.; Fidopiastis, Cali M.</t>
  </si>
  <si>
    <t>RXDJRDA4</t>
  </si>
  <si>
    <t>Rouillard, José; Duprès, Alban; Cabestaing, François; Bekaert, Marie-Hélène; Piau, Charlotte; Coat, Christopher; Vannobel, Jean-Marc; Lecocq, Claudine</t>
  </si>
  <si>
    <t>978-3-319-20815-2 978-3-319-20816-9</t>
  </si>
  <si>
    <t>http://link.springer.com/10.1007/978-3-319-20816-9_30</t>
  </si>
  <si>
    <t>313-323</t>
  </si>
  <si>
    <t>PR6FBZ2N</t>
  </si>
  <si>
    <t>Chen, Weiqin</t>
  </si>
  <si>
    <t>http://link.springer.com/10.1007/978-3-642-39330-3_20</t>
  </si>
  <si>
    <t>186-195</t>
  </si>
  <si>
    <t>SWDSQH74</t>
  </si>
  <si>
    <t>Rieder, Rafael; Kristensen, Christian Haag; Pinho, Márcio Sarroglia</t>
  </si>
  <si>
    <t>http://link.springer.com/10.1007/978-3-642-23765-2_45</t>
  </si>
  <si>
    <t>662-679</t>
  </si>
  <si>
    <t>2N8473VH</t>
  </si>
  <si>
    <t>Radkowski, Rafael</t>
  </si>
  <si>
    <t>http://link.springer.com/10.1007/978-3-319-21067-4_50</t>
  </si>
  <si>
    <t>488-498</t>
  </si>
  <si>
    <t>TRZW2JLP</t>
  </si>
  <si>
    <t>Dicke, Christina; Aaltonen, Viljakaisa; Billinghurst, Mark</t>
  </si>
  <si>
    <t>978-3-642-12438-9 978-3-642-12439-6</t>
  </si>
  <si>
    <t>http://link.springer.com/10.1007/978-3-642-12439-6_15</t>
  </si>
  <si>
    <t>287-305</t>
  </si>
  <si>
    <t>Ystad, Sølvi; Aramaki, Mitsuko; Kronland-Martinet, Richard; Jensen, Kristoffer</t>
  </si>
  <si>
    <t>ZQE5K6ED</t>
  </si>
  <si>
    <t>Yousefi, Shahrouz; Kondori, Farid Abedan; Li, Haibo</t>
  </si>
  <si>
    <t>978-3-642-23677-8 978-3-642-23678-5</t>
  </si>
  <si>
    <t>http://link.springer.com/10.1007/978-3-642-23678-5_66</t>
  </si>
  <si>
    <t>555-562</t>
  </si>
  <si>
    <t>Real, Pedro; Diaz-Pernil, Daniel; Molina-Abril, Helena; Berciano, Ainhoa; Kropatsch, Walter</t>
  </si>
  <si>
    <t>QKPSCCGH</t>
  </si>
  <si>
    <t>Karnik, Abhijit; Grossman, Tovi; Subramanian, Sriram</t>
  </si>
  <si>
    <t>http://link.springer.com/10.1007/978-3-642-40483-2_18</t>
  </si>
  <si>
    <t>260-277</t>
  </si>
  <si>
    <t>PAQ63VCI</t>
  </si>
  <si>
    <t>Hutchison, David; Kanade, Takeo; Kittler, Josef; Kleinberg, Jon M.; Mattern, Friedemann; Mitchell, John C.; Naor, Moni; Nierstrasz, Oscar; Pandu Rangan, C.; Steffen, Bernhard; Sudan, Madhu; Terzopoulos, Demetri; Tygar, Doug; Vardi, Moshe Y.; Weikum, Gerhard; Suzuki, Naoki; Hattori, Asaki; Tanoue, Kazuo; Ieiri, Satoshi; Konishi, Kozo; Tomikawa, Morimasa; Kenmotsu, Hajime; Hashizume, Makoto</t>
  </si>
  <si>
    <t>http://link.springer.com/10.1007/978-3-642-15699-1_57</t>
  </si>
  <si>
    <t>541-550</t>
  </si>
  <si>
    <t>7YSJQ29X</t>
  </si>
  <si>
    <t>Ishikawa, Yu; Muta, Masafumi; Tamaru, Junki; Nakata, Eisuke; Uehara, Akira; Hoshino, Junichi</t>
  </si>
  <si>
    <t>Advanced Information Systems Engineering</t>
  </si>
  <si>
    <t>978-3-642-38708-1 978-3-642-38709-8</t>
  </si>
  <si>
    <t>http://link.springer.com/10.1007/978-3-662-45212-7_24</t>
  </si>
  <si>
    <t>189-196</t>
  </si>
  <si>
    <t>HANASUI</t>
  </si>
  <si>
    <t>Salinesi, Camille; Norrie, Moira C.; Pastor, Óscar</t>
  </si>
  <si>
    <t>TDWDHQA2</t>
  </si>
  <si>
    <t>de Paiva Guimarães, Marcelo; Dias, Diego Colombo; Martins, Valéria Farinazzo; Brega, José Remo; Trevelin, Luís Carlos</t>
  </si>
  <si>
    <t>978-3-319-21412-2 978-3-319-21413-9</t>
  </si>
  <si>
    <t>http://link.springer.com/10.1007/978-3-319-21413-9_18</t>
  </si>
  <si>
    <t>250-260</t>
  </si>
  <si>
    <t>Gervasi, Osvaldo; Murgante, Beniamino; Misra, Sanjay; Gavrilova, Marina L.; Rocha, Ana Maria Alves Coutinho; Torre, Carmelo; Taniar, David; Apduhan, Bernady O.</t>
  </si>
  <si>
    <t>LZ3YBVIP</t>
  </si>
  <si>
    <t>Monclús, Eva; Vázquez, Pere-Pau; Navazo, Isabel</t>
  </si>
  <si>
    <t>Computer Vision, Imaging and Computer Graphics - Theory and Applications</t>
  </si>
  <si>
    <t>978-3-662-44910-3 978-3-662-45944-7</t>
  </si>
  <si>
    <t>http://link.springer.com/10.1007/978-3-662-45944-7_4</t>
  </si>
  <si>
    <t>50-65</t>
  </si>
  <si>
    <t>Battiato, Sebastiano; Coquillart, Sabine; Laramee, Robert S.; Kerren, Andreas; Braz, José</t>
  </si>
  <si>
    <t>Z79KK6XA</t>
  </si>
  <si>
    <t>Caggianese, Giuseppe; Neroni, Pietro; Gallo, Luigi</t>
  </si>
  <si>
    <t>http://link.springer.com/10.1007/978-3-319-13969-2_20</t>
  </si>
  <si>
    <t>267-282</t>
  </si>
  <si>
    <t>NKXVPQCP</t>
  </si>
  <si>
    <t>Forte, Maurizio; Kurillo, Gregorij; Matlock, Teenie</t>
  </si>
  <si>
    <t>http://link.springer.com/10.1007/978-3-642-16873-4_33</t>
  </si>
  <si>
    <t>422-431</t>
  </si>
  <si>
    <t>Teleimmersive Archaeology</t>
  </si>
  <si>
    <t>UVUQVUXR</t>
  </si>
  <si>
    <t>Edgcumbe, Philip; Nguan, Christopher; Rohling, Robert</t>
  </si>
  <si>
    <t>http://link.springer.com/10.1007/978-3-642-40843-4_28</t>
  </si>
  <si>
    <t>258-267</t>
  </si>
  <si>
    <t>CFQAXNI9</t>
  </si>
  <si>
    <t>Hannig, Gunter; Deml, Barbara</t>
  </si>
  <si>
    <t>http://link.springer.com/10.1007/978-3-642-14064-8_1</t>
  </si>
  <si>
    <t>IVUIM5TL</t>
  </si>
  <si>
    <t>Köster, Marcel; Schmitz, Michael; Zehle, Soenke; Detzler, Burkhard</t>
  </si>
  <si>
    <t>Asterodrome: Force-of-Gravity Simulations in an Interactive Media Theater</t>
  </si>
  <si>
    <t>http://link.springer.com/10.1007/978-3-319-24589-8_27</t>
  </si>
  <si>
    <t>359-366</t>
  </si>
  <si>
    <t>Asterodrome</t>
  </si>
  <si>
    <t>2YK95DCE</t>
  </si>
  <si>
    <t>Schild, Jonas; Masuch, Maic</t>
  </si>
  <si>
    <t>http://link.springer.com/10.1007/978-3-642-24500-8_17</t>
  </si>
  <si>
    <t>155-160</t>
  </si>
  <si>
    <t>LTU7NQ3E</t>
  </si>
  <si>
    <t>Lévesque, Julien-Charles; Laurendeau, Denis; Mokhtari, Marielle</t>
  </si>
  <si>
    <t>http://link.springer.com/10.1007/978-3-642-39405-8_23</t>
  </si>
  <si>
    <t>192-201</t>
  </si>
  <si>
    <t>U73X6K8I</t>
  </si>
  <si>
    <t>Dias, Claudinei; da Silva Hounsell, Marcelo; Pillon, Maurício Aronne; Berkenbrock, Carla Diacui Medeiros</t>
  </si>
  <si>
    <t>http://link.springer.com/10.1007/978-3-642-23801-7_16</t>
  </si>
  <si>
    <t>207-214</t>
  </si>
  <si>
    <t>9P3Z49RM</t>
  </si>
  <si>
    <t>Sengul, Gokhan; Çaǧıltay, Nergiz Ercil; Özçelik, Erol; Tuner, Emre; Erol, Batuhan</t>
  </si>
  <si>
    <t>978-3-319-07226-5 978-3-319-07227-2</t>
  </si>
  <si>
    <t>http://link.springer.com/10.1007/978-3-319-07227-2_62</t>
  </si>
  <si>
    <t>654-662</t>
  </si>
  <si>
    <t>JL64UD8V</t>
  </si>
  <si>
    <t>Essmaeel, Kyis; Gallo, Luigi; Damiani, Ernesto; De Pietro, Giuseppe; Dipandà, Albert</t>
  </si>
  <si>
    <t>978-3-642-35394-9 978-3-642-35395-6</t>
  </si>
  <si>
    <t>http://link.springer.com/10.1007/978-3-642-35395-6_33</t>
  </si>
  <si>
    <t>Multiple Structured Light-Based Depth Sensors for Human Motion Analysis</t>
  </si>
  <si>
    <t>Bravo, José; Hervás, Ramón; Rodríguez, Marcela</t>
  </si>
  <si>
    <t>2E8PW55B</t>
  </si>
  <si>
    <t>Molka-Danielsen, Judith; Fominykh, Mikhail; Swapp, David; Steed, Anthony</t>
  </si>
  <si>
    <t>978-3-319-27047-0 978-3-319-27048-7</t>
  </si>
  <si>
    <t>http://link.springer.com/10.1007/978-3-319-27048-7_13</t>
  </si>
  <si>
    <t>180-191</t>
  </si>
  <si>
    <t>Designing a Demonstrator Virtual Learning Environment to Teach the Threshold Concept of Space Syntax</t>
  </si>
  <si>
    <t>Abdelnour Nocera, José; Barricelli, Barbara Rita; Lopes, Arminda; Campos, Pedro; Clemmensen, Torkil</t>
  </si>
  <si>
    <t>6ZU383KA</t>
  </si>
  <si>
    <t>Norkhairani, A. R.; Zaman, Halimah Badioze; Ahmad, Azlina</t>
  </si>
  <si>
    <t>978-3-642-25190-0 978-3-642-25191-7</t>
  </si>
  <si>
    <t>http://link.springer.com/10.1007/978-3-642-25191-7_13</t>
  </si>
  <si>
    <t>125-138</t>
  </si>
  <si>
    <t>Simulation for Laparoscopy Surgery with Haptic Element for Medical Students in HUKM</t>
  </si>
  <si>
    <t>Badioze Zaman, Halimah; Robinson, Peter; Petrou, Maria; Olivier, Patrick; Shih, Timothy K.; Velastin, Sergio; Nyström, Ingela</t>
  </si>
  <si>
    <t>R7AMRK5D</t>
  </si>
  <si>
    <t>Bidarra, Rafael; Gambon, Dien; Kooij, Rob; Nagel, Dylan; Schutjes, Maaike; Tziouvara, Ioanna</t>
  </si>
  <si>
    <t>http://link.springer.com/10.1007/978-3-658-02897-8_16</t>
  </si>
  <si>
    <t>207-215</t>
  </si>
  <si>
    <t>Q78RAVDQ</t>
  </si>
  <si>
    <t>Ikei, Yasushi; Shimabukuro, Seiya; Kato, Shunki; Komase, Kohei; Hirota, Koichi; Amemiya, Tomohiro; Kitazaki, Michiteru</t>
  </si>
  <si>
    <t>http://link.springer.com/10.1007/978-3-319-20618-9_44</t>
  </si>
  <si>
    <t>436-446</t>
  </si>
  <si>
    <t>5W8J5HZQ</t>
  </si>
  <si>
    <t>Merckel, Loic; Nishida, Toyoaki</t>
  </si>
  <si>
    <t>http://link.springer.com/10.1007/978-3-642-25382-9_16</t>
  </si>
  <si>
    <t>230-245</t>
  </si>
  <si>
    <t>D7UHV2VR</t>
  </si>
  <si>
    <t>Mikami, Tetsufumi; Matsuura, Shu</t>
  </si>
  <si>
    <t>http://link.springer.com/10.1007/978-3-319-07230-2_9</t>
  </si>
  <si>
    <t>93-101</t>
  </si>
  <si>
    <t>68RZ874F</t>
  </si>
  <si>
    <t>Jaballah, Kabil; Jemni, Mohamed</t>
  </si>
  <si>
    <t>978-3-642-41183-0 978-3-642-41184-7</t>
  </si>
  <si>
    <t>http://link.springer.com/10.1007/978-3-642-41184-7_63</t>
  </si>
  <si>
    <t>621-630</t>
  </si>
  <si>
    <t>9I5C6RJ4</t>
  </si>
  <si>
    <t>Stępień, Jakub</t>
  </si>
  <si>
    <t>http://link.springer.com/10.1007/978-3-642-34710-8_9</t>
  </si>
  <si>
    <t>90-101</t>
  </si>
  <si>
    <t>4QNLY4SW</t>
  </si>
  <si>
    <t>Thachasongtham, Dissaphong; Yoshida, Takumi; de Sorbier, François; Saito, Hideo</t>
  </si>
  <si>
    <t>978-3-642-38885-9 978-3-642-38886-6</t>
  </si>
  <si>
    <t>http://link.springer.com/10.1007/978-3-642-38886-6_48</t>
  </si>
  <si>
    <t>512-521</t>
  </si>
  <si>
    <t>Kämäräinen, Joni-Kristian; Koskela, Markus</t>
  </si>
  <si>
    <t>ILYPLI4X</t>
  </si>
  <si>
    <t>Hazar, Mliki; Mohamed, Hammami; Hanêne, Ben-Abdallah</t>
  </si>
  <si>
    <t>978-3-319-02894-1 978-3-319-02895-8</t>
  </si>
  <si>
    <t>http://link.springer.com/10.1007/978-3-319-02895-8_11</t>
  </si>
  <si>
    <t>114-125</t>
  </si>
  <si>
    <t>Blanc-Talon, Jacques; Kasinski, Andrzej; Philips, Wilfried; Popescu, Dan; Scheunders, Paul</t>
  </si>
  <si>
    <t>LZ7MGGUX</t>
  </si>
  <si>
    <t>Boyali, Ali; Kavakli, Manolya; Twamley, Jason</t>
  </si>
  <si>
    <t>978-3-642-29153-1 978-3-642-29154-8</t>
  </si>
  <si>
    <t>http://link.springer.com/10.1007/978-3-642-29154-8_12</t>
  </si>
  <si>
    <t>Sénac, Patrick; Ott, Max; Seneviratne, Aruna</t>
  </si>
  <si>
    <t>DIVALCRZ</t>
  </si>
  <si>
    <t>Yang, Yunbin; He, Liangli; Zhang, Huaiyu; Wei, Lifan</t>
  </si>
  <si>
    <t>http://link.springer.com/10.1007/978-3-642-34387-2_31</t>
  </si>
  <si>
    <t>272-279</t>
  </si>
  <si>
    <t>955HY2SU</t>
  </si>
  <si>
    <t>Aravind, Alex; Manickam, Viswanathan</t>
  </si>
  <si>
    <t>978-3-642-27871-6 978-3-642-27872-3</t>
  </si>
  <si>
    <t>http://link.springer.com/10.1007/978-3-642-27872-3_33</t>
  </si>
  <si>
    <t>226-233</t>
  </si>
  <si>
    <t>Kannan, Rajkumar; Andres, Frederic</t>
  </si>
  <si>
    <t>B93TSQDC</t>
  </si>
  <si>
    <t>Zollmann, Stefanie; Schall, Gerhard; Junghanns, Sebastian; Reitmayr, Gerhard</t>
  </si>
  <si>
    <t>http://link.springer.com/10.1007/978-3-642-33179-4_64</t>
  </si>
  <si>
    <t>675-685</t>
  </si>
  <si>
    <t>TXGMHGTW</t>
  </si>
  <si>
    <t>Vatavu, Radu-Daniel; Chera, Cătălin-Marian; Tsai, Wei-Tek</t>
  </si>
  <si>
    <t>978-3-642-34897-6 978-3-642-34898-3</t>
  </si>
  <si>
    <t>http://link.springer.com/10.1007/978-3-642-34898-3_11</t>
  </si>
  <si>
    <t>161-176</t>
  </si>
  <si>
    <t>Gesture Profile for Web Services</t>
  </si>
  <si>
    <t>Paternò, Fabio; de Ruyter, Boris; Markopoulos, Panos; Santoro, Carmen; van Loenen, Evert; Luyten, Kris</t>
  </si>
  <si>
    <t>YL22FCEJ</t>
  </si>
  <si>
    <t>Yadav, Manisha; Mohite, Suhas</t>
  </si>
  <si>
    <t>http://link.springer.com/10.1007/978-3-642-20209-4_25</t>
  </si>
  <si>
    <t>182-189</t>
  </si>
  <si>
    <t>3EGXTCC5</t>
  </si>
  <si>
    <t>Song, Miao; Grogono, Peter; Lewis, Jason; Simmonds, Maureen J.</t>
  </si>
  <si>
    <t>http://link.springer.com/10.1007/978-3-642-24500-8_42</t>
  </si>
  <si>
    <t>362-366</t>
  </si>
  <si>
    <t>63JP4XKM</t>
  </si>
  <si>
    <t>Vogt, Katharina; Pirrò, David; Kobenz, Ingo; Höldrich, Robert; Eckel, Gerhard</t>
  </si>
  <si>
    <t>http://link.springer.com/10.1007/978-3-642-12439-6_6</t>
  </si>
  <si>
    <t>103-120</t>
  </si>
  <si>
    <t>RU2S5IRI</t>
  </si>
  <si>
    <t>Hutchison, David; Kanade, Takeo; Kittler, Josef; Kleinberg, Jon M.; Mattern, Friedemann; Mitchell, John C.; Naor, Moni; Nierstrasz, Oscar; Pandu Rangan, C.; Steffen, Bernhard; Sudan, Madhu; Terzopoulos, Demetri; Tygar, Doug; Vardi, Moshe Y.; Weikum, Gerhard; González-García, G.; Lapeer, R. J.</t>
  </si>
  <si>
    <t>http://link.springer.com/10.1007/978-3-642-15699-1_58</t>
  </si>
  <si>
    <t>9M3WUPTV</t>
  </si>
  <si>
    <t>Boulic, Ronan; Maupu, Damien; Peinado, Manuel; Raunhardt, Daniel</t>
  </si>
  <si>
    <t>http://link.springer.com/10.1007/978-3-642-16958-8_7</t>
  </si>
  <si>
    <t>59-69</t>
  </si>
  <si>
    <t>Spatial Awareness in Full-Body Immersive Interactions</t>
  </si>
  <si>
    <t>R2MPJQLE</t>
  </si>
  <si>
    <t>Foytik, Jacob; Asari, Vijayan K.; Tompkins, R. Cortland; Youssef, Menatoallah</t>
  </si>
  <si>
    <t>http://link.springer.com/10.1007/978-3-642-17277-9_6</t>
  </si>
  <si>
    <t>49-58</t>
  </si>
  <si>
    <t>TZ9EXBX6</t>
  </si>
  <si>
    <t>Courtney, Christopher G.; Dawson, Michael E.; Rizzo, Albert A.; Arizmendi, Brian J.; Parsons, Thomas D.</t>
  </si>
  <si>
    <t>http://link.springer.com/10.1007/978-3-642-39405-8_16</t>
  </si>
  <si>
    <t>129-138</t>
  </si>
  <si>
    <t>IHIKX7TR</t>
  </si>
  <si>
    <t>Wattanasoontorn, Voravika; Magdics, Milan; Boada, Imma; Sbert, Mateu</t>
  </si>
  <si>
    <t>http://link.springer.com/10.1007/978-3-642-40790-1_5</t>
  </si>
  <si>
    <t>51-63</t>
  </si>
  <si>
    <t>A Kinect-Based System for Cardiopulmonary Resuscitation Simulation</t>
  </si>
  <si>
    <t>RL37SN8W</t>
  </si>
  <si>
    <t>Faresin, Emanuela; Baschiera, Adriano; Salemi, Giuseppe; Asolati, Michele; Crisafulli, Cristina</t>
  </si>
  <si>
    <t>http://link.springer.com/10.1007/978-3-642-34234-9_54</t>
  </si>
  <si>
    <t>BD4M69BQ</t>
  </si>
  <si>
    <t>Yu, R.; Huang, X. G.</t>
  </si>
  <si>
    <t>http://link.springer.com/10.1007/978-3-642-19853-3_75</t>
  </si>
  <si>
    <t>514-518</t>
  </si>
  <si>
    <t>B6JY2Z6Y</t>
  </si>
  <si>
    <t>Gaudina, Marco; Brogni, Andrea; Caldwell, Darwin</t>
  </si>
  <si>
    <t>http://link.springer.com/10.1007/978-3-642-22021-0_22</t>
  </si>
  <si>
    <t>194-203</t>
  </si>
  <si>
    <t>Irradiating Heat in Virtual Environments</t>
  </si>
  <si>
    <t>D6KSQPQZ</t>
  </si>
  <si>
    <t>Salcedo, Julie Nanette; Lackey, Stephanie J.; Badillo-Urquiola, Karla A.</t>
  </si>
  <si>
    <t>http://link.springer.com/10.1007/978-3-319-21067-4_32</t>
  </si>
  <si>
    <t>QF2IYT9S</t>
  </si>
  <si>
    <t>Ko, Li-Wei; Wei, Chun-Shu; Chen, Shi-An; Lin, Chin-Teng</t>
  </si>
  <si>
    <t>http://link.springer.com/10.1007/978-3-642-24955-6_85</t>
  </si>
  <si>
    <t>717-724</t>
  </si>
  <si>
    <t>4PWXNBI5</t>
  </si>
  <si>
    <t>Klempous, Ryszard</t>
  </si>
  <si>
    <t>http://link.springer.com/10.1007/978-3-642-53862-9_26</t>
  </si>
  <si>
    <t>199-208</t>
  </si>
  <si>
    <t>FIPM68PX</t>
  </si>
  <si>
    <t>Hutchison, David; Kanade, Takeo; Kittler, Josef; Kleinberg, Jon M.; Mattern, Friedemann; Mitchell, John C.; Naor, Moni; Nierstrasz, Oscar; Pandu Rangan, C.; Steffen, Bernhard; Sudan, Madhu; Terzopoulos, Demetri; Tygar, Doug; Vardi, Moshe Y.; Weikum, Gerhard; Dressel, Philipp; Feuerstein, Marco; Reichl, Tobias; Kitasaka, Takayuki; Navab, Nassir; Mori, Kensaku</t>
  </si>
  <si>
    <t>http://link.springer.com/10.1007/978-3-642-15699-1_54</t>
  </si>
  <si>
    <t>J74HTSBJ</t>
  </si>
  <si>
    <t>Tsagkatakis, Grigorios; Savakis, Andreas</t>
  </si>
  <si>
    <t>http://link.springer.com/10.1007/978-3-642-17289-2_49</t>
  </si>
  <si>
    <t>509-518</t>
  </si>
  <si>
    <t>EJEHANW3</t>
  </si>
  <si>
    <t>Shi, J. Q.; Cheng, Y.; Serradilla, J.; Morgan, G.; Lambden, C.; Ford, G. A.; Price, C.; Rodgers, H.; Cassidy, T.; Rochester, L.; Eyre, J. A.</t>
  </si>
  <si>
    <t>978-3-319-02752-4 978-3-319-02753-1</t>
  </si>
  <si>
    <t>http://link.springer.com/10.1007/978-3-319-02753-1_18</t>
  </si>
  <si>
    <t>181-192</t>
  </si>
  <si>
    <t>Imamura, Kazayuki; Usui, Shiro; Shirao, Tomoaki; Kasamatsu, Takuji; Schwabe, Lars; Zhong, Ning</t>
  </si>
  <si>
    <t>537F9I5A</t>
  </si>
  <si>
    <t>Sacher, Daniel; Weyers, Benjamin; Kuhlen, Torsten W.; Luther, Wolfram</t>
  </si>
  <si>
    <t>978-3-319-22746-7 978-3-319-22747-4</t>
  </si>
  <si>
    <t>http://link.springer.com/10.1007/978-3-319-22747-4_7</t>
  </si>
  <si>
    <t>86-94</t>
  </si>
  <si>
    <t>Baloian, Nelson; Zorian, Yervant; Taslakian, Perouz; Shoukouryan, Samvel</t>
  </si>
  <si>
    <t>TJMAQQVG</t>
  </si>
  <si>
    <t>Colombo, Giorgio; Facoetti, Giancarlo; Rizzi, Caterina; Vitali, Andrea</t>
  </si>
  <si>
    <t>http://link.springer.com/10.1007/978-3-319-21067-4_36</t>
  </si>
  <si>
    <t>LRC2EA3T</t>
  </si>
  <si>
    <t>Herrlich, Marc; Walther-Franks, Benjamin; Malaka, Rainer</t>
  </si>
  <si>
    <t>http://link.springer.com/10.1007/978-3-642-22571-0_16</t>
  </si>
  <si>
    <t>146-154</t>
  </si>
  <si>
    <t>57FUWTJA</t>
  </si>
  <si>
    <t>Boldyš, Jiří; Flusser, Jan</t>
  </si>
  <si>
    <t>http://link.springer.com/10.1007/978-3-642-41184-7_38</t>
  </si>
  <si>
    <t>XFVBLIDF</t>
  </si>
  <si>
    <t>Stone, John E.; Vandivort, Kirby L.; Schulten, Klaus</t>
  </si>
  <si>
    <t>http://link.springer.com/10.1007/978-3-642-24031-7_1</t>
  </si>
  <si>
    <t>NUP7I8IS</t>
  </si>
  <si>
    <t>Kurihara, Yosuke; Hachisu, Taku; Kuchenbecker, Katherine J.; Kajimoto, Hiroyuki</t>
  </si>
  <si>
    <t>http://link.springer.com/10.1007/978-3-319-03161-3_8</t>
  </si>
  <si>
    <t>109-122</t>
  </si>
  <si>
    <t>ZTFI99F9</t>
  </si>
  <si>
    <t>Mantiuk, Radosław; Bazyluk, Bartosz; Tomaszewska, Anna</t>
  </si>
  <si>
    <t>978-3-642-23833-8 978-3-642-23834-5</t>
  </si>
  <si>
    <t>http://link.springer.com/10.1007/978-3-642-23834-5_1</t>
  </si>
  <si>
    <t>Ma, Minhua; Fradinho Oliveira, Manuel; Madeiras Pereira, João</t>
  </si>
  <si>
    <t>GZI2UF8R</t>
  </si>
  <si>
    <t>Müller, Mathias; Maurer, Katarina L.; Knöfel, Anja; Franke, Ingmar S.; Groh, Rainer</t>
  </si>
  <si>
    <t>http://link.springer.com/10.1007/978-3-319-07857-1_109</t>
  </si>
  <si>
    <t>619-624</t>
  </si>
  <si>
    <t>PCMDHZRP</t>
  </si>
  <si>
    <t>Hutchison, David; Kanade, Takeo; Kittler, Josef; Kleinberg, Jon M.; Mattern, Friedemann; Mitchell, John C.; Naor, Moni; Nierstrasz, Oscar; Pandu Rangan, C.; Steffen, Bernhard; Sudan, Madhu; Terzopoulos, Demetri; Tygar, Doug; Vardi, Moshe Y.; Weikum, Gerhard; Lang, Pencilla; Seslija, Petar; Habets, Damiaan F.; Chu, Michael W. A.; Holdsworth, David W.; Peters, Terry M.</t>
  </si>
  <si>
    <t>http://link.springer.com/10.1007/978-3-642-15699-1_36</t>
  </si>
  <si>
    <t>344-352</t>
  </si>
  <si>
    <t>8L7JVZGT</t>
  </si>
  <si>
    <t>Tolle, Herman; Arai, Kohei</t>
  </si>
  <si>
    <t>978-3-319-54977-4 978-3-319-54978-1</t>
  </si>
  <si>
    <t>http://link.springer.com/10.1007/978-3-319-54978-1_93</t>
  </si>
  <si>
    <t>749-756</t>
  </si>
  <si>
    <t>Latifi, Shahram</t>
  </si>
  <si>
    <t>TSU4Q28N</t>
  </si>
  <si>
    <t>Vismara, Cinzia; Granato, Marco; Ripamonti, Laura Anna; Maggiorini, Dario; Gadia, Davide</t>
  </si>
  <si>
    <t>978-3-319-61948-4 978-3-319-61949-1</t>
  </si>
  <si>
    <t>http://link.springer.com/10.1007/978-3-319-61949-1_29</t>
  </si>
  <si>
    <t>274-283</t>
  </si>
  <si>
    <t>Gaggi, Ombretta; Manzoni, Pietro; Palazzi, Claudio; Bujari, Armir; Marquez-Barja, Johann M.</t>
  </si>
  <si>
    <t>V83YQEQC</t>
  </si>
  <si>
    <t>Chan, Leith K. Y.; Yuen, Kit Sum Geran; Lau, Henry Y. K.</t>
  </si>
  <si>
    <t>978-3-319-40650-3 978-3-319-40651-0</t>
  </si>
  <si>
    <t>http://link.springer.com/10.1007/978-3-319-40651-0_18</t>
  </si>
  <si>
    <t>231-240</t>
  </si>
  <si>
    <t>9VLH579G</t>
  </si>
  <si>
    <t>Siriborvornratanakul, Thitirat</t>
  </si>
  <si>
    <t>978-3-319-42107-0 978-3-319-42108-7</t>
  </si>
  <si>
    <t>http://link.springer.com/10.1007/978-3-319-42108-7_38</t>
  </si>
  <si>
    <t>497-508</t>
  </si>
  <si>
    <t>Gervasi, Osvaldo; Murgante, Beniamino; Misra, Sanjay; Rocha, Ana Maria A.C.; Torre, Carmelo M.; Taniar, David; Apduhan, Bernady O.; Stankova, Elena; Wang, Shangguang</t>
  </si>
  <si>
    <t>MBAZQ7RC</t>
  </si>
  <si>
    <t>Dumlu, Burcu Nimet; Demir, Yüksel</t>
  </si>
  <si>
    <t>978-3-030-49759-0 978-3-030-49760-6</t>
  </si>
  <si>
    <t>http://link.springer.com/10.1007/978-3-030-49760-6_29</t>
  </si>
  <si>
    <t>409-425</t>
  </si>
  <si>
    <t>Marcus, Aaron; Rosenzweig, Elizabeth</t>
  </si>
  <si>
    <t>AC5IHCYC</t>
  </si>
  <si>
    <t>Cash, Harvey; Prescott, Tony J.</t>
  </si>
  <si>
    <t>978-3-030-35887-7 978-3-030-35888-4</t>
  </si>
  <si>
    <t>http://link.springer.com/10.1007/978-3-030-35888-4_65</t>
  </si>
  <si>
    <t>697-706</t>
  </si>
  <si>
    <t>Salichs, Miguel A.; Ge, Shuzhi Sam; Barakova, Emilia Ivanova; Cabibihan, John-John; Wagner, Alan R.; Castro-González, Álvaro; He, Hongsheng</t>
  </si>
  <si>
    <t>XIWNC8J4</t>
  </si>
  <si>
    <t>Kim, Jae Beom; Park, Changhoon</t>
  </si>
  <si>
    <t>978-3-319-58752-3 978-3-319-58753-0</t>
  </si>
  <si>
    <t>https://link.springer.com/10.1007/978-3-319-58753-0_6</t>
  </si>
  <si>
    <t>J7S53MM7</t>
  </si>
  <si>
    <t>Lindsey, Summer; Carroll, Meredith; Carstens, Deborah</t>
  </si>
  <si>
    <t>978-3-030-23527-7 978-3-030-23528-4</t>
  </si>
  <si>
    <t>http://link.springer.com/10.1007/978-3-030-23528-4_55</t>
  </si>
  <si>
    <t>406-413</t>
  </si>
  <si>
    <t>4YAG6TZB</t>
  </si>
  <si>
    <t>Whiskard, Harry; Jones, David; Voller, Steve; Snider, Chris; Gopsill, James; Hicks, Ben</t>
  </si>
  <si>
    <t>978-3-030-01613-5 978-3-030-01614-2</t>
  </si>
  <si>
    <t>http://link.springer.com/10.1007/978-3-030-01614-2_1</t>
  </si>
  <si>
    <t>Chiabert, Paolo; Bouras, Abdelaziz; Noël, Frédéric; Ríos, José</t>
  </si>
  <si>
    <t>W7JK5ARN</t>
  </si>
  <si>
    <t>Lu, Shufang; Cai, Li; Ding, Xuefeng; Gao, Fei</t>
  </si>
  <si>
    <t>978-3-030-00763-8 978-3-030-00764-5</t>
  </si>
  <si>
    <t>http://link.springer.com/10.1007/978-3-030-00764-5_24</t>
  </si>
  <si>
    <t>256-269</t>
  </si>
  <si>
    <t>Hong, Richang; Cheng, Wen-Huang; Yamasaki, Toshihiko; Wang, Meng; Ngo, Chong-Wah</t>
  </si>
  <si>
    <t>PSXFIRPN</t>
  </si>
  <si>
    <t>Buń, Pawel; Górski, Filip; Turkowska, Katarzyna</t>
  </si>
  <si>
    <t>978-3-319-73322-7 978-3-319-73323-4</t>
  </si>
  <si>
    <t>http://link.springer.com/10.1007/978-3-319-73323-4_6</t>
  </si>
  <si>
    <t>Torres Guerrero, Francisco; Lozoya-Santos, Jorge; Gonzalez Mendivil, Eduardo; Neira-Tovar, Leticia; Ramírez Flores, Pablo G.; Martin-Gutierrez, Jorge</t>
  </si>
  <si>
    <t>XKMKS84J</t>
  </si>
  <si>
    <t>Feng, Chia-Hui; Hung, Yu-Hsiu; Yang, Chao-Kuang; Chen, Liang-Chi; Hsu, Wen-Cheng; Lin, Shih-Hao</t>
  </si>
  <si>
    <t>978-3-030-49058-4 978-3-030-49059-1</t>
  </si>
  <si>
    <t>http://link.springer.com/10.1007/978-3-030-49059-1_42</t>
  </si>
  <si>
    <t>569-584</t>
  </si>
  <si>
    <t>HXIXXIDA</t>
  </si>
  <si>
    <t>Bombeke, Klaas; Van Dongen, Aranka; Durnez, Wouter; Anzolin, Alessandra; Almgren, Hannes; All, Anissa; Van Looy, Jan; De Marez, Lieven; Marinazzo, Daniele; Núñez Castellar, Elena Patricia</t>
  </si>
  <si>
    <t>978-3-319-91469-5 978-3-319-91470-1</t>
  </si>
  <si>
    <t>http://link.springer.com/10.1007/978-3-319-91470-1_10</t>
  </si>
  <si>
    <t>Do Not Disturb</t>
  </si>
  <si>
    <t>JRIHGKPS</t>
  </si>
  <si>
    <t>Vindenes, Joakim; de Gortari, Angelica Ortiz; Wasson, Barbara</t>
  </si>
  <si>
    <t>978-3-319-95269-7 978-3-319-95270-3</t>
  </si>
  <si>
    <t>http://link.springer.com/10.1007/978-3-319-95270-3_16</t>
  </si>
  <si>
    <t>205-213</t>
  </si>
  <si>
    <t>Mnemosyne</t>
  </si>
  <si>
    <t>De Paolis, Lucio Tommaso; Bourdot, Patrick</t>
  </si>
  <si>
    <t>BHGSWGDK</t>
  </si>
  <si>
    <t>Carvalho, Paulo</t>
  </si>
  <si>
    <t>978-3-319-91583-8 978-3-319-91584-5</t>
  </si>
  <si>
    <t>http://link.springer.com/10.1007/978-3-319-91584-5_14</t>
  </si>
  <si>
    <t>172-183</t>
  </si>
  <si>
    <t>Following the White Rabbit</t>
  </si>
  <si>
    <t>Chen, Jessie Y.C.; Fragomeni, Gino</t>
  </si>
  <si>
    <t>HIGYFW4B</t>
  </si>
  <si>
    <t>Rangelova, Stanislava; Rehm, Karolin; Diefenbach, Sarah; Motus, Daniel; André, Elisabeth</t>
  </si>
  <si>
    <t>978-3-030-50522-6 978-3-030-50523-3</t>
  </si>
  <si>
    <t>http://link.springer.com/10.1007/978-3-030-50523-3_11</t>
  </si>
  <si>
    <t>146-165</t>
  </si>
  <si>
    <t>Krömker, Heidi</t>
  </si>
  <si>
    <t>C6SGMVTC</t>
  </si>
  <si>
    <t>Kasapakis, Vlasios; Dzardanova, Elena; Paschalidis, Charalabos</t>
  </si>
  <si>
    <t>978-3-319-95281-9 978-3-319-95282-6</t>
  </si>
  <si>
    <t>http://link.springer.com/10.1007/978-3-319-95282-6_47</t>
  </si>
  <si>
    <t>668-682</t>
  </si>
  <si>
    <t>AX8SE8TU</t>
  </si>
  <si>
    <t>Dhawan, Aishwar; Cummins, Alan; Spratford, Wayne; Dessing, Joost C.; Craig, Cathy</t>
  </si>
  <si>
    <t>978-3-319-24558-4 978-3-319-24560-7</t>
  </si>
  <si>
    <t>http://link.springer.com/10.1007/978-3-319-24560-7_26</t>
  </si>
  <si>
    <t>Chung, Paul; Soltoggio, Andrea; Dawson, Christian W.; Meng, Qinggang; Pain, Matthew</t>
  </si>
  <si>
    <t>N63W9IEC</t>
  </si>
  <si>
    <t>Thery, David; Poirier-Quinot, David; Postma, Barteld N. J.; Katz, Brian F. G.</t>
  </si>
  <si>
    <t>978-3-319-72322-8 978-3-319-72323-5</t>
  </si>
  <si>
    <t>http://link.springer.com/10.1007/978-3-319-72323-5_7</t>
  </si>
  <si>
    <t>105-118</t>
  </si>
  <si>
    <t>Barbic, Jernej; D'Cruz, Mirabelle; Latoschik, Marc Erich; Slater, Mel; Bourdot, Patrick</t>
  </si>
  <si>
    <t>W3VXASE4</t>
  </si>
  <si>
    <t>Andersen, Daniel; Popescu, Voicu</t>
  </si>
  <si>
    <t>978-3-030-01789-7 978-3-030-01790-3</t>
  </si>
  <si>
    <t>http://link.springer.com/10.1007/978-3-030-01790-3_5</t>
  </si>
  <si>
    <t>73-93</t>
  </si>
  <si>
    <t>Bourdot, Patrick; Cobb, Sue; Interrante, Victoria; kato, Hirokazu; Stricker, Didier</t>
  </si>
  <si>
    <t>DMJ6F58G</t>
  </si>
  <si>
    <t>Luongo, Carlo; Leoncini, Paolo</t>
  </si>
  <si>
    <t>http://link.springer.com/10.1007/978-3-319-95282-6_43</t>
  </si>
  <si>
    <t>610-622</t>
  </si>
  <si>
    <t>IM7FVRA4</t>
  </si>
  <si>
    <t>Vi, Steven; da Silva, Tiago Silva; Maurer, Frank</t>
  </si>
  <si>
    <t>978-3-030-29389-5 978-3-030-29390-1</t>
  </si>
  <si>
    <t>http://link.springer.com/10.1007/978-3-030-29390-1_18</t>
  </si>
  <si>
    <t>319-341</t>
  </si>
  <si>
    <t>Lamas, David; Loizides, Fernando; Nacke, Lennart; Petrie, Helen; Winckler, Marco; Zaphiris, Panayiotis</t>
  </si>
  <si>
    <t>WA66PZ6A</t>
  </si>
  <si>
    <t>Nilsson, Niels Christian; Serafin, Stefania; Nordahl, Rolf</t>
  </si>
  <si>
    <t>978-3-319-39515-9 978-3-319-39516-6</t>
  </si>
  <si>
    <t>http://link.springer.com/10.1007/978-3-319-39516-6_4</t>
  </si>
  <si>
    <t>37-48</t>
  </si>
  <si>
    <t>G4DYWNH4</t>
  </si>
  <si>
    <t>Shiomi, Masahiro; Hagita, Norihiro</t>
  </si>
  <si>
    <t>978-3-319-70021-2 978-3-319-70022-9</t>
  </si>
  <si>
    <t>http://link.springer.com/10.1007/978-3-319-70022-9_34</t>
  </si>
  <si>
    <t>345-354</t>
  </si>
  <si>
    <t>Kheddar, Abderrahmane; Yoshida, Eiichi; Ge, Shuzhi Sam; Suzuki, Kenji; Cabibihan, John-John; Eyssel, Friederike; He, Hongsheng</t>
  </si>
  <si>
    <t>5E6CSIVP</t>
  </si>
  <si>
    <t>Arlati, Sara; Spoladore, Daniele; Mottura, Stefano; Zangiacomi, Andrea; Ferrigno, Giancarlo; Sacchetti, Rinaldo; Sacco, Marco</t>
  </si>
  <si>
    <t>978-3-319-60927-0 978-3-319-60928-7</t>
  </si>
  <si>
    <t>http://link.springer.com/10.1007/978-3-319-60928-7_7</t>
  </si>
  <si>
    <t>74-85</t>
  </si>
  <si>
    <t>De Paolis, Lucio Tommaso; Bourdot, Patrick; Mongelli, Antonio</t>
  </si>
  <si>
    <t>36D3QKZ5</t>
  </si>
  <si>
    <t>Rothe, Sylvia; Hussmann, Heinrich</t>
  </si>
  <si>
    <t>978-3-030-33893-0 978-3-030-33894-7</t>
  </si>
  <si>
    <t>http://link.springer.com/10.1007/978-3-030-33894-7_12</t>
  </si>
  <si>
    <t>115-119</t>
  </si>
  <si>
    <t>Spaceline</t>
  </si>
  <si>
    <t>Cardona-Rivera, Rogelio E.; Sullivan, Anne; Young, R. Michael</t>
  </si>
  <si>
    <t>2SKNGSBQ</t>
  </si>
  <si>
    <t>Brice, Daniel; McRoberts, Thomas; Rafferty, Karen</t>
  </si>
  <si>
    <t>978-3-030-25964-8 978-3-030-25965-5</t>
  </si>
  <si>
    <t>http://link.springer.com/10.1007/978-3-030-25965-5_10</t>
  </si>
  <si>
    <t>120-137</t>
  </si>
  <si>
    <t>IDFT7RWG</t>
  </si>
  <si>
    <t>Kitagawa, Midori; Kesden, Michael; Tran, Ngoc; Sivampillai Venlayudam, Thulasi; Urquhart, Mary; Malina, Roger</t>
  </si>
  <si>
    <t>978-3-319-57986-3 978-3-319-57987-0</t>
  </si>
  <si>
    <t>https://link.springer.com/10.1007/978-3-319-57987-0_33</t>
  </si>
  <si>
    <t>404-416</t>
  </si>
  <si>
    <t>VIGOR</t>
  </si>
  <si>
    <t>Lackey, Stephanie; Chen, Jessie</t>
  </si>
  <si>
    <t>5M3RBGMX</t>
  </si>
  <si>
    <t>Jeong, Eunsol; Yu, Jeongmin</t>
  </si>
  <si>
    <t>978-3-030-01764-4 978-3-030-01765-1</t>
  </si>
  <si>
    <t>http://link.springer.com/10.1007/978-3-030-01765-1_14</t>
  </si>
  <si>
    <t>118-125</t>
  </si>
  <si>
    <t>Ioannides, Marinos; Fink, Eleanor; Brumana, Raffaella; Patias, Petros; Doulamis, Anastasios; Martins, João; Wallace, Manolis</t>
  </si>
  <si>
    <t>AHBE355U</t>
  </si>
  <si>
    <t>Pfeil, Kevin P.; Kapalo, Katelynn A.; Koh, Seng Lee; Wisniewski, Pamela; LaViola, Joseph J.</t>
  </si>
  <si>
    <t>978-3-030-77598-8 978-3-030-77599-5</t>
  </si>
  <si>
    <t>https://link.springer.com/10.1007/978-3-030-77599-5_15</t>
  </si>
  <si>
    <t>183-202</t>
  </si>
  <si>
    <t>Chen, Jessie Y. C.; Fragomeni, Gino</t>
  </si>
  <si>
    <t>Z68335UQ</t>
  </si>
  <si>
    <t>Kerdvibulvech, Chutisant</t>
  </si>
  <si>
    <t>http://link.springer.com/10.1007/978-3-319-60928-7_22</t>
  </si>
  <si>
    <t>6UEBMQUH</t>
  </si>
  <si>
    <t>Lai, Po Kong; Laganière, Robert</t>
  </si>
  <si>
    <t>978-3-319-59875-8 978-3-319-59876-5</t>
  </si>
  <si>
    <t>http://link.springer.com/10.1007/978-3-319-59876-5_25</t>
  </si>
  <si>
    <t>Karray, Fakhri; Campilho, Aurélio; Cheriet, Farida</t>
  </si>
  <si>
    <t>SQPH8M5V</t>
  </si>
  <si>
    <t>Zhang, Xinyong</t>
  </si>
  <si>
    <t>An Evaluation of Eye-Foot Input for Target Acquisitions</t>
  </si>
  <si>
    <t>978-3-030-78091-3 978-3-030-78092-0</t>
  </si>
  <si>
    <t>https://link.springer.com/10.1007/978-3-030-78092-0_34</t>
  </si>
  <si>
    <t>499-517</t>
  </si>
  <si>
    <t>XVSIVYUY</t>
  </si>
  <si>
    <t>Rodriguez, Nancy</t>
  </si>
  <si>
    <t>978-3-319-39509-8 978-3-319-39510-4</t>
  </si>
  <si>
    <t>http://link.springer.com/10.1007/978-3-319-39510-4_9</t>
  </si>
  <si>
    <t>89-97</t>
  </si>
  <si>
    <t>7RDJZWZV</t>
  </si>
  <si>
    <t>dos Santos Baglie, Luiz Soares; Neto, Mário Popolin; de Paiva Guimarães, Marcelo; Brega, José Remo Ferreira</t>
  </si>
  <si>
    <t>978-3-319-62391-7 978-3-319-62392-4</t>
  </si>
  <si>
    <t>http://link.springer.com/10.1007/978-3-319-62392-4_41</t>
  </si>
  <si>
    <t>Gervasi, Osvaldo; Murgante, Beniamino; Misra, Sanjay; Borruso, Giuseppe; Torre, Carmelo M.; Rocha, Ana Maria A.C.; Taniar, David; Apduhan, Bernady O.; Stankova, Elena; Cuzzocrea, Alfredo</t>
  </si>
  <si>
    <t>H5NSTDC4</t>
  </si>
  <si>
    <t>Dowling, Declan; Fearghail, Colm O.; Smolic, Aljosa; Knorr, Sebastian</t>
  </si>
  <si>
    <t>978-3-030-04027-7 978-3-030-04028-4</t>
  </si>
  <si>
    <t>http://link.springer.com/10.1007/978-3-030-04028-4_42</t>
  </si>
  <si>
    <t>359-362</t>
  </si>
  <si>
    <t>Faoladh</t>
  </si>
  <si>
    <t>Rouse, Rebecca; Koenitz, Hartmut; Haahr, Mads</t>
  </si>
  <si>
    <t>ZETH48A5</t>
  </si>
  <si>
    <t>Farinazzo Martins, Valéria; Sampaio, Paulo N. M.; da S. Mendes, Fernanda; Santos Lima, André; de Paiva Guimarães, Marcelo</t>
  </si>
  <si>
    <t>978-3-319-39906-5 978-3-319-39907-2</t>
  </si>
  <si>
    <t>http://link.springer.com/10.1007/978-3-319-39907-2_21</t>
  </si>
  <si>
    <t>222-232</t>
  </si>
  <si>
    <t>Lackey, Stephanie; Shumaker, Randall</t>
  </si>
  <si>
    <t>X7TA6ZK9</t>
  </si>
  <si>
    <t>http://link.springer.com/10.1007/978-3-319-40651-0_26</t>
  </si>
  <si>
    <t>318-330</t>
  </si>
  <si>
    <t>X96KZ634</t>
  </si>
  <si>
    <t>Suzuki, Hiroya; Tsukikawa, Ryuki; Kobayashi, Daiji; Sato, Makoto; Yamaguchi, Takehiko; Harada, Tetsuya</t>
  </si>
  <si>
    <t>978-3-030-22648-0 978-3-030-22649-7</t>
  </si>
  <si>
    <t>http://link.springer.com/10.1007/978-3-030-22649-7_5</t>
  </si>
  <si>
    <t>47-57</t>
  </si>
  <si>
    <t>Yamamoto, Sakae; Mori, Hirohiko</t>
  </si>
  <si>
    <t>JBC6QIUG</t>
  </si>
  <si>
    <t>Chan, Leith K. Y.; Lau, Henry Y. K.</t>
  </si>
  <si>
    <t>978-3-319-58070-8 978-3-319-58071-5</t>
  </si>
  <si>
    <t>https://link.springer.com/10.1007/978-3-319-58071-5_42</t>
  </si>
  <si>
    <t>559-572</t>
  </si>
  <si>
    <t>MagicPad HD</t>
  </si>
  <si>
    <t>28RYWEYW</t>
  </si>
  <si>
    <t>Peake, Ian D.; Blech, Jan Olaf; Watkins, Edward; Greuter, Stefan; Schmidt, Heinz W.</t>
  </si>
  <si>
    <t>978-3-319-40620-6 978-3-319-40621-3</t>
  </si>
  <si>
    <t>http://link.springer.com/10.1007/978-3-319-40621-3_14</t>
  </si>
  <si>
    <t>186-197</t>
  </si>
  <si>
    <t>XLJFIS3L</t>
  </si>
  <si>
    <t>Caravas, Pamela; Kritikos, Jacob; Alevizopoulos, Giorgos; Koutsouris, Dimitris</t>
  </si>
  <si>
    <t>978-3-030-76065-6 978-3-030-76066-3</t>
  </si>
  <si>
    <t>https://link.springer.com/10.1007/978-3-030-76066-3_13</t>
  </si>
  <si>
    <t>161-174</t>
  </si>
  <si>
    <t>Participant Modeling</t>
  </si>
  <si>
    <t>Perego, Paolo; TaheriNejad, Nima; Caon, Maurizio</t>
  </si>
  <si>
    <t>B9EVM8DL</t>
  </si>
  <si>
    <t>Kim, Jiwon; Hwang, Jihong; Park, Taezoon</t>
  </si>
  <si>
    <t>978-3-030-49694-4 978-3-030-49695-1</t>
  </si>
  <si>
    <t>http://link.springer.com/10.1007/978-3-030-49695-1_33</t>
  </si>
  <si>
    <t>493-506</t>
  </si>
  <si>
    <t>DH3UDLFS</t>
  </si>
  <si>
    <t>Hashemian, Abraham M.; Riecke, Bernhard E.</t>
  </si>
  <si>
    <t>https://link.springer.com/10.1007/978-3-319-57987-0_2</t>
  </si>
  <si>
    <t>15-32</t>
  </si>
  <si>
    <t>Leaning-Based 360° Interfaces</t>
  </si>
  <si>
    <t>2BJIBE7V</t>
  </si>
  <si>
    <t>Baba, Takumi; Tokunaga, Toru; Kano, Toru; Akakura, Takako</t>
  </si>
  <si>
    <t>978-3-030-50019-1 978-3-030-50020-7</t>
  </si>
  <si>
    <t>http://link.springer.com/10.1007/978-3-030-50020-7_25</t>
  </si>
  <si>
    <t>350-362</t>
  </si>
  <si>
    <t>ZQ5CQ6VF</t>
  </si>
  <si>
    <t>Ryu, Jiwon; Kim, Gerard</t>
  </si>
  <si>
    <t>978-3-030-68448-8 978-3-030-68449-5</t>
  </si>
  <si>
    <t>https://link.springer.com/10.1007/978-3-030-68449-5_22</t>
  </si>
  <si>
    <t>218-222</t>
  </si>
  <si>
    <t>Singh, Madhusudan; Kang, Dae-Ki; Lee, Jong-Ha; Tiwary, Uma Shanker; Singh, Dhananjay; Chung, Wan-Young</t>
  </si>
  <si>
    <t>X6WXK6HW</t>
  </si>
  <si>
    <t>Alhakamy, A’aeshah; Tuceryan, Mihran</t>
  </si>
  <si>
    <t>978-3-030-22513-1 978-3-030-22514-8</t>
  </si>
  <si>
    <t>http://link.springer.com/10.1007/978-3-030-22514-8_1</t>
  </si>
  <si>
    <t>Gavrilova, Marina; Chang, Jian; Thalmann, Nadia Magnenat; Hitzer, Eckhard; Ishikawa, Hiroshi</t>
  </si>
  <si>
    <t>TRKCF7HE</t>
  </si>
  <si>
    <t>Weber, Anika; Nickel, Peter; Hartmann, Ulrich; Friemert, Daniel; Karamanidis, Kiros</t>
  </si>
  <si>
    <t>978-3-030-49903-7 978-3-030-49904-4</t>
  </si>
  <si>
    <t>http://link.springer.com/10.1007/978-3-030-49904-4_20</t>
  </si>
  <si>
    <t>276-290</t>
  </si>
  <si>
    <t>9X4PQVIX</t>
  </si>
  <si>
    <t>Brument, Hugo; Marchal, Maud; Olivier, Anne-Hélène; Argelaguet, Ferran</t>
  </si>
  <si>
    <t>978-3-030-62654-9 978-3-030-62655-6</t>
  </si>
  <si>
    <t>https://link.springer.com/10.1007/978-3-030-62655-6_2</t>
  </si>
  <si>
    <t>20-40</t>
  </si>
  <si>
    <t>Bourdot, Patrick; Interrante, Victoria; Kopper, Regis; Olivier, Anne-Hélène; Saito, Hideo; Zachmann, Gabriel</t>
  </si>
  <si>
    <t>S3CUSSKR</t>
  </si>
  <si>
    <t>Hirt, Christian; Zank, Markus; Kunz, Andreas</t>
  </si>
  <si>
    <t>http://link.springer.com/10.1007/978-3-319-95270-3_3</t>
  </si>
  <si>
    <t>35-53</t>
  </si>
  <si>
    <t>SRTBNVCD</t>
  </si>
  <si>
    <t>De Luca, Gino; Choudhury, Nusrat; Pagiatakis, Catherine; Laroche, Denis</t>
  </si>
  <si>
    <t>978-3-030-21564-4 978-3-030-21565-1</t>
  </si>
  <si>
    <t>http://link.springer.com/10.1007/978-3-030-21565-1_17</t>
  </si>
  <si>
    <t>256-271</t>
  </si>
  <si>
    <t>Z5G3WYYN</t>
  </si>
  <si>
    <t>Pejsa, Tomislav; Gleicher, Michael; Mutlu, Bilge</t>
  </si>
  <si>
    <t>978-3-319-67400-1 978-3-319-67401-8</t>
  </si>
  <si>
    <t>http://link.springer.com/10.1007/978-3-319-67401-8_45</t>
  </si>
  <si>
    <t>347-359</t>
  </si>
  <si>
    <t>Who, Me?</t>
  </si>
  <si>
    <t>Beskow, Jonas; Peters, Christopher; Castellano, Ginevra; O'Sullivan, Carol; Leite, Iolanda; Kopp, Stefan</t>
  </si>
  <si>
    <t>62YFLCKJ</t>
  </si>
  <si>
    <t>Chan, James C. P.; Ng, Adrian K. T.; Lau, Henry Y. K.</t>
  </si>
  <si>
    <t>978-3-030-78644-1 978-3-030-78645-8</t>
  </si>
  <si>
    <t>https://link.springer.com/10.1007/978-3-030-78645-8_19</t>
  </si>
  <si>
    <t>148-155</t>
  </si>
  <si>
    <t>Stephanidis, Constantine; Antona, Margherita; Ntoa, Stavroula</t>
  </si>
  <si>
    <t>9YDBD6B3</t>
  </si>
  <si>
    <t>Fanini, Bruno; Cinque, Luigi</t>
  </si>
  <si>
    <t>978-3-030-24295-4 978-3-030-24296-1</t>
  </si>
  <si>
    <t>http://link.springer.com/10.1007/978-3-030-24296-1_25</t>
  </si>
  <si>
    <t>299-310</t>
  </si>
  <si>
    <t>Misra, Sanjay; Gervasi, Osvaldo; Murgante, Beniamino; Stankova, Elena; Korkhov, Vladimir; Torre, Carmelo; Rocha, Ana Maria A.C.; Taniar, David; Apduhan, Bernady O.; Tarantino, Eufemia</t>
  </si>
  <si>
    <t>G5KPFP3I</t>
  </si>
  <si>
    <t>Elhayek, Ahmed; Kovalenko, Onorina; Murthy, Pramod; Malik, Jameel; Stricker, Didier</t>
  </si>
  <si>
    <t>http://link.springer.com/10.1007/978-3-030-01790-3_3</t>
  </si>
  <si>
    <t>28-47</t>
  </si>
  <si>
    <t>8H2CZQVM</t>
  </si>
  <si>
    <t>Lv, Wei; Sheng, Xinjun; Hua, Lei; Zhu, Xiangyang</t>
  </si>
  <si>
    <t>978-3-319-43517-6 978-3-319-43518-3</t>
  </si>
  <si>
    <t>http://link.springer.com/10.1007/978-3-319-43518-3_44</t>
  </si>
  <si>
    <t>459-470</t>
  </si>
  <si>
    <t>Kubota, Naoyuki; Kiguchi, Kazuo; Liu, Honghai; Obo, Takenori</t>
  </si>
  <si>
    <t>FD28MKGU</t>
  </si>
  <si>
    <t>Cancedda, Laura; Cannavò, Alberto; Garofalo, Giuseppe; Lamberti, Fabrizio; Montuschi, Paolo; Paravati, Gianluca</t>
  </si>
  <si>
    <t>http://link.springer.com/10.1007/978-3-319-60928-7_38</t>
  </si>
  <si>
    <t>447-463</t>
  </si>
  <si>
    <t>9X5H6DQ2</t>
  </si>
  <si>
    <t>978-3-030-23806-3 978-3-030-23807-0</t>
  </si>
  <si>
    <t>http://link.springer.com/10.1007/978-3-030-23807-0_28</t>
  </si>
  <si>
    <t>338-348</t>
  </si>
  <si>
    <t>Althoefer, Kaspar; Konstantinova, Jelizaveta; Zhang, Ketao</t>
  </si>
  <si>
    <t>DGNHMR3Y</t>
  </si>
  <si>
    <t>Steynberg, Johanna; van Biljon, Judy; Pilkington, Colin</t>
  </si>
  <si>
    <t>978-3-030-63884-9 978-3-030-63885-6</t>
  </si>
  <si>
    <t>https://link.springer.com/10.1007/978-3-030-63885-6_35</t>
  </si>
  <si>
    <t>306-316</t>
  </si>
  <si>
    <t>Huang, Tien-Chi; Wu, Ting-Ting; Barroso, João; Sandnes, Frode Eika; Martins, Paulo; Huang, Yueh-Min</t>
  </si>
  <si>
    <t>W7BCBDEU</t>
  </si>
  <si>
    <t>Kaufeld, Mara; Nickel, Peter</t>
  </si>
  <si>
    <t>978-3-030-22215-4 978-3-030-22216-1</t>
  </si>
  <si>
    <t>http://link.springer.com/10.1007/978-3-030-22216-1_21</t>
  </si>
  <si>
    <t>278-291</t>
  </si>
  <si>
    <t>PUIC5UPC</t>
  </si>
  <si>
    <t>Khenak, Nawel; Vézien, Jean-Marc; Bourdot, Patrick</t>
  </si>
  <si>
    <t>978-3-030-31907-6 978-3-030-31908-3</t>
  </si>
  <si>
    <t>http://link.springer.com/10.1007/978-3-030-31908-3_13</t>
  </si>
  <si>
    <t>201-225</t>
  </si>
  <si>
    <t>The Construction and Validation of the SP-IE Questionnaire</t>
  </si>
  <si>
    <t>Bourdot, Patrick; Interrante, Victoria; Nedel, Luciana; Magnenat-Thalmann, Nadia; Zachmann, Gabriel</t>
  </si>
  <si>
    <t>LEUTL4LZ</t>
  </si>
  <si>
    <t>978-3-030-30032-6 978-3-030-30033-3</t>
  </si>
  <si>
    <t>http://link.springer.com/10.1007/978-3-030-30033-3_18</t>
  </si>
  <si>
    <t>233-242</t>
  </si>
  <si>
    <t>BQ4C7XRC</t>
  </si>
  <si>
    <t>Aoki, Yuki; Tasaka, Yuki; Odaka, Junji; Yamamoto, Sakae; Sato, Makoto; Yamaguchi, Takehiko; Harada, Tetsuya</t>
  </si>
  <si>
    <t>978-3-030-59989-8 978-3-030-59990-4</t>
  </si>
  <si>
    <t>http://link.springer.com/10.1007/978-3-030-59990-4_22</t>
  </si>
  <si>
    <t>291-301</t>
  </si>
  <si>
    <t>Stephanidis, Constantine; Chen, Jessie Y. C.; Fragomeni, Gino</t>
  </si>
  <si>
    <t>5DT6AKWE</t>
  </si>
  <si>
    <t>De Pace, Francesco; Manuri, Federico; Sanna, Andrea; Zappia, Davide</t>
  </si>
  <si>
    <t>http://link.springer.com/10.1007/978-3-319-95282-6_30</t>
  </si>
  <si>
    <t>403-421</t>
  </si>
  <si>
    <t>FMAVZQE2</t>
  </si>
  <si>
    <t>Broneder, Elisabeth; Wagner, Fabian; Weiß, Christoph; Fritz, Julia; Sili, Miroslav; Arendse, Matthieu</t>
  </si>
  <si>
    <t>978-3-030-78634-2 978-3-030-78635-9</t>
  </si>
  <si>
    <t>https://link.springer.com/10.1007/978-3-030-78635-9_34</t>
  </si>
  <si>
    <t>249-256</t>
  </si>
  <si>
    <t>IAWBRZ2F</t>
  </si>
  <si>
    <t>Wang, Le; Chen, Jean-Lon; Wong, Alice M.; Tseng, Kevin C.</t>
  </si>
  <si>
    <t>978-3-030-49281-6 978-3-030-49282-3</t>
  </si>
  <si>
    <t>http://link.springer.com/10.1007/978-3-030-49282-3_31</t>
  </si>
  <si>
    <t>431-441</t>
  </si>
  <si>
    <t>I7LVQH57</t>
  </si>
  <si>
    <t>Ruser, Heinrich; Vorwerg, Susan; Eicher, Cornelia</t>
  </si>
  <si>
    <t>978-3-030-50731-2 978-3-030-50732-9</t>
  </si>
  <si>
    <t>http://link.springer.com/10.1007/978-3-030-50732-9_13</t>
  </si>
  <si>
    <t>959Y8E4I</t>
  </si>
  <si>
    <t>Korrapati, Mallikarjuna; Raj, Sahil; Rao Nandula, Aditya Kameswara; Kumar, Cheruvu Siva</t>
  </si>
  <si>
    <t>978-981-10-8596-3 978-981-10-8597-0</t>
  </si>
  <si>
    <t>http://link.springer.com/10.1007/978-981-10-8597-0_70</t>
  </si>
  <si>
    <t>817-828</t>
  </si>
  <si>
    <t>Springer Singapore</t>
  </si>
  <si>
    <t>Singapore</t>
  </si>
  <si>
    <t>Badodkar, D N; Dwarakanath, T A</t>
  </si>
  <si>
    <t>MYRPMKDB</t>
  </si>
  <si>
    <t>Indraccolo, Chiara; De Paolis, Lucio T.</t>
  </si>
  <si>
    <t>http://link.springer.com/10.1007/978-3-319-60928-7_6</t>
  </si>
  <si>
    <t>63-73</t>
  </si>
  <si>
    <t>PKDL6YJ8</t>
  </si>
  <si>
    <t>Guo, Bingjing; Li, Wenxiao; Han, Jianhai; Li, Xiangpan; Mao, Yongfei</t>
  </si>
  <si>
    <t>978-3-319-65297-9 978-3-319-65298-6</t>
  </si>
  <si>
    <t>http://link.springer.com/10.1007/978-3-319-65298-6_46</t>
  </si>
  <si>
    <t>506-516</t>
  </si>
  <si>
    <t>Huang, YongAn; Wu, Hao; Liu, Honghai; Yin, Zhouping</t>
  </si>
  <si>
    <t>Z6YBM28H</t>
  </si>
  <si>
    <t>Mazzoleni, Stefano; Battini, Elena; Buongiorno, Domenico; Giansanti, Daniele; Grigioni, Mauro; Maccioni, Giovanni; Posteraro, Federico; Draicchio, Francesco; Bevilacqua, Vitoantonio</t>
  </si>
  <si>
    <t>978-3-030-26765-0 978-3-030-26766-7</t>
  </si>
  <si>
    <t>http://link.springer.com/10.1007/978-3-030-26766-7_64</t>
  </si>
  <si>
    <t>704-715</t>
  </si>
  <si>
    <t>Huang, De-Shuang; Huang, Zhi-Kai; Hussain, Abir</t>
  </si>
  <si>
    <t>VRJSBPNE</t>
  </si>
  <si>
    <t>Aoki, Taiju; Narumi, Takuji; Tanikawa, Tomohiro; Hirose, Michitaka</t>
  </si>
  <si>
    <t>978-3-319-58523-9 978-3-319-58524-6</t>
  </si>
  <si>
    <t>https://link.springer.com/10.1007/978-3-319-58524-6_9</t>
  </si>
  <si>
    <t>VCEZMWEI</t>
  </si>
  <si>
    <t>Mora-Guiard, Joan; Crowell, Ciera; Pares, Narcis</t>
  </si>
  <si>
    <t>978-3-319-74934-1 978-3-319-74935-8</t>
  </si>
  <si>
    <t>http://link.springer.com/10.1007/978-3-319-74935-8_4</t>
  </si>
  <si>
    <t>28-40</t>
  </si>
  <si>
    <t>Oliver, Nuria; Serino, Silvia; Matic, Aleksandar; Cipresso, Pietro; Filipovic, Nenad; Gavrilovska, Liljana</t>
  </si>
  <si>
    <t>VGWVJRP4</t>
  </si>
  <si>
    <t>Martin, Pierre; Masfrand, Stéphane; Okuya, Yujiro; Bourdot, Patrick</t>
  </si>
  <si>
    <t>978-3-319-60921-8 978-3-319-60922-5</t>
  </si>
  <si>
    <t>http://link.springer.com/10.1007/978-3-319-60922-5_17</t>
  </si>
  <si>
    <t>222-241</t>
  </si>
  <si>
    <t>7ZEJ9LKY</t>
  </si>
  <si>
    <t>978-3-319-40348-9 978-3-319-40349-6</t>
  </si>
  <si>
    <t>http://link.springer.com/10.1007/978-3-319-40349-6_46</t>
  </si>
  <si>
    <t>483-490</t>
  </si>
  <si>
    <t>G3QXVCSV</t>
  </si>
  <si>
    <t>Chen, Junshen; Ji, Ze; Niu, Hanlin; Setchi, Rossitza; Yang, Chenguang</t>
  </si>
  <si>
    <t>978-3-030-25331-8 978-3-030-25332-5</t>
  </si>
  <si>
    <t>http://link.springer.com/10.1007/978-3-030-25332-5_36</t>
  </si>
  <si>
    <t>422-433</t>
  </si>
  <si>
    <t>K74YLKVP</t>
  </si>
  <si>
    <t>Thomopoulos, Stelios C. A.; Doulgerakis, Adam; Bessa, Maria; Dimitros, Konstantinos; Farazis, Giorgos; Georgiou, Eftichia; Kanellos, Tassos; Karafylli, Christina; Karafylli, Maria; Kyriazanos, Dimitris M.; Kountouriotis, Vassilios I.; Lampropoulos, Vassilis; Margonis, Christos; Maroglou, Christos; Motos, Dionisis; Papagianni, Alexandra; Paterakis, Manolis; Skroumpelou, Katerina; Thanos, Giorgos Konstandinos; Theodorou, Ino-Eleni; Thomopoulos, Christina Phobe; Tsimpiridis, Panagiotis; Zacharakis, Dimitris; Zalonis, Andreas</t>
  </si>
  <si>
    <t>978-3-319-48495-2 978-3-319-48496-9</t>
  </si>
  <si>
    <t>http://link.springer.com/10.1007/978-3-319-48496-9_61</t>
  </si>
  <si>
    <t>758-777</t>
  </si>
  <si>
    <t>DICE</t>
  </si>
  <si>
    <t>Ioannides, Marinos; Fink, Eleanor; Moropoulou, Antonia; Hagedorn-Saupe, Monika; Fresa, Antonella; Liestøl, Gunnar; Rajcic, Vlatka; Grussenmeyer, Pierre</t>
  </si>
  <si>
    <t>XZFE5XWS</t>
  </si>
  <si>
    <t>Dias, Paulo; Cardoso, João; Quintino Ferreira, Beatriz; Ferreira, Carlos; Santos, Beatriz Sousa</t>
  </si>
  <si>
    <t>978-3-319-58696-0 978-3-319-58697-7</t>
  </si>
  <si>
    <t>https://link.springer.com/10.1007/978-3-319-58697-7_10</t>
  </si>
  <si>
    <t>145-158</t>
  </si>
  <si>
    <t>FELPN688</t>
  </si>
  <si>
    <t>Gong, Jiangtao; Shi, Yin; Wang, Jue; Shi, Danqing; Xu, Yingqing</t>
  </si>
  <si>
    <t>http://link.springer.com/10.1007/978-3-319-91584-5_5</t>
  </si>
  <si>
    <t>57-76</t>
  </si>
  <si>
    <t>Escape from the Dark Jungle</t>
  </si>
  <si>
    <t>QQ8WP2PM</t>
  </si>
  <si>
    <t>Simmons, Sean; Clark, Kevin; Tavakkoli, Alireza; Loffredo, Donald</t>
  </si>
  <si>
    <t>978-3-030-03800-7 978-3-030-03801-4</t>
  </si>
  <si>
    <t>http://link.springer.com/10.1007/978-3-030-03801-4_22</t>
  </si>
  <si>
    <t>237-248</t>
  </si>
  <si>
    <t>Bebis, George; Boyle, Richard; Parvin, Bahram; Koracin, Darko; Turek, Matt; Ramalingam, Srikumar; Xu, Kai; Lin, Stephen; Alsallakh, Bilal; Yang, Jing; Cuervo, Eduardo; Ventura, Jonathan</t>
  </si>
  <si>
    <t>5KQUA6UK</t>
  </si>
  <si>
    <t>Sénac, Thibault; Lelevé, Arnaud; Moreau, Richard; Pham, Minh Tu; Novales, Cyril; Nouaille, Laurence; Vieyres, Pierre</t>
  </si>
  <si>
    <t>978-3-030-23562-8 978-3-030-23563-5</t>
  </si>
  <si>
    <t>http://link.springer.com/10.1007/978-3-030-23563-5_27</t>
  </si>
  <si>
    <t>334-352</t>
  </si>
  <si>
    <t>K8Y39Z5U</t>
  </si>
  <si>
    <t>Rosa, Pedro J.; Morais, Diogo; Oliveira, Jorge; Gamito, Pedro; Smyth, Olivia; Pavlovic, Matthew</t>
  </si>
  <si>
    <t>978-3-319-69693-5 978-3-319-69694-2</t>
  </si>
  <si>
    <t>http://link.springer.com/10.1007/978-3-319-69694-2_3</t>
  </si>
  <si>
    <t>26-34</t>
  </si>
  <si>
    <t>Assessment of Attentional and Mnesic Processes Through Gaze Tracking Analysis</t>
  </si>
  <si>
    <t>Fardoun, Habib M.; R. Penichet, Victor M.; Alghazzawi, Daniyal M.; De la Guia, M. Elena</t>
  </si>
  <si>
    <t>JEYRQ5DI</t>
  </si>
  <si>
    <t>Denisov, Alexander; Budkov, Victor; Mikhalchenko, Daniil</t>
  </si>
  <si>
    <t>978-3-319-43954-9 978-3-319-43955-6</t>
  </si>
  <si>
    <t>http://link.springer.com/10.1007/978-3-319-43955-6_10</t>
  </si>
  <si>
    <t>69-78</t>
  </si>
  <si>
    <t>Ronzhin, Andrey; Rigoll, Gerhard; Meshcheryakov, Roman</t>
  </si>
  <si>
    <t>T9PCIW4K</t>
  </si>
  <si>
    <t>Ikei, Yasushi; Amemiya, Tomohiro; Hirota, Koichi; Kitazaki, Michiteru</t>
  </si>
  <si>
    <t>https://link.springer.com/10.1007/978-3-319-58524-6_12</t>
  </si>
  <si>
    <t>134-143</t>
  </si>
  <si>
    <t>9339W54W</t>
  </si>
  <si>
    <t>Mostafa, Ahmed E.; Ryu, Won Hyung; Chan, Sonny; Takashima, Kazuki; Kopp, Gail; Sousa, Mario Costa; Sharlin, Ehud</t>
  </si>
  <si>
    <t>http://link.springer.com/10.1007/978-3-030-22514-8_34</t>
  </si>
  <si>
    <t>380-387</t>
  </si>
  <si>
    <t>VRSpineSim</t>
  </si>
  <si>
    <t>EN87R9JZ</t>
  </si>
  <si>
    <t>Caiza, Gustavo; Calapaqui, Cinthya; Regalado, Fabricio; Saltos, Lenin F.; Garcia, Carlos A.; Garcia, Marcelo V.</t>
  </si>
  <si>
    <t>http://link.springer.com/10.1007/978-3-030-25965-5_24</t>
  </si>
  <si>
    <t>330-343</t>
  </si>
  <si>
    <t>784NTIM5</t>
  </si>
  <si>
    <t>Nalepka, Patrick; Kallen, Rachel W.; Chemero, Anthony; Saltzman, Elliot; Richardson, Michael J.</t>
  </si>
  <si>
    <t>978-3-030-24208-4 978-3-030-24209-1</t>
  </si>
  <si>
    <t>http://link.springer.com/10.1007/978-3-030-24209-1_14</t>
  </si>
  <si>
    <t>168-179</t>
  </si>
  <si>
    <t>Demazeau, Yves; Matson, Eric; Corchado, Juan Manuel; De la Prieta, Fernando</t>
  </si>
  <si>
    <t>3QJSEYXB</t>
  </si>
  <si>
    <t>Ma, Zhiyi; Chen, Hongjie; Bai, Yanwei; Qiu, Ye</t>
  </si>
  <si>
    <t>978-3-030-58801-4 978-3-030-58802-1</t>
  </si>
  <si>
    <t>https://link.springer.com/10.1007/978-3-030-58802-1_2</t>
  </si>
  <si>
    <t>18-29</t>
  </si>
  <si>
    <t>Gervasi, Osvaldo; Murgante, Beniamino; Misra, Sanjay; Garau, Chiara; Blečić, Ivan; Taniar, David; Apduhan, Bernady O.; Rocha, Ana Maria A.C.; Tarantino, Eufemia; Torre, Carmelo Maria; Karaca, Yeliz</t>
  </si>
  <si>
    <t>BSM8H6BT</t>
  </si>
  <si>
    <t>Postawka, Aleksandra; Śliwiński, Przemysław</t>
  </si>
  <si>
    <t>Averaged Hidden Markov Models in Kinect-Based Rehabilitation System</t>
  </si>
  <si>
    <t>978-3-319-91261-5 978-3-319-91262-2</t>
  </si>
  <si>
    <t>http://link.springer.com/10.1007/978-3-319-91262-2_21</t>
  </si>
  <si>
    <t>229-239</t>
  </si>
  <si>
    <t>Rutkowski, Leszek; Scherer, Rafał; Korytkowski, Marcin; Pedrycz, Witold; Tadeusiewicz, Ryszard; Zurada, Jacek M.</t>
  </si>
  <si>
    <t>NGI96PLU</t>
  </si>
  <si>
    <t>Lin, Wanhong; Chao, Jiangang; Yang, Jin; Xiong, Ying</t>
  </si>
  <si>
    <t>978-3-319-40092-1 978-3-319-40093-8</t>
  </si>
  <si>
    <t>http://link.springer.com/10.1007/978-3-319-40093-8_11</t>
  </si>
  <si>
    <t>98-107</t>
  </si>
  <si>
    <t>Rau, Pei-Luen Patrick</t>
  </si>
  <si>
    <t>4Q7TXV75</t>
  </si>
  <si>
    <t>Covre, Nicola; Nunnari, Fabrizio; Fornaser, Alberto; De Cecco, Mariolino</t>
  </si>
  <si>
    <t>978-3-030-25998-3 978-3-030-25999-0</t>
  </si>
  <si>
    <t>http://link.springer.com/10.1007/978-3-030-25999-0_3</t>
  </si>
  <si>
    <t>23-42</t>
  </si>
  <si>
    <t>4F3E2W8H</t>
  </si>
  <si>
    <t>Hoppenstedt, Burkhard; Witte, Thomas; Ruof, Jona; Kammerer, Klaus; Tichy, Matthias; Reichert, Manfred; Pryss, Rüdiger</t>
  </si>
  <si>
    <t>http://link.springer.com/10.1007/978-3-030-25999-0_4</t>
  </si>
  <si>
    <t>J95I7KXN</t>
  </si>
  <si>
    <t>Alismail, Hatem; Browning, Brett; Lucey, Simon</t>
  </si>
  <si>
    <t>978-3-319-54189-1 978-3-319-54190-7</t>
  </si>
  <si>
    <t>http://link.springer.com/10.1007/978-3-319-54190-7_33</t>
  </si>
  <si>
    <t>535-551</t>
  </si>
  <si>
    <t>Lai, Shang-Hong; Lepetit, Vincent; Nishino, Ko; Sato, Yoichi</t>
  </si>
  <si>
    <t>7ZJ99DNI</t>
  </si>
  <si>
    <t>Syu, Yun-Sheng; Chen, Li-o; Tu, Yu-Fang</t>
  </si>
  <si>
    <t>http://link.springer.com/10.1007/978-3-030-01765-1_12</t>
  </si>
  <si>
    <t>LW85IDEB</t>
  </si>
  <si>
    <t>Ziat, Mounia; Wagner, Samantha; Frissen, Ilja</t>
  </si>
  <si>
    <t>978-3-319-42323-4 978-3-319-42324-1</t>
  </si>
  <si>
    <t>http://link.springer.com/10.1007/978-3-319-42324-1_5</t>
  </si>
  <si>
    <t>Bello, Fernando; Kajimoto, Hiroyuki; Visell, Yon</t>
  </si>
  <si>
    <t>TM99FSEK</t>
  </si>
  <si>
    <t>Papoi, Domi; Stuerzlinger, Wolfgang</t>
  </si>
  <si>
    <t>http://link.springer.com/10.1007/978-3-030-22514-8_23</t>
  </si>
  <si>
    <t>278-290</t>
  </si>
  <si>
    <t>Z8DTIKPP</t>
  </si>
  <si>
    <t>Yao, Fulong; Zhou, Tianfang; Xia, Meng; Wang, Haikuan; Zhou, Wenju; Ndubuisi, Johnkennedy Chinedu</t>
  </si>
  <si>
    <t>978-981-336-377-9 978-981-336-378-6</t>
  </si>
  <si>
    <t>http://link.springer.com/10.1007/978-981-33-6378-6_33</t>
  </si>
  <si>
    <t>442-455</t>
  </si>
  <si>
    <t>Fei, Minrui; Li, Kang; Yang, Zhile; Niu, Qun; Li, Xin</t>
  </si>
  <si>
    <t>KH5IHCRP</t>
  </si>
  <si>
    <t>Huang, Wensheng</t>
  </si>
  <si>
    <t>9789811559587 9789811559594</t>
  </si>
  <si>
    <t>http://link.springer.com/10.1007/978-981-15-5959-4_87</t>
  </si>
  <si>
    <t>713-719</t>
  </si>
  <si>
    <t>Yang, Chao-Tung; Pei, Yan; Chang, Jia-Wei</t>
  </si>
  <si>
    <t>BUJ6R8C9</t>
  </si>
  <si>
    <t>Sole, Aditya; Gigilashvili, Davit; Midtfjord, Helene; Guarnera, Dar’ya; Guarnera, Giuseppe Claudio; Thomas, Jean-Baptiste; Hardeberg, Jon Yngve</t>
  </si>
  <si>
    <t>978-3-030-13939-1 978-3-030-13940-7</t>
  </si>
  <si>
    <t>http://link.springer.com/10.1007/978-3-030-13940-7_3</t>
  </si>
  <si>
    <t>26-38</t>
  </si>
  <si>
    <t>Tominaga, Shoji; Schettini, Raimondo; Trémeau, Alain; Horiuchi, Takahiko</t>
  </si>
  <si>
    <t>USDIFPTK</t>
  </si>
  <si>
    <t>Mohamed, A. S. A.; Chingeng, P. S.; Mat Isa, N. A.; Surip, S. S.</t>
  </si>
  <si>
    <t>978-3-319-70009-0 978-3-319-70010-6</t>
  </si>
  <si>
    <t>http://link.springer.com/10.1007/978-3-319-70010-6_62</t>
  </si>
  <si>
    <t>669-680</t>
  </si>
  <si>
    <t>Badioze Zaman, Halimah; Robinson, Peter; Smeaton, Alan F.; Shih, Timothy K.; Velastin, Sergio; Terutoshi, Tada; Jaafar, Azizah; Mohamad Ali, Nazlena</t>
  </si>
  <si>
    <t>PPHQQ8DT</t>
  </si>
  <si>
    <t>Scheidgen, Markus; Goldammer, Nils; Fischer, Joachim</t>
  </si>
  <si>
    <t>978-3-319-68014-9 978-3-319-68015-6</t>
  </si>
  <si>
    <t>http://link.springer.com/10.1007/978-3-319-68015-6_1</t>
  </si>
  <si>
    <t>Csöndes, Tibor; Kovács, Gábor; Réthy, György</t>
  </si>
  <si>
    <t>VX3XZWD9</t>
  </si>
  <si>
    <t>Ecke, Gerrit A.; Mikulasch, Fabian A.; Bruijns, Sebastian A.; Witschel, Thede; Arrenberg, Aristides B.; Mallot, Hanspeter A.</t>
  </si>
  <si>
    <t>978-3-030-01423-0 978-3-030-01424-7</t>
  </si>
  <si>
    <t>http://link.springer.com/10.1007/978-3-030-01424-7_64</t>
  </si>
  <si>
    <t>652-661</t>
  </si>
  <si>
    <t>Kůrková, Věra; Manolopoulos, Yannis; Hammer, Barbara; Iliadis, Lazaros; Maglogiannis, Ilias</t>
  </si>
  <si>
    <t>UCLM8QM4</t>
  </si>
  <si>
    <t>Wang, Chen; Peng, Liang; Hou, Zeng-Guang; Luo, Lincong; Chen, Sheng; Wang, Weiqun</t>
  </si>
  <si>
    <t>978-3-030-04238-7 978-3-030-04239-4</t>
  </si>
  <si>
    <t>http://link.springer.com/10.1007/978-3-030-04239-4_45</t>
  </si>
  <si>
    <t>499-509</t>
  </si>
  <si>
    <t>Cheng, Long; Leung, Andrew Chi Sing; Ozawa, Seiichi</t>
  </si>
  <si>
    <t>THA9DNT3</t>
  </si>
  <si>
    <t>Zheng, Yi-Lun; Rau, Pei-Luen Patrick; Yueh, Hsiu-Ping; Chen, Pin-Hsuan; Huang, Ding-Long</t>
  </si>
  <si>
    <t>978-3-319-92140-2 978-3-319-92141-9</t>
  </si>
  <si>
    <t>http://link.springer.com/10.1007/978-3-319-92141-9_21</t>
  </si>
  <si>
    <t>269-282</t>
  </si>
  <si>
    <t>LWH3R24D</t>
  </si>
  <si>
    <t>Porfyrakis, Emmanouil Oulof; Makris, Alexandros; Argyros, Antonis</t>
  </si>
  <si>
    <t>978-3-030-34994-3 978-3-030-34995-0</t>
  </si>
  <si>
    <t>http://link.springer.com/10.1007/978-3-030-34995-0_48</t>
  </si>
  <si>
    <t>531-541</t>
  </si>
  <si>
    <t>Tzovaras, Dimitrios; Giakoumis, Dimitrios; Vincze, Markus; Argyros, Antonis</t>
  </si>
  <si>
    <t>WTGWL9SK</t>
  </si>
  <si>
    <t>Aoki, Erika; Matsuo, Tadashi; Shimada, Nobutaka</t>
  </si>
  <si>
    <t>978-3-030-84521-6 978-3-030-84522-3</t>
  </si>
  <si>
    <t>https://link.springer.com/10.1007/978-3-030-84522-3_68</t>
  </si>
  <si>
    <t>842-852</t>
  </si>
  <si>
    <t>Huang, De-Shuang; Jo, Kang-Hyun; Li, Jianqiang; Gribova, Valeriya; Bevilacqua, Vitoantonio</t>
  </si>
  <si>
    <t>WAVU87I9</t>
  </si>
  <si>
    <t>Kerdvibulvech, Chutisant; Wang, Chih-Chien</t>
  </si>
  <si>
    <t>http://link.springer.com/10.1007/978-3-319-42108-7_35</t>
  </si>
  <si>
    <t>465-473</t>
  </si>
  <si>
    <t>Q9EVQMTK</t>
  </si>
  <si>
    <t>Prasetyo, Yogi Tri; Widyaningrum, Retno</t>
  </si>
  <si>
    <t>978-3-030-74604-9 978-3-030-74605-6</t>
  </si>
  <si>
    <t>https://link.springer.com/10.1007/978-3-030-74605-6_96</t>
  </si>
  <si>
    <t>756-761</t>
  </si>
  <si>
    <t>Black, Nancy L.; Neumann, W. Patrick; Noy, Ian</t>
  </si>
  <si>
    <t>2JJUTNFC</t>
  </si>
  <si>
    <t>Huo, Yu; Zou, Liming; Gao, Min; Wang, Jun; Guo, Xin; Sun, Jiande</t>
  </si>
  <si>
    <t>978-3-030-24264-0 978-3-030-24265-7</t>
  </si>
  <si>
    <t>http://link.springer.com/10.1007/978-3-030-24265-7_40</t>
  </si>
  <si>
    <t>466-476</t>
  </si>
  <si>
    <t>Sun, Xingming; Pan, Zhaoqing; Bertino, Elisa</t>
  </si>
  <si>
    <t>WAAYZFFV</t>
  </si>
  <si>
    <t>Salunkhe, Omkar; Fager, Patrik; Fast-Berglund, Åsa</t>
  </si>
  <si>
    <t>978-3-030-57992-0 978-3-030-57993-7</t>
  </si>
  <si>
    <t>http://link.springer.com/10.1007/978-3-030-57993-7_74</t>
  </si>
  <si>
    <t>655-662</t>
  </si>
  <si>
    <t>Lalic, Bojan; Majstorovic, Vidosav; Marjanovic, Ugljesa; von Cieminski, Gregor; Romero, David</t>
  </si>
  <si>
    <t>ICW5W82U</t>
  </si>
  <si>
    <t>Probst, Thomas; Fossati, Andrea; Van Gool, Luc</t>
  </si>
  <si>
    <t>978-3-319-48880-6 978-3-319-48881-3</t>
  </si>
  <si>
    <t>http://link.springer.com/10.1007/978-3-319-48881-3_20</t>
  </si>
  <si>
    <t>285-301</t>
  </si>
  <si>
    <t>Hua, Gang; Jégou, Hervé</t>
  </si>
  <si>
    <t>GJ5MXGAE</t>
  </si>
  <si>
    <t>Vierjahn, Tom; Kuhlen, Torsten W.; Müller, Matthias S.; Hentschel, Bernd</t>
  </si>
  <si>
    <t>978-3-319-53861-7 978-3-319-53862-4</t>
  </si>
  <si>
    <t>http://link.springer.com/10.1007/978-3-319-53862-4_18</t>
  </si>
  <si>
    <t>212-222</t>
  </si>
  <si>
    <t>Di Napoli, Edoardo; Hermanns, Marc-André; Iliev, Hristo; Lintermann, Andreas; Peyser, Alexander</t>
  </si>
  <si>
    <t>T4M973V6</t>
  </si>
  <si>
    <t>Lewandowski, Jacek; Górski, Piotr; Lewandowski, Tadeusz; Krowicki, Paweł; Merek, Maciej</t>
  </si>
  <si>
    <t>978-3-030-04974-4 978-3-030-04975-1</t>
  </si>
  <si>
    <t>http://link.springer.com/10.1007/978-3-030-04975-1_51</t>
  </si>
  <si>
    <t>433-445</t>
  </si>
  <si>
    <t>Rusiński, Eugeniusz; Pietrusiak, Damian</t>
  </si>
  <si>
    <t>6JDPN7KN</t>
  </si>
  <si>
    <t>Avetisyan, Armen; Khanova, Tatiana; Choy, Christopher; Dash, Denver; Dai, Angela; Nießner, Matthias</t>
  </si>
  <si>
    <t>978-3-030-58541-9 978-3-030-58542-6</t>
  </si>
  <si>
    <t>https://link.springer.com/10.1007/978-3-030-58542-6_36</t>
  </si>
  <si>
    <t>596-612</t>
  </si>
  <si>
    <t>SceneCAD</t>
  </si>
  <si>
    <t>Vedaldi, Andrea; Bischof, Horst; Brox, Thomas; Frahm, Jan-Michael</t>
  </si>
  <si>
    <t>EQCRELHL</t>
  </si>
  <si>
    <t>Askarpour, Mehrnoosh; Bersani, Marcello M.</t>
  </si>
  <si>
    <t>978-3-030-57662-2 978-3-030-57663-9</t>
  </si>
  <si>
    <t>http://link.springer.com/10.1007/978-3-030-57663-9_1</t>
  </si>
  <si>
    <t>Teaching Formal Methods</t>
  </si>
  <si>
    <t>Bruel, Jean-Michel; Capozucca, Alfredo; Mazzara, Manuel; Meyer, Bertrand; Naumchev, Alexandr; Sadovykh, Andrey</t>
  </si>
  <si>
    <t>UI7XFUWS</t>
  </si>
  <si>
    <t>Marques, Tiago; Lukic, Luka; Gaspar, José</t>
  </si>
  <si>
    <t>978-3-319-27148-4 978-3-319-27149-1</t>
  </si>
  <si>
    <t>http://link.springer.com/10.1007/978-3-319-27149-1_39</t>
  </si>
  <si>
    <t>503-515</t>
  </si>
  <si>
    <t>Reis, Luís Paulo; Moreira, António Paulo; Lima, Pedro U.; Montano, Luis; Muñoz-Martinez, Victor</t>
  </si>
  <si>
    <t>ZFSBK37R</t>
  </si>
  <si>
    <t>Cui, Yuqi; Wu, Dongrui</t>
  </si>
  <si>
    <t>978-3-319-70095-3 978-3-319-70096-0</t>
  </si>
  <si>
    <t>http://link.springer.com/10.1007/978-3-319-70096-0_84</t>
  </si>
  <si>
    <t>822-832</t>
  </si>
  <si>
    <t>Liu, Derong; Xie, Shengli; Li, Yuanqing; Zhao, Dongbin; El-Alfy, El-Sayed M.</t>
  </si>
  <si>
    <t>Z3QSMBSM</t>
  </si>
  <si>
    <t>Pärsch, Nikolai; Harnischmacher, Clemens; Baumann, Martin; Engeln, Arnd; Krauß, Lutz</t>
  </si>
  <si>
    <t>978-3-030-22665-7 978-3-030-22666-4</t>
  </si>
  <si>
    <t>http://link.springer.com/10.1007/978-3-030-22666-4_12</t>
  </si>
  <si>
    <t>161-175</t>
  </si>
  <si>
    <t>Designing Augmented Reality Navigation Visualizations for the Vehicle</t>
  </si>
  <si>
    <t>EMQ7XYSI</t>
  </si>
  <si>
    <t>Wang, Chen; Qi, Yue</t>
  </si>
  <si>
    <t>978-3-030-00775-1 978-3-030-00776-8</t>
  </si>
  <si>
    <t>http://link.springer.com/10.1007/978-3-030-00776-8_26</t>
  </si>
  <si>
    <t>278-289</t>
  </si>
  <si>
    <t>NQKSUXA6</t>
  </si>
  <si>
    <t>Malik, Jameel; Elhayek, Ahmed; Stricker, Didier</t>
  </si>
  <si>
    <t>http://link.springer.com/10.1007/978-3-030-01790-3_1</t>
  </si>
  <si>
    <t>WNJS8FLZ</t>
  </si>
  <si>
    <t>Mirzaei, Maryam Sadat; Zhang, Qiang; van der Struijk, Stef; Nishida, Toyoaki</t>
  </si>
  <si>
    <t>Conversation Envisioning Framework for Situated Conversation</t>
  </si>
  <si>
    <t>978-3-319-92057-3 978-3-319-92058-0</t>
  </si>
  <si>
    <t>http://link.springer.com/10.1007/978-3-319-92058-0_50</t>
  </si>
  <si>
    <t>517-529</t>
  </si>
  <si>
    <t>Mouhoub, Malek; Sadaoui, Samira; Ait Mohamed, Otmane; Ali, Moonis</t>
  </si>
  <si>
    <t>54CJ5U3M</t>
  </si>
  <si>
    <t>Edgcumbe, Philip; Singla, Rohit; Pratt, Philip; Schneider, Caitlin; Nguan, Christopher; Rohling, Robert</t>
  </si>
  <si>
    <t>978-3-319-43774-3 978-3-319-43775-0</t>
  </si>
  <si>
    <t>http://link.springer.com/10.1007/978-3-319-43775-0_13</t>
  </si>
  <si>
    <t>Zheng, Guoyan; Liao, Hongen; Jannin, Pierre; Cattin, Philippe; Lee, Su-Lin</t>
  </si>
  <si>
    <t>ITZCCINQ</t>
  </si>
  <si>
    <t>Gerdau, Björn Ludolf; Weier, Martin; Hinkenjann, André</t>
  </si>
  <si>
    <t>http://link.springer.com/10.1007/978-3-319-72323-5_5</t>
  </si>
  <si>
    <t>69-86</t>
  </si>
  <si>
    <t>VRLXW8I2</t>
  </si>
  <si>
    <t>Smeddinck, Jan; Alexandrovsky, Dmitry; Wenig, Dirk; Zimmer, Michel; Wegele, Waldemar; Juergens, Sylvia; Malaka, Rainer</t>
  </si>
  <si>
    <t>978-3-319-66714-0 978-3-319-66715-7</t>
  </si>
  <si>
    <t>http://link.springer.com/10.1007/978-3-319-66715-7_24</t>
  </si>
  <si>
    <t>218-225</t>
  </si>
  <si>
    <t>Hoverboard</t>
  </si>
  <si>
    <t>Munekata, Nagisa; Kunita, Itsuki; Hoshino, Junichi</t>
  </si>
  <si>
    <t>Q5B3J69V</t>
  </si>
  <si>
    <t>Sanders, Brian; Shen, Yuzhong; Vincenzi, Dennis</t>
  </si>
  <si>
    <t>http://link.springer.com/10.1007/978-3-030-49695-1_22</t>
  </si>
  <si>
    <t>325-345</t>
  </si>
  <si>
    <t>9DX6HPWL</t>
  </si>
  <si>
    <t>Freitas, Adjeryan Cartaxo; Dias, Diego Roberto Colombo; Brandão, Alexandre Fonseca; de Fátima Rodrigues Guimarães, Rita; de Paiva Guimarães, Marcelo</t>
  </si>
  <si>
    <t>978-3-030-58819-9 978-3-030-58820-5</t>
  </si>
  <si>
    <t>https://link.springer.com/10.1007/978-3-030-58820-5_55</t>
  </si>
  <si>
    <t>771-783</t>
  </si>
  <si>
    <t>Gervasi, Osvaldo; Murgante, Beniamino; Misra, Sanjay; Garau, Chiara; Blečić, Ivan; Taniar, David; Apduhan, Bernady O.; Rocha, Ana Maria A. C.; Tarantino, Eufemia; Torre, Carmelo Maria; Karaca, Yeliz</t>
  </si>
  <si>
    <t>RGN6TXTN</t>
  </si>
  <si>
    <t>Turini, Giuseppe; Condino, Sara; Fontana, Umberto; Piazza, Roberta; Howard, John E.; Celi, Simona; Positano, Vincenzo; Ferrari, Mauro; Ferrari, Vincenzo</t>
  </si>
  <si>
    <t>http://link.springer.com/10.1007/978-3-030-25965-5_28</t>
  </si>
  <si>
    <t>376-384</t>
  </si>
  <si>
    <t>EGI7THQS</t>
  </si>
  <si>
    <t>Franz, Juliano; Maciel, Anderson; Nedel, Luciana</t>
  </si>
  <si>
    <t>978-3-030-29386-4 978-3-030-29387-1</t>
  </si>
  <si>
    <t>http://link.springer.com/10.1007/978-3-030-29387-1_12</t>
  </si>
  <si>
    <t>208-227</t>
  </si>
  <si>
    <t>EHVXNNCE</t>
  </si>
  <si>
    <t>Wereszczyński, Kamil; Michalczuk, Agnieszka; Foszner, Paweł; Golba, Dominik; Cogiel, Michał; Staniszewski, Michał</t>
  </si>
  <si>
    <t>978-3-030-77976-4 978-3-030-77977-1</t>
  </si>
  <si>
    <t>https://link.springer.com/10.1007/978-3-030-77977-1_10</t>
  </si>
  <si>
    <t>120-133</t>
  </si>
  <si>
    <t>ELSA</t>
  </si>
  <si>
    <t>Paszynski, Maciej; Kranzlmüller, Dieter; Krzhizhanovskaya, Valeria V.; Dongarra, Jack J.; Sloot, Peter M.A.</t>
  </si>
  <si>
    <t>HQDE6S5I</t>
  </si>
  <si>
    <t>Ababsa, Fakhreddine</t>
  </si>
  <si>
    <t>978-3-030-58467-2 978-3-030-58468-9</t>
  </si>
  <si>
    <t>https://link.springer.com/10.1007/978-3-030-58468-9_24</t>
  </si>
  <si>
    <t>333-344</t>
  </si>
  <si>
    <t>Augmented Reality Application in Manufacturing Industry</t>
  </si>
  <si>
    <t>88WNGZCQ</t>
  </si>
  <si>
    <t>Sha, Xuanmeng; Jia, Zixi; Sun, Weidong; Hao, Yida; Xiao, Xingang; Hu, Hanlu</t>
  </si>
  <si>
    <t>978-3-030-27525-9 978-3-030-27526-6</t>
  </si>
  <si>
    <t>http://link.springer.com/10.1007/978-3-030-27526-6_50</t>
  </si>
  <si>
    <t>571-581</t>
  </si>
  <si>
    <t>Yu, Haibin; Liu, Jinguo; Liu, Lianqing; Ju, Zhaojie; Liu, Yuwang; Zhou, Dalin</t>
  </si>
  <si>
    <t>IQUTNRUB</t>
  </si>
  <si>
    <t>Trejo, Fernando; Hu, Yaoping</t>
  </si>
  <si>
    <t>978-3-319-93398-6 978-3-319-93399-3</t>
  </si>
  <si>
    <t>http://link.springer.com/10.1007/978-3-319-93399-3_40</t>
  </si>
  <si>
    <t>Prattichizzo, Domenico; Shinoda, Hiroyuki; Tan, Hong Z.; Ruffaldi, Emanuele; Frisoli, Antonio</t>
  </si>
  <si>
    <t>S6ENBCWU</t>
  </si>
  <si>
    <t>http://link.springer.com/10.1007/978-3-030-25999-0_16</t>
  </si>
  <si>
    <t>179-195</t>
  </si>
  <si>
    <t>An Empirical Evaluation of the Performance of Real-Time Illumination Approaches</t>
  </si>
  <si>
    <t>KTEEYPFI</t>
  </si>
  <si>
    <t>Izumida, Kento; Kato, Ryuga; Shigeno, Hiroshi</t>
  </si>
  <si>
    <t>978-3-319-63087-8 978-3-319-63088-5</t>
  </si>
  <si>
    <t>http://link.springer.com/10.1007/978-3-319-63088-5_7</t>
  </si>
  <si>
    <t>68-83</t>
  </si>
  <si>
    <t>Yoshino, Takashi; Yuizono, Takaya; Zurita, Gustavo; Vassileva, Julita</t>
  </si>
  <si>
    <t>PBU8VN93</t>
  </si>
  <si>
    <t>Gao, BoYu; Lu, Yujun; Kim, HyungSeok; Kim, Byungmoon; Long, Jinyi</t>
  </si>
  <si>
    <t>978-3-030-21606-1 978-3-030-21607-8</t>
  </si>
  <si>
    <t>http://link.springer.com/10.1007/978-3-030-21607-8_4</t>
  </si>
  <si>
    <t>44-58</t>
  </si>
  <si>
    <t>BGWFQRN7</t>
  </si>
  <si>
    <t>Andaluz, Víctor Hugo; Chicaiza, Fernando A.; Gallardo, Cristian; Quevedo, Washington X.; Varela, José; Sánchez, Jorge S.; Arteaga, Oscar</t>
  </si>
  <si>
    <t>http://link.springer.com/10.1007/978-3-319-40621-3_19</t>
  </si>
  <si>
    <t>246-263</t>
  </si>
  <si>
    <t>GU8QQT3W</t>
  </si>
  <si>
    <t>Huang, Yu-Chun; Hu, Shan-Ya; Wang, Ssu-Ting; Huang, Scottie Chih-Chieh</t>
  </si>
  <si>
    <t>978-3-030-23524-6 978-3-030-23525-3</t>
  </si>
  <si>
    <t>http://link.springer.com/10.1007/978-3-030-23525-3_11</t>
  </si>
  <si>
    <t>81-88</t>
  </si>
  <si>
    <t>U672XR7Z</t>
  </si>
  <si>
    <t>Viglialoro, Rosanna Maria; Turini, Giuseppe; Condino, Sara; Ferrari, Vincenzo; Gesi, Marco</t>
  </si>
  <si>
    <t>http://link.springer.com/10.1007/978-3-030-25965-5_25</t>
  </si>
  <si>
    <t>344-350</t>
  </si>
  <si>
    <t>Proof of Concept</t>
  </si>
  <si>
    <t>S8SW989S</t>
  </si>
  <si>
    <t>Efstratios, Geronikolakis; Michael, Tsioumas; Stephanie, Bertrand; Athanasios, Loupas; Paul, Zikas; George, Papagiannakis</t>
  </si>
  <si>
    <t>978-3-030-01761-3 978-3-030-01762-0</t>
  </si>
  <si>
    <t>http://link.springer.com/10.1007/978-3-030-01762-0_45</t>
  </si>
  <si>
    <t>518-527</t>
  </si>
  <si>
    <t>Y6PESCI9</t>
  </si>
  <si>
    <t>Hosseini, Mohssen; Pane, Yudha; Sengül, Ali; De Schutter, Joris; Bruyninckx, Herman</t>
  </si>
  <si>
    <t>http://link.springer.com/10.1007/978-3-319-93399-3_52</t>
  </si>
  <si>
    <t>612-622</t>
  </si>
  <si>
    <t>28I55TF2</t>
  </si>
  <si>
    <t>Rao, Nanjie; Chu, Sharon Lynn; Chenore, Ranger</t>
  </si>
  <si>
    <t>https://link.springer.com/10.1007/978-3-030-77599-5_46</t>
  </si>
  <si>
    <t>676-694</t>
  </si>
  <si>
    <t>YB328T4W</t>
  </si>
  <si>
    <t>Dengel, Andreas; Mägdefrau, Jutta</t>
  </si>
  <si>
    <t>978-3-030-23088-3 978-3-030-23089-0</t>
  </si>
  <si>
    <t>http://link.springer.com/10.1007/978-3-030-23089-0_14</t>
  </si>
  <si>
    <t>185-198</t>
  </si>
  <si>
    <t>Beck, Dennis; Peña-Rios, Anasol; Ogle, Todd; Economou, Daphne; Mentzelopoulos, Markos; Morgado, Leonel; Eckhardt, Christian; Pirker, Johanna; Koitz-Hristov, Roxane; Richter, Jonathon; Gütl, Christian; Gardner, Michael</t>
  </si>
  <si>
    <t>URNBERIA</t>
  </si>
  <si>
    <t>Shariati, Azadeh; Shahab, Mojtaba; Meghdari, Ali; Amoozandeh Nobaveh, Ali; Rafatnejad, Raman; Mozafari, Behrad</t>
  </si>
  <si>
    <t>978-3-030-05203-4 978-3-030-05204-1</t>
  </si>
  <si>
    <t>http://link.springer.com/10.1007/978-3-030-05204-1_54</t>
  </si>
  <si>
    <t>Virtual Reality Social Robot Platform</t>
  </si>
  <si>
    <t>Ge, Shuzhi Sam; Cabibihan, John-John; Salichs, Miguel A.; Broadbent, Elizabeth; He, Hongsheng; Wagner, Alan R.; Castro-González, Álvaro</t>
  </si>
  <si>
    <t>H5QEVR3J</t>
  </si>
  <si>
    <t>Amemiya, Tomohiro</t>
  </si>
  <si>
    <t>http://link.springer.com/10.1007/978-3-030-50020-7_23</t>
  </si>
  <si>
    <t>331-340</t>
  </si>
  <si>
    <t>LPP8DMKU</t>
  </si>
  <si>
    <t>Hudák, Marián; Korečko, Štefan; Sobota, Branislav</t>
  </si>
  <si>
    <t>http://link.springer.com/10.1007/978-3-030-25999-0_14</t>
  </si>
  <si>
    <t>161-169</t>
  </si>
  <si>
    <t>QWTKBF7D</t>
  </si>
  <si>
    <t>Duggan, Daniel; Kingsley, Caroline; Mazzeo, Mark; Jenkins, Michael</t>
  </si>
  <si>
    <t>http://link.springer.com/10.1007/978-3-030-21565-1_18</t>
  </si>
  <si>
    <t>272-282</t>
  </si>
  <si>
    <t>ZPY857WQ</t>
  </si>
  <si>
    <t>Kunz, Andreas; Miesenberger, Klaus; Zeng, Limin; Weber, Gerhard</t>
  </si>
  <si>
    <t>978-3-319-94273-5 978-3-319-94274-2</t>
  </si>
  <si>
    <t>http://link.springer.com/10.1007/978-3-319-94274-2_17</t>
  </si>
  <si>
    <t>114-122</t>
  </si>
  <si>
    <t>Miesenberger, Klaus; Kouroupetroglou, Georgios</t>
  </si>
  <si>
    <t>KJUHLX3Q</t>
  </si>
  <si>
    <t>Flotyński, Jakub; Nowak, Adrian; Walczak, Krzysztof</t>
  </si>
  <si>
    <t>http://link.springer.com/10.1007/978-3-319-95282-6_42</t>
  </si>
  <si>
    <t>589-609</t>
  </si>
  <si>
    <t>8WLNT7QC</t>
  </si>
  <si>
    <t>Miri, Hossein; Kolkmeier, Jan; Taylor, Paul J.; Poppe, Ronald; Heylen, Dirk</t>
  </si>
  <si>
    <t>978-3-319-49615-3 978-3-319-49616-0</t>
  </si>
  <si>
    <t>http://link.springer.com/10.1007/978-3-319-49616-0_28</t>
  </si>
  <si>
    <t>Poppe, Ronald; Meyer, John-Jules; Veltkamp, Remco; Dastani, Mehdi</t>
  </si>
  <si>
    <t>ZH7AZI53</t>
  </si>
  <si>
    <t>Fanini, B.; Demetrescu, E.</t>
  </si>
  <si>
    <t>978-3-030-12239-3 978-3-030-12240-9</t>
  </si>
  <si>
    <t>http://link.springer.com/10.1007/978-3-030-12240-9_58</t>
  </si>
  <si>
    <t>553-565</t>
  </si>
  <si>
    <t>Carving Time and Space</t>
  </si>
  <si>
    <t>Luigini, Alessandro</t>
  </si>
  <si>
    <t>2ZU4V7LR</t>
  </si>
  <si>
    <t>Terrier, Romain; Argelaguet, Ferran; Normand, Jean-Marie; Marchal, Maud</t>
  </si>
  <si>
    <t>http://link.springer.com/10.1007/978-3-030-01790-3_12</t>
  </si>
  <si>
    <t>190-210</t>
  </si>
  <si>
    <t>Evaluation of AR Inconsistencies on AR Placement Tasks</t>
  </si>
  <si>
    <t>TL7LRBYU</t>
  </si>
  <si>
    <t>Faita, Claudia; Tanca, Camilla; Piarulli, Andrea; Carrozzino, Marcello; Tecchia, Franco; Bergamasco, Massimo</t>
  </si>
  <si>
    <t>http://link.springer.com/10.1007/978-3-319-40621-3_8</t>
  </si>
  <si>
    <t>120-132</t>
  </si>
  <si>
    <t>ZLJLCF27</t>
  </si>
  <si>
    <t>Fabola, Adeola; Miller, Alan</t>
  </si>
  <si>
    <t>978-3-319-41768-4 978-3-319-41769-1</t>
  </si>
  <si>
    <t>http://link.springer.com/10.1007/978-3-319-41769-1_5</t>
  </si>
  <si>
    <t>59-72</t>
  </si>
  <si>
    <t>Virtual Reality for Early Education</t>
  </si>
  <si>
    <t>Allison, Colin; Morgado, Leonel; Pirker, Johanna; Beck, Dennis; Richter, Jonathon; Gütl, Christian</t>
  </si>
  <si>
    <t>IVKVKXMM</t>
  </si>
  <si>
    <t>Kurosawa, Masato; Ikei, Yasushi; Suzuki, Yujin; Amemiya, Tomohiro; Hirota, Koichi; Kitazaki, Michiteru</t>
  </si>
  <si>
    <t>978-3-319-92042-9 978-3-319-92043-6</t>
  </si>
  <si>
    <t>http://link.springer.com/10.1007/978-3-319-92043-6_33</t>
  </si>
  <si>
    <t>395-402</t>
  </si>
  <si>
    <t>N48H5LEC</t>
  </si>
  <si>
    <t>http://link.springer.com/10.1007/978-3-030-31908-3_5</t>
  </si>
  <si>
    <t>62-83</t>
  </si>
  <si>
    <t>3DPlasticToolkit</t>
  </si>
  <si>
    <t>5NCELR7J</t>
  </si>
  <si>
    <t>Xu, Qinghong; Ragan, Eric D.</t>
  </si>
  <si>
    <t>http://link.springer.com/10.1007/978-3-030-21607-8_29</t>
  </si>
  <si>
    <t>375-391</t>
  </si>
  <si>
    <t>8RL2ZFUA</t>
  </si>
  <si>
    <t>Stamer, Mareike; Michaels, Joseph; Tümler, Johannes</t>
  </si>
  <si>
    <t>http://link.springer.com/10.1007/978-3-030-50523-3_29</t>
  </si>
  <si>
    <t>59YKHM89</t>
  </si>
  <si>
    <t>Cardenas, Irvin Steve; Lenhoff, Caitlyn; Park, Michelle; Xu, Tina Yuqiao; Lin, Xiangxu; Paladugula, Pradeep Kumar; Kim, Jong-Hoon</t>
  </si>
  <si>
    <t>978-3-030-68451-8 978-3-030-68452-5</t>
  </si>
  <si>
    <t>https://link.springer.com/10.1007/978-3-030-68452-5_42</t>
  </si>
  <si>
    <t>406-422</t>
  </si>
  <si>
    <t>AARON</t>
  </si>
  <si>
    <t>FSXFPCEB</t>
  </si>
  <si>
    <t>Charoenseang, Siam; Panjan, Sarut</t>
  </si>
  <si>
    <t>978-3-319-91396-4 978-3-319-91397-1</t>
  </si>
  <si>
    <t>http://link.springer.com/10.1007/978-3-319-91397-1_13</t>
  </si>
  <si>
    <t>R9YDNACU</t>
  </si>
  <si>
    <t>Attal, Benjamin; Ling, Selena; Gokaslan, Aaron; Richardt, Christian; Tompkin, James</t>
  </si>
  <si>
    <t>978-3-030-58451-1 978-3-030-58452-8</t>
  </si>
  <si>
    <t>https://link.springer.com/10.1007/978-3-030-58452-8_26</t>
  </si>
  <si>
    <t>441-459</t>
  </si>
  <si>
    <t>MatryODShka</t>
  </si>
  <si>
    <t>I7B32RN4</t>
  </si>
  <si>
    <t>Müller, Mathias; Günther, Tobias; Kammer, Dietrich; Wojdziak, Jan; Lorenz, Sebastian; Groh, Rainer</t>
  </si>
  <si>
    <t>http://link.springer.com/10.1007/978-3-319-39907-2_5</t>
  </si>
  <si>
    <t>JZFX4K25</t>
  </si>
  <si>
    <t>AlQassab, Mortaja; Gomes, Adam; Karam, Maria; Wang, David; Du, Zhechen; Bruckman, Orion; Bustos, Richard</t>
  </si>
  <si>
    <t>978-3-319-40243-7 978-3-319-40244-4</t>
  </si>
  <si>
    <t>http://link.springer.com/10.1007/978-3-319-40244-4_22</t>
  </si>
  <si>
    <t>DFU7EJRH</t>
  </si>
  <si>
    <t>Khaliq, Imran; Fowles, Jc; Moore, Callan</t>
  </si>
  <si>
    <t>978-3-319-76110-7 978-3-319-76111-4</t>
  </si>
  <si>
    <t>http://link.springer.com/10.1007/978-3-319-76111-4_18</t>
  </si>
  <si>
    <t>173-182</t>
  </si>
  <si>
    <t>Guidi, Barbara; Ricci, Laura; Calafate, Carlos; Gaggi, Ombretta; Marquez-Barja, Johann</t>
  </si>
  <si>
    <t>RQA5ULSP</t>
  </si>
  <si>
    <t>http://link.springer.com/10.1007/978-3-319-69694-2_10</t>
  </si>
  <si>
    <t>106-115</t>
  </si>
  <si>
    <t>7MKWTMMC</t>
  </si>
  <si>
    <t>Chou, Isabelle; Zhang, Cheng; Yu, Yuemeng</t>
  </si>
  <si>
    <t>978-3-030-66905-8 978-3-030-66906-5</t>
  </si>
  <si>
    <t>http://link.springer.com/10.1007/978-3-030-66906-5_38</t>
  </si>
  <si>
    <t>401-410</t>
  </si>
  <si>
    <t>Pang, Chaoyi; Gao, Yunjun; Chen, Guanliang; Popescu, Elvira; Chen, Lu; Hao, Tianyong; Zhang, Bailing; Navarro, Silvia Margarita Baldiris; Li, Qing</t>
  </si>
  <si>
    <t>TG6XBSRM</t>
  </si>
  <si>
    <t>Iacono, Saverio; Zolezzi, Daniele; Vercelli, Gianni</t>
  </si>
  <si>
    <t>http://link.springer.com/10.1007/978-3-319-95282-6_28</t>
  </si>
  <si>
    <t>383-391</t>
  </si>
  <si>
    <t>N4TBYTLQ</t>
  </si>
  <si>
    <t>Bounds, Matthew; Wilson, Brandon; Tavakkoli, Alireza; Loffredo, Donald</t>
  </si>
  <si>
    <t>978-3-319-50831-3 978-3-319-50832-0</t>
  </si>
  <si>
    <t>http://link.springer.com/10.1007/978-3-319-50832-0_23</t>
  </si>
  <si>
    <t>235-245</t>
  </si>
  <si>
    <t>Bebis, George; Boyle, Richard; Parvin, Bahram; Koracin, Darko; Porikli, Fatih; Skaff, Sandra; Entezari, Alireza; Min, Jianyuan; Iwai, Daisuke; Sadagic, Amela; Scheidegger, Carlos; Isenberg, Tobias</t>
  </si>
  <si>
    <t>8CM3KKV3</t>
  </si>
  <si>
    <t>Guilbaud, Patrick; Guilbaud, T. Christa; Jennings, Dane</t>
  </si>
  <si>
    <t>https://link.springer.com/10.1007/978-3-030-77599-5_41</t>
  </si>
  <si>
    <t>595-613</t>
  </si>
  <si>
    <t>Extended Reality, Pedagogy, and Career Readiness</t>
  </si>
  <si>
    <t>Y87CMTDC</t>
  </si>
  <si>
    <t>Fabola, Adeola; Kennedy, Sarah; Miller, Alan; Oliver, Iain; McCaffery, John; Cassidy, Catherine; Clements, Jo; Vermehren, Anna</t>
  </si>
  <si>
    <t>978-3-319-60632-3 978-3-319-60633-0</t>
  </si>
  <si>
    <t>http://link.springer.com/10.1007/978-3-319-60633-0_21</t>
  </si>
  <si>
    <t>255-270</t>
  </si>
  <si>
    <t>Beck, Dennis; Allison, Colin; Morgado, Leonel; Pirker, Johanna; Khosmood, Foaad; Richter, Jonathon; Gütl, Christian</t>
  </si>
  <si>
    <t>S7F78RSE</t>
  </si>
  <si>
    <t>Carrino, Francesco; Khaled, Omar Abou; Mugellini, Elena</t>
  </si>
  <si>
    <t>IMPACT: Immersive Mirror for Pain Control and Treatment</t>
  </si>
  <si>
    <t>http://link.springer.com/10.1007/978-3-319-95282-6_14</t>
  </si>
  <si>
    <t>192-200</t>
  </si>
  <si>
    <t>D9T7ZHEZ</t>
  </si>
  <si>
    <t>Lee, Wan-Ting; Wu, Sheng-Yi</t>
  </si>
  <si>
    <t>9789811561122 9789811561139</t>
  </si>
  <si>
    <t>http://link.springer.com/10.1007/978-981-15-6113-9_18</t>
  </si>
  <si>
    <t>Shen, Jian; Chang, Yao-Chung; Su, Yu-Sheng; Ogata, Hiroaki</t>
  </si>
  <si>
    <t>755F6ALH</t>
  </si>
  <si>
    <t>Kim, Gyoung; Jeon, Joonhyun; Biocca, Frank</t>
  </si>
  <si>
    <t>http://link.springer.com/10.1007/978-3-319-91470-1_11</t>
  </si>
  <si>
    <t>120-130</t>
  </si>
  <si>
    <t>M.I.N.D. Brain Sensor Caps</t>
  </si>
  <si>
    <t>X68ZQZ7B</t>
  </si>
  <si>
    <t>Cannavò, Alberto; Calandra, Davide; Kehoe, Aidan; Lamberti, Fabrizio</t>
  </si>
  <si>
    <t>978-3-030-73425-1 978-3-030-73426-8</t>
  </si>
  <si>
    <t>https://link.springer.com/10.1007/978-3-030-73426-8_17</t>
  </si>
  <si>
    <t>291-306</t>
  </si>
  <si>
    <t>Brooks, Anthony; Brooks, Eva Irene; Jonathan, Duckworth</t>
  </si>
  <si>
    <t>VKZQUD2N</t>
  </si>
  <si>
    <t>Sera, Kenichi; Kitada, Takashi; Maki, Nahomi</t>
  </si>
  <si>
    <t>http://link.springer.com/10.1007/978-3-319-40349-6_54</t>
  </si>
  <si>
    <t>556-562</t>
  </si>
  <si>
    <t>JBVETP7F</t>
  </si>
  <si>
    <t>Dias, Paulo; Pinto, João; Eliseu, Sérgio; Santos, Beatriz Sousa</t>
  </si>
  <si>
    <t>http://link.springer.com/10.1007/978-3-319-39907-2_20</t>
  </si>
  <si>
    <t>211-221</t>
  </si>
  <si>
    <t>Gesture Interactions for Virtual Immersive Environments</t>
  </si>
  <si>
    <t>JP2NTU7V</t>
  </si>
  <si>
    <t>Atzori, Barbara; Vagnoli, Laura; Messeri, Andrea; Lauro Grotto, Rosapia</t>
  </si>
  <si>
    <t>978-3-319-92051-1 978-3-319-92052-8</t>
  </si>
  <si>
    <t>http://link.springer.com/10.1007/978-3-319-92052-8_2</t>
  </si>
  <si>
    <t>15-27</t>
  </si>
  <si>
    <t>Virtual Reality for Pain Management Among Children and Adolescents</t>
  </si>
  <si>
    <t>44XE9474</t>
  </si>
  <si>
    <t>Baas, Berend; van Peer, Dennis; Gerling, Jan; Tavasszy, Matthias; Buskulic, Nathan; Salamon, Nestor Z.; Balint, J. Timothy; Bidarra, Rafael</t>
  </si>
  <si>
    <t>Loud and Clear: The VR Game Without Visuals</t>
  </si>
  <si>
    <t>978-3-030-34349-1 978-3-030-34350-7</t>
  </si>
  <si>
    <t>http://link.springer.com/10.1007/978-3-030-34350-7_18</t>
  </si>
  <si>
    <t>180-190</t>
  </si>
  <si>
    <t>Loud and Clear</t>
  </si>
  <si>
    <t>Liapis, Antonios; Yannakakis, Georgios N.; Gentile, Manuel; Ninaus, Manuel</t>
  </si>
  <si>
    <t>RLMK9RLC</t>
  </si>
  <si>
    <t>Li, Yirou; Muñoz, John; Mehrabi, Samira; Middleton, Laura; Cao, Shi; Boger, Jennifer</t>
  </si>
  <si>
    <t>978-3-030-50163-1 978-3-030-50164-8</t>
  </si>
  <si>
    <t>http://link.springer.com/10.1007/978-3-030-50164-8_9</t>
  </si>
  <si>
    <t>128-147</t>
  </si>
  <si>
    <t>Multidisciplinary Iterative Design of Exergames (MIDE)</t>
  </si>
  <si>
    <t>Fang, Xiaowen</t>
  </si>
  <si>
    <t>23G3G7NQ</t>
  </si>
  <si>
    <t>Barmpoutis, Angelos; Faris, Randi; Garcia, Luis; Gruber, Luis; Li, Jingyao; Peralta, Fray; Zhang, Menghan</t>
  </si>
  <si>
    <t>http://link.springer.com/10.1007/978-3-030-49695-1_18</t>
  </si>
  <si>
    <t>Assessing the Role of Virtual Reality with Passive Haptics in Music Conductor Education</t>
  </si>
  <si>
    <t>GYZKGUJV</t>
  </si>
  <si>
    <t>Lee, Gun A.; Park, Hye Sun; Kim, Seungwon; Billinghurst, Mark</t>
  </si>
  <si>
    <t>978-3-030-64555-7 978-3-030-64556-4</t>
  </si>
  <si>
    <t>https://link.springer.com/10.1007/978-3-030-64556-4_50</t>
  </si>
  <si>
    <t>Bebis, George; Yin, Zhaozheng; Kim, Edward; Bender, Jan; Subr, Kartic; Kwon, Bum Chul; Zhao, Jian; Kalkofen, Denis; Baciu, George</t>
  </si>
  <si>
    <t>NPYQRDSX</t>
  </si>
  <si>
    <t>Mai, Christian; Valenta, Christian; Hußmann, Heinrich</t>
  </si>
  <si>
    <t>http://link.springer.com/10.1007/978-3-319-95282-6_48</t>
  </si>
  <si>
    <t>683-701</t>
  </si>
  <si>
    <t>H8QX6TTX</t>
  </si>
  <si>
    <t>de Clerk, Matthias; Schmierer, Gernot; Dangelmaier, Manfred; Spath, Dieter</t>
  </si>
  <si>
    <t>http://link.springer.com/10.1007/978-3-319-72323-5_3</t>
  </si>
  <si>
    <t>39-48</t>
  </si>
  <si>
    <t>Q9XC72M9</t>
  </si>
  <si>
    <t>Zhou, Qian; Miller, Gregor; Wu, Kai; Stavness, Ian; Fels, Sidney</t>
  </si>
  <si>
    <t>http://link.springer.com/10.1007/978-3-319-54190-7_32</t>
  </si>
  <si>
    <t>519-534</t>
  </si>
  <si>
    <t>JDTTWR63</t>
  </si>
  <si>
    <t>Adjorlu, Ali; Serafin, Stefania</t>
  </si>
  <si>
    <t>978-3-030-53293-2 978-3-030-53294-9</t>
  </si>
  <si>
    <t>http://link.springer.com/10.1007/978-3-030-53294-9_28</t>
  </si>
  <si>
    <t>397-405</t>
  </si>
  <si>
    <t>Brooks, Anthony; Brooks, Eva Irene</t>
  </si>
  <si>
    <t>L2N39MEU</t>
  </si>
  <si>
    <t>Ohkura, Michiko; Sano, Hiroya; Mochiyoshi, Yuya</t>
  </si>
  <si>
    <t>978-3-319-58076-0 978-3-319-58077-7</t>
  </si>
  <si>
    <t>https://link.springer.com/10.1007/978-3-319-58077-7_40</t>
  </si>
  <si>
    <t>499-511</t>
  </si>
  <si>
    <t>6F6RBVKP</t>
  </si>
  <si>
    <t>Rüdel, Marc O.; Ganser, Johannes; Weller, Rene; Zachmann, Gabriel</t>
  </si>
  <si>
    <t>http://link.springer.com/10.1007/978-3-030-01790-3_8</t>
  </si>
  <si>
    <t>UnrealHaptics</t>
  </si>
  <si>
    <t>2CEFJCSI</t>
  </si>
  <si>
    <t>Serge, Stephen R.; Fragomeni, Gino</t>
  </si>
  <si>
    <t>https://link.springer.com/10.1007/978-3-319-57987-0_45</t>
  </si>
  <si>
    <t>556-566</t>
  </si>
  <si>
    <t>Assessing the Relationship Between Type of Head Movement and Simulator Sickness Using an Immersive Virtual Reality Head Mounted Display</t>
  </si>
  <si>
    <t>M7EKKFEK</t>
  </si>
  <si>
    <t>Barber, Daniel; Bendell, Rhyse</t>
  </si>
  <si>
    <t>http://link.springer.com/10.1007/978-3-030-30033-3_1</t>
  </si>
  <si>
    <t>89Q972F7</t>
  </si>
  <si>
    <t>Pilatásig, Marco; Tobar, Emily; Paredes, Lissette; Sánches, Zulia; Naranjo, Grace</t>
  </si>
  <si>
    <t>978-3-030-71502-1 978-3-030-71503-8</t>
  </si>
  <si>
    <t>https://link.springer.com/10.1007/978-3-030-71503-8_3</t>
  </si>
  <si>
    <t>33-43</t>
  </si>
  <si>
    <t>Botto-Tobar, Miguel; Montes León, Sergio; Camacho, Oscar; Chávez, Danilo; Torres-Carrión, Pablo; Zambrano Vizuete, Marcelo</t>
  </si>
  <si>
    <t>CUFYVFK4</t>
  </si>
  <si>
    <t>Caiza, Gustavo; Bologna, Jennifer K.; Garcia, Carlos A.; Garcia, Marcelo V.</t>
  </si>
  <si>
    <t>https://link.springer.com/10.1007/978-3-030-58468-9_20</t>
  </si>
  <si>
    <t>268-283</t>
  </si>
  <si>
    <t>KWLSG8CS</t>
  </si>
  <si>
    <t>Woo, Changgon; Park, Changhoon</t>
  </si>
  <si>
    <t>978-3-319-40547-6 978-3-319-40548-3</t>
  </si>
  <si>
    <t>http://link.springer.com/10.1007/978-3-319-40548-3_88</t>
  </si>
  <si>
    <t>531-535</t>
  </si>
  <si>
    <t>EU2VP2AL</t>
  </si>
  <si>
    <t>Taylor, Glenn; Deschamps, Anthony; Tanaka, Alyssa; Nicholson, Denise; Bruder, Gerd; Welch, Gregory; Guido-Sanz, Francisco</t>
  </si>
  <si>
    <t>978-3-319-91466-4 978-3-319-91467-1</t>
  </si>
  <si>
    <t>http://link.springer.com/10.1007/978-3-319-91467-1_19</t>
  </si>
  <si>
    <t>227-239</t>
  </si>
  <si>
    <t>RRBEBMN3</t>
  </si>
  <si>
    <t>Theodoropoulou, Helena G.; Kiourt, Chairi; Lalos, Aris S.; Koutsoudis, Anestis; Paxinou, Evgenia; Kalles, Dimitris; Pavlidis, George</t>
  </si>
  <si>
    <t>https://link.springer.com/10.1007/978-3-030-62655-6_9</t>
  </si>
  <si>
    <t>TXLY8VEY</t>
  </si>
  <si>
    <t>Rangelova, Stanislava; Decker, Daniel; Eckel, Marc; Andre, Elisabeth</t>
  </si>
  <si>
    <t>978-3-319-91580-7 978-3-319-91581-4</t>
  </si>
  <si>
    <t>http://link.springer.com/10.1007/978-3-319-91581-4_12</t>
  </si>
  <si>
    <t>155-167</t>
  </si>
  <si>
    <t>E5SJCGDX</t>
  </si>
  <si>
    <t>Kaufeld, Mara; Alexander, Thomas</t>
  </si>
  <si>
    <t>http://link.springer.com/10.1007/978-3-030-21607-8_36</t>
  </si>
  <si>
    <t>461-472</t>
  </si>
  <si>
    <t>R5DS28S4</t>
  </si>
  <si>
    <t>Dombrowski, Matt; Dombrowski, Jaime</t>
  </si>
  <si>
    <t>https://link.springer.com/10.1007/978-3-319-58697-7_44</t>
  </si>
  <si>
    <t>587-596</t>
  </si>
  <si>
    <t>HF7MPLLB</t>
  </si>
  <si>
    <t>Lai, Chun-Jui; Han, Ping-Hsuan; Wang, Han-Lei; Hung, Yi-Ping</t>
  </si>
  <si>
    <t>978-3-319-54525-7 978-3-319-54526-4</t>
  </si>
  <si>
    <t>http://link.springer.com/10.1007/978-3-319-54526-4_20</t>
  </si>
  <si>
    <t>258-270</t>
  </si>
  <si>
    <t>Chen, Chu-Song; Lu, Jiwen; Ma, Kai-Kuang</t>
  </si>
  <si>
    <t>Q9WRY74R</t>
  </si>
  <si>
    <t>https://link.springer.com/10.1007/978-3-319-57987-0_44</t>
  </si>
  <si>
    <t>544-555</t>
  </si>
  <si>
    <t>FPVB9U7L</t>
  </si>
  <si>
    <t>Krum, David M.; Kang, Sin-Hwa; Phan, Thai; Cairco Dukes, Lauren; Bolas, Mark</t>
  </si>
  <si>
    <t>https://link.springer.com/10.1007/978-3-319-58697-7_5</t>
  </si>
  <si>
    <t>61-76</t>
  </si>
  <si>
    <t>P92EJAY8</t>
  </si>
  <si>
    <t>978-3-319-50861-0 978-3-319-50862-7</t>
  </si>
  <si>
    <t>http://link.springer.com/10.1007/978-3-319-50862-7_12</t>
  </si>
  <si>
    <t>157-168</t>
  </si>
  <si>
    <t>Amunts, Katrin; Grandinetti, Lucio; Lippert, Thomas; Petkov, Nicolai</t>
  </si>
  <si>
    <t>GVK8G9F2</t>
  </si>
  <si>
    <t>Jayender, Jagadeesan; Xavier, Brian; King, Franklin; Hosny, Ahmed; Black, David; Pieper, Steve; Tavakkoli, Ali</t>
  </si>
  <si>
    <t>978-3-030-00936-6 978-3-030-00937-3</t>
  </si>
  <si>
    <t>http://link.springer.com/10.1007/978-3-030-00937-3_9</t>
  </si>
  <si>
    <t>72-80</t>
  </si>
  <si>
    <t>Frangi, Alejandro F.; Schnabel, Julia A.; Davatzikos, Christos; Alberola-López, Carlos; Fichtinger, Gabor</t>
  </si>
  <si>
    <t>BVUVY9ZG</t>
  </si>
  <si>
    <t>Pandey, Rohit; Pidlypenskyi, Pavel; Yang, Shuoran; Kaeser-Chen, Christine</t>
  </si>
  <si>
    <t>978-3-030-01215-1 978-3-030-01216-8</t>
  </si>
  <si>
    <t>http://link.springer.com/10.1007/978-3-030-01216-8_26</t>
  </si>
  <si>
    <t>426-441</t>
  </si>
  <si>
    <t>Ferrari, Vittorio; Hebert, Martial; Sminchisescu, Cristian; Weiss, Yair</t>
  </si>
  <si>
    <t>L9LK8BV7</t>
  </si>
  <si>
    <t>Garcia-Agundez, Augusto; Westmeier, Aiko; Caserman, Polona; Konrad, Robert; Göbel, Stefan</t>
  </si>
  <si>
    <t>978-3-319-70110-3 978-3-319-70111-0</t>
  </si>
  <si>
    <t>http://link.springer.com/10.1007/978-3-319-70111-0_19</t>
  </si>
  <si>
    <t>203-211</t>
  </si>
  <si>
    <t>Alcañiz, Mariano; Göbel, Stefan; Ma, Minhua; Fradinho Oliveira, Manuel; Baalsrud Hauge, Jannicke; Marsh, Tim</t>
  </si>
  <si>
    <t>KN79XLPN</t>
  </si>
  <si>
    <t>Llanes-Jurado, Jose; Marín-Morales, Javier; Moghaddasi, Masoud; Khatri, Jaikishan; Guixeres, Jaime; Alcañiz, Mariano</t>
  </si>
  <si>
    <t>978-3-030-78464-5 978-3-030-78465-2</t>
  </si>
  <si>
    <t>https://link.springer.com/10.1007/978-3-030-78465-2_3</t>
  </si>
  <si>
    <t>32-43</t>
  </si>
  <si>
    <t>4B59GLMD</t>
  </si>
  <si>
    <t>Bozgeyikli, Evren; Bozgeyikli, Lal “Lila”; Alqasemi, Redwan; Raij, Andrew; Katkoori, Srinivas; Dubey, Rajiv</t>
  </si>
  <si>
    <t>http://link.springer.com/10.1007/978-3-319-92052-8_6</t>
  </si>
  <si>
    <t>58-77</t>
  </si>
  <si>
    <t>RI8435CN</t>
  </si>
  <si>
    <t>Vourvopoulos, Athanasios; Marin-Pardo, Octavio; Neureither, Meghan; Saldana, David; Jahng, Esther; Liew, Sook-Lei</t>
  </si>
  <si>
    <t>Multimodal Head-Mounted Virtual-Reality Brain-Computer Interface for Stroke Rehabilitation: A Clinical Case Study with REINVENT</t>
  </si>
  <si>
    <t>http://link.springer.com/10.1007/978-3-030-21607-8_13</t>
  </si>
  <si>
    <t>165-179</t>
  </si>
  <si>
    <t>FDBMI7Q6</t>
  </si>
  <si>
    <t>Rudolph, Bryson; Musick, Geoff; Wiitablake, Leah; Lazar, Kelly B.; Mobley, Catherine; Boyer, D. Matthew; Moysey, Stephen; Robb, Andrew; Babu, Sabarish V.</t>
  </si>
  <si>
    <t>https://link.springer.com/10.1007/978-3-030-64556-4_52</t>
  </si>
  <si>
    <t>666-679</t>
  </si>
  <si>
    <t>QF77L56Z</t>
  </si>
  <si>
    <t>Lu, Zhenyu; Mao, Ruozhou</t>
  </si>
  <si>
    <t>978-3-030-77413-4 978-3-030-77414-1</t>
  </si>
  <si>
    <t>https://link.springer.com/10.1007/978-3-030-77414-1_26</t>
  </si>
  <si>
    <t>355-371</t>
  </si>
  <si>
    <t>W7NXKUI4</t>
  </si>
  <si>
    <t>Maraj, Crystal; Hurter, Jonathan; Pruitt, Joseph</t>
  </si>
  <si>
    <t>https://link.springer.com/10.1007/978-3-030-77599-5_27</t>
  </si>
  <si>
    <t>381-394</t>
  </si>
  <si>
    <t>Using Head-Mounted Displays for Virtual Reality</t>
  </si>
  <si>
    <t>GAA288RS</t>
  </si>
  <si>
    <t>Sanna, Andrea; Lamberti, Fabrizio; De Pace, Francesco; Iacoviello, Roberto; Sunna, Paola</t>
  </si>
  <si>
    <t>http://link.springer.com/10.1007/978-3-319-60922-5_28</t>
  </si>
  <si>
    <t>356-376</t>
  </si>
  <si>
    <t>ARSSET</t>
  </si>
  <si>
    <t>VHUHXK2H</t>
  </si>
  <si>
    <t>Luo, Siqi; Teather, Robert J.; McArthur, Victoria</t>
  </si>
  <si>
    <t>http://link.springer.com/10.1007/978-3-030-59990-4_29</t>
  </si>
  <si>
    <t>383-402</t>
  </si>
  <si>
    <t>ZZDYSQUC</t>
  </si>
  <si>
    <t>Liu, Qingtang; Yu, Shufan; Lin, Luyu; Xu, Suxiao; Wu, Linjin</t>
  </si>
  <si>
    <t>978-3-319-94504-0 978-3-319-94505-7</t>
  </si>
  <si>
    <t>http://link.springer.com/10.1007/978-3-319-94505-7_13</t>
  </si>
  <si>
    <t>162-174</t>
  </si>
  <si>
    <t>Cheung, Simon K.S.; Kwok, Lam-for; Kubota, Kenichi; Lee, Lap-Kei; Tokito, Jumpei</t>
  </si>
  <si>
    <t>H8ZNUKDI</t>
  </si>
  <si>
    <t>Cárdenas-Delgado, Sonia; Juan, M.-Carmen; Méndez-López, Magdalena; Pérez-Hernández, Elena</t>
  </si>
  <si>
    <t>978-3-319-67743-9 978-3-319-67744-6</t>
  </si>
  <si>
    <t>http://link.springer.com/10.1007/978-3-319-67744-6_7</t>
  </si>
  <si>
    <t>97-116</t>
  </si>
  <si>
    <t>Bernhaupt, Regina; Dalvi, Girish; Joshi, Anirudha; K. Balkrishan, Devanuj; O'Neill, Jacki; Winckler, Marco</t>
  </si>
  <si>
    <t>XVUFIE6Y</t>
  </si>
  <si>
    <t>Angarita, Alix; Hernandez, Alvaro; Carmichael, Christopher; Uribe-Quevedo, Alvaro; Rueda, Claudia; Salinas, Sergio A.</t>
  </si>
  <si>
    <t>http://link.springer.com/10.1007/978-3-030-23528-4_47</t>
  </si>
  <si>
    <t>4RI9VVGJ</t>
  </si>
  <si>
    <t>Bazzano, Federica; Gentilini, Federico; Lamberti, Fabrizio; Sanna, Andrea; Paravati, Gianluca; Gatteschi, Valentina; Gaspardone, Marco</t>
  </si>
  <si>
    <t>http://link.springer.com/10.1007/978-3-319-40621-3_3</t>
  </si>
  <si>
    <t>33-51</t>
  </si>
  <si>
    <t>FJ2A9CNH</t>
  </si>
  <si>
    <t>Tan, Zhipeng; Hu, Yuning; Xu, Kun</t>
  </si>
  <si>
    <t>978-3-319-69486-3 978-3-319-69487-0</t>
  </si>
  <si>
    <t>http://link.springer.com/10.1007/978-3-319-69487-0_17</t>
  </si>
  <si>
    <t>Chang, Jian; Zhang, Jian Jun; Magnenat Thalmann, Nadia; Hu, Shi-Min; Tong, Ruofeng; Wang, Wencheng</t>
  </si>
  <si>
    <t>MAC3VP2D</t>
  </si>
  <si>
    <t>Liu, Xiang; Liu, Yuqing; Zhu, Xiuqing; An, Ming; Hu, Fuchao</t>
  </si>
  <si>
    <t>http://link.springer.com/10.1007/978-3-319-39907-2_40</t>
  </si>
  <si>
    <t>416-423</t>
  </si>
  <si>
    <t>DCLUD25M</t>
  </si>
  <si>
    <t>Bálint, Luis Andrés Puértolas; Macías, Luis Humberto Perez; Althoefer, Kaspar</t>
  </si>
  <si>
    <t>http://link.springer.com/10.1007/978-3-030-23807-0_32</t>
  </si>
  <si>
    <t>386-398</t>
  </si>
  <si>
    <t>JSQECRJK</t>
  </si>
  <si>
    <t>Strentzsch, Gunnar; van de Camp, Florian; Stiefelhagen, Rainer</t>
  </si>
  <si>
    <t>https://link.springer.com/10.1007/978-3-319-57987-0_5</t>
  </si>
  <si>
    <t>54-71</t>
  </si>
  <si>
    <t>Digital Map Table VR</t>
  </si>
  <si>
    <t>H6TSDZQY</t>
  </si>
  <si>
    <t>Tong, Xin; Gromala, Diane; Machuca, Federico</t>
  </si>
  <si>
    <t>http://link.springer.com/10.1007/978-3-030-21565-1_26</t>
  </si>
  <si>
    <t>384-397</t>
  </si>
  <si>
    <t>LumaPath</t>
  </si>
  <si>
    <t>35XG2ABR</t>
  </si>
  <si>
    <t>Battegazzorre, Edoardo; Calandra, Davide; Strada, Francesco; Bottino, Andrea; Lamberti, Fabrizio</t>
  </si>
  <si>
    <t>https://link.springer.com/10.1007/978-3-030-58468-9_19</t>
  </si>
  <si>
    <t>248-267</t>
  </si>
  <si>
    <t>VU3I8529</t>
  </si>
  <si>
    <t>Mirasol-Menacho, Sebastián; Planells-Pérez, Ana; Barba-Sevillano, Arturo; Segura-Garcia, Jaume; Cobos-Serrano, Máximo; Giménez-Pérez, Alicia</t>
  </si>
  <si>
    <t>http://link.springer.com/10.1007/978-3-319-40651-0_19</t>
  </si>
  <si>
    <t>BPKHK8E9</t>
  </si>
  <si>
    <t>Nagata, Kazuma; Hatsushika, Denik; Hashimoto, Yuki</t>
  </si>
  <si>
    <t>http://link.springer.com/10.1007/978-3-319-66715-7_22</t>
  </si>
  <si>
    <t>DS877H7M</t>
  </si>
  <si>
    <t>Nateeraitaiwa, Suppanut; Hnoohom, Narit</t>
  </si>
  <si>
    <t>978-3-319-60674-3 978-3-319-60675-0</t>
  </si>
  <si>
    <t>http://link.springer.com/10.1007/978-3-319-60675-0_4</t>
  </si>
  <si>
    <t>Numao, Masayuki; Theeramunkong, Thanaruk; Supnithi, Thepchai; Ketcham, Mahasak; Hnoohom, Narit; Pramkeaw, Patiyuth</t>
  </si>
  <si>
    <t>M32MIQU6</t>
  </si>
  <si>
    <t>Xu, Shihui; Yang, Bo; Liu, Boyang; Cheng, Kelvin; Masuko, Soh; Tanaka, Jiro</t>
  </si>
  <si>
    <t>http://link.springer.com/10.1007/978-3-030-22649-7_16</t>
  </si>
  <si>
    <t>187-202</t>
  </si>
  <si>
    <t>GJV9CSLN</t>
  </si>
  <si>
    <t>McMahan, Ryan P.; Lai, Chengyuan; Pal, Swaroop K.</t>
  </si>
  <si>
    <t>http://link.springer.com/10.1007/978-3-319-39907-2_6</t>
  </si>
  <si>
    <t>59-70</t>
  </si>
  <si>
    <t>Interaction Fidelity</t>
  </si>
  <si>
    <t>FCQLFSPY</t>
  </si>
  <si>
    <t>Huang, Shi</t>
  </si>
  <si>
    <t>978-3-319-91796-2 978-3-319-91797-9</t>
  </si>
  <si>
    <t>http://link.springer.com/10.1007/978-3-319-91797-9_29</t>
  </si>
  <si>
    <t>406-416</t>
  </si>
  <si>
    <t>Marcus, Aaron; Wang, Wentao</t>
  </si>
  <si>
    <t>567YWLWG</t>
  </si>
  <si>
    <t>Lai, Chengyuan; McMahan, Ryan P.; Kitagawa, Midori; Connolly, Iolani</t>
  </si>
  <si>
    <t>http://link.springer.com/10.1007/978-3-319-39907-2_67</t>
  </si>
  <si>
    <t>702-713</t>
  </si>
  <si>
    <t>Geometry Explorer</t>
  </si>
  <si>
    <t>R8QIVU89</t>
  </si>
  <si>
    <t>Park, Sinwoo; Park, Changhoon</t>
  </si>
  <si>
    <t>http://link.springer.com/10.1007/978-3-319-39907-2_52</t>
  </si>
  <si>
    <t>544-551</t>
  </si>
  <si>
    <t>24BUHHPG</t>
  </si>
  <si>
    <t>You, Fang; Khakhar, Rutvik; Picht, Thomas; Dobbelstein, David</t>
  </si>
  <si>
    <t>978-3-030-59715-3 978-3-030-59716-0</t>
  </si>
  <si>
    <t>https://link.springer.com/10.1007/978-3-030-59716-0_42</t>
  </si>
  <si>
    <t>440-450</t>
  </si>
  <si>
    <t>Martel, Anne L.; Abolmaesumi, Purang; Stoyanov, Danail; Mateus, Diana; Zuluaga, Maria A.; Zhou, S. Kevin; Racoceanu, Daniel; Joskowicz, Leo</t>
  </si>
  <si>
    <t>MVNCNQML</t>
  </si>
  <si>
    <t>Botev, Jean; Rodríguez Lera, Francisco J.</t>
  </si>
  <si>
    <t>978-3-030-50505-9 978-3-030-50506-6</t>
  </si>
  <si>
    <t>http://link.springer.com/10.1007/978-3-030-50506-6_26</t>
  </si>
  <si>
    <t>373-390</t>
  </si>
  <si>
    <t>Zaphiris, Panayiotis; Ioannou, Andri</t>
  </si>
  <si>
    <t>9J7CAS47</t>
  </si>
  <si>
    <t>Lai, ChinLun; Chang, Yu-mei</t>
  </si>
  <si>
    <t>Improving the Skills Training by Mixed Reality Simulation Learning: A Pilot Case Study of Nasogastric Tube Care</t>
  </si>
  <si>
    <t>978-3-319-99736-0 978-3-319-99737-7</t>
  </si>
  <si>
    <t>http://link.springer.com/10.1007/978-3-319-99737-7_2</t>
  </si>
  <si>
    <t>18-27</t>
  </si>
  <si>
    <t>Wu, Ting-Ting; Huang, Yueh-Min; Shadiev, Rustam; Lin, Lin; Starčič, Andreja Istenič</t>
  </si>
  <si>
    <t>BDE6KAT6</t>
  </si>
  <si>
    <t>Park, Jaebum; Park, Changhoon</t>
  </si>
  <si>
    <t>978-3-319-40541-4 978-3-319-40542-1</t>
  </si>
  <si>
    <t>http://link.springer.com/10.1007/978-3-319-40542-1_85</t>
  </si>
  <si>
    <t>524-529</t>
  </si>
  <si>
    <t>D4W4777G</t>
  </si>
  <si>
    <t>Kim, Pyojin; Coltin, Brian; Kim, H. Jin</t>
  </si>
  <si>
    <t>978-3-030-01224-3 978-3-030-01225-0</t>
  </si>
  <si>
    <t>http://link.springer.com/10.1007/978-3-030-01225-0_21</t>
  </si>
  <si>
    <t>350-366</t>
  </si>
  <si>
    <t>2V8C5UGA</t>
  </si>
  <si>
    <t>Sarker, Biswajit</t>
  </si>
  <si>
    <t>https://link.springer.com/10.1007/978-3-319-57987-0_36</t>
  </si>
  <si>
    <t>437-452</t>
  </si>
  <si>
    <t>3855ALSS</t>
  </si>
  <si>
    <t>Kobayashi, Futoshi; Kakizaki, Yoshiyuki; Nakamoto, Hiroyuki; Kojima, Fumio</t>
  </si>
  <si>
    <t>http://link.springer.com/10.1007/978-3-319-43518-3_46</t>
  </si>
  <si>
    <t>479-487</t>
  </si>
  <si>
    <t>4ZLFT9BV</t>
  </si>
  <si>
    <t>Eubanks, James Coleman; Somareddy, Veena; McMahan, Ryan P.; Lopez, Alfonso A.</t>
  </si>
  <si>
    <t>http://link.springer.com/10.1007/978-3-319-39907-2_47</t>
  </si>
  <si>
    <t>490-501</t>
  </si>
  <si>
    <t>II5R5A4R</t>
  </si>
  <si>
    <t>Tabafunda, Angela; Matthews, Shawn; Akhter, Rabia; Uribe-Quevedo, Alvaro; Sun, Winnie; Horsburgh, Sheri; LaFontaine, Carmen</t>
  </si>
  <si>
    <t>978-3-030-60702-9 978-3-030-60703-6</t>
  </si>
  <si>
    <t>https://link.springer.com/10.1007/978-3-030-60703-6_66</t>
  </si>
  <si>
    <t>509-517</t>
  </si>
  <si>
    <t>BRQR488V</t>
  </si>
  <si>
    <t>Paraiso, Karla; Interrante, Victoria</t>
  </si>
  <si>
    <t>http://link.springer.com/10.1007/978-3-319-72323-5_8</t>
  </si>
  <si>
    <t>119-133</t>
  </si>
  <si>
    <t>2VHJI8MA</t>
  </si>
  <si>
    <t>Grabowski, Andrzej</t>
  </si>
  <si>
    <t>http://link.springer.com/10.1007/978-3-030-22216-1_29</t>
  </si>
  <si>
    <t>N9AH6GT5</t>
  </si>
  <si>
    <t>Kopel, Marek; Stanasiuk, Bartłomiej</t>
  </si>
  <si>
    <t>978-3-030-55788-1 978-3-030-55789-8</t>
  </si>
  <si>
    <t>http://link.springer.com/10.1007/978-3-030-55789-8_54</t>
  </si>
  <si>
    <t>626-637</t>
  </si>
  <si>
    <t>Fujita, Hamido; Fournier-Viger, Philippe; Ali, Moonis; Sasaki, Jun</t>
  </si>
  <si>
    <t>IEA9WQBF</t>
  </si>
  <si>
    <t>Leoncini, Paolo; Sikorski, Bogdan; Baraniello, Vincenzo; Martone, Francesco; Luongo, Carlo; Guida, Mariano</t>
  </si>
  <si>
    <t>http://link.springer.com/10.1007/978-3-319-60922-5_10</t>
  </si>
  <si>
    <t>131-147</t>
  </si>
  <si>
    <t>QCUHLKBB</t>
  </si>
  <si>
    <t>Descheneaux, Charles R.; Reinerman-Jones, Lauren; Moss, Jason; Krum, David; Hudson, Irwin</t>
  </si>
  <si>
    <t>http://link.springer.com/10.1007/978-3-030-49695-1_27</t>
  </si>
  <si>
    <t>410-428</t>
  </si>
  <si>
    <t>ZKE2YQ56</t>
  </si>
  <si>
    <t>Zikas, Paul; Bachlitzanakis, Vasileios; Papaefthymiou, Margarita; Papagiannakis, George</t>
  </si>
  <si>
    <t>http://link.springer.com/10.1007/978-3-319-48496-9_21</t>
  </si>
  <si>
    <t>257-268</t>
  </si>
  <si>
    <t>7GYSUIN5</t>
  </si>
  <si>
    <t>Ito, Kenichiro; Hirose, Michitaka</t>
  </si>
  <si>
    <t>http://link.springer.com/10.1007/978-3-030-22649-7_13</t>
  </si>
  <si>
    <t>151-163</t>
  </si>
  <si>
    <t>W5XYAXVI</t>
  </si>
  <si>
    <t>Gardé, Alexandre; Léger, Pierre-Majorique; Sénécal, Sylvain; Fredette, Marc; Chen, Shang-Lin; Labonté-Lemoyne, Élise; Ménard, Jean-François</t>
  </si>
  <si>
    <t>http://link.springer.com/10.1007/978-3-319-93399-3_24</t>
  </si>
  <si>
    <t>264-275</t>
  </si>
  <si>
    <t>FP5H736K</t>
  </si>
  <si>
    <t>Dai, Ye; Hou, Wenjun</t>
  </si>
  <si>
    <t>978-3-030-15126-3 978-3-030-15127-0</t>
  </si>
  <si>
    <t>http://link.springer.com/10.1007/978-3-030-15127-0_5</t>
  </si>
  <si>
    <t>48-59</t>
  </si>
  <si>
    <t>Tang, Yong; Zu, Qiaohong; Rodríguez García, José G.</t>
  </si>
  <si>
    <t>4DGSS5VD</t>
  </si>
  <si>
    <t>Bozgeyikli, Evren; Bozgeyikli, Lal; Raij, Andrew; Katkoori, Srinivas; Alqasemi, Redwan; Dubey, Rajiv</t>
  </si>
  <si>
    <t>http://link.springer.com/10.1007/978-3-319-39516-6_12</t>
  </si>
  <si>
    <t>127-137</t>
  </si>
  <si>
    <t>B9CHUQP6</t>
  </si>
  <si>
    <t>Liu, Zhejun; Guo, Qin; Jin, Zhifeng; Yu, Guodong</t>
  </si>
  <si>
    <t>http://link.springer.com/10.1007/978-3-030-49695-1_8</t>
  </si>
  <si>
    <t>107-122</t>
  </si>
  <si>
    <t>75IALDEL</t>
  </si>
  <si>
    <t>Desnoyers-Stewart, John; Gerhard, David; Smith, Megan L.</t>
  </si>
  <si>
    <t>978-3-030-01691-3 978-3-030-01692-0</t>
  </si>
  <si>
    <t>http://link.springer.com/10.1007/978-3-030-01692-0_36</t>
  </si>
  <si>
    <t>540-557</t>
  </si>
  <si>
    <t>Augmenting Virtuality with a Synchronized Dynamic Musical Instrument</t>
  </si>
  <si>
    <t>Aramaki, Mitsuko; Davies, Matthew E. P.; Kronland-Martinet, Richard; Ystad, Sølvi</t>
  </si>
  <si>
    <t>8MPEQLVG</t>
  </si>
  <si>
    <t>Simpson, Governess; Sinnis-Bourozikas, Ariadne; Zhao, Megan; Aseeri, Sahar; Interrante, Victoria</t>
  </si>
  <si>
    <t>http://link.springer.com/10.1007/978-3-030-01790-3_10</t>
  </si>
  <si>
    <t>LBQQ2BTR</t>
  </si>
  <si>
    <t>Settgast, Volker; Pirker, Johanna; Lontschar, Stefan; Maggale, Stefan; Gütl, Christian</t>
  </si>
  <si>
    <t>978-3-319-46099-4 978-3-319-46100-7</t>
  </si>
  <si>
    <t>http://link.springer.com/10.1007/978-3-319-46100-7_10</t>
  </si>
  <si>
    <t>Wallner, Günter; Kriglstein, Simone; Hlavacs, Helmut; Malaka, Rainer; Lugmayr, Artur; Yang, Hyun-Seung</t>
  </si>
  <si>
    <t>AKAQG5NY</t>
  </si>
  <si>
    <t>Eklund, Rasmus; Erkut, Cumhur</t>
  </si>
  <si>
    <t>http://link.springer.com/10.1007/978-3-030-53294-9_11</t>
  </si>
  <si>
    <t>158-177</t>
  </si>
  <si>
    <t>2AKQURXN</t>
  </si>
  <si>
    <t>Motooka, Kousuke; Okawara, Takumi; Yamato, Yuki; Miyata, Akihiro</t>
  </si>
  <si>
    <t>978-3-030-78094-4 978-3-030-78095-1</t>
  </si>
  <si>
    <t>https://link.springer.com/10.1007/978-3-030-78095-1_32</t>
  </si>
  <si>
    <t>438-448</t>
  </si>
  <si>
    <t>KA43J9PX</t>
  </si>
  <si>
    <t>Grichnik, Roland; Benda, Mihaly; Volosyak, Ivan</t>
  </si>
  <si>
    <t>978-3-030-20520-1 978-3-030-20521-8</t>
  </si>
  <si>
    <t>http://link.springer.com/10.1007/978-3-030-20521-8_35</t>
  </si>
  <si>
    <t>418-429</t>
  </si>
  <si>
    <t>Rojas, Ignacio; Joya, Gonzalo; Catala, Andreu</t>
  </si>
  <si>
    <t>JL7U9IJV</t>
  </si>
  <si>
    <t>Bozgeyikli, Lal “Lila”; Bozgeyikli, Evren; Aguirrezabal, Andoni; Alqasemi, Redwan; Raij, Andrew; Sundarrao, Stephen; Dubey, Rajiv</t>
  </si>
  <si>
    <t>http://link.springer.com/10.1007/978-3-319-92052-8_5</t>
  </si>
  <si>
    <t>48-57</t>
  </si>
  <si>
    <t>WBV6B46A</t>
  </si>
  <si>
    <t>Sokołowski, Jacek; Walczak, Krzysztof</t>
  </si>
  <si>
    <t>978-3-319-78573-8 978-3-319-78574-5</t>
  </si>
  <si>
    <t>http://link.springer.com/10.1007/978-3-319-78574-5_2</t>
  </si>
  <si>
    <t>Camarinha-Matos, Luis M.; Adu-Kankam, Kankam O.; Julashokri, Mohammad</t>
  </si>
  <si>
    <t>RBMFX3CD</t>
  </si>
  <si>
    <t>Hibbard, Sarah J.; Whitney, Susannah J.; Carter, Laura; Fidock, Justin J. T.; Temby, Philip; Thiele, Luke</t>
  </si>
  <si>
    <t>978-3-319-78794-7 978-3-319-78795-4</t>
  </si>
  <si>
    <t>http://link.springer.com/10.1007/978-3-319-78795-4_16</t>
  </si>
  <si>
    <t>222-236</t>
  </si>
  <si>
    <t>Making Virtual Sense</t>
  </si>
  <si>
    <t>Naweed, Anjum; Wardaszko, Marcin; Leigh, Elyssebeth; Meijer, Sebastiaan</t>
  </si>
  <si>
    <t>9Q7IC546</t>
  </si>
  <si>
    <t>Yu, Jia; Jiang, Rong; Feng, Yuan; Yuan, Meng; Kang, Yong Il; Gu, Zhenyu</t>
  </si>
  <si>
    <t>978-3-319-92251-5 978-3-319-92252-2</t>
  </si>
  <si>
    <t>http://link.springer.com/10.1007/978-3-319-92252-2_8</t>
  </si>
  <si>
    <t>95-116</t>
  </si>
  <si>
    <t>Q8JMUEKY</t>
  </si>
  <si>
    <t>Li, Chen; Ip, Horace Ho Shing; Ma, Po Ke</t>
  </si>
  <si>
    <t>978-3-030-21561-3 978-3-030-21562-0</t>
  </si>
  <si>
    <t>http://link.springer.com/10.1007/978-3-030-21562-0_8</t>
  </si>
  <si>
    <t>Cheung, Simon K. S.; Lee, Lap-Kei; Simonova, Ivana; Kozel, Tomas; Kwok, Lam-For</t>
  </si>
  <si>
    <t>6FIKLUAG</t>
  </si>
  <si>
    <t>Günther, Ulrik; Harrington, Kyle I. S.; Dachselt, Raimund; Sbalzarini, Ivo F.</t>
  </si>
  <si>
    <t>978-3-030-66414-5 978-3-030-66415-2</t>
  </si>
  <si>
    <t>https://link.springer.com/10.1007/978-3-030-66415-2_18</t>
  </si>
  <si>
    <t>280-297</t>
  </si>
  <si>
    <t>Bionic Tracking</t>
  </si>
  <si>
    <t>Bartoli, Adrien; Fusiello, Andrea</t>
  </si>
  <si>
    <t>6FI75W6E</t>
  </si>
  <si>
    <t>Rothe, Sylvia; Zhao, Lang; Fahrenwalde, Arne; Hußmann, Heinrich</t>
  </si>
  <si>
    <t>978-3-030-58464-1 978-3-030-58465-8</t>
  </si>
  <si>
    <t>https://link.springer.com/10.1007/978-3-030-58465-8_1</t>
  </si>
  <si>
    <t>How to Reduce the Effort</t>
  </si>
  <si>
    <t>T28CWVXH</t>
  </si>
  <si>
    <t>Gil, Adriano M.; Figueira, Thiago S.</t>
  </si>
  <si>
    <t>http://link.springer.com/10.1007/978-3-030-59990-4_9</t>
  </si>
  <si>
    <t>101-111</t>
  </si>
  <si>
    <t>UR7KT277</t>
  </si>
  <si>
    <t>Tokatli, Ozan; Tracey, Megan; Hwang, Faustina; Barrett, Natasha; Jones, Chris; Johnson, Ros; Webb, Mary; Harwin, William</t>
  </si>
  <si>
    <t>http://link.springer.com/10.1007/978-3-319-93399-3_33</t>
  </si>
  <si>
    <t>379-389</t>
  </si>
  <si>
    <t>324JK8KQ</t>
  </si>
  <si>
    <t>Kelly, Justin; Jacob, Christian</t>
  </si>
  <si>
    <t>978-3-319-77582-1 978-3-319-77583-8</t>
  </si>
  <si>
    <t>http://link.springer.com/10.1007/978-3-319-77583-8_8</t>
  </si>
  <si>
    <t>112-127</t>
  </si>
  <si>
    <t>evoExplore</t>
  </si>
  <si>
    <t>Liapis, Antonios; Romero Cardalda, Juan Jesús; Ekárt, Anikó</t>
  </si>
  <si>
    <t>3XBZ8MCA</t>
  </si>
  <si>
    <t>Porras-Garcia, Bruno; Ferrer-García, Marta; Serrano-Troncoso, Eduardo; Carulla-Roig, Marta; Soto-Usera, Pau; Fernández-Del Castillo Olivares, Laura; Figueras-Puigderajols, Natalia; Gutiérrez-Maldonado, José</t>
  </si>
  <si>
    <t>978-3-030-50728-2 978-3-030-50729-9</t>
  </si>
  <si>
    <t>http://link.springer.com/10.1007/978-3-030-50729-9_15</t>
  </si>
  <si>
    <t>108-115</t>
  </si>
  <si>
    <t>TFEAXIC2</t>
  </si>
  <si>
    <t>Oh, Ju Young; Lee, Jun; Lee, Joong Ho; Park, Ji Hyung</t>
  </si>
  <si>
    <t>978-3-319-58749-3 978-3-319-58750-9</t>
  </si>
  <si>
    <t>https://link.springer.com/10.1007/978-3-319-58750-9_26</t>
  </si>
  <si>
    <t>185-191</t>
  </si>
  <si>
    <t>AnywhereTouch</t>
  </si>
  <si>
    <t>TPNP9DEJ</t>
  </si>
  <si>
    <t>Samini, Ali; Lundin Palmerius, Karljohan</t>
  </si>
  <si>
    <t>http://link.springer.com/10.1007/978-3-319-40651-0_25</t>
  </si>
  <si>
    <t>304-317</t>
  </si>
  <si>
    <t>NWC98S8K</t>
  </si>
  <si>
    <t>https://link.springer.com/10.1007/978-3-319-57987-0_17</t>
  </si>
  <si>
    <t>215-226</t>
  </si>
  <si>
    <t>AQWXBZ9I</t>
  </si>
  <si>
    <t>Turini, Giuseppe; Condino, Sara; Parchi, Paolo Domenico; Viglialoro, Rosanna Maria; Piolanti, Nicola; Gesi, Marco; Ferrari, Mauro; Ferrari, Vincenzo</t>
  </si>
  <si>
    <t>http://link.springer.com/10.1007/978-3-319-95282-6_15</t>
  </si>
  <si>
    <t>201-210</t>
  </si>
  <si>
    <t>D9KVURLL</t>
  </si>
  <si>
    <t>Lew, Kai Liang; Sim, Kok Swee; Tan, Shing Chiang; Abas, Fazly Salleh</t>
  </si>
  <si>
    <t>978-3-030-63118-5 978-3-030-63119-2</t>
  </si>
  <si>
    <t>http://link.springer.com/10.1007/978-3-030-63119-2_22</t>
  </si>
  <si>
    <t>Hernes, Marcin; Wojtkiewicz, Krystian; Szczerbicki, Edward</t>
  </si>
  <si>
    <t>S8PDUI2G</t>
  </si>
  <si>
    <t>Palaniappan, Shanmugam Muruga; Suresh, Shruthi; Haddad, Jeffrey M.; Duerstock, Bradley S.</t>
  </si>
  <si>
    <t>Adaptive Virtual Reality Exergame for Individualized Rehabilitation for Persons with Spinal Cord Injury</t>
  </si>
  <si>
    <t>978-3-030-66822-8 978-3-030-66823-5</t>
  </si>
  <si>
    <t>https://link.springer.com/10.1007/978-3-030-66823-5_31</t>
  </si>
  <si>
    <t>518-535</t>
  </si>
  <si>
    <t>ZNTFP8KQ</t>
  </si>
  <si>
    <t>Kipouridis, Orthodoxos; Roidl, Moritz; Röschinger, Marcus; ten Hompel, Michael; Günthner, Willibald A.</t>
  </si>
  <si>
    <t>http://link.springer.com/10.1007/978-3-319-39907-2_58</t>
  </si>
  <si>
    <t>609-620</t>
  </si>
  <si>
    <t>YQQ3WZMS</t>
  </si>
  <si>
    <t>Cao, Shi</t>
  </si>
  <si>
    <t>http://link.springer.com/10.1007/978-3-319-39510-4_1</t>
  </si>
  <si>
    <t>9JE5H7M8</t>
  </si>
  <si>
    <t>Vourvopoulos, Athanasios; Ferreira, André; Bermudez i Badia, Sergi</t>
  </si>
  <si>
    <t>978-3-030-27949-3 978-3-030-27950-9</t>
  </si>
  <si>
    <t>http://link.springer.com/10.1007/978-3-030-27950-9_1</t>
  </si>
  <si>
    <t>Holzinger, Andreas; Pope, Alan; Plácido da Silva, Hugo</t>
  </si>
  <si>
    <t>TZL46V5U</t>
  </si>
  <si>
    <t>Khan, Muhammad Sikandar Lal; Li, Haibo; Ur Réhman, Shafiq</t>
  </si>
  <si>
    <t>http://link.springer.com/10.1007/978-3-319-40548-3_59</t>
  </si>
  <si>
    <t>352-357</t>
  </si>
  <si>
    <t>Tele-Immersion</t>
  </si>
  <si>
    <t>84MIIZP3</t>
  </si>
  <si>
    <t>Cecotti, Hubert; Boumedine, Cyrus; Callaghan, Michael</t>
  </si>
  <si>
    <t>978-981-10-4858-6 978-981-10-4859-3</t>
  </si>
  <si>
    <t>http://link.springer.com/10.1007/978-981-10-4859-3_8</t>
  </si>
  <si>
    <t>80-92</t>
  </si>
  <si>
    <t>Santosh, K.C.; Hangarge, Mallikarjun; Bevilacqua, Vitoantonio; Negi, Atul</t>
  </si>
  <si>
    <t>VKSDW78J</t>
  </si>
  <si>
    <t>Camilleri, Vanessa; Dingli, Alexiei; Haddod, Foaad</t>
  </si>
  <si>
    <t>http://link.springer.com/10.1007/978-3-030-23563-5_6</t>
  </si>
  <si>
    <t>64-76</t>
  </si>
  <si>
    <t>5GYRE4EJ</t>
  </si>
  <si>
    <t>Faludi, Balázs; Zoller, Esther I.; Gerig, Nicolas; Zam, Azhar; Rauter, Georg; Cattin, Philippe C.</t>
  </si>
  <si>
    <t>978-3-030-32253-3 978-3-030-32254-0</t>
  </si>
  <si>
    <t>http://link.springer.com/10.1007/978-3-030-32254-0_4</t>
  </si>
  <si>
    <t>29-37</t>
  </si>
  <si>
    <t>Shen, Dinggang; Liu, Tianming; Peters, Terry M.; Staib, Lawrence H.; Essert, Caroline; Zhou, Sean; Yap, Pew-Thian; Khan, Ali</t>
  </si>
  <si>
    <t>KQNQLLI7</t>
  </si>
  <si>
    <t>Wang, Zeyu; Jin, Xiaohan; Shao, Dian; Li, Renju; Zha, Hongbin; Ikeuchi, Katsushi</t>
  </si>
  <si>
    <t>978-3-319-54426-7 978-3-319-54427-4</t>
  </si>
  <si>
    <t>http://link.springer.com/10.1007/978-3-319-54427-4_15</t>
  </si>
  <si>
    <t>191-206</t>
  </si>
  <si>
    <t>Digital Longmen Project</t>
  </si>
  <si>
    <t>TSEIHL9D</t>
  </si>
  <si>
    <t>Köktürk, Eser; Molteni, Franco; Bordegoni, Monica; Covarrubias, Mario</t>
  </si>
  <si>
    <t>http://link.springer.com/10.1007/978-3-319-94274-2_71</t>
  </si>
  <si>
    <t>484-488</t>
  </si>
  <si>
    <t>XNEARPSU</t>
  </si>
  <si>
    <t>http://link.springer.com/10.1007/978-3-030-29390-1_23</t>
  </si>
  <si>
    <t>416-435</t>
  </si>
  <si>
    <t>S4FUFF5V</t>
  </si>
  <si>
    <t>Schulze, Stephanie; Pence, Toni; Irvine, Ned; Guinn, Curry</t>
  </si>
  <si>
    <t>http://link.springer.com/10.1007/978-3-030-21607-8_28</t>
  </si>
  <si>
    <t>361-374</t>
  </si>
  <si>
    <t>PT6KRJZ3</t>
  </si>
  <si>
    <t>Kristensen, Johan Winther; Aafeldt, Lasse Lodberg; Jensen, Peter Kejser; Vinther, Rebecca Pipaluk; Knoche, Hendrik</t>
  </si>
  <si>
    <t>http://link.springer.com/10.1007/978-3-030-53294-9_15</t>
  </si>
  <si>
    <t>217-228</t>
  </si>
  <si>
    <t>Renoir in VR</t>
  </si>
  <si>
    <t>3B8PWX4J</t>
  </si>
  <si>
    <t>Capece, Nicola; Erra, Ugo; Mirauda, Domenica</t>
  </si>
  <si>
    <t>http://link.springer.com/10.1007/978-3-030-25999-0_37</t>
  </si>
  <si>
    <t>456-471</t>
  </si>
  <si>
    <t>StreamFlowVR</t>
  </si>
  <si>
    <t>AH3HCLEA</t>
  </si>
  <si>
    <t>Ingraham, Kathleen; Hughes, Charles E.; Taliaferro, Lindsay A.; Westers, Nicholas J.; Dieker, Lisa; Hynes, Michael</t>
  </si>
  <si>
    <t>978-3-030-23559-8 978-3-030-23560-4</t>
  </si>
  <si>
    <t>http://link.springer.com/10.1007/978-3-030-23560-4_40</t>
  </si>
  <si>
    <t>555-568</t>
  </si>
  <si>
    <t>FVW6N45H</t>
  </si>
  <si>
    <t>Kose, Ahmet; Petlenkov, Eduard; Tepljakov, Aleksei; Vassiljeva, Kristina</t>
  </si>
  <si>
    <t>http://link.springer.com/10.1007/978-3-319-60928-7_26</t>
  </si>
  <si>
    <t>297-309</t>
  </si>
  <si>
    <t>C6BQ3XZR</t>
  </si>
  <si>
    <t>Barmpoutis, Angelos; Faris, Randi; Garcia, Samantha; Li, Jingyao; Philoctete, Joshua; Puthusseril, Jason; Wood, Liam; Zhang, Menghan</t>
  </si>
  <si>
    <t>http://link.springer.com/10.1007/978-3-030-50729-9_20</t>
  </si>
  <si>
    <t>147-155</t>
  </si>
  <si>
    <t>Virtual Kayaking</t>
  </si>
  <si>
    <t>SGPXUWJM</t>
  </si>
  <si>
    <t>Wu, Meng-Lin; Popescu, Voicu</t>
  </si>
  <si>
    <t>http://link.springer.com/10.1007/978-3-030-01790-3_15</t>
  </si>
  <si>
    <t>240-259</t>
  </si>
  <si>
    <t>PJ5S9PDI</t>
  </si>
  <si>
    <t>O-larnnithipong, Nonnarit; Barreto, Armando; Tangnimitchok, Sudarat; Ratchatanantakit, Neeranut</t>
  </si>
  <si>
    <t>978-3-319-91249-3 978-3-319-91250-9</t>
  </si>
  <si>
    <t>http://link.springer.com/10.1007/978-3-319-91250-9_25</t>
  </si>
  <si>
    <t>321-333</t>
  </si>
  <si>
    <t>WH8BLT9F</t>
  </si>
  <si>
    <t>Khalaf, Ahmed S.; Alharthi, Sultan A.; Hamilton, Bill; Dolgov, Igor; Tran, Son; Toups, Z. O.</t>
  </si>
  <si>
    <t>978-3-030-49061-4 978-3-030-49062-1</t>
  </si>
  <si>
    <t>http://link.springer.com/10.1007/978-3-030-49062-1_28</t>
  </si>
  <si>
    <t>401-427</t>
  </si>
  <si>
    <t>NBUALF9G</t>
  </si>
  <si>
    <t>Reyes, Maria Cecilia</t>
  </si>
  <si>
    <t>http://link.springer.com/10.1007/978-3-030-04028-4_33</t>
  </si>
  <si>
    <t>295-307</t>
  </si>
  <si>
    <t>WTL2XFC6</t>
  </si>
  <si>
    <t>O-larnnithipong, Nonnarit; Ratchatanantakit, Neeranut; Barreto, Armando; Tangnimitchok, Sudarat</t>
  </si>
  <si>
    <t>978-3-030-22642-8 978-3-030-22643-5</t>
  </si>
  <si>
    <t>http://link.springer.com/10.1007/978-3-030-22643-5_27</t>
  </si>
  <si>
    <t>348-365</t>
  </si>
  <si>
    <t>7HY9TS4G</t>
  </si>
  <si>
    <t>Fox, Dylan; Park, Sophie So Yeon; Borcar, Amol; Brewer, Anna; Yang, Joshua</t>
  </si>
  <si>
    <t>http://link.springer.com/10.1007/978-3-319-91581-4_2</t>
  </si>
  <si>
    <t>13-29</t>
  </si>
  <si>
    <t>8K3FJCGY</t>
  </si>
  <si>
    <t>Soto, Eduardo; Teather, Robert J.</t>
  </si>
  <si>
    <t>http://link.springer.com/10.1007/978-3-030-59990-4_18</t>
  </si>
  <si>
    <t>225-244</t>
  </si>
  <si>
    <t>Text Entry in Virtual Reality</t>
  </si>
  <si>
    <t>UBE3SJQN</t>
  </si>
  <si>
    <t>Schjerlund, Jonas; Hansen, Magnus Rotvit Perlt; Jensen, Josefine Gill</t>
  </si>
  <si>
    <t>978-3-319-91799-3 978-3-319-91800-6</t>
  </si>
  <si>
    <t>http://link.springer.com/10.1007/978-3-319-91800-6_1</t>
  </si>
  <si>
    <t>Design Principles for Room-Scale Virtual Reality</t>
  </si>
  <si>
    <t>Chatterjee, Samir; Dutta, Kaushik; Sundarraj, Rangaraja P.</t>
  </si>
  <si>
    <t>2I5UCN64</t>
  </si>
  <si>
    <t>http://link.springer.com/10.1007/978-3-319-95270-3_7</t>
  </si>
  <si>
    <t>101-117</t>
  </si>
  <si>
    <t>2IMUGV7H</t>
  </si>
  <si>
    <t>Masotti, Nicola; De Crescenzio, Francesca; Bagassi, Sara</t>
  </si>
  <si>
    <t>http://link.springer.com/10.1007/978-3-319-40621-3_23</t>
  </si>
  <si>
    <t>321-338</t>
  </si>
  <si>
    <t>Augmented Reality in the Control Tower</t>
  </si>
  <si>
    <t>7DQ3SDYT</t>
  </si>
  <si>
    <t>Porras-Garcia, Bruno; Singh, Alana; Miquel, Helena; Ferrer-Garcia, Marta; Lopez, Sergio; Hopmans, Guillem; Fleta, Jesus; Gutiérrez-Maldonado, José</t>
  </si>
  <si>
    <t>978-3-030-78641-0 978-3-030-78642-7</t>
  </si>
  <si>
    <t>https://link.springer.com/10.1007/978-3-030-78642-7_41</t>
  </si>
  <si>
    <t>302-309</t>
  </si>
  <si>
    <t>3VG8MIA2</t>
  </si>
  <si>
    <t>Kot, Tomáš; Novák, Petr; Babjak, Ján</t>
  </si>
  <si>
    <t>978-3-319-76071-1 978-3-319-76072-8</t>
  </si>
  <si>
    <t>http://link.springer.com/10.1007/978-3-319-76072-8_16</t>
  </si>
  <si>
    <t>223-236</t>
  </si>
  <si>
    <t>Mazal, Jan</t>
  </si>
  <si>
    <t>E3XSJJWU</t>
  </si>
  <si>
    <t>Lupinetti, Katia; Bonino, Brigida; Giannini, Franca; Monti, Marina</t>
  </si>
  <si>
    <t>http://link.springer.com/10.1007/978-3-030-25965-5_5</t>
  </si>
  <si>
    <t>43-59</t>
  </si>
  <si>
    <t>Q685VHRY</t>
  </si>
  <si>
    <t>Rebenitsch, Lisa; Quinby, Breanna</t>
  </si>
  <si>
    <t>http://link.springer.com/10.1007/978-3-030-21607-8_39</t>
  </si>
  <si>
    <t>500-509</t>
  </si>
  <si>
    <t>G4S62Y79</t>
  </si>
  <si>
    <t>Stavroulia, Kalliopi-Evangelia; Lanitis, Andreas</t>
  </si>
  <si>
    <t>978-3-319-58508-6 978-3-319-58509-3</t>
  </si>
  <si>
    <t>https://link.springer.com/10.1007/978-3-319-58509-3_15</t>
  </si>
  <si>
    <t>173-186</t>
  </si>
  <si>
    <t>8V74ITWV</t>
  </si>
  <si>
    <t>Ma, Chao; Han, Ting</t>
  </si>
  <si>
    <t>http://link.springer.com/10.1007/978-3-030-22666-4_11</t>
  </si>
  <si>
    <t>145-160</t>
  </si>
  <si>
    <t>3ETXXYMV</t>
  </si>
  <si>
    <t>Roy, Satyaki; Sarkar, Pratiti; Dey, Surojit</t>
  </si>
  <si>
    <t>http://link.springer.com/10.1007/978-3-319-60922-5_35</t>
  </si>
  <si>
    <t>448-456</t>
  </si>
  <si>
    <t>DyMAR</t>
  </si>
  <si>
    <t>PF2ZV2MU</t>
  </si>
  <si>
    <t>Carvalho, Paulo; Miyagawa, Taynah; Maciel, Fran; Melo, Paulo</t>
  </si>
  <si>
    <t>https://link.springer.com/10.1007/978-3-319-57987-0_40</t>
  </si>
  <si>
    <t>495-504</t>
  </si>
  <si>
    <t>VR Rio 360</t>
  </si>
  <si>
    <t>4EVWFPQG</t>
  </si>
  <si>
    <t>Siess, Andreas; Hepperle, Daniel; Wölfel, Matthias; Johansson, Michael</t>
  </si>
  <si>
    <t>978-3-030-06133-3 978-3-030-06134-0</t>
  </si>
  <si>
    <t>http://link.springer.com/10.1007/978-3-030-06134-0_7</t>
  </si>
  <si>
    <t>58-68</t>
  </si>
  <si>
    <t>Worldmaking</t>
  </si>
  <si>
    <t>Brooks, Anthony L.; Brooks, Eva; Sylla, Cristina</t>
  </si>
  <si>
    <t>ZVLFEGFJ</t>
  </si>
  <si>
    <t>http://link.springer.com/10.1007/978-3-030-22643-5_33</t>
  </si>
  <si>
    <t>419-437</t>
  </si>
  <si>
    <t>2EVFKCYM</t>
  </si>
  <si>
    <t>Soccini, Agata Marta; Cuccurullo, Simone Antonio Giuseppe; Cena, Federica</t>
  </si>
  <si>
    <t>https://link.springer.com/10.1007/978-3-030-62655-6_16</t>
  </si>
  <si>
    <t>234-239</t>
  </si>
  <si>
    <t>Virtual Reality Experiential Training for Individuals with Autism</t>
  </si>
  <si>
    <t>RFJHQNC5</t>
  </si>
  <si>
    <t>Haidon, Corentin; Ecrepont, Adrien; Girard, Benoit; Menelas, Bob-Antoine J.</t>
  </si>
  <si>
    <t>978-3-319-40215-4 978-3-319-40216-1</t>
  </si>
  <si>
    <t>http://link.springer.com/10.1007/978-3-319-40216-1_33</t>
  </si>
  <si>
    <t>312-322</t>
  </si>
  <si>
    <t>De Gloria, Alessandro; Veltkamp, Remco</t>
  </si>
  <si>
    <t>5FXPHFL2</t>
  </si>
  <si>
    <t>Marin-Pardo, Octavio; Vourvopoulos, Athanasios; Neureither, Meghan; Saldana, David; Jahng, Esther; Liew, Sook-Lei</t>
  </si>
  <si>
    <t>978-3-030-23521-5 978-3-030-23522-2</t>
  </si>
  <si>
    <t>http://link.springer.com/10.1007/978-3-030-23522-2_35</t>
  </si>
  <si>
    <t>274-281</t>
  </si>
  <si>
    <t>9RPXDCV7</t>
  </si>
  <si>
    <t>Eller, Christian; Bittner, Timo; Dombois, Marcus; Rüppel, Uwe</t>
  </si>
  <si>
    <t>978-3-319-91634-7 978-3-319-91635-4</t>
  </si>
  <si>
    <t>http://link.springer.com/10.1007/978-3-319-91635-4_9</t>
  </si>
  <si>
    <t>164-185</t>
  </si>
  <si>
    <t>Smith, Ian F. C.; Domer, Bernd</t>
  </si>
  <si>
    <t>AEH4MRM3</t>
  </si>
  <si>
    <t>Sisto, Maria; Zare, Mohsen; Ouerhani, Nabil; Bolinhas, Christophe; Divernois, Margaux; Mignot, Bernard; Sagot, Jean-Claude; Gobron, Stéphane</t>
  </si>
  <si>
    <t>http://link.springer.com/10.1007/978-3-319-95282-6_4</t>
  </si>
  <si>
    <t>3UFVAYHZ</t>
  </si>
  <si>
    <t>IME$$^{VR}$$: An MVC Framework for Military Training VR Simulators</t>
  </si>
  <si>
    <t>https://link.springer.com/10.1007/978-3-030-77599-5_40</t>
  </si>
  <si>
    <t>582-594</t>
  </si>
  <si>
    <t>IME$$^{VR}$$</t>
  </si>
  <si>
    <t>46BKQLHJ</t>
  </si>
  <si>
    <t>Yu, Jun</t>
  </si>
  <si>
    <t>978-3-319-51813-8 978-3-319-51814-5</t>
  </si>
  <si>
    <t>http://link.springer.com/10.1007/978-3-319-51814-5_5</t>
  </si>
  <si>
    <t>50-62</t>
  </si>
  <si>
    <t>Amsaleg, Laurent; Guðmundsson, Gylfi Þór; Gurrin, Cathal; Jónsson, Björn Þór; Satoh, Shin’ichi</t>
  </si>
  <si>
    <t>G6X4TT49</t>
  </si>
  <si>
    <t>Tasaka, Yuki; Ichimaru, Hikaru; Yamamoto, Sakae; Sato, Makoto; Yamaguchi, Takehiko; Harada, Tetsuya</t>
  </si>
  <si>
    <t>http://link.springer.com/10.1007/978-3-030-22649-7_6</t>
  </si>
  <si>
    <t>5ESHM27D</t>
  </si>
  <si>
    <t>Nozawa, Kanata; Tsukikawa, Ryuki; Yamaguchi, Takehiko; Sato, Makoto; Harada, Tetsuya</t>
  </si>
  <si>
    <t>http://link.springer.com/10.1007/978-3-319-92043-6_22</t>
  </si>
  <si>
    <t>254-266</t>
  </si>
  <si>
    <t>UK8NKK9R</t>
  </si>
  <si>
    <t>Kose, Ahmet; Tepljakov, Aleksei; Petlenkov, Eduard</t>
  </si>
  <si>
    <t>Towards Assisting Interactive Reality: Interactive Reality for Education, Data Analysis and Industry</t>
  </si>
  <si>
    <t>http://link.springer.com/10.1007/978-3-319-95282-6_41</t>
  </si>
  <si>
    <t>569-588</t>
  </si>
  <si>
    <t>PTFMXVIG</t>
  </si>
  <si>
    <t>Tran, Tanh Quang; Regenbrecht, Holger; Tran, Minh-Triet</t>
  </si>
  <si>
    <t>http://link.springer.com/10.1007/978-3-030-29390-1_19</t>
  </si>
  <si>
    <t>345-363</t>
  </si>
  <si>
    <t>Am I Moving Along a Curve?</t>
  </si>
  <si>
    <t>GLHJXP39</t>
  </si>
  <si>
    <t>Fan, Ziqi; Brown, Kaitlyn; Nistor, Stephanie; Seepaul, Karishma; Wood, Kody; Uribe-Quevedo, Alvaro; Perera, Sharman; Waller, Edward; Lowe, Shawn</t>
  </si>
  <si>
    <t>978-3-030-63463-6 978-3-030-63464-3</t>
  </si>
  <si>
    <t>https://link.springer.com/10.1007/978-3-030-63464-3_9</t>
  </si>
  <si>
    <t>91-101</t>
  </si>
  <si>
    <t>Marfisi-Schottman, Iza; Bellotti, Francesco; Hamon, Ludovic; Klemke, Roland</t>
  </si>
  <si>
    <t>DG4K5V36</t>
  </si>
  <si>
    <t>Checa, David; Ramon, Lydia; Bustillo, Andres</t>
  </si>
  <si>
    <t>http://link.springer.com/10.1007/978-3-030-25965-5_29</t>
  </si>
  <si>
    <t>385-393</t>
  </si>
  <si>
    <t>FWNXG622</t>
  </si>
  <si>
    <t>O-larnnithipong, Nonnarit; Barreto, Armando; Ratchatanantakit, Neeranut; Tangnimitchok, Sudarat; Ortega, Francisco R.</t>
  </si>
  <si>
    <t>978-3-319-92048-1 978-3-319-92049-8</t>
  </si>
  <si>
    <t>http://link.springer.com/10.1007/978-3-319-92049-8_17</t>
  </si>
  <si>
    <t>228-242</t>
  </si>
  <si>
    <t>FXH8Q4WX</t>
  </si>
  <si>
    <t>Hardee, Gary M.</t>
  </si>
  <si>
    <t>http://link.springer.com/10.1007/978-3-319-39907-2_65</t>
  </si>
  <si>
    <t>679-690</t>
  </si>
  <si>
    <t>Immersive Journalism in VR</t>
  </si>
  <si>
    <t>IY4EFIBD</t>
  </si>
  <si>
    <t>Abdi Oskouie, Mina; Boulanger, Pierre</t>
  </si>
  <si>
    <t>http://link.springer.com/10.1007/978-3-030-25965-5_21</t>
  </si>
  <si>
    <t>292-299</t>
  </si>
  <si>
    <t>Using Proxy Haptic for a Pointing Task in the Virtual World</t>
  </si>
  <si>
    <t>ZLANVCZT</t>
  </si>
  <si>
    <t>Pohl, Sebastian; Becher, Armin; Grauschopf, Thomas; Axenie, Cristian</t>
  </si>
  <si>
    <t>978-3-030-30507-9 978-3-030-30508-6</t>
  </si>
  <si>
    <t>http://link.springer.com/10.1007/978-3-030-30508-6_35</t>
  </si>
  <si>
    <t>429-442</t>
  </si>
  <si>
    <t>Tetko, Igor V.; Kůrková, Věra; Karpov, Pavel; Theis, Fabian</t>
  </si>
  <si>
    <t>HCH24TAA</t>
  </si>
  <si>
    <t>Bala, Paulo; Dionisio, Mara; Nisi, Valentina; Nunes, Nuno</t>
  </si>
  <si>
    <t>978-3-319-48278-1 978-3-319-48279-8</t>
  </si>
  <si>
    <t>http://link.springer.com/10.1007/978-3-319-48279-8_1</t>
  </si>
  <si>
    <t>IVRUX</t>
  </si>
  <si>
    <t>Nack, Frank; Gordon, Andrew S.</t>
  </si>
  <si>
    <t>6GSFAWCF</t>
  </si>
  <si>
    <t>Won, Haeyeon; Yu, Jeongmin</t>
  </si>
  <si>
    <t>http://link.springer.com/10.1007/978-3-030-01765-1_13</t>
  </si>
  <si>
    <t>111-117</t>
  </si>
  <si>
    <t>URKPPEA8</t>
  </si>
  <si>
    <t>O’Dwyer, Néill; Young, Gareth W.; Johnson, Nicholas; Zerman, Emin; Smolic, Aljosa</t>
  </si>
  <si>
    <t>978-3-030-50266-9 978-3-030-50267-6</t>
  </si>
  <si>
    <t>http://link.springer.com/10.1007/978-3-030-50267-6_16</t>
  </si>
  <si>
    <t>195-214</t>
  </si>
  <si>
    <t>Mixed Reality and Volumetric Video in Cultural Heritage</t>
  </si>
  <si>
    <t>Rauterberg, Matthias</t>
  </si>
  <si>
    <t>DSEA4UC7</t>
  </si>
  <si>
    <t>Santucci, Francesca; Frenguelli, Federico; De Angelis, Alessandro; Cuccaro, Ilaria; Perri, Damiano; Simonetti, Marco</t>
  </si>
  <si>
    <t>https://link.springer.com/10.1007/978-3-030-58820-5_56</t>
  </si>
  <si>
    <t>784-798</t>
  </si>
  <si>
    <t>H7BWWT82</t>
  </si>
  <si>
    <t>Friemert, Daniel; Saala, Florian; Hartmann, Ulrich; Ellegast, Rolf</t>
  </si>
  <si>
    <t>http://link.springer.com/10.1007/978-3-319-91397-1_4</t>
  </si>
  <si>
    <t>41-53</t>
  </si>
  <si>
    <t>TJ4AQPL9</t>
  </si>
  <si>
    <t>Ekong, Sam; Borst, Christoph W.; Woodworth, Jason; Chambers, Terrence L.</t>
  </si>
  <si>
    <t>http://link.springer.com/10.1007/978-3-319-50832-0_24</t>
  </si>
  <si>
    <t>246-258</t>
  </si>
  <si>
    <t>4BXWAAYG</t>
  </si>
  <si>
    <t>Schroeder, Bradford L.; Bailey, Shannon K. T.; Johnson, Cheryl I.; Gonzalez-Holland, Emily</t>
  </si>
  <si>
    <t>https://link.springer.com/10.1007/978-3-319-58753-0_9</t>
  </si>
  <si>
    <t>54-61</t>
  </si>
  <si>
    <t>9B3XPWEK</t>
  </si>
  <si>
    <t>Lazaro, May Jorella; Kim, Sungho; Lee, Jaeyong; Chun, Jaemin; Kim, Gyungbhin; Yang, EunJeong; Bilyalova, Aigerim; Yun, Myung Hwan</t>
  </si>
  <si>
    <t>978-3-030-78461-4 978-3-030-78462-1</t>
  </si>
  <si>
    <t>https://link.springer.com/10.1007/978-3-030-78462-1_15</t>
  </si>
  <si>
    <t>206-219</t>
  </si>
  <si>
    <t>DLY2JLD2</t>
  </si>
  <si>
    <t>Ye, Feng</t>
  </si>
  <si>
    <t>http://link.springer.com/10.1007/978-3-319-91797-9_21</t>
  </si>
  <si>
    <t>294-305</t>
  </si>
  <si>
    <t>Experience Design of the Immersive Film</t>
  </si>
  <si>
    <t>SW3KWP2V</t>
  </si>
  <si>
    <t>http://link.springer.com/10.1007/978-3-030-31908-3_3</t>
  </si>
  <si>
    <t>HMJB2HGK</t>
  </si>
  <si>
    <t>Gallardo, Cristian; Andaluz, Víctor Hugo</t>
  </si>
  <si>
    <t>http://link.springer.com/10.1007/978-3-319-40621-3_38</t>
  </si>
  <si>
    <t>500-514</t>
  </si>
  <si>
    <t>KGT2LU7F</t>
  </si>
  <si>
    <t>Geiger, Andreas; Brandenburg, Elisabeth; Stark, Rainer</t>
  </si>
  <si>
    <t>http://link.springer.com/10.1007/978-3-319-40548-3_83</t>
  </si>
  <si>
    <t>503-507</t>
  </si>
  <si>
    <t>83ZFWW54</t>
  </si>
  <si>
    <t>Lin, Yongqian; Wang, Guan; Suh, Ayoung</t>
  </si>
  <si>
    <t>978-3-030-50438-0 978-3-030-50439-7</t>
  </si>
  <si>
    <t>http://link.springer.com/10.1007/978-3-030-50439-7_6</t>
  </si>
  <si>
    <t>86-105</t>
  </si>
  <si>
    <t>Exploring the Effects of Immersive Virtual Reality on Learning Outcomes</t>
  </si>
  <si>
    <t>T8TW6RWU</t>
  </si>
  <si>
    <t>Gutierrez-Maldonado, Jose; Andres-Pueyo, Antonio; Jarne, Adolfo; Talarn, Antoni; Ferrer, Marta; Achotegui, Joseba</t>
  </si>
  <si>
    <t>https://link.springer.com/10.1007/978-3-319-57987-0_19</t>
  </si>
  <si>
    <t>239-247</t>
  </si>
  <si>
    <t>Virtual Reality for Training Diagnostic Skills in Anorexia Nervosa</t>
  </si>
  <si>
    <t>X7W4URK8</t>
  </si>
  <si>
    <t>Luo, Tianren; Cai, Ning; Li, Zheng; Pan, Zhigeng; Yuan, Qingshu</t>
  </si>
  <si>
    <t>978-3-030-65735-2 978-3-030-65736-9</t>
  </si>
  <si>
    <t>https://link.springer.com/10.1007/978-3-030-65736-9_4</t>
  </si>
  <si>
    <t>51-64</t>
  </si>
  <si>
    <t>VR-DLR</t>
  </si>
  <si>
    <t>Nunes, Nuno J.; Ma, Lizhuang; Wang, Meili; Correia, Nuno; Pan, Zhigeng</t>
  </si>
  <si>
    <t>BPLTQ5TA</t>
  </si>
  <si>
    <t>Miura, Takayuki; Yoshii, Akihito; Nakajima, Tatsuo</t>
  </si>
  <si>
    <t>978-3-319-40405-9 978-3-319-40406-6</t>
  </si>
  <si>
    <t>http://link.springer.com/10.1007/978-3-319-40406-6_25</t>
  </si>
  <si>
    <t>266-277</t>
  </si>
  <si>
    <t>GR42YMSC</t>
  </si>
  <si>
    <t>Kose, Ahmet; Tepljakov, Aleksei; Abel, Mihkel; Petlenkov, Eduard</t>
  </si>
  <si>
    <t>http://link.springer.com/10.1007/978-3-030-25965-5_18</t>
  </si>
  <si>
    <t>237-253</t>
  </si>
  <si>
    <t>4UU42B93</t>
  </si>
  <si>
    <t>Van de Merwe, David B.; Van Maanen, Leendert; Ter Haar, Frank B.; Van Dijk, Roelof J. E.; Hoeba, Nirul; Van der Stap, Nanda</t>
  </si>
  <si>
    <t>http://link.springer.com/10.1007/978-3-030-21565-1_11</t>
  </si>
  <si>
    <t>163-177</t>
  </si>
  <si>
    <t>Human-Robot Interaction During Virtual Reality Mediated Teleoperation</t>
  </si>
  <si>
    <t>7DBXJZTV</t>
  </si>
  <si>
    <t>Jacob, João; Lopes, Ana; Nóbrega, Rui; Rodrigues, Rui; Coelho, António</t>
  </si>
  <si>
    <t>978-3-319-76269-2 978-3-319-76270-8</t>
  </si>
  <si>
    <t>http://link.springer.com/10.1007/978-3-319-76270-8_20</t>
  </si>
  <si>
    <t>278-292</t>
  </si>
  <si>
    <t>Cheok, Adrian David; Inami, Masahiko; Romão, Teresa</t>
  </si>
  <si>
    <t>KAB64AY4</t>
  </si>
  <si>
    <t>Greenwald, Scott W.; Wang, Zhangyuan; Funk, Markus; Maes, Pattie</t>
  </si>
  <si>
    <t>http://link.springer.com/10.1007/978-3-319-60633-0_7</t>
  </si>
  <si>
    <t>75-90</t>
  </si>
  <si>
    <t>AYB4I2CG</t>
  </si>
  <si>
    <t>Tanaka, Satoshi; Ushiyama, Keigo; Takahashi, Akifumi; Kajimoto, Hiroyuki</t>
  </si>
  <si>
    <t>978-3-030-58146-6 978-3-030-58147-3</t>
  </si>
  <si>
    <t>http://link.springer.com/10.1007/978-3-030-58147-3_35</t>
  </si>
  <si>
    <t>316-324</t>
  </si>
  <si>
    <t>Nisky, Ilana; Hartcher-O’Brien, Jess; Wiertlewski, Michaël; Smeets, Jeroen</t>
  </si>
  <si>
    <t>3529JWSR</t>
  </si>
  <si>
    <t>de Paiva, Glesio Garcia; Dias, Diego Roberto Colombo; de Paiva Guimarães, Marcelo; Trevelin, Luis Carlos</t>
  </si>
  <si>
    <t>http://link.springer.com/10.1007/978-3-319-62392-4_43</t>
  </si>
  <si>
    <t>595-604</t>
  </si>
  <si>
    <t>NG74CY9V</t>
  </si>
  <si>
    <t>Ruffaldi, Emanuele; Brizzi, Filippo; Tecchia, Franco; Bacinelli, Sandro</t>
  </si>
  <si>
    <t>http://link.springer.com/10.1007/978-3-319-40621-3_35</t>
  </si>
  <si>
    <t>471-478</t>
  </si>
  <si>
    <t>WZ4FYKEV</t>
  </si>
  <si>
    <t>Song, Zishan; Han, Ting; Zhu, Dian; Xie, Yufei; Xiao, Hanyue; Shen, Tianjia; He, Jingran</t>
  </si>
  <si>
    <t>http://link.springer.com/10.1007/978-3-030-49904-4_27</t>
  </si>
  <si>
    <t>359-375</t>
  </si>
  <si>
    <t>IKA3JPXH</t>
  </si>
  <si>
    <t>Nguyen, Anh; Inhelder, Marc; Kunz, Andreas</t>
  </si>
  <si>
    <t>http://link.springer.com/10.1007/978-3-319-95270-3_13</t>
  </si>
  <si>
    <t>183-189</t>
  </si>
  <si>
    <t>RZXW3QJZ</t>
  </si>
  <si>
    <t>Liu, Kao-Hua; Sasaki, Tomoya; Kajihara, Hiroyuki; Hiyama, Atsushi; Inami, Masahiko; Chen, Chien-Hsu</t>
  </si>
  <si>
    <t>978-3-030-50248-5 978-3-030-50249-2</t>
  </si>
  <si>
    <t>http://link.springer.com/10.1007/978-3-030-50249-2_45</t>
  </si>
  <si>
    <t>630-642</t>
  </si>
  <si>
    <t>Gao, Qin; Zhou, Jia</t>
  </si>
  <si>
    <t>6T23LF3M</t>
  </si>
  <si>
    <t>978-3-319-71026-6 978-3-319-71027-3</t>
  </si>
  <si>
    <t>http://link.springer.com/10.1007/978-3-319-71027-3_36</t>
  </si>
  <si>
    <t>327-331</t>
  </si>
  <si>
    <t>Nunes, Nuno; Oakley, Ian; Nisi, Valentina</t>
  </si>
  <si>
    <t>57AS7TUN</t>
  </si>
  <si>
    <t>Eckhoff, Daniel; Cassinelli, Alvaro; Liu, Tuo; Sandor, Christian</t>
  </si>
  <si>
    <t>https://link.springer.com/10.1007/978-3-030-62655-6_5</t>
  </si>
  <si>
    <t>83-95</t>
  </si>
  <si>
    <t>3CX6WHDN</t>
  </si>
  <si>
    <t>Wei, Xiaodong; Guo, Dongqiao; Weng, Dongdong</t>
  </si>
  <si>
    <t>9789811317019 9789811317026</t>
  </si>
  <si>
    <t>http://link.springer.com/10.1007/978-981-13-1702-6_13</t>
  </si>
  <si>
    <t>124-134</t>
  </si>
  <si>
    <t>Wang, Yongtian; Jiang, Zhiguo; Peng, Yuxin</t>
  </si>
  <si>
    <t>IDFV7KE4</t>
  </si>
  <si>
    <t>Hruby, Florian; Ressl, Rainer; De la Borbolla del Valle, Genghis; Rodríguez Paz, Oscar; Aguilar Sierra, Verónica; Coutiño, Jorge Humberto Muñoa</t>
  </si>
  <si>
    <t>978-3-030-33228-0 978-3-030-33229-7</t>
  </si>
  <si>
    <t>http://link.springer.com/10.1007/978-3-030-33229-7_1</t>
  </si>
  <si>
    <t>Real Geographies in Virtual Space</t>
  </si>
  <si>
    <t>Mata-Rivera, Miguel Felix; Zagal-Flores, Roberto; Barría-Huidobro, Cristian</t>
  </si>
  <si>
    <t>CVSSTUIN</t>
  </si>
  <si>
    <t>Cannavò, Alberto; Zhang, Congyi; Wang, Wenping; Lamberti, Fabrizio</t>
  </si>
  <si>
    <t>978-3-030-63425-4 978-3-030-63426-1</t>
  </si>
  <si>
    <t>https://link.springer.com/10.1007/978-3-030-63426-1_6</t>
  </si>
  <si>
    <t>51-61</t>
  </si>
  <si>
    <t>Tian, Feng; Yang, Xiaosong; Thalmann, Daniel; Xu, Weiwei; Zhang, Jian Jun; Thalmann, Nadia Magnenat; Chang, Jian</t>
  </si>
  <si>
    <t>P69XH6GV</t>
  </si>
  <si>
    <t>Aoyama, Kazuma</t>
  </si>
  <si>
    <t>http://link.springer.com/10.1007/978-3-030-22649-7_1</t>
  </si>
  <si>
    <t>HEMPPNIE</t>
  </si>
  <si>
    <t>Walczak, Krzysztof; Flotyński, Jakub; Strugała, Dominik; Strykowski, Sergiusz; Sobociński, Paweł; Gałązkiewicz, Adam; Górski, Filip; Buń, Paweł; Zawadzki, Przemysław; Wielgus, Maciej; Wojciechowski, Rafał</t>
  </si>
  <si>
    <t>https://link.springer.com/10.1007/978-3-030-62655-6_8</t>
  </si>
  <si>
    <t>128-148</t>
  </si>
  <si>
    <t>ISEZVW7T</t>
  </si>
  <si>
    <t>Alhwarin, Faraj; Schiffer, Stefan; Ferrein, Alexander; Scholl, Ingrid</t>
  </si>
  <si>
    <t>978-3-030-29195-2 978-3-030-29196-9</t>
  </si>
  <si>
    <t>http://link.springer.com/10.1007/978-3-030-29196-9_6</t>
  </si>
  <si>
    <t>100-113</t>
  </si>
  <si>
    <t>Cliquet, Alberto; Wiebe, Sheldon; Anderson, Paul; Saggio, Giovanni; Zwiggelaar, Reyer; Gamboa, Hugo; Fred, Ana; Bermúdez i Badia, Sergi</t>
  </si>
  <si>
    <t>2HBS7YJB</t>
  </si>
  <si>
    <t>Nisiotis, Louis; Alboul, Lyuba; Beer, Martin</t>
  </si>
  <si>
    <t>http://link.springer.com/10.1007/978-3-030-25999-0_22</t>
  </si>
  <si>
    <t>256-263</t>
  </si>
  <si>
    <t>RHGJXEPA</t>
  </si>
  <si>
    <t>Hoppe, Adrian H.; Kaucher, Leon; van de Camp, Florian; Stiefelhagen, Rainer</t>
  </si>
  <si>
    <t>http://link.springer.com/10.1007/978-3-030-49695-1_5</t>
  </si>
  <si>
    <t>63-80</t>
  </si>
  <si>
    <t>JCXRUHMZ</t>
  </si>
  <si>
    <t>Andrzejczak, Jarosław; Kozłowicz, Wiktoria; Szrajber, Rafał; Wojciechowski, Adam</t>
  </si>
  <si>
    <t>https://link.springer.com/10.1007/978-3-030-77977-1_1</t>
  </si>
  <si>
    <t>R77ZM3TE</t>
  </si>
  <si>
    <t>Vázquez, Anna Lucía Díaz; Hernández-Uribe, Óscar</t>
  </si>
  <si>
    <t>978-3-030-62553-5 978-3-030-62554-2</t>
  </si>
  <si>
    <t>https://link.springer.com/10.1007/978-3-030-62554-2_19</t>
  </si>
  <si>
    <t>256-267</t>
  </si>
  <si>
    <t>Safety Instructions in a Virtual Machining Process</t>
  </si>
  <si>
    <t>Mata-Rivera, Miguel Félix; Zagal-Flores, Roberto; Barria-Huidobro, Cristian</t>
  </si>
  <si>
    <t>D28UXGT9</t>
  </si>
  <si>
    <t>Bala, Paulo; Dionisio, Mara; Oliveira, Sarah; Andrade, Tânia; Nisi, Valentina</t>
  </si>
  <si>
    <t>https://link.springer.com/10.1007/978-3-030-65736-9_19</t>
  </si>
  <si>
    <t>223-239</t>
  </si>
  <si>
    <t>Tell a Tail</t>
  </si>
  <si>
    <t>XETYMPUH</t>
  </si>
  <si>
    <t>Minaskan, Narek; Rambach, Jason; Pagani, Alain; Stricker, Didier</t>
  </si>
  <si>
    <t>http://link.springer.com/10.1007/978-3-030-31908-3_8</t>
  </si>
  <si>
    <t>116-125</t>
  </si>
  <si>
    <t>Augmented Reality in Physics Education</t>
  </si>
  <si>
    <t>GQIG2FWZ</t>
  </si>
  <si>
    <t>Tsukikawa, Ryuki; Tomita, Ryoto; Nozawa, Kanata; Ohashi, Issei; Horiuchi, Hiroki; Kotani, Kentaro; Kobayashi, Daiji; Yamaguchi, Takehiko; Sato, Makoto; Yamamoto, Sakae; Harada, Tetsuya</t>
  </si>
  <si>
    <t>http://link.springer.com/10.1007/978-3-319-91581-4_18</t>
  </si>
  <si>
    <t>245-256</t>
  </si>
  <si>
    <t>RD92L6WF</t>
  </si>
  <si>
    <t>Brice, Daniel; Rafferty, Karen; McLoone, Seán</t>
  </si>
  <si>
    <t>https://link.springer.com/10.1007/978-3-030-58465-8_19</t>
  </si>
  <si>
    <t>243-254</t>
  </si>
  <si>
    <t>RRMEFI42</t>
  </si>
  <si>
    <t>Dennison, Mark; Mittrick, Mark; Richardson, John; Trout, Theron; Raglin, Adrienne; Heilman, Eric; Hanratty, Timothy</t>
  </si>
  <si>
    <t>http://link.springer.com/10.1007/978-3-030-21607-8_33</t>
  </si>
  <si>
    <t>428-440</t>
  </si>
  <si>
    <t>H6DZ2YAN</t>
  </si>
  <si>
    <t>Jin, Yunshui; Ma, Minhua; Liu, Yun</t>
  </si>
  <si>
    <t>978-3-030-49697-5 978-3-030-49698-2</t>
  </si>
  <si>
    <t>http://link.springer.com/10.1007/978-3-030-49698-2_17</t>
  </si>
  <si>
    <t>249-269</t>
  </si>
  <si>
    <t>Interactive Narrative in Augmented Reality</t>
  </si>
  <si>
    <t>9W5IHNJC</t>
  </si>
  <si>
    <t>Naranjo, José E.; Ayala, Paulina; Altamirano, Santiago; Brito, Geovanni; Garcia, Marcelo V.</t>
  </si>
  <si>
    <t>http://link.springer.com/10.1007/978-3-319-95282-6_34</t>
  </si>
  <si>
    <t>467-478</t>
  </si>
  <si>
    <t>BH2VXWI4</t>
  </si>
  <si>
    <t>de Kok, Iwan; Hülsmann, Felix; Waltemate, Thomas; Frank, Cornelia; Hough, Julian; Pfeiffer, Thies; Schlangen, David; Schack, Thomas; Botsch, Mario; Kopp, Stefan</t>
  </si>
  <si>
    <t>http://link.springer.com/10.1007/978-3-319-67401-8_12</t>
  </si>
  <si>
    <t>105-108</t>
  </si>
  <si>
    <t>The Intelligent Coaching Space</t>
  </si>
  <si>
    <t>G89CE6XJ</t>
  </si>
  <si>
    <t>Yang, Chu-Jun; Wu, Chih-Fu</t>
  </si>
  <si>
    <t>http://link.springer.com/10.1007/978-3-030-49698-2_22</t>
  </si>
  <si>
    <t>327-337</t>
  </si>
  <si>
    <t>3E9WRU7W</t>
  </si>
  <si>
    <t>Xu, Jingxing; Xu, Yiling; Guan, Yunfeng; Zhang, Wenjun</t>
  </si>
  <si>
    <t>9789811381379 9789811381386</t>
  </si>
  <si>
    <t>http://link.springer.com/10.1007/978-981-13-8138-6_26</t>
  </si>
  <si>
    <t>312-323</t>
  </si>
  <si>
    <t>Zhai, Guangtao; Zhou, Jun; An, Ping; Yang, Xiaokang</t>
  </si>
  <si>
    <t>CA9R89TS</t>
  </si>
  <si>
    <t>Tzanavari, Aimilia; Christou, Chris; Herakleous, Kyriakos; Poullis, Charalambos</t>
  </si>
  <si>
    <t>978-3-319-39482-4 978-3-319-39483-1</t>
  </si>
  <si>
    <t>http://link.springer.com/10.1007/978-3-319-39483-1_18</t>
  </si>
  <si>
    <t>187-197</t>
  </si>
  <si>
    <t>72HYPAGV</t>
  </si>
  <si>
    <t>Cartagena, Patricio D.; Naranjo, Jose E.; Garcia, Carlos A.; Beltran, Carmen; Castro, Maritza; Garcia, Marcelo V.</t>
  </si>
  <si>
    <t>http://link.springer.com/10.1007/978-3-319-95282-6_8</t>
  </si>
  <si>
    <t>105-117</t>
  </si>
  <si>
    <t>UCTW76FR</t>
  </si>
  <si>
    <t>Shibata, Takeshi; Mitobe, Kazutaka; Miura, Takeshi; Fujiwara, Katsuya; Saito, Masachika; Tamamoto, Hideo</t>
  </si>
  <si>
    <t>http://link.springer.com/10.1007/978-3-319-43518-3_35</t>
  </si>
  <si>
    <t>359-370</t>
  </si>
  <si>
    <t>RFBAA6Z2</t>
  </si>
  <si>
    <t>Kothgassner, Oswald D.; Hlavacs, Helmut; Beutl, Leon; Glenk, Lisa M.; Palme, Rupert; Felnhofer, Anna</t>
  </si>
  <si>
    <t>http://link.springer.com/10.1007/978-3-319-46100-7_5</t>
  </si>
  <si>
    <t>51-62</t>
  </si>
  <si>
    <t>Two Experimental Virtual Paradigms for Stress Research</t>
  </si>
  <si>
    <t>EJYTGLGW</t>
  </si>
  <si>
    <t>Dionísio, Mara; Bala, Paulo; Nisi, Valentina; Oakley, Ian; Nunes, Nuno</t>
  </si>
  <si>
    <t>http://link.springer.com/10.1007/978-3-319-76270-8_3</t>
  </si>
  <si>
    <t>32-45</t>
  </si>
  <si>
    <t>Step by Step</t>
  </si>
  <si>
    <t>XU2R954C</t>
  </si>
  <si>
    <t>Chen, M. F. Yang</t>
  </si>
  <si>
    <t>https://link.springer.com/10.1007/978-3-030-78642-7_29</t>
  </si>
  <si>
    <t>217-224</t>
  </si>
  <si>
    <t>Co-immersive-Creation</t>
  </si>
  <si>
    <t>IT2BEYSD</t>
  </si>
  <si>
    <t>Kari, Tuomas</t>
  </si>
  <si>
    <t>978-3-030-37982-7 978-3-030-37983-4</t>
  </si>
  <si>
    <t>http://link.springer.com/10.1007/978-3-030-37983-4_14</t>
  </si>
  <si>
    <t>179-194</t>
  </si>
  <si>
    <t>Virtual Reality Arcades</t>
  </si>
  <si>
    <t>Zagalo, Nelson; Veloso, Ana Isabel; Costa, Liliana; Mealha, Óscar</t>
  </si>
  <si>
    <t>BH53RNNG</t>
  </si>
  <si>
    <t>Spiess, Florian; Gasser, Ralph; Heller, Silvan; Rossetto, Luca; Sauter, Loris; Schuldt, Heiko</t>
  </si>
  <si>
    <t>978-3-030-67834-0 978-3-030-67835-7</t>
  </si>
  <si>
    <t>http://link.springer.com/10.1007/978-3-030-67835-7_42</t>
  </si>
  <si>
    <t>441-447</t>
  </si>
  <si>
    <t>Lokoč, Jakub; Skopal, Tomáš; Schoeffmann, Klaus; Mezaris, Vasileios; Li, Xirong; Vrochidis, Stefanos; Patras, Ioannis</t>
  </si>
  <si>
    <t>WK9RUNBT</t>
  </si>
  <si>
    <t>Lopes, Daniel Simões; Medeiros, Daniel; Paulo, Soraia Figueiredo; Borges, Pedro Brasil; Nunes, Vitor; Mascarenhas, Vasco; Veiga, Marcos; Jorge, Joaquim Armando</t>
  </si>
  <si>
    <t>978-3-030-00933-5 978-3-030-00934-2</t>
  </si>
  <si>
    <t>http://link.springer.com/10.1007/978-3-030-00934-2_70</t>
  </si>
  <si>
    <t>629-637</t>
  </si>
  <si>
    <t>Interaction Techniques for Immersive CT Colonography</t>
  </si>
  <si>
    <t>M666CZJT</t>
  </si>
  <si>
    <t>Maguire, Martin</t>
  </si>
  <si>
    <t>http://link.springer.com/10.1007/978-3-030-49760-6_33</t>
  </si>
  <si>
    <t>470-481</t>
  </si>
  <si>
    <t>VAGT68EF</t>
  </si>
  <si>
    <t>Balani, Manisha Suresh; Tümler, Johannes</t>
  </si>
  <si>
    <t>https://link.springer.com/10.1007/978-3-030-77599-5_20</t>
  </si>
  <si>
    <t>275-287</t>
  </si>
  <si>
    <t>JJDYJF4Y</t>
  </si>
  <si>
    <t>Streppel, Barbara; Pantförder, Dorothea; Vogel-Heuser, Birgit</t>
  </si>
  <si>
    <t>http://link.springer.com/10.1007/978-3-319-91581-4_14</t>
  </si>
  <si>
    <t>183-201</t>
  </si>
  <si>
    <t>R5SB6VBY</t>
  </si>
  <si>
    <t>Li, Gai; Wang, Jiang-yun; Han, Liang</t>
  </si>
  <si>
    <t>978-981-10-2668-3 978-981-10-2669-0</t>
  </si>
  <si>
    <t>http://link.springer.com/10.1007/978-981-10-2669-0_53</t>
  </si>
  <si>
    <t>493-502</t>
  </si>
  <si>
    <t>Zhang, Lin; Song, Xiao; Wu, Yunjie</t>
  </si>
  <si>
    <t>4RZ6N6MZ</t>
  </si>
  <si>
    <t>Weber, Florian; Chadowitz, Ronee; Schmidt, Kathrin; Messerschmidt, Julia; Fuest, Tanja</t>
  </si>
  <si>
    <t>http://link.springer.com/10.1007/978-3-030-22666-4_37</t>
  </si>
  <si>
    <t>515-530</t>
  </si>
  <si>
    <t>Crossing the Street Across the Globe</t>
  </si>
  <si>
    <t>H47YXUS4</t>
  </si>
  <si>
    <t>Heinrich, Florian; Bornemann, Kai; Lawonn, Kai; Hansen, Christian</t>
  </si>
  <si>
    <t>https://link.springer.com/10.1007/978-3-030-59716-0_41</t>
  </si>
  <si>
    <t>429-439</t>
  </si>
  <si>
    <t>HH5MLCUL</t>
  </si>
  <si>
    <t>Ruffaldi, Emanuele; Brizzi, Filippo</t>
  </si>
  <si>
    <t>http://link.springer.com/10.1007/978-3-319-40621-3_24</t>
  </si>
  <si>
    <t>339-357</t>
  </si>
  <si>
    <t>PYDWYM9Z</t>
  </si>
  <si>
    <t>Secco, Emanuele Lindo; Tadesse, Andualem Maereg</t>
  </si>
  <si>
    <t>978-3-030-49288-5 978-3-030-49289-2</t>
  </si>
  <si>
    <t>http://link.springer.com/10.1007/978-3-030-49289-2_15</t>
  </si>
  <si>
    <t>186-200</t>
  </si>
  <si>
    <t>O'Hare, Gregory M.P.; O'Grady, Michael J.; O’Donoghue, John; Henn, Patrick</t>
  </si>
  <si>
    <t>54ZDEDRY</t>
  </si>
  <si>
    <t>Diaconu, Alexandru; Vreme, Flaviu; Sæderup, Henrik; Arnoldson, Hans Pauli; Stolc, Patrick; Brooks, Anthony L.; Holte, Michael Boelstoft</t>
  </si>
  <si>
    <t>http://link.springer.com/10.1007/978-3-030-06134-0_44</t>
  </si>
  <si>
    <t>UJEYKLPG</t>
  </si>
  <si>
    <t>Wang, Chen</t>
  </si>
  <si>
    <t>978-3-030-78226-9 978-3-030-78227-6</t>
  </si>
  <si>
    <t>https://link.springer.com/10.1007/978-3-030-78227-6_18</t>
  </si>
  <si>
    <t>245-255</t>
  </si>
  <si>
    <t>Soares, Marcelo M.; Rosenzweig, Elizabeth; Marcus, Aaron</t>
  </si>
  <si>
    <t>MWI93J9V</t>
  </si>
  <si>
    <t>Bălan, Oana; Cristea, Ștefania; Moldoveanu, Alin; Moise, Gabriela; Leordeanu, Marius; Moldoveanu, Florica</t>
  </si>
  <si>
    <t>978-3-030-49643-2 978-3-030-49644-9</t>
  </si>
  <si>
    <t>http://link.springer.com/10.1007/978-3-030-49644-9_11</t>
  </si>
  <si>
    <t>182-197</t>
  </si>
  <si>
    <t>Towards a Human-Centered Approach for VRET Systems</t>
  </si>
  <si>
    <t>Siarheyeva, Alena; Barry, Chris; Lang, Michael; Linger, Henry; Schneider, Christoph</t>
  </si>
  <si>
    <t>BIQXRCJB</t>
  </si>
  <si>
    <t>Lin, Kai-En; Xu, Zexiang; Mildenhall, Ben; Srinivasan, Pratul P.; Hold-Geoffroy, Yannick; DiVerdi, Stephen; Sun, Qi; Sunkavalli, Kalyan; Ramamoorthi, Ravi</t>
  </si>
  <si>
    <t>978-3-030-58600-3 978-3-030-58601-0</t>
  </si>
  <si>
    <t>https://link.springer.com/10.1007/978-3-030-58601-0_20</t>
  </si>
  <si>
    <t>328-344</t>
  </si>
  <si>
    <t>3EWPNJ45</t>
  </si>
  <si>
    <t>Basteris, Angelo; Tornbjerg, Charlotte Egeskov; Leth, Frederikke Birkeholm; Wiil, Uffe Kock</t>
  </si>
  <si>
    <t>978-3-030-70568-8 978-3-030-70569-5</t>
  </si>
  <si>
    <t>http://link.springer.com/10.1007/978-3-030-70569-5_9</t>
  </si>
  <si>
    <t>133-144</t>
  </si>
  <si>
    <t>Ye, Juan; O'Grady, Michael J.; Civitarese, Gabriele; Yordanova, Kristina</t>
  </si>
  <si>
    <t>GAF5PIMZ</t>
  </si>
  <si>
    <t>Unno, Minori; Yamaoka, Ken; Yem, Vibol; Amemiya, Tomohiro; Kitazaki, Michiteru; Ikei, Yasushi</t>
  </si>
  <si>
    <t>978-3-030-78360-0 978-3-030-78361-7</t>
  </si>
  <si>
    <t>https://link.springer.com/10.1007/978-3-030-78361-7_37</t>
  </si>
  <si>
    <t>482-492</t>
  </si>
  <si>
    <t>SN2SUJME</t>
  </si>
  <si>
    <t>Wang, Jinning; Ye, Feng</t>
  </si>
  <si>
    <t>978-3-030-23540-6 978-3-030-23541-3</t>
  </si>
  <si>
    <t>http://link.springer.com/10.1007/978-3-030-23541-3_34</t>
  </si>
  <si>
    <t>471-483</t>
  </si>
  <si>
    <t>SWIST89Y</t>
  </si>
  <si>
    <t>Hoppe, Adrian Heinrich; van de Camp, Florian; Stiefelhagen, Rainer</t>
  </si>
  <si>
    <t>https://link.springer.com/10.1007/978-3-319-58750-9_18</t>
  </si>
  <si>
    <t>130-139</t>
  </si>
  <si>
    <t>Interaction with Three Dimensional Objects on Diverse Input and Output Devices</t>
  </si>
  <si>
    <t>8786AFMM</t>
  </si>
  <si>
    <t>Hayashida, Naoko; Kuzuoka, Hideaki; Suzuki, Kenji</t>
  </si>
  <si>
    <t>Virtually Alone: How Facilitated Aloneness Affect Self-study in IVE</t>
  </si>
  <si>
    <t>https://link.springer.com/10.1007/978-3-030-58468-9_10</t>
  </si>
  <si>
    <t>131-146</t>
  </si>
  <si>
    <t>XAJ7CCPK</t>
  </si>
  <si>
    <t>Zhang, Yiran; Ladevèze, Nicolas; Fleury, Cédric; Bourdot, Patrick</t>
  </si>
  <si>
    <t>http://link.springer.com/10.1007/978-3-030-31908-3_1</t>
  </si>
  <si>
    <t>5HGM2KZW</t>
  </si>
  <si>
    <t>Winkler, Alexander; Eck, Ulrich; Navab, Nassir</t>
  </si>
  <si>
    <t>https://link.springer.com/10.1007/978-3-030-59716-0_43</t>
  </si>
  <si>
    <t>451-460</t>
  </si>
  <si>
    <t>CJS54754</t>
  </si>
  <si>
    <t>Monteiro, Diego; Liang, Hai-Ning; Li, Hongji; Fu, Yu; Wang, Xian</t>
  </si>
  <si>
    <t>https://link.springer.com/10.1007/978-3-030-63426-1_7</t>
  </si>
  <si>
    <t>X4Z6SWRN</t>
  </si>
  <si>
    <t>Grajewski, Damian; Buń, Paweł; Górski, Filip</t>
  </si>
  <si>
    <t>http://link.springer.com/10.1007/978-3-319-91581-4_30</t>
  </si>
  <si>
    <t>403-415</t>
  </si>
  <si>
    <t>ASE2YTN5</t>
  </si>
  <si>
    <t>Banville, Frédéric; Couture, Jean-François; Verhulst, Eulalie; Besnard, Jeremy; Richard, Paul; Allain, Philippe</t>
  </si>
  <si>
    <t>https://link.springer.com/10.1007/978-3-319-58524-6_10</t>
  </si>
  <si>
    <t>113-123</t>
  </si>
  <si>
    <t>Using Virtual Reality to Assess the Elderly</t>
  </si>
  <si>
    <t>W5BFC363</t>
  </si>
  <si>
    <t>Paljic, Alexis</t>
  </si>
  <si>
    <t>978-3-319-70741-9 978-3-319-70742-6</t>
  </si>
  <si>
    <t>http://link.springer.com/10.1007/978-3-319-70742-6_28</t>
  </si>
  <si>
    <t>301-310</t>
  </si>
  <si>
    <t>Ecological Validity of Virtual Reality</t>
  </si>
  <si>
    <t>Battiato, Sebastiano; Farinella, Giovanni Maria; Leo, Marco; Gallo, Giovanni</t>
  </si>
  <si>
    <t>X3XSSX6V</t>
  </si>
  <si>
    <t>Yasumoto, Masasuke; Shida, Kazumasa; Teraoka, Takehiro</t>
  </si>
  <si>
    <t>http://link.springer.com/10.1007/978-3-030-49760-6_43</t>
  </si>
  <si>
    <t>605-619</t>
  </si>
  <si>
    <t>CSSXUQMK</t>
  </si>
  <si>
    <t>Cutolo, Fabrizio; Carbone, Marina; Parchi, Paolo D.; Ferrari, Vincenzo; Lisanti, Michele; Ferrari, Mauro</t>
  </si>
  <si>
    <t>http://link.springer.com/10.1007/978-3-319-40651-0_4</t>
  </si>
  <si>
    <t>43-54</t>
  </si>
  <si>
    <t>EMFAXYPV</t>
  </si>
  <si>
    <t>Yao, Powen; Zhu, Tian; Zyda, Michael</t>
  </si>
  <si>
    <t>http://link.springer.com/10.1007/978-3-030-50729-9_19</t>
  </si>
  <si>
    <t>137-144</t>
  </si>
  <si>
    <t>8PTZ2H9M</t>
  </si>
  <si>
    <t>Klamka, Konstantin; Reipschläger, Patrick; Dachselt, Raimund</t>
  </si>
  <si>
    <t>http://link.springer.com/10.1007/978-3-030-21607-8_8</t>
  </si>
  <si>
    <t>96-114</t>
  </si>
  <si>
    <t>CHARM</t>
  </si>
  <si>
    <t>GYHVP84T</t>
  </si>
  <si>
    <t>Andaluz, Víctor Hugo; Quevedo, Washington X.; Chicaiza, Fernando A.; Varela, José; Gallardo, Cristian; Sánchez, Jorge S.; Arteaga, Oscar</t>
  </si>
  <si>
    <t>http://link.springer.com/10.1007/978-3-319-40621-3_18</t>
  </si>
  <si>
    <t>TXJJA9PN</t>
  </si>
  <si>
    <t>Ip, Horace H. S.; Wong, Simpson W. L.; Chan, Dorothy F. Y.; Byrne, Julia; Li, Chen; Yuan, Vanessa S. N.; Lau, Kate S. Y.; Wong, Joe Y. W.</t>
  </si>
  <si>
    <t>978-3-319-41164-4 978-3-319-41165-1</t>
  </si>
  <si>
    <t>http://link.springer.com/10.1007/978-3-319-41165-1_9</t>
  </si>
  <si>
    <t>94-102</t>
  </si>
  <si>
    <t>Cheung, Simon K.S.; Kwok, Lam-for; Shang, Junjie; Wang, Aihua; Kwan, Reggie</t>
  </si>
  <si>
    <t>UVQ5V5ZT</t>
  </si>
  <si>
    <t>Muraki, Yuta; Kobayashi, Katsuki; Nishio, Koji; Kobori, Ken-ichi</t>
  </si>
  <si>
    <t>http://link.springer.com/10.1007/978-3-030-50729-9_29</t>
  </si>
  <si>
    <t>204-211</t>
  </si>
  <si>
    <t>AHQBYR4R</t>
  </si>
  <si>
    <t>Lopomo, Nicola Francesco; Mosna, Paolo; Lenzi, Stefano Elio; Standoli, Carlo Emilio; Perego, Paolo; Negrini, Stefano; Andreoni, Giuseppe</t>
  </si>
  <si>
    <t>http://link.springer.com/10.1007/978-3-030-49904-4_14</t>
  </si>
  <si>
    <t>178-193</t>
  </si>
  <si>
    <t>T6PH4YE3</t>
  </si>
  <si>
    <t>Sibirtseva, Elena; Ghadirzadeh, Ali; Leite, Iolanda; Björkman, Mårten; Kragic, Danica</t>
  </si>
  <si>
    <t>http://link.springer.com/10.1007/978-3-030-21565-1_8</t>
  </si>
  <si>
    <t>108-123</t>
  </si>
  <si>
    <t>YNMAWUZ2</t>
  </si>
  <si>
    <t>Barbieri, Loris; Marino, Emanuele</t>
  </si>
  <si>
    <t>http://link.springer.com/10.1007/978-3-030-25999-0_9</t>
  </si>
  <si>
    <t>An Augmented Reality Tool to Detect Design Discrepancies</t>
  </si>
  <si>
    <t>ETLNL8WE</t>
  </si>
  <si>
    <t>Nguyen, Huyen; Bednarz, Tomasz</t>
  </si>
  <si>
    <t>https://link.springer.com/10.1007/978-3-030-62655-6_3</t>
  </si>
  <si>
    <t>41-70</t>
  </si>
  <si>
    <t>User Experience in Collaborative Extended Reality</t>
  </si>
  <si>
    <t>P2S8A2XX</t>
  </si>
  <si>
    <t>Eger Passos, Daniel; Heinrich, Nico; Jung, Bernhard</t>
  </si>
  <si>
    <t>https://link.springer.com/10.1007/978-3-030-78642-7_33</t>
  </si>
  <si>
    <t>249-255</t>
  </si>
  <si>
    <t>W2EDB5XG</t>
  </si>
  <si>
    <t>de Vasconcelos, Edvaldo; Neto, Amaro; dos Santos, Lillian; Ribeiro, Paula</t>
  </si>
  <si>
    <t>http://link.springer.com/10.1007/978-3-030-23560-4_39</t>
  </si>
  <si>
    <t>545-554</t>
  </si>
  <si>
    <t>JQTKJE7K</t>
  </si>
  <si>
    <t>Sikorski, Bogdan; Leoncini, Paolo; Luongo, Carlo</t>
  </si>
  <si>
    <t>https://link.springer.com/10.1007/978-3-030-58465-8_26</t>
  </si>
  <si>
    <t>343-360</t>
  </si>
  <si>
    <t>WAJ3MGHX</t>
  </si>
  <si>
    <t>Park, Hyerim; Kim, Eunseok; Kim, Hayun; Shin, Jae-eun; Kim, Junki; Kim, Kihong; Woo, Woontack</t>
  </si>
  <si>
    <t>978-3-319-92045-0 978-3-319-92046-7</t>
  </si>
  <si>
    <t>http://link.springer.com/10.1007/978-3-319-92046-7_15</t>
  </si>
  <si>
    <t>167-180</t>
  </si>
  <si>
    <t>K-Culture Time Machine</t>
  </si>
  <si>
    <t>2TBYB8RQ</t>
  </si>
  <si>
    <t>Vivian, Robin</t>
  </si>
  <si>
    <t>https://link.springer.com/10.1007/978-3-319-58697-7_15</t>
  </si>
  <si>
    <t>203-216</t>
  </si>
  <si>
    <t>AWAT9ZXR</t>
  </si>
  <si>
    <t>Alce, Günter; Ternblad, Eva-Maria; Wallergård, Mattias</t>
  </si>
  <si>
    <t>http://link.springer.com/10.1007/978-3-030-29390-1_15</t>
  </si>
  <si>
    <t>PPDULT9G</t>
  </si>
  <si>
    <t>Kruse, Jan; Bennett, Gregory; Reay, Stephen; Denton, Andrew</t>
  </si>
  <si>
    <t>978-3-319-45840-3 978-3-319-45841-0</t>
  </si>
  <si>
    <t>http://link.springer.com/10.1007/978-3-319-45841-0_26</t>
  </si>
  <si>
    <t>260-263</t>
  </si>
  <si>
    <t>Marsh, Tim; Ma, Minhua; Oliveira, Manuel Fradinho; Baalsrud Hauge, Jannicke; Göbel, Stefan</t>
  </si>
  <si>
    <t>DYBZLRRP</t>
  </si>
  <si>
    <t>Li, Wei; Lu, Xiaobo; Zhang, YiShen; Zhao, Huiya</t>
  </si>
  <si>
    <t>http://link.springer.com/10.1007/978-3-030-23541-3_13</t>
  </si>
  <si>
    <t>How the Cognitive Styles Affect the Immersive Experience</t>
  </si>
  <si>
    <t>T4RM6EK4</t>
  </si>
  <si>
    <t>Peña, Alyssa M.; Ragan, Eric D.; Kang, Julian</t>
  </si>
  <si>
    <t>http://link.springer.com/10.1007/978-3-030-21565-1_23</t>
  </si>
  <si>
    <t>338-354</t>
  </si>
  <si>
    <t>Designing Educational Virtual Environments for Construction Safety</t>
  </si>
  <si>
    <t>YK3FZKV4</t>
  </si>
  <si>
    <t>Goren, Arian; Kohlmeyer, Kay; Bremer, Thomas; Brandhorst, Susanne; Kai-Browne, Arie; Balda, Felix; Strippgen, David; Plesch, Sebastian</t>
  </si>
  <si>
    <t>http://link.springer.com/10.1007/978-3-319-48496-9_23</t>
  </si>
  <si>
    <t>281-291</t>
  </si>
  <si>
    <t>BWIES58T</t>
  </si>
  <si>
    <t>Frediani, Gabriele; Boys, Hugh; Poslad, Stefan; Carpi, Federico</t>
  </si>
  <si>
    <t>http://link.springer.com/10.1007/978-3-319-42324-1_32</t>
  </si>
  <si>
    <t>326-334</t>
  </si>
  <si>
    <t>MHZNN9YZ</t>
  </si>
  <si>
    <t>Xue, Yaqiong; Weng, Dongdong; Jiang, Haiyan; Gao, Qing</t>
  </si>
  <si>
    <t>9789811399169 9789811399176</t>
  </si>
  <si>
    <t>http://link.springer.com/10.1007/978-981-13-9917-6_61</t>
  </si>
  <si>
    <t>645-658</t>
  </si>
  <si>
    <t>MMRPet</t>
  </si>
  <si>
    <t>Wang, Yongtian; Huang, Qingmin; Peng, Yuxin</t>
  </si>
  <si>
    <t>6QVWFWL3</t>
  </si>
  <si>
    <t>Rebelo, João; Andrade, Carina; Costa, Carlos; Santos, Maribel Y.</t>
  </si>
  <si>
    <t>978-3-030-44321-4 978-3-030-44322-1</t>
  </si>
  <si>
    <t>http://link.springer.com/10.1007/978-3-030-44322-1_6</t>
  </si>
  <si>
    <t>71-84</t>
  </si>
  <si>
    <t>Themistocleous, Marinos; Papadaki, Maria</t>
  </si>
  <si>
    <t>8BAKGIRP</t>
  </si>
  <si>
    <t>Nguyen, Ngan V. T.; Virgen, Lino; Dang, Tommy</t>
  </si>
  <si>
    <t>978-3-030-33722-3 978-3-030-33723-0</t>
  </si>
  <si>
    <t>http://link.springer.com/10.1007/978-3-030-33723-0_11</t>
  </si>
  <si>
    <t>129-140</t>
  </si>
  <si>
    <t>VRParaSet</t>
  </si>
  <si>
    <t>Bebis, George; Boyle, Richard; Parvin, Bahram; Koracin, Darko; Ushizima, Daniela; Chai, Sek; Sueda, Shinjiro; Lin, Xin; Lu, Aidong; Thalmann, Daniel; Wang, Chaoli; Xu, Panpan</t>
  </si>
  <si>
    <t>MKGPZ327</t>
  </si>
  <si>
    <t>Chan, Wai Ping</t>
  </si>
  <si>
    <t>978-3-319-58633-5 978-3-319-58634-2</t>
  </si>
  <si>
    <t>https://link.springer.com/10.1007/978-3-319-58634-2_3</t>
  </si>
  <si>
    <t>28-44</t>
  </si>
  <si>
    <t>I9CHUF2Y</t>
  </si>
  <si>
    <t>Al Jaafreh, Mohammad; Alowaidi, Majed; Al Osman, Hussein; El Saddik, Abdulmotaleb</t>
  </si>
  <si>
    <t>978-3-319-89913-8 978-3-319-89914-5</t>
  </si>
  <si>
    <t>http://link.springer.com/10.1007/978-3-319-89914-5_12</t>
  </si>
  <si>
    <t>191-220</t>
  </si>
  <si>
    <t>Multimodal Systems, Experiences, and Communications</t>
  </si>
  <si>
    <t>Alja’am, Jihad Mohamad; El Saddik, Abdulmotaleb; Sadka, Abdul Hamid</t>
  </si>
  <si>
    <t>WFF6CFPQ</t>
  </si>
  <si>
    <t>Ohlei, Alexander; Wessel, Daniel; Herczeg, Michael</t>
  </si>
  <si>
    <t>http://link.springer.com/10.1007/978-3-030-25999-0_8</t>
  </si>
  <si>
    <t>84-98</t>
  </si>
  <si>
    <t>D7ZEY5IB</t>
  </si>
  <si>
    <t>Elkhouly, Reem; Fukui, Shin; Tamaki, Emi</t>
  </si>
  <si>
    <t>978-3-030-49906-8 978-3-030-49907-5</t>
  </si>
  <si>
    <t>http://link.springer.com/10.1007/978-3-030-49907-5_19</t>
  </si>
  <si>
    <t>267-279</t>
  </si>
  <si>
    <t>35NNTQWS</t>
  </si>
  <si>
    <t>Rumiński, Dariusz; Maik, Mikołaj; Walczak, Krzysztof</t>
  </si>
  <si>
    <t>http://link.springer.com/10.1007/978-3-319-95270-3_25</t>
  </si>
  <si>
    <t>F7XMTEP6</t>
  </si>
  <si>
    <t>Yongliang, Shen; Bosi, Niu</t>
  </si>
  <si>
    <t>http://link.springer.com/10.1007/978-3-030-23541-3_37</t>
  </si>
  <si>
    <t>517-528</t>
  </si>
  <si>
    <t>93VMGX8G</t>
  </si>
  <si>
    <t>Roy, Quentin; Zakaria, Camelia; Perrault, Simon; Nancel, Mathieu; Kim, Wonjung; Misra, Archan; Cockburn, Andy</t>
  </si>
  <si>
    <t>http://link.springer.com/10.1007/978-3-030-29387-1_36</t>
  </si>
  <si>
    <t>625-646</t>
  </si>
  <si>
    <t>AG2EI27H</t>
  </si>
  <si>
    <t>Burgues, Morgane; Huet, Nathalie; Sakdavong, Jean-Christophe</t>
  </si>
  <si>
    <t>978-3-030-58458-0 978-3-030-58459-7</t>
  </si>
  <si>
    <t>http://link.springer.com/10.1007/978-3-030-58459-7_6</t>
  </si>
  <si>
    <t>111-127</t>
  </si>
  <si>
    <t>Immersion and Control in Learning Art Knowledge</t>
  </si>
  <si>
    <t>Lane, H. Chad; Zvacek, Susan; Uhomoibhi, James</t>
  </si>
  <si>
    <t>GG2ATEP4</t>
  </si>
  <si>
    <t>Brooks, Anthony L.; Brooks, Eva</t>
  </si>
  <si>
    <t>http://link.springer.com/10.1007/978-3-030-53294-9_3</t>
  </si>
  <si>
    <t>31-37</t>
  </si>
  <si>
    <t>E986FKRQ</t>
  </si>
  <si>
    <t>Zhang, YanXiang; Wang, Ge</t>
  </si>
  <si>
    <t>https://link.springer.com/10.1007/978-3-030-58468-9_6</t>
  </si>
  <si>
    <t>79-90</t>
  </si>
  <si>
    <t>B6VLNFNU</t>
  </si>
  <si>
    <t>Smink, Karl; Swan II, J. Edward; Carruth, Daniel W.; Davis, Eli</t>
  </si>
  <si>
    <t>A New Traversal Method for Virtual Reality:: Overcoming the Drawbacks of Commonly Accepted Methods</t>
  </si>
  <si>
    <t>http://link.springer.com/10.1007/978-3-030-21607-8_24</t>
  </si>
  <si>
    <t>312-320</t>
  </si>
  <si>
    <t>A New Traversal Method for Virtual Reality</t>
  </si>
  <si>
    <t>KBF7XWG7</t>
  </si>
  <si>
    <t>Joachimiak, Michał; Wasielica, Mikołaj; Skrzypczyński, Piotr; Sobecki, Janusz; Gabbouj, Moncef</t>
  </si>
  <si>
    <t>978-3-319-26225-3 978-3-319-26227-7</t>
  </si>
  <si>
    <t>http://link.springer.com/10.1007/978-3-319-26227-7_79</t>
  </si>
  <si>
    <t>841-851</t>
  </si>
  <si>
    <t>Burduk, Robert; Jackowski, Konrad; Kurzyński, Marek; Woźniak, Michał; Żołnierek, Andrzej</t>
  </si>
  <si>
    <t>DUCM958H</t>
  </si>
  <si>
    <t>Casas, Sergio; Portalés, Cristina; Vidal-González, María; García-Pereira, Inma; Fernández, Marcos</t>
  </si>
  <si>
    <t>978-3-319-57737-1 978-3-319-57738-8</t>
  </si>
  <si>
    <t>http://link.springer.com/10.1007/978-3-319-57738-8_5</t>
  </si>
  <si>
    <t>50-63</t>
  </si>
  <si>
    <t>ROMOT</t>
  </si>
  <si>
    <t>Cheok, Adrian David; Devlin, Kate; Levy, David</t>
  </si>
  <si>
    <t>8GQ7XXQH</t>
  </si>
  <si>
    <t>Kupin, Alexander; Moeller, Benjamin; Jiang, Yijun; Banerjee, Natasha Kholgade; Banerjee, Sean</t>
  </si>
  <si>
    <t>978-3-030-05709-1 978-3-030-05710-7</t>
  </si>
  <si>
    <t>http://link.springer.com/10.1007/978-3-030-05710-7_5</t>
  </si>
  <si>
    <t>Kompatsiaris, Ioannis; Huet, Benoit; Mezaris, Vasileios; Gurrin, Cathal; Cheng, Wen-Huang; Vrochidis, Stefanos</t>
  </si>
  <si>
    <t>RAUW5NPS</t>
  </si>
  <si>
    <t>Jurioli, Mateus Michelin; Brandao, Alexandre Fonseca; Guedes Martins, Bárbara Cristina Silva; Simões, Eduardo do Valle; Motta Toledo, Cláudeo Fabino</t>
  </si>
  <si>
    <t>https://link.springer.com/10.1007/978-3-030-58820-5_53</t>
  </si>
  <si>
    <t>741-756</t>
  </si>
  <si>
    <t>RT5KUHMY</t>
  </si>
  <si>
    <t>Ifrim, Andreea-Carmen; Moldoveanu, Florica; Moldoveanu, Alin; Grădinaru, Alexandru</t>
  </si>
  <si>
    <t>https://link.springer.com/10.1007/978-3-030-77599-5_43</t>
  </si>
  <si>
    <t>626-638</t>
  </si>
  <si>
    <t>FA7HX46X</t>
  </si>
  <si>
    <t>Wienrich, Carolin; Döllinger, Nina; Kock, Simon; Schindler, Kristina; Traupe, Ole</t>
  </si>
  <si>
    <t>http://link.springer.com/10.1007/978-3-319-91797-9_41</t>
  </si>
  <si>
    <t>573-589</t>
  </si>
  <si>
    <t>BTMFAKWX</t>
  </si>
  <si>
    <t>Foloppe, Déborah Alexandra; Richard, Paul; Allain, Philippe; Calenda, Alphonse</t>
  </si>
  <si>
    <t>http://link.springer.com/10.1007/978-3-030-22649-7_37</t>
  </si>
  <si>
    <t>469-481</t>
  </si>
  <si>
    <t>X6U6CWCC</t>
  </si>
  <si>
    <t>Falck, Fabian; Larppichet, Kawin; Kormushev, Petar</t>
  </si>
  <si>
    <t>http://link.springer.com/10.1007/978-3-030-23807-0_7</t>
  </si>
  <si>
    <t>78-89</t>
  </si>
  <si>
    <t>DE VITO</t>
  </si>
  <si>
    <t>TB75NJDK</t>
  </si>
  <si>
    <t>DeLong, Sean; MacKenzie, I. Scott</t>
  </si>
  <si>
    <t>http://link.springer.com/10.1007/978-3-319-92049-8_12</t>
  </si>
  <si>
    <t>160-177</t>
  </si>
  <si>
    <t>UM5BD4G9</t>
  </si>
  <si>
    <t>Kim, Seung-Wook; Seong, Joon-Kyung</t>
  </si>
  <si>
    <t>http://link.springer.com/10.1007/978-3-319-40406-6_24</t>
  </si>
  <si>
    <t>J7RVT3DR</t>
  </si>
  <si>
    <t>Safwat, Sherine; El Bolock, Alia; Alaa, Mostafa; Faltaous, Sarah; Schneegass, Stefan; Abdennadher, Slim</t>
  </si>
  <si>
    <t>978-3-030-51998-8 978-3-030-51999-5</t>
  </si>
  <si>
    <t>http://link.springer.com/10.1007/978-3-030-51999-5_10</t>
  </si>
  <si>
    <t>118-128</t>
  </si>
  <si>
    <t>De La Prieta, Fernando; Mathieu, Philippe; Rincón Arango, Jaime Andrés; El Bolock, Alia; Del Val, Elena; Jordán Prunera, Jaume; Carneiro, João; Fuentes, Rubén; Lopes, Fernando; Julian, Vicente</t>
  </si>
  <si>
    <t>52HYXQXW</t>
  </si>
  <si>
    <t>Müller, Tobias; Dauenhauer, Ralf</t>
  </si>
  <si>
    <t>http://link.springer.com/10.1007/978-3-319-40621-3_26</t>
  </si>
  <si>
    <t>368-387</t>
  </si>
  <si>
    <t>F3KXZ3SC</t>
  </si>
  <si>
    <t>Flotyński, Jakub; Krzyszkowski, Marcin; Walczak, Krzysztof</t>
  </si>
  <si>
    <t>http://link.springer.com/10.1007/978-3-319-72323-5_1</t>
  </si>
  <si>
    <t>EHGI4DBY</t>
  </si>
  <si>
    <t>Born, Felix; Masuch, Maic</t>
  </si>
  <si>
    <t>http://link.springer.com/10.1007/978-3-319-76270-8_4</t>
  </si>
  <si>
    <t>46-60</t>
  </si>
  <si>
    <t>AID6PB8I</t>
  </si>
  <si>
    <t>Hildebrandt, Julian; Schmitz, Patric; Calero Valdez, André; Kobbelt, Leif; Ziefle, Martina</t>
  </si>
  <si>
    <t>http://link.springer.com/10.1007/978-3-319-91581-4_7</t>
  </si>
  <si>
    <t>82-101</t>
  </si>
  <si>
    <t>7RCT9U5Z</t>
  </si>
  <si>
    <t>Zhang, Wenyuan; Zhao, Shengyang; Zhou, Wei; Chen, Zhibo</t>
  </si>
  <si>
    <t>http://link.springer.com/10.1007/978-3-030-00776-8_52</t>
  </si>
  <si>
    <t>567-578</t>
  </si>
  <si>
    <t>BDRYL5IC</t>
  </si>
  <si>
    <t>Ajisafe, Toyin; Bethi, Rahul; King, Scott A.; Katangur, Ajay</t>
  </si>
  <si>
    <t>978-3-030-22601-5 978-3-030-22602-2</t>
  </si>
  <si>
    <t>http://link.springer.com/10.1007/978-3-030-22602-2_19</t>
  </si>
  <si>
    <t>245-264</t>
  </si>
  <si>
    <t>456BP7GF</t>
  </si>
  <si>
    <t>Jang, Inmo; Carrasco, Joaquin; Weightman, Andrew; Lennox, Barry</t>
  </si>
  <si>
    <t>http://link.springer.com/10.1007/978-3-030-25332-5_25</t>
  </si>
  <si>
    <t>283-294</t>
  </si>
  <si>
    <t>2XS5UDHF</t>
  </si>
  <si>
    <t>Campion, Simon; Landowska, Aleksandra; Duckworth, Tobias; Moore, Carl; Eachus, Peter; Roberts, David</t>
  </si>
  <si>
    <t>http://link.springer.com/10.1007/978-3-319-72323-5_9</t>
  </si>
  <si>
    <t>134-152</t>
  </si>
  <si>
    <t>Y8KQ9X83</t>
  </si>
  <si>
    <t>Condino, Sara; Viglialoro, Rosanna Maria; Fani, Simone; Bianchi, Matteo; Morelli, Luca; Ferrari, Mauro; Bicchi, Antonio; Ferrari, Vincenzo</t>
  </si>
  <si>
    <t>http://link.springer.com/10.1007/978-3-319-43775-0_17</t>
  </si>
  <si>
    <t>TF5KUG6A</t>
  </si>
  <si>
    <t>Pandey, Richa; Mandal, Mainak</t>
  </si>
  <si>
    <t>978-3-030-44688-8 978-3-030-44689-5</t>
  </si>
  <si>
    <t>http://link.springer.com/10.1007/978-3-030-44689-5_18</t>
  </si>
  <si>
    <t>Tiwary, Uma Shanker; Chaudhury, Santanu</t>
  </si>
  <si>
    <t>Q584AX4Z</t>
  </si>
  <si>
    <t>Klippel, Alexander; Oprean, Danielle; Zhao, Jiayan; Wallgrün, Jan Oliver; LaFemina, Peter; Jackson, Kathy; Gowen, Elise</t>
  </si>
  <si>
    <t>http://link.springer.com/10.1007/978-3-030-23089-0_1</t>
  </si>
  <si>
    <t>Immersive Learning in the Wild</t>
  </si>
  <si>
    <t>ATTI6RJ7</t>
  </si>
  <si>
    <t>Minamide, Ken; Fukumori, Satoshi; Aoyagi, Saizo; Yamamoto, Michiya</t>
  </si>
  <si>
    <t>http://link.springer.com/10.1007/978-3-319-92043-6_45</t>
  </si>
  <si>
    <t>562-571</t>
  </si>
  <si>
    <t>32BW84Y8</t>
  </si>
  <si>
    <t>Andringa, G.; Nuijten, P. L.; Macville, M. M.; Mertens, E. G. A.; Kaptein, J. J.; Bauer, A. C. M.; van den Doel, L. R.; Roos, A. G.</t>
  </si>
  <si>
    <t>978-3-030-33539-7 978-3-030-33540-3</t>
  </si>
  <si>
    <t>http://link.springer.com/10.1007/978-3-030-33540-3_14</t>
  </si>
  <si>
    <t>146-149</t>
  </si>
  <si>
    <t>Brankaert, Rens; IJsselsteijn, Wijnand</t>
  </si>
  <si>
    <t>NI68KKKJ</t>
  </si>
  <si>
    <t>Raber, Frederic; Schommer, Christopher; Krüger, Antonio</t>
  </si>
  <si>
    <t>http://link.springer.com/10.1007/978-3-030-29387-1_42</t>
  </si>
  <si>
    <t>719-739</t>
  </si>
  <si>
    <t>FriendGroupVR</t>
  </si>
  <si>
    <t>3KHAYDIA</t>
  </si>
  <si>
    <t>Zhao, Jingyu; Zhang, Andong; Rau, Pei-Luen Patrick; Dong, Lili; Ge, Liang</t>
  </si>
  <si>
    <t>978-3-030-49787-3 978-3-030-49788-0</t>
  </si>
  <si>
    <t>http://link.springer.com/10.1007/978-3-030-49788-0_53</t>
  </si>
  <si>
    <t>699-710</t>
  </si>
  <si>
    <t>Trends in Human-Computer Interaction in the 5G Era</t>
  </si>
  <si>
    <t>HUKP6P3P</t>
  </si>
  <si>
    <t>Peñas, Gabriel; Peinado, Federico</t>
  </si>
  <si>
    <t>http://link.springer.com/10.1007/978-3-319-76270-8_5</t>
  </si>
  <si>
    <t>61-65</t>
  </si>
  <si>
    <t>E8X7GSZ2</t>
  </si>
  <si>
    <t>Poh, Emran; Liong, Kyrin; Lee, Jeannie S. A.</t>
  </si>
  <si>
    <t>978-3-030-77625-1 978-3-030-77626-8</t>
  </si>
  <si>
    <t>https://link.springer.com/10.1007/978-3-030-77626-8_32</t>
  </si>
  <si>
    <t>470-483</t>
  </si>
  <si>
    <t>Meiselwitz, Gabriele</t>
  </si>
  <si>
    <t>UVXWQ72X</t>
  </si>
  <si>
    <t>http://link.springer.com/10.1007/978-3-319-92043-6_14</t>
  </si>
  <si>
    <t>168-174</t>
  </si>
  <si>
    <t>5AVM4VYH</t>
  </si>
  <si>
    <t>Daoud, Mohammad I.; Alazrai, Rami; Alhusseini, Abdullah; Shihan, Dima; Alhwayan, Ekhlass; Abou-Tair, Dhiah el Diehn I.; Qadoummi, Talal</t>
  </si>
  <si>
    <t>http://link.springer.com/10.1007/978-3-319-69694-2_12</t>
  </si>
  <si>
    <t>126-140</t>
  </si>
  <si>
    <t>BJQVZZNR</t>
  </si>
  <si>
    <t>Dyck, Florian; Stöcklein, Jörg; Eckertz, Daniel; Dumitrescu, Roman</t>
  </si>
  <si>
    <t>http://link.springer.com/10.1007/978-3-030-49695-1_3</t>
  </si>
  <si>
    <t>37-49</t>
  </si>
  <si>
    <t>79A5CKE5</t>
  </si>
  <si>
    <t>Lou, Xiaolong; Li, Xiangdong; Hansen, Preben; Feng, Zhipeng</t>
  </si>
  <si>
    <t>http://link.springer.com/10.1007/978-3-030-49695-1_21</t>
  </si>
  <si>
    <t>7FMAEFHU</t>
  </si>
  <si>
    <t>http://link.springer.com/10.1007/978-3-030-06134-0_2</t>
  </si>
  <si>
    <t>FLAZVH7W</t>
  </si>
  <si>
    <t>Pusch, Andreas; Noël, Frédéric</t>
  </si>
  <si>
    <t>978-3-030-42249-3 978-3-030-42250-9</t>
  </si>
  <si>
    <t>https://link.springer.com/10.1007/978-3-030-42250-9_1</t>
  </si>
  <si>
    <t>Fortin, Clement; Rivest, Louis; Bernard, Alain; Bouras, Abdelaziz</t>
  </si>
  <si>
    <t>XRVQH3HR</t>
  </si>
  <si>
    <t>Costes, Antoine; Danieau, Fabien; Argelaguet-Sanz, Ferran; Lécuyer, Anatole; Guillotel, Philippe</t>
  </si>
  <si>
    <t>http://link.springer.com/10.1007/978-3-030-01790-3_6</t>
  </si>
  <si>
    <t>KinesTouch</t>
  </si>
  <si>
    <t>AS42PRWR</t>
  </si>
  <si>
    <t>Hamilton, Antonia; Pan, Xueni Sylvia; Forbes, Paul; Hale, Jo</t>
  </si>
  <si>
    <t>978-3-319-47664-3 978-3-319-47665-0</t>
  </si>
  <si>
    <t>http://link.springer.com/10.1007/978-3-319-47665-0_62</t>
  </si>
  <si>
    <t>494-499</t>
  </si>
  <si>
    <t>Traum, David; Swartout, William; Khooshabeh, Peter; Kopp, Stefan; Scherer, Stefan; Leuski, Anton</t>
  </si>
  <si>
    <t>XIJCEXKT</t>
  </si>
  <si>
    <t>Pascarelli, Claudio; Lazoi, Mariangela; Papadia, Gabriele; Galli, Valerio; Piarulli, Luigi</t>
  </si>
  <si>
    <t>http://link.springer.com/10.1007/978-3-319-95282-6_32</t>
  </si>
  <si>
    <t>435-450</t>
  </si>
  <si>
    <t>CAD-VR Integration as a Tool for Industrial Assembly Processes Validation</t>
  </si>
  <si>
    <t>WTVZI44J</t>
  </si>
  <si>
    <t>Liu, Zhejun; Yu, Guodong; Lin, Jing; Gu, Tianrun; Guo, Qin</t>
  </si>
  <si>
    <t>978-3-030-49043-0 978-3-030-49044-7</t>
  </si>
  <si>
    <t>http://link.springer.com/10.1007/978-3-030-49044-7_17</t>
  </si>
  <si>
    <t>190-203</t>
  </si>
  <si>
    <t>Harris, Don; Li, Wen-Chin</t>
  </si>
  <si>
    <t>JLXXSAY6</t>
  </si>
  <si>
    <t>Hayashida, Nozomi; Matsuyama, Hitoshi; Aoki, Shunsuke; Yonezawa, Takuro; Kawaguchi, Nobuo</t>
  </si>
  <si>
    <t>A Gaze-Based Unobstructive Information Selection by Context-Aware Moving UI in Mixed Reality</t>
  </si>
  <si>
    <t>978-3-030-77014-3 978-3-030-77015-0</t>
  </si>
  <si>
    <t>https://link.springer.com/10.1007/978-3-030-77015-0_22</t>
  </si>
  <si>
    <t>301-315</t>
  </si>
  <si>
    <t>Streitz, Norbert; Konomi, Shin'ichi</t>
  </si>
  <si>
    <t>LQ3QLG3U</t>
  </si>
  <si>
    <t>Song, Jian; Zhang, Yuru; Zhang, Hongdong; Wang, Dangxiao</t>
  </si>
  <si>
    <t>978-3-319-42320-3 978-3-319-42321-0</t>
  </si>
  <si>
    <t>http://link.springer.com/10.1007/978-3-319-42321-0_21</t>
  </si>
  <si>
    <t>Co-actuation</t>
  </si>
  <si>
    <t>BJLUAWIN</t>
  </si>
  <si>
    <t>Huang, Huiwen; Xu, Yiwen; Chen, Jinling; Song, Yanjie; Zhao, Tiesong</t>
  </si>
  <si>
    <t>http://link.springer.com/10.1007/978-3-030-00764-5_26</t>
  </si>
  <si>
    <t>282-290</t>
  </si>
  <si>
    <t>V3FCR958</t>
  </si>
  <si>
    <t>Prata, Wilson; Oliveira, Juan; Melo, Paulo</t>
  </si>
  <si>
    <t>http://link.springer.com/10.1007/978-3-319-91584-5_16</t>
  </si>
  <si>
    <t>202-212</t>
  </si>
  <si>
    <t>Walking with Angest</t>
  </si>
  <si>
    <t>JHP9KGZ4</t>
  </si>
  <si>
    <t>Cai, Shubin; Deng, Dihui; Wen, Jinchun; Chen, Chaoqin; Ming, Zhong; Shan, Zhiguang</t>
  </si>
  <si>
    <t>978-3-030-05754-1 978-3-030-05755-8</t>
  </si>
  <si>
    <t>http://link.springer.com/10.1007/978-3-030-05755-8_35</t>
  </si>
  <si>
    <t>356-365</t>
  </si>
  <si>
    <t>Qiu, Meikang</t>
  </si>
  <si>
    <t>98RBXSRG</t>
  </si>
  <si>
    <t>Horie, Arata; Nagano, Hikaru; Konyo, Masashi; Tadokoro, Satoshi</t>
  </si>
  <si>
    <t>http://link.springer.com/10.1007/978-3-319-93399-3_13</t>
  </si>
  <si>
    <t>135-147</t>
  </si>
  <si>
    <t>Buttock Skin Stretch</t>
  </si>
  <si>
    <t>MY8E222W</t>
  </si>
  <si>
    <t>Meyer, Ronald; Mertens, Alexander; Dzaack, Jeronimo; Schlick, Christopher M.</t>
  </si>
  <si>
    <t>http://link.springer.com/10.1007/978-3-319-39907-2_43</t>
  </si>
  <si>
    <t>446-453</t>
  </si>
  <si>
    <t>YYMHNZAP</t>
  </si>
  <si>
    <t>Lin, Wanhong; Du, Lear; Harris-Adamson, Carisa; Barr, Alan; Rempel, David</t>
  </si>
  <si>
    <t>https://link.springer.com/10.1007/978-3-319-58071-5_44</t>
  </si>
  <si>
    <t>584-592</t>
  </si>
  <si>
    <t>GUPU9HNU</t>
  </si>
  <si>
    <t>Simonetti, Aline; Bigné, Enrique; Kakaria, Shobhit</t>
  </si>
  <si>
    <t>https://link.springer.com/10.1007/978-3-030-62655-6_4</t>
  </si>
  <si>
    <t>71-82</t>
  </si>
  <si>
    <t>5FKCQMTU</t>
  </si>
  <si>
    <t>Kratky, Andreas</t>
  </si>
  <si>
    <t>http://link.springer.com/10.1007/978-3-030-22643-5_37</t>
  </si>
  <si>
    <t>469-483</t>
  </si>
  <si>
    <t>Walking in the Head</t>
  </si>
  <si>
    <t>8V97RQJQ</t>
  </si>
  <si>
    <t>Tynes, Cameron; Seo, Jinsil Hwaryoung</t>
  </si>
  <si>
    <t>http://link.springer.com/10.1007/978-3-030-23528-4_59</t>
  </si>
  <si>
    <t>440-445</t>
  </si>
  <si>
    <t>Making Multi-platform VR Development More Accessible</t>
  </si>
  <si>
    <t>7A9W4USX</t>
  </si>
  <si>
    <t>Morita, Satoru</t>
  </si>
  <si>
    <t>http://link.springer.com/10.1007/978-3-030-03801-4_19</t>
  </si>
  <si>
    <t>2QLSRSQZ</t>
  </si>
  <si>
    <t>Lv, Zhihan; Li, Xiaoming</t>
  </si>
  <si>
    <t>978-3-319-32864-5 978-3-319-32865-2</t>
  </si>
  <si>
    <t>http://link.springer.com/10.1007/978-3-319-32865-2_4</t>
  </si>
  <si>
    <t>Gong, Zhiguo; Chiu, Dickson K. W.; Zou, Di</t>
  </si>
  <si>
    <t>SBQL3AZK</t>
  </si>
  <si>
    <t>Kim, Eunseok; Jo, Junghoon; Kim, Kihong; Kim, Sunhyuck; Hong, Seungmo; Kim, Jea-In; Park, Noh-young; Park, Hyerim; Matuszka, Tamás; Kim, Jungwha; Woo, Woontack</t>
  </si>
  <si>
    <t>978-3-319-40396-0 978-3-319-40397-7</t>
  </si>
  <si>
    <t>http://link.springer.com/10.1007/978-3-319-40397-7_27</t>
  </si>
  <si>
    <t>XNTWLRIN</t>
  </si>
  <si>
    <t>Ihemedu-Steinke, Quinate Chioma; Halady, Prashanth; Meixner, Gerrit; Weber, Michael</t>
  </si>
  <si>
    <t>http://link.springer.com/10.1007/978-3-319-91581-4_9</t>
  </si>
  <si>
    <t>112-125</t>
  </si>
  <si>
    <t>JJ5XSJUG</t>
  </si>
  <si>
    <t>Zhao, Weiguang; Zhuang, Peidong</t>
  </si>
  <si>
    <t>978-3-319-73563-4 978-3-319-73564-1</t>
  </si>
  <si>
    <t>http://link.springer.com/10.1007/978-3-319-73564-1_65</t>
  </si>
  <si>
    <t>641-647</t>
  </si>
  <si>
    <t>Gu, Xuemai; Liu, Gongliang; Li, Bo</t>
  </si>
  <si>
    <t>QNE72ZTD</t>
  </si>
  <si>
    <t>Anwar, Suzan; Milanova, Mariofanna; Abdulla, Shereen; Svetleff, Zvetomira</t>
  </si>
  <si>
    <t>978-3-319-92278-2 978-3-319-92279-9</t>
  </si>
  <si>
    <t>http://link.springer.com/10.1007/978-3-319-92279-9_49</t>
  </si>
  <si>
    <t>364-371</t>
  </si>
  <si>
    <t>Emotion Recognition and Eye Gaze Estimation System</t>
  </si>
  <si>
    <t>XTFNYMWP</t>
  </si>
  <si>
    <t>Sinatra, Anne M.; Oiknine, Ashley H.; Patton, Debbie; Ericson, Mark; Passaro, Antony D.; Files, Benjamin T.; Dalangin, Bianca; Khooshabeh, Peter; Pollard, Kimberly A.</t>
  </si>
  <si>
    <t>978-3-030-22340-3 978-3-030-22341-0</t>
  </si>
  <si>
    <t>http://link.springer.com/10.1007/978-3-030-22341-0_27</t>
  </si>
  <si>
    <t>340-351</t>
  </si>
  <si>
    <t>Sottilare, Robert A.; Schwarz, Jessica</t>
  </si>
  <si>
    <t>TIQNHWC8</t>
  </si>
  <si>
    <t>Bhanu Chander, V.; Asokan, Thondiyath; Ravindran, Balaraman</t>
  </si>
  <si>
    <t>http://link.springer.com/10.1007/978-981-10-8597-0_2</t>
  </si>
  <si>
    <t>15-26</t>
  </si>
  <si>
    <t>N5Z6ETCU</t>
  </si>
  <si>
    <t>Avveduto, Giovanni; Tecchia, Franco; Carrozzino, Marcello; Bergamasco, Massimo</t>
  </si>
  <si>
    <t>http://link.springer.com/10.1007/978-3-319-40621-3_7</t>
  </si>
  <si>
    <t>102-119</t>
  </si>
  <si>
    <t>8D98C7EF</t>
  </si>
  <si>
    <t>Ćwil, Małgorzata; Bartnik, Witold</t>
  </si>
  <si>
    <t>http://link.springer.com/10.1007/978-3-030-21565-1_15</t>
  </si>
  <si>
    <t>230-242</t>
  </si>
  <si>
    <t>KC5B8JMG</t>
  </si>
  <si>
    <t>Ohlei, Alexander; Bundt, Lennart; Bouck-Standen, David; Herczeg, Michael</t>
  </si>
  <si>
    <t>http://link.springer.com/10.1007/978-3-030-25999-0_18</t>
  </si>
  <si>
    <t>208-220</t>
  </si>
  <si>
    <t>NIAZ8NPA</t>
  </si>
  <si>
    <t>Vidal, Eric Cesar E.; Rodrigo, Ma. Mercedes T.</t>
  </si>
  <si>
    <t>https://link.springer.com/10.1007/978-3-030-78642-7_46</t>
  </si>
  <si>
    <t>337-344</t>
  </si>
  <si>
    <t>5QXH36E6</t>
  </si>
  <si>
    <t>de Tinguy, Xavier; Howard, Thomas; Pacchierotti, Claudio; Marchal, Maud; Lécuyer, Anatole</t>
  </si>
  <si>
    <t>http://link.springer.com/10.1007/978-3-030-58147-3_29</t>
  </si>
  <si>
    <t>262-270</t>
  </si>
  <si>
    <t>WeATaViX</t>
  </si>
  <si>
    <t>2ML3UPUQ</t>
  </si>
  <si>
    <t>Khoshnam, Mahta; Kuatsjah, Eunice; Zhang, Xin; Menon, Carlo</t>
  </si>
  <si>
    <t>978-3-319-56147-9 978-3-319-56148-6</t>
  </si>
  <si>
    <t>http://link.springer.com/10.1007/978-3-319-56148-6_44</t>
  </si>
  <si>
    <t>497-507</t>
  </si>
  <si>
    <t>Rojas, Ignacio; Ortuño, Francisco</t>
  </si>
  <si>
    <t>DIE9NZYJ</t>
  </si>
  <si>
    <t>Fu, Qisong; Hou, Haixia; Jiang, Dongmei; Liu, Zhi</t>
  </si>
  <si>
    <t>http://link.springer.com/10.1007/978-981-13-8138-6_38</t>
  </si>
  <si>
    <t>447-455</t>
  </si>
  <si>
    <t>QDGPE6NN</t>
  </si>
  <si>
    <t>Dücker, Jana; Häfner, Polina; Ovtcharova, Jivka</t>
  </si>
  <si>
    <t>http://link.springer.com/10.1007/978-3-319-40621-3_5</t>
  </si>
  <si>
    <t>72-88</t>
  </si>
  <si>
    <t>5JLE9SIK</t>
  </si>
  <si>
    <t>Ivanov, Aysien; Trinitatova, Daria; Tsetserukou, Dzmitry</t>
  </si>
  <si>
    <t>http://link.springer.com/10.1007/978-3-030-58147-3_48</t>
  </si>
  <si>
    <t>434-441</t>
  </si>
  <si>
    <t>LinkRing</t>
  </si>
  <si>
    <t>T5FCB8PU</t>
  </si>
  <si>
    <t>Hülsmann, Felix; Frank, Cornelia; Schack, Thomas; Kopp, Stefan; Botsch, Mario</t>
  </si>
  <si>
    <t>http://link.springer.com/10.1007/978-3-319-24560-7_27</t>
  </si>
  <si>
    <t>211-214</t>
  </si>
  <si>
    <t>RTS3JF8S</t>
  </si>
  <si>
    <t>Pedroli, Elisa; Cipresso, Pietro; Serino, Silvia; Toti, Michelle; Goulen, Karine; Grigioni, Mauro; Stramba-Badiale, Marco; Gaggioli, Andrea; Riva, Giuseppe</t>
  </si>
  <si>
    <t>978-3-030-25871-9 978-3-030-25872-6</t>
  </si>
  <si>
    <t>http://link.springer.com/10.1007/978-3-030-25872-6_22</t>
  </si>
  <si>
    <t>Beyond Cognitive Rehabilitation</t>
  </si>
  <si>
    <t>Cipresso, Pietro; Serino, Silvia; Villani, Daniela</t>
  </si>
  <si>
    <t>3HTAYV7H</t>
  </si>
  <si>
    <t>Yem, Vibol; Kajimoto, Hiroyuki</t>
  </si>
  <si>
    <t>http://link.springer.com/10.1007/978-3-319-92043-6_39</t>
  </si>
  <si>
    <t>463-473</t>
  </si>
  <si>
    <t>VXQZZLUT</t>
  </si>
  <si>
    <t>Bojkovic, Zoran; Milovanovic, Dragorad; Fowdur, Tulsi Pawan; Indoonundon, Madhavsingh</t>
  </si>
  <si>
    <t>9789811604249 9789811604256</t>
  </si>
  <si>
    <t>https://link.springer.com/10.1007/978-981-16-0425-6_22</t>
  </si>
  <si>
    <t>302-312</t>
  </si>
  <si>
    <t>Thampi, Sabu M.; Krishnan, Sri; Hegde, Rajesh M.; Ciuonzo, Domenico; Hanne, Thomas; Kannan R., Jagadeesh</t>
  </si>
  <si>
    <t>NAV7BCL9</t>
  </si>
  <si>
    <t>Díez, Jorge A.; Badesa, Francisco J.; Lledó, Luis D.; Sabater, José M.; García-Aracil, Nicolás; Beltrán, Isabel; Bernabeu, Ángela</t>
  </si>
  <si>
    <t>http://link.springer.com/10.1007/978-3-319-27149-1_25</t>
  </si>
  <si>
    <t>315-326</t>
  </si>
  <si>
    <t>W9VXCIZK</t>
  </si>
  <si>
    <t>Lopatin, Vladyslav; Kwolek, Bogdan</t>
  </si>
  <si>
    <t>978-3-030-61400-3 978-3-030-61401-0</t>
  </si>
  <si>
    <t>http://link.springer.com/10.1007/978-3-030-61401-0_18</t>
  </si>
  <si>
    <t>180-192</t>
  </si>
  <si>
    <t>N45UB4J3</t>
  </si>
  <si>
    <t>Shimizu, Koichi; Ikei, Yasushi; Amemiya, Tomohiro; Hirota, Koichi; Kitazaki, Michiteru</t>
  </si>
  <si>
    <t>http://link.springer.com/10.1007/978-3-319-92279-9_45</t>
  </si>
  <si>
    <t>334-339</t>
  </si>
  <si>
    <t>JQN9NY73</t>
  </si>
  <si>
    <t>Su, Zhuo; Xu, Lan; Zheng, Zerong; Yu, Tao; Liu, Yebin; Fang, Lu</t>
  </si>
  <si>
    <t>978-3-030-58547-1 978-3-030-58548-8</t>
  </si>
  <si>
    <t>https://link.springer.com/10.1007/978-3-030-58548-8_15</t>
  </si>
  <si>
    <t>246-264</t>
  </si>
  <si>
    <t>RobustFusion</t>
  </si>
  <si>
    <t>INZTT2YA</t>
  </si>
  <si>
    <t>Li, Xiaoling; Ji, Lingyu; Han, Feng; Sun, Xiuwen</t>
  </si>
  <si>
    <t>http://link.springer.com/10.1007/978-981-10-2669-0_45</t>
  </si>
  <si>
    <t>422-430</t>
  </si>
  <si>
    <t>I7LH9KKT</t>
  </si>
  <si>
    <t>Jacho-Guanoluisa, Nancy; Albiol-Pérez, Sergio; Valdivia-Salas, Sonsoles; Jariod-Gaudes, Ricardo; Collazos, Cesar A.; Fardoun, Habib M.</t>
  </si>
  <si>
    <t>978-3-030-16784-4 978-3-030-16785-1</t>
  </si>
  <si>
    <t>http://link.springer.com/10.1007/978-3-030-16785-1_1</t>
  </si>
  <si>
    <t>Effects of Extrinsic Feedback in Virtual Rehabilitation for Children with Cerebral Palsy</t>
  </si>
  <si>
    <t>Fardoun, Habib M.; Hassan, Ahlam A. M.; de la Guía, M. Elena</t>
  </si>
  <si>
    <t>2VVICZRX</t>
  </si>
  <si>
    <t>García-Sánchez, Mario; Teruel, Miguel A.; Navarro, Elena; González, Pascual; Fernández-Caballero, Antonio</t>
  </si>
  <si>
    <t>978-3-319-67584-8 978-3-319-67585-5</t>
  </si>
  <si>
    <t>http://link.springer.com/10.1007/978-3-319-67585-5_71</t>
  </si>
  <si>
    <t>731-741</t>
  </si>
  <si>
    <t>Ochoa, Sergio F.; Singh, Pritpal; Bravo, José</t>
  </si>
  <si>
    <t>MNYWDF9K</t>
  </si>
  <si>
    <t>Handosa, Mohamed; Schulze, Hendrik; Gračanin, Denis; Tucker, Matthew; Manuel, Mark</t>
  </si>
  <si>
    <t>Extending Embodied Interactions in Mixed Reality Environments</t>
  </si>
  <si>
    <t>http://link.springer.com/10.1007/978-3-319-91581-4_23</t>
  </si>
  <si>
    <t>314-327</t>
  </si>
  <si>
    <t>ZP4Z6Y7X</t>
  </si>
  <si>
    <t>Ratchatanantakit, Neeranut; O-larnnithipong, Nonnarit; Barreto, Armando; Tangnimitchok, Sudarat</t>
  </si>
  <si>
    <t>http://link.springer.com/10.1007/978-3-030-22643-5_29</t>
  </si>
  <si>
    <t>377-387</t>
  </si>
  <si>
    <t>XJLG3PSU</t>
  </si>
  <si>
    <t>Vosinakis, Spyros</t>
  </si>
  <si>
    <t>http://link.springer.com/10.1007/978-3-319-95282-6_45</t>
  </si>
  <si>
    <t>636-654</t>
  </si>
  <si>
    <t>Mid-Air Interaction vs Smartphone Control for First-Person Navigation on Large Displays</t>
  </si>
  <si>
    <t>RZ8TLB3M</t>
  </si>
  <si>
    <t>Gonçalves, Afonso; Nóbrega, Filipa; Cameirão, Mónica; Muñoz, John E.; Gouveia, Élvio; Bermudez i Badia, Sergi</t>
  </si>
  <si>
    <t>http://link.springer.com/10.1007/978-3-030-27950-9_4</t>
  </si>
  <si>
    <t>ZZPSECGJ</t>
  </si>
  <si>
    <t>Martinez-Hernandez, Uriel; Szollosy, Michael; Boorman, Luke W.; Kerdegari, Hamideh; Prescott, Tony J.</t>
  </si>
  <si>
    <t>978-3-319-55833-2 978-3-319-55834-9</t>
  </si>
  <si>
    <t>http://link.springer.com/10.1007/978-3-319-55834-9_8</t>
  </si>
  <si>
    <t>65-73</t>
  </si>
  <si>
    <t>GLWYCFCY</t>
  </si>
  <si>
    <t>Lee, Wonwoo; Yoo, Byeongwook; Kim, Deokho; Lee, Jaewoong; Yim, Sunghoon; Kwon, Taehyuk; Lee, Gunill; Jeong, Jiwon</t>
  </si>
  <si>
    <t>https://link.springer.com/10.1007/978-3-030-77599-5_25</t>
  </si>
  <si>
    <t>353-363</t>
  </si>
  <si>
    <t>BKJUYKN2</t>
  </si>
  <si>
    <t>Voinea, Gheorghe-Daniel; Girbacia, Florin; Postelnicu, Cristian Cezar; Marto, Anabela</t>
  </si>
  <si>
    <t>978-3-030-05818-0 978-3-030-05819-7</t>
  </si>
  <si>
    <t>http://link.springer.com/10.1007/978-3-030-05819-7_8</t>
  </si>
  <si>
    <t>93-106</t>
  </si>
  <si>
    <t>Duguleană, Mihai; Carrozzino, Marcello; Gams, Matjaž; Tanea, Iulian</t>
  </si>
  <si>
    <t>MVQ3QBBY</t>
  </si>
  <si>
    <t>Al-Nafjan, Abeer; Al-Abdullatef, Layan; Al-Ghamdi, Mayar; Al-Khalaf, Nada; Al-Zahrani, Wejdan</t>
  </si>
  <si>
    <t>978-3-030-60148-5 978-3-030-60149-2</t>
  </si>
  <si>
    <t>http://link.springer.com/10.1007/978-3-030-60149-2_13</t>
  </si>
  <si>
    <t>161-170</t>
  </si>
  <si>
    <t>Stephanidis, Constantine; Antona, Margherita; Gao, Qin; Zhou, Jia</t>
  </si>
  <si>
    <t>FRL85KI4</t>
  </si>
  <si>
    <t>Chen, Junshen; Glover, Marc; Yang, Chenguang; Li, Chunxu; Li, Zhijun; Cangelosi, Angelo</t>
  </si>
  <si>
    <t>978-3-319-64106-5 978-3-319-64107-2</t>
  </si>
  <si>
    <t>http://link.springer.com/10.1007/978-3-319-64107-2_1</t>
  </si>
  <si>
    <t>Gao, Yang; Fallah, Saber; Jin, Yaochu; Lekakou, Constantina</t>
  </si>
  <si>
    <t>K2UGVIG9</t>
  </si>
  <si>
    <t>Whitlock, Matt; Mitchell, Jake; Pfeufer, Nick; Arnot, Brad; Craig, Ryan; Wilson, Bryce; Chung, Brian; Szafir, Danielle Albers</t>
  </si>
  <si>
    <t>http://link.springer.com/10.1007/978-3-030-49695-1_16</t>
  </si>
  <si>
    <t>235-255</t>
  </si>
  <si>
    <t>MRCAT</t>
  </si>
  <si>
    <t>GUZZUITW</t>
  </si>
  <si>
    <t>Tang, Fei; McMahan, Ryan P.; Ragan, Eric D.; Allen, Tandra T.</t>
  </si>
  <si>
    <t>https://link.springer.com/10.1007/978-3-319-57987-0_15</t>
  </si>
  <si>
    <t>185-200</t>
  </si>
  <si>
    <t>CZZGR5JD</t>
  </si>
  <si>
    <t>Shen, Xingrun; Yoshino, Kazuyoshi; Zhang, Shanjun</t>
  </si>
  <si>
    <t>9789811513008 9789811513015</t>
  </si>
  <si>
    <t>http://link.springer.com/10.1007/978-981-15-1301-5_42</t>
  </si>
  <si>
    <t>Wang, Guojun; El Saddik, Abdulmotaleb; Lai, Xuejia; Martinez Perez, Gregorio; Choo, Kim-Kwang Raymond</t>
  </si>
  <si>
    <t>5T3LMNX5</t>
  </si>
  <si>
    <t>Xu, Shihui; Yuan, Jingyi; Sun, Xitong; Liu, Yuhan; Liu, Yuzhao; Cheng, Kelvin; Masuko, Soh; Tanaka, Jiro</t>
  </si>
  <si>
    <t>http://link.springer.com/10.1007/978-3-030-50020-7_31</t>
  </si>
  <si>
    <t>IGWVUWPQ</t>
  </si>
  <si>
    <t>Ahmed, Salman; Zhang, Jianfu; Demirel, Onan</t>
  </si>
  <si>
    <t>http://link.springer.com/10.1007/978-3-319-91397-1_1</t>
  </si>
  <si>
    <t>9UCTDFZC</t>
  </si>
  <si>
    <t>Bai, Jing; Song, Aiguo</t>
  </si>
  <si>
    <t>978-3-319-97585-6 978-3-319-97586-3</t>
  </si>
  <si>
    <t>http://link.springer.com/10.1007/978-3-319-97586-3_20</t>
  </si>
  <si>
    <t>225-234</t>
  </si>
  <si>
    <t>Chen, Zhiyong; Mendes, Alexandre; Yan, Yamin; Chen, Shifeng</t>
  </si>
  <si>
    <t>KV93X6XS</t>
  </si>
  <si>
    <t>Kim, Eunseok; Kim, Jungi; Kim, Kihong; Hong, Seungmo; Lee, Jongwon; Park, Noh-young; Park, Hyerim; Kim, Hayun; Kim, Jungwha; Woo, Woontack</t>
  </si>
  <si>
    <t>https://link.springer.com/10.1007/978-3-319-58697-7_26</t>
  </si>
  <si>
    <t>358-370</t>
  </si>
  <si>
    <t>3X5ETGWI</t>
  </si>
  <si>
    <t>Lee, Daniel H.; Jung, Tzyy-Ping</t>
  </si>
  <si>
    <t>https://link.springer.com/10.1007/978-3-030-78635-9_17</t>
  </si>
  <si>
    <t>119-126</t>
  </si>
  <si>
    <t>EGUDJRQR</t>
  </si>
  <si>
    <t>Vega Ramirez, Antonio; Kurita, Yuichi</t>
  </si>
  <si>
    <t>http://link.springer.com/10.1007/978-3-030-23563-5_46</t>
  </si>
  <si>
    <t>587-603</t>
  </si>
  <si>
    <t>MCBTB8DT</t>
  </si>
  <si>
    <t>Altamirano Cabrera, Miguel; Heredia, Juan; Tsetserukou, Dzmitry</t>
  </si>
  <si>
    <t>http://link.springer.com/10.1007/978-3-030-58147-3_6</t>
  </si>
  <si>
    <t>51-59</t>
  </si>
  <si>
    <t>562YVX6F</t>
  </si>
  <si>
    <t>Hao, Dehong; Lv, Bo; Liu, Sensen; Sheng, Xinjun; Zhu, Xiangyang</t>
  </si>
  <si>
    <t>http://link.springer.com/10.1007/978-3-319-97586-3_22</t>
  </si>
  <si>
    <t>244-254</t>
  </si>
  <si>
    <t>BFHWYHG9</t>
  </si>
  <si>
    <t>Fajarianto, Otto; Setiawan, Muhammad Ikhsan; Mursidi, Andi; Sundiman, Didi; Sari, Deffi Ayu Puspito</t>
  </si>
  <si>
    <t>978-3-319-95203-1 978-3-319-95204-8</t>
  </si>
  <si>
    <t>http://link.springer.com/10.1007/978-3-319-95204-8_60</t>
  </si>
  <si>
    <t>722-727</t>
  </si>
  <si>
    <t>Uden, Lorna; Hadzima, Branislav; Ting, I-Hsien</t>
  </si>
  <si>
    <t>2CS69AE2</t>
  </si>
  <si>
    <t>Akahane, Katsuhito; Sato, Makoto</t>
  </si>
  <si>
    <t>978-3-319-58520-8 978-3-319-58521-5</t>
  </si>
  <si>
    <t>https://link.springer.com/10.1007/978-3-319-58521-5_37</t>
  </si>
  <si>
    <t>481-491</t>
  </si>
  <si>
    <t>6G6ALLG2</t>
  </si>
  <si>
    <t>Hulin, Thomas; Rothammer, Michael; Tannert, Isabel; Subramanyam Giri, Suraj; Pleintinger, Benedikt; Singh, Harsimran; Weber, Bernhard; Ott, Christian</t>
  </si>
  <si>
    <t>http://link.springer.com/10.1007/978-3-030-49695-1_19</t>
  </si>
  <si>
    <t>286-298</t>
  </si>
  <si>
    <t>AUBKFKHL</t>
  </si>
  <si>
    <t>Iwaya, Yukio; Katz, Brian F. G.</t>
  </si>
  <si>
    <t>http://link.springer.com/10.1007/978-3-030-01790-3_9</t>
  </si>
  <si>
    <t>148-157</t>
  </si>
  <si>
    <t>EFTPRH48</t>
  </si>
  <si>
    <t>Manuel, Mark; Dongre, Poorvesh; Alhamadani, Abdulaziz; Gračanin, Denis</t>
  </si>
  <si>
    <t>https://link.springer.com/10.1007/978-3-030-77599-5_44</t>
  </si>
  <si>
    <t>639-652</t>
  </si>
  <si>
    <t>XPTBHNXH</t>
  </si>
  <si>
    <t>Miraldo, Pedro; Dias, Tiago; Ramalingam, Srikumar</t>
  </si>
  <si>
    <t>978-3-030-01269-4 978-3-030-01270-0</t>
  </si>
  <si>
    <t>http://link.springer.com/10.1007/978-3-030-01270-0_29</t>
  </si>
  <si>
    <t>490-507</t>
  </si>
  <si>
    <t>E5WDYSNH</t>
  </si>
  <si>
    <t>Li, Yuanyuan; Ge, Shuzhi Sam; Wei, Qingping; Zhou, Dong; Chen, Yuanqiang</t>
  </si>
  <si>
    <t>http://link.springer.com/10.1007/978-3-030-05204-1_29</t>
  </si>
  <si>
    <t>297-307</t>
  </si>
  <si>
    <t>7GSR46Y5</t>
  </si>
  <si>
    <t>Barbara, Jonathan; Grech, Jeremy; Camilleri, Joseph; McGurk, Silvio; Theuma, Charles</t>
  </si>
  <si>
    <t>978-3-030-73042-0 978-3-030-73043-7</t>
  </si>
  <si>
    <t>https://link.springer.com/10.1007/978-3-030-73043-7_62</t>
  </si>
  <si>
    <t>703-710</t>
  </si>
  <si>
    <t>Ioannides, Marinos; Fink, Eleanor; Cantoni, Lorenzo; Champion, Erik</t>
  </si>
  <si>
    <t>MM4J3EG2</t>
  </si>
  <si>
    <t>Huang, Xinru; Xue, Xianwei; Yuan, Zhongyun</t>
  </si>
  <si>
    <t>978-3-030-57883-1 978-3-030-57884-8</t>
  </si>
  <si>
    <t>http://link.springer.com/10.1007/978-3-030-57884-8_23</t>
  </si>
  <si>
    <t>Sun, Xingming; Wang, Jinwei; Bertino, Elisa</t>
  </si>
  <si>
    <t>8KXB9Q8N</t>
  </si>
  <si>
    <t>Hiki, Keigo; Okano, Tetsuhiro; Sakurai, Sho; Nojima, Takuya; Kitazaki, Michiteru; Ikei, Yasushi; Hirota, Koichi</t>
  </si>
  <si>
    <t>http://link.springer.com/10.1007/978-3-319-93399-3_22</t>
  </si>
  <si>
    <t>239-251</t>
  </si>
  <si>
    <t>WW63246B</t>
  </si>
  <si>
    <t>Sagia, Ekati Ekaterini Maria; Stavrakis, Modestos</t>
  </si>
  <si>
    <t>978-3-030-61701-1 978-3-030-61702-8</t>
  </si>
  <si>
    <t>http://link.springer.com/10.1007/978-3-030-61702-8_26</t>
  </si>
  <si>
    <t>377-391</t>
  </si>
  <si>
    <t>Florez, Hector; Misra, Sanjay</t>
  </si>
  <si>
    <t>2MBSZ3ZS</t>
  </si>
  <si>
    <t>Li, Wen-Chin; Yan, Zepu; Zhang, Jingyi; Braithwaite, Graham; Court, Samuel; Lone, Mudassir; Thapa, Bikram</t>
  </si>
  <si>
    <t>978-3-030-49182-6 978-3-030-49183-3</t>
  </si>
  <si>
    <t>http://link.springer.com/10.1007/978-3-030-49183-3_26</t>
  </si>
  <si>
    <t>332-340</t>
  </si>
  <si>
    <t>6RWIMCKQ</t>
  </si>
  <si>
    <t>Bellini, Emanuele; Bellini, Alessandro; Pirri, Franco; Coconea, Laura</t>
  </si>
  <si>
    <t>978-3-030-34769-7 978-3-030-34770-3</t>
  </si>
  <si>
    <t>http://link.springer.com/10.1007/978-3-030-34770-3_22</t>
  </si>
  <si>
    <t>283-291</t>
  </si>
  <si>
    <t>El Yacoubi, Samira; Bagnoli, Franco; Pacini, Giovanna</t>
  </si>
  <si>
    <t>H97NDKA9</t>
  </si>
  <si>
    <t>Zao, John K.; Jung, Tzyy-Ping; Chang, Hung-Ming; Gan, Tchin-Tze; Wang, Yu-Te; Lin, Yuan-Pin; Liu, Wen-Hao; Zheng, Guang-Yu; Lin, Chin-Kuo; Lin, Chia-Hung; Chien, Yu-Yi; Lin, Fang-Cheng; Huang, Yi-Pai; Rodríguez Méndez, Sergio José; Medeiros, Felipe A.</t>
  </si>
  <si>
    <t>978-3-319-39954-6 978-3-319-39955-3</t>
  </si>
  <si>
    <t>http://link.springer.com/10.1007/978-3-319-39955-3_12</t>
  </si>
  <si>
    <t>121-131</t>
  </si>
  <si>
    <t>RNM4PPPE</t>
  </si>
  <si>
    <t>Liu, Alan; Acosta, Eric; Cope, Jamie; Henry, Valerie; Reyes, Fernando; Bradascio, Joseph; Meek, Wesley</t>
  </si>
  <si>
    <t>http://link.springer.com/10.1007/978-3-319-91467-1_23</t>
  </si>
  <si>
    <t>The Wide Area Virtual Environment</t>
  </si>
  <si>
    <t>DIHYR9XD</t>
  </si>
  <si>
    <t>Walczak, Krzysztof; Flotyński, Jakub; Strugała, Dominik</t>
  </si>
  <si>
    <t>http://link.springer.com/10.1007/978-3-030-25965-5_17</t>
  </si>
  <si>
    <t>220-236</t>
  </si>
  <si>
    <t>PUN9WLYJ</t>
  </si>
  <si>
    <t>Raglin, Adrienne; Michealis, James; Dennison, Mark; Harrison, Andre; Trout, Theron; Schaffer, James</t>
  </si>
  <si>
    <t>http://link.springer.com/10.1007/978-3-319-91584-5_28</t>
  </si>
  <si>
    <t>354-368</t>
  </si>
  <si>
    <t>KG6T8HY3</t>
  </si>
  <si>
    <t>Cisternino, Doriana; Gatto, Carola; D’Errico, Giovanni; De Luca, Valerio; Barba, Maria Cristina; Paladini, Giovanna Ilenia; De Paolis, Lucio Tommaso</t>
  </si>
  <si>
    <t>http://link.springer.com/10.1007/978-3-030-25999-0_23</t>
  </si>
  <si>
    <t>264-273</t>
  </si>
  <si>
    <t>HI5MNTTX</t>
  </si>
  <si>
    <t>Guda, Vamsi Krishna; Chablat, Damien; Chevallereau, Christine</t>
  </si>
  <si>
    <t>http://link.springer.com/10.1007/978-3-030-49695-1_38</t>
  </si>
  <si>
    <t>562-574</t>
  </si>
  <si>
    <t>Safety in a Human Robot Interactive</t>
  </si>
  <si>
    <t>K7N8E9Z4</t>
  </si>
  <si>
    <t>Graf, Holger; Stork, André</t>
  </si>
  <si>
    <t>http://link.springer.com/10.1007/978-3-319-91584-5_21</t>
  </si>
  <si>
    <t>260-271</t>
  </si>
  <si>
    <t>3SB292JU</t>
  </si>
  <si>
    <t>Green, Craig Paul; Holmquist, Lars Erik; Gibson, Steve</t>
  </si>
  <si>
    <t>978-3-030-62515-3 978-3-030-62516-0</t>
  </si>
  <si>
    <t>http://link.springer.com/10.1007/978-3-030-62516-0_8</t>
  </si>
  <si>
    <t>92-101</t>
  </si>
  <si>
    <t>Towards the Emergent Theatre</t>
  </si>
  <si>
    <t>Bosser, Anne-Gwenn; Millard, David E.; Hargood, Charlie</t>
  </si>
  <si>
    <t>39Q6IVPZ</t>
  </si>
  <si>
    <t>Davidson, Benjamin; Alvi, Mohsan S.; Henriques, João F.</t>
  </si>
  <si>
    <t>360$$^{\circ }$$ Camera Alignment via Segmentation</t>
  </si>
  <si>
    <t>978-3-030-58603-4 978-3-030-58604-1</t>
  </si>
  <si>
    <t>https://link.springer.com/10.1007/978-3-030-58604-1_35</t>
  </si>
  <si>
    <t>579-595</t>
  </si>
  <si>
    <t>UQUCGABV</t>
  </si>
  <si>
    <t>Bonenberger, Yannic; Rambach, Jason; Pagani, Alain; Stricker, Didier</t>
  </si>
  <si>
    <t>http://link.springer.com/10.1007/978-3-030-01790-3_2</t>
  </si>
  <si>
    <t>G6UG9TMZ</t>
  </si>
  <si>
    <t>Taniguchi, Takaaki; Sakurai, Sho; Nojima, Takuya; Hirota, Koichi</t>
  </si>
  <si>
    <t>http://link.springer.com/10.1007/978-3-319-93399-3_6</t>
  </si>
  <si>
    <t>58-67</t>
  </si>
  <si>
    <t>32VL7XQL</t>
  </si>
  <si>
    <t>Shimizu, Koichi; Yem, Vibol; Yamaoka, Kentaro; Sueta, Gaku; Amemiya, Tomohiro; Kitazaki, Michiteru; Ikei, Yasushi</t>
  </si>
  <si>
    <t>http://link.springer.com/10.1007/978-3-030-22649-7_4</t>
  </si>
  <si>
    <t>36-46</t>
  </si>
  <si>
    <t>D7EMLIEW</t>
  </si>
  <si>
    <t>Bala, Paulo; Dionisio, Mara; Andrade, Tânia; Nisi, Valentina</t>
  </si>
  <si>
    <t>Tell a Tail 360$$^{\circ }$$: Immersive Storytelling on Animal Welfare</t>
  </si>
  <si>
    <t>http://link.springer.com/10.1007/978-3-030-62516-0_35</t>
  </si>
  <si>
    <t>357-360</t>
  </si>
  <si>
    <t>Tell a Tail 360$$^{\circ }$$</t>
  </si>
  <si>
    <t>GP4JSHCZ</t>
  </si>
  <si>
    <t>Liu, Shuangjun; Ostadabbas, Sarah</t>
  </si>
  <si>
    <t>978-3-030-11011-6 978-3-030-11012-3</t>
  </si>
  <si>
    <t>http://link.springer.com/10.1007/978-3-030-11012-3_31</t>
  </si>
  <si>
    <t>395-408</t>
  </si>
  <si>
    <t>Leal-Taixé, Laura; Roth, Stefan</t>
  </si>
  <si>
    <t>2AWVWQFB</t>
  </si>
  <si>
    <t>Magdin, Martin; Kohútek, Michal; Koprda, Štefan; Balogh, Zoltán</t>
  </si>
  <si>
    <t>978-3-030-26762-9 978-3-030-26763-6</t>
  </si>
  <si>
    <t>http://link.springer.com/10.1007/978-3-030-26763-6_39</t>
  </si>
  <si>
    <t>400-411</t>
  </si>
  <si>
    <t>Huang, De-Shuang; Bevilacqua, Vitoantonio; Premaratne, Prashan</t>
  </si>
  <si>
    <t>NKETVCWU</t>
  </si>
  <si>
    <t>Boboc, Răzvan Gabriel; Gîrbacia, Florin; Postelnicu, Cristian Cezar; Gîrbacia, Teodora</t>
  </si>
  <si>
    <t>http://link.springer.com/10.1007/978-3-030-05819-7_5</t>
  </si>
  <si>
    <t>46-59</t>
  </si>
  <si>
    <t>Y5H3JWS7</t>
  </si>
  <si>
    <t>Chen, Kui; Kamezaki, Mitsuhiro; Katano, Takahiro; Kaneko, Taisei; Azuma, Kohga; Seki, Masatoshi; Ichiryu, Ken; Ishida, Tatsuzo; Sugano, Shigeki</t>
  </si>
  <si>
    <t>978-3-319-60491-6 978-3-319-60492-3</t>
  </si>
  <si>
    <t>http://link.springer.com/10.1007/978-3-319-60492-3_64</t>
  </si>
  <si>
    <t>Ahram, Tareq; Falcão, Christianne</t>
  </si>
  <si>
    <t>TXHUUF2H</t>
  </si>
  <si>
    <t>You, Fang; Tan, Yuxin; Feng, Jinsong; Li, Linshen; Lin, Jing; Liu, Xin</t>
  </si>
  <si>
    <t>978-3-319-40258-1 978-3-319-40259-8</t>
  </si>
  <si>
    <t>http://link.springer.com/10.1007/978-3-319-40259-8_5</t>
  </si>
  <si>
    <t>El Rhalibi, Abdennour; Tian, Feng; Pan, Zhigeng; Liu, Baoquan</t>
  </si>
  <si>
    <t>85CYQYXY</t>
  </si>
  <si>
    <t>Brahmbhatt, Samarth; Tang, Chengcheng; Twigg, Christopher D.; Kemp, Charles C.; Hays, James</t>
  </si>
  <si>
    <t>https://link.springer.com/10.1007/978-3-030-58601-0_22</t>
  </si>
  <si>
    <t>361-378</t>
  </si>
  <si>
    <t>ContactPose</t>
  </si>
  <si>
    <t>KB39RJHB</t>
  </si>
  <si>
    <t>Qi, Xiaoke; Tao, Jianhua</t>
  </si>
  <si>
    <t>978-981-10-8110-1 978-981-10-8111-8</t>
  </si>
  <si>
    <t>http://link.springer.com/10.1007/978-981-10-8111-8_13</t>
  </si>
  <si>
    <t>132-141</t>
  </si>
  <si>
    <t>Tao, Jianhua; Zheng, Thomas Fang; Bao, Changchun; Wang, Dong; Li, Ya</t>
  </si>
  <si>
    <t>Z9BI6LWP</t>
  </si>
  <si>
    <t>Lupinetti, Katia; Ranieri, Andrea; Giannini, Franca; Monti, Marina</t>
  </si>
  <si>
    <t>https://link.springer.com/10.1007/978-3-030-58465-8_31</t>
  </si>
  <si>
    <t>420-439</t>
  </si>
  <si>
    <t>NXSY6ASM</t>
  </si>
  <si>
    <t>León, Manuel A.; Romero, Paul A.; Quevedo, Washington X.; Arteaga, Oscar B.; Terán, Cochise; Benalcázar, Marco E.; Andaluz, Víctor H.</t>
  </si>
  <si>
    <t>http://link.springer.com/10.1007/978-3-319-95282-6_6</t>
  </si>
  <si>
    <t>78-94</t>
  </si>
  <si>
    <t>U7TPB8CX</t>
  </si>
  <si>
    <t>Ishimtsev, Vladislav; Bokhovkin, Alexey; Artemov, Alexey; Ignatyev, Savva; Niessner, Matthias; Zorin, Denis; Burnaev, Evgeny</t>
  </si>
  <si>
    <t>https://link.springer.com/10.1007/978-3-030-58601-0_36</t>
  </si>
  <si>
    <t>599-628</t>
  </si>
  <si>
    <t>CAD-Deform</t>
  </si>
  <si>
    <t>Z2MKC7ZZ</t>
  </si>
  <si>
    <t>Chou, En-Te; Guo, Yun-Chih; Tang, Ya-Hui; Hsiao, Pei-Yung; Fu, Li-Chen</t>
  </si>
  <si>
    <t>978-3-030-41298-2 978-3-030-41299-9</t>
  </si>
  <si>
    <t>http://link.springer.com/10.1007/978-3-030-41299-9_18</t>
  </si>
  <si>
    <t>224-237</t>
  </si>
  <si>
    <t>Palaiahnakote, Shivakumara; Sanniti di Baja, Gabriella; Wang, Liang; Yan, Wei Qi</t>
  </si>
  <si>
    <t>QRSHGR6U</t>
  </si>
  <si>
    <t>Ge, Fan; Sang, Xinzhu</t>
  </si>
  <si>
    <t>978-981-336-548-3 978-981-336-549-0</t>
  </si>
  <si>
    <t>http://link.springer.com/10.1007/978-981-33-6549-0_6</t>
  </si>
  <si>
    <t>56-65</t>
  </si>
  <si>
    <t>Song, Weitao; Xu, Feng</t>
  </si>
  <si>
    <t>5R4T99JU</t>
  </si>
  <si>
    <t>Saracini, Chiara; Basso, Demis; Olivetti Belardinelli, Marta</t>
  </si>
  <si>
    <t>978-3-030-41017-9 978-3-030-41018-6</t>
  </si>
  <si>
    <t>http://link.springer.com/10.1007/978-3-030-41018-6_74</t>
  </si>
  <si>
    <t>907-922</t>
  </si>
  <si>
    <t>Cicalò, Enrico</t>
  </si>
  <si>
    <t>TG4JAEYZ</t>
  </si>
  <si>
    <t>Cesaria, Ferdinando; Scarano, Teodoro; Cucinelli, Marina; De Prezzo, Giuseppe; Spisso, Nicoletta; Spada, Italo</t>
  </si>
  <si>
    <t>https://link.springer.com/10.1007/978-3-030-58468-9_3</t>
  </si>
  <si>
    <t>32-52</t>
  </si>
  <si>
    <t>Interactive Archaeological Storytelling</t>
  </si>
  <si>
    <t>AMSR4767</t>
  </si>
  <si>
    <t>Vorakitphan, Voraphan; Ohta, Takashi</t>
  </si>
  <si>
    <t>978-3-030-49756-9 978-3-030-49757-6</t>
  </si>
  <si>
    <t>http://link.springer.com/10.1007/978-3-030-49757-6_12</t>
  </si>
  <si>
    <t>175-188</t>
  </si>
  <si>
    <t>Interactive Pavement</t>
  </si>
  <si>
    <t>5N9EWMHJ</t>
  </si>
  <si>
    <t>He, Lanyi; Zhu, Wenjie; Zhang, Ke; Xu, Yiling</t>
  </si>
  <si>
    <t>http://link.springer.com/10.1007/978-3-030-00776-8_5</t>
  </si>
  <si>
    <t>50-58</t>
  </si>
  <si>
    <t>9WH6JXHI</t>
  </si>
  <si>
    <t>Arntz, Alexander; Eimler, Sabrina C.; Hoppe, H. Ulrich</t>
  </si>
  <si>
    <t>978-3-030-58156-5 978-3-030-58157-2</t>
  </si>
  <si>
    <t>https://link.springer.com/10.1007/978-3-030-58157-2_2</t>
  </si>
  <si>
    <t>20-34</t>
  </si>
  <si>
    <t>Nolte, Alexander; Alvarez, Claudio; Hishiyama, Reiko; Chounta, Irene-Angelica; Rodríguez-Triana, María Jesús; Inoue, Tomoo</t>
  </si>
  <si>
    <t>DK4CARUE</t>
  </si>
  <si>
    <t>Liu, Guanghui; Han, Bing; Li, Qingxin; Wang, Shuai; Zhang, Hualiang</t>
  </si>
  <si>
    <t>978-3-030-27528-0 978-3-030-27529-7</t>
  </si>
  <si>
    <t>http://link.springer.com/10.1007/978-3-030-27529-7_47</t>
  </si>
  <si>
    <t>555-565</t>
  </si>
  <si>
    <t>DOREP</t>
  </si>
  <si>
    <t>FBWMYAUK</t>
  </si>
  <si>
    <t>Gasparini, Riccardo; Alletto, Stefano; Serra, Giuseppe; Cucchiara, Rita</t>
  </si>
  <si>
    <t>http://link.springer.com/10.1007/978-3-319-40621-3_36</t>
  </si>
  <si>
    <t>479-488</t>
  </si>
  <si>
    <t>R6M4Q5QL</t>
  </si>
  <si>
    <t>Rosskamp, Janis; Weller, Rene; Kluss, Thorsten; Maldonado C., Jaime L.; Zachmann, Gabriel</t>
  </si>
  <si>
    <t>https://link.springer.com/10.1007/978-3-030-62655-6_10</t>
  </si>
  <si>
    <t>92EP8VV8</t>
  </si>
  <si>
    <t>Naito, Daiki; Kajimoto, Hiroyuki</t>
  </si>
  <si>
    <t>http://link.springer.com/10.1007/978-3-030-58147-3_36</t>
  </si>
  <si>
    <t>325-333</t>
  </si>
  <si>
    <t>SY958JIM</t>
  </si>
  <si>
    <t>Bazzurri, Fabrizio; Picardello, Massimo A.</t>
  </si>
  <si>
    <t>http://link.springer.com/10.1007/978-3-319-95282-6_25</t>
  </si>
  <si>
    <t>332-348</t>
  </si>
  <si>
    <t>PGG6JFIW</t>
  </si>
  <si>
    <t>Pratticò, Filippo Gabriele; Merino, Francisco Navarro; Lamberti, Fabrizio</t>
  </si>
  <si>
    <t>978-3-030-76425-8 978-3-030-76426-5</t>
  </si>
  <si>
    <t>https://link.springer.com/10.1007/978-3-030-76426-5_12</t>
  </si>
  <si>
    <t>177-190</t>
  </si>
  <si>
    <t>Shaghaghi, Navid; Lamberti, Fabrizio; Beams, Brian; Shariatmadari, Reza; Amer, Ahmed</t>
  </si>
  <si>
    <t>SEPJWIK6</t>
  </si>
  <si>
    <t>Zioulis, Nikolaos; Karakottas, Antonis; Zarpalas, Dimitrios; Daras, Petros</t>
  </si>
  <si>
    <t>OmniDepth: Dense Depth Estimation for Indoors Spherical Panoramas</t>
  </si>
  <si>
    <t>978-3-030-01230-4 978-3-030-01231-1</t>
  </si>
  <si>
    <t>http://link.springer.com/10.1007/978-3-030-01231-1_28</t>
  </si>
  <si>
    <t>453-471</t>
  </si>
  <si>
    <t>OmniDepth</t>
  </si>
  <si>
    <t>88B8XL4G</t>
  </si>
  <si>
    <t>Ablyaev, Marlen; Abliakimova, Afife; Seidametova, Zarema</t>
  </si>
  <si>
    <t>978-3-030-39458-5 978-3-030-39459-2</t>
  </si>
  <si>
    <t>http://link.springer.com/10.1007/978-3-030-39459-2_8</t>
  </si>
  <si>
    <t>163-185</t>
  </si>
  <si>
    <t>Ermolayev, Vadim; Mallet, Frédéric; Yakovyna, Vitaliy; Mayr, Heinrich C.; Spivakovsky, Aleksander</t>
  </si>
  <si>
    <t>4TEI9T6L</t>
  </si>
  <si>
    <t>Taheri, Alireza; Shahab, Mojtaba; Meghdari, Ali; Alemi, Minoo; Amoozandeh Nobaveh, Ali; Rokhi, Zeynab; Ghorbandaei Pour, Ali</t>
  </si>
  <si>
    <t>http://link.springer.com/10.1007/978-3-030-05204-1_28</t>
  </si>
  <si>
    <t>286-296</t>
  </si>
  <si>
    <t>Virtual Social Toys</t>
  </si>
  <si>
    <t>6S4PL2JX</t>
  </si>
  <si>
    <t>Wojcik, Sarah Anna; Neupert, Carsten; Bilz, Johannes; Werthschützky, Roland; Kupnik, Mario; Hatzfeld, Christian</t>
  </si>
  <si>
    <t>978-3-319-93444-0 978-3-319-93445-7</t>
  </si>
  <si>
    <t>http://link.springer.com/10.1007/978-3-319-93445-7_27</t>
  </si>
  <si>
    <t>5P8ETWEM</t>
  </si>
  <si>
    <t>Flach, Barbara; Makhinya, Maxim; Goksel, Orcun</t>
  </si>
  <si>
    <t>978-3-319-46629-3 978-3-319-46630-9</t>
  </si>
  <si>
    <t>http://link.springer.com/10.1007/978-3-319-46630-9_8</t>
  </si>
  <si>
    <t>PURE</t>
  </si>
  <si>
    <t>Tsaftaris, Sotirios A.; Gooya, Ali; Frangi, Alejandro F.; Prince, Jerry L.</t>
  </si>
  <si>
    <t>Y7NFTBSK</t>
  </si>
  <si>
    <t>AlQassab, Mortaja; Wang, David</t>
  </si>
  <si>
    <t>http://link.springer.com/10.1007/978-3-319-40244-4_21</t>
  </si>
  <si>
    <t>219-230</t>
  </si>
  <si>
    <t>8476PXU8</t>
  </si>
  <si>
    <t>Wang, Zhirui; Kneip, Laurent</t>
  </si>
  <si>
    <t>978-3-319-68344-7 978-3-319-68345-4</t>
  </si>
  <si>
    <t>http://link.springer.com/10.1007/978-3-319-68345-4_5</t>
  </si>
  <si>
    <t>47-61</t>
  </si>
  <si>
    <t>Liu, Ming; Chen, Haoyao; Vincze, Markus</t>
  </si>
  <si>
    <t>AWFLZRLE</t>
  </si>
  <si>
    <t>Kariyado, Yuta; Arevalo, Camilo; Villegas, Julián</t>
  </si>
  <si>
    <t>978-3-030-72913-4 978-3-030-72914-1</t>
  </si>
  <si>
    <t>https://link.springer.com/10.1007/978-3-030-72914-1_11</t>
  </si>
  <si>
    <t>Romero, Juan; Martins, Tiago; Rodríguez-Fernández, Nereida</t>
  </si>
  <si>
    <t>29NWL4VX</t>
  </si>
  <si>
    <t>Mamone, Virginia; Viglialoro, Rosanna Maria; Cutolo, Fabrizio; Cavallo, Filippo; Guadagni, Simone; Ferrari, Vincenzo</t>
  </si>
  <si>
    <t>http://link.springer.com/10.1007/978-3-319-60928-7_11</t>
  </si>
  <si>
    <t>129-143</t>
  </si>
  <si>
    <t>YBY3H9HM</t>
  </si>
  <si>
    <t>Nasralla, Moustafa M.; Rehman, Ikram U.; Sobnath, Drishty; Paiva, Sara</t>
  </si>
  <si>
    <t>978-3-030-29929-3 978-3-030-29930-9</t>
  </si>
  <si>
    <t>http://link.springer.com/10.1007/978-3-030-29930-9_9</t>
  </si>
  <si>
    <t>91-99</t>
  </si>
  <si>
    <t>Computer Vision and Deep Learning-Enabled UAVs</t>
  </si>
  <si>
    <t>Vento, Mario; Percannella, Gennaro; Colantonio, Sara; Giorgi, Daniela; Matuszewski, Bogdan J.; Kerdegari, Hamideh; Razaak, Manzoor</t>
  </si>
  <si>
    <t>3UZJIJQ3</t>
  </si>
  <si>
    <t>Zhao, Wen; Zhang, Wenyao; Wang, Na; Liao, Pin</t>
  </si>
  <si>
    <t>978-3-319-71597-1 978-3-319-71598-8</t>
  </si>
  <si>
    <t>http://link.springer.com/10.1007/978-3-319-71598-8_15</t>
  </si>
  <si>
    <t>158-169</t>
  </si>
  <si>
    <t>Zhao, Yao; Kong, Xiangwei; Taubman, David</t>
  </si>
  <si>
    <t>RI4ZUV6I</t>
  </si>
  <si>
    <t>Guo, Xinhao; Qiao, Jingjing; Yan, Ran; Wang, Ziyun; Chu, Junjie</t>
  </si>
  <si>
    <t>978-3-030-78467-6 978-3-030-78468-3</t>
  </si>
  <si>
    <t>https://link.springer.com/10.1007/978-3-030-78468-3_21</t>
  </si>
  <si>
    <t>303-324</t>
  </si>
  <si>
    <t>The Smaller the Better?</t>
  </si>
  <si>
    <t>2YSI39CX</t>
  </si>
  <si>
    <t>Pilatásig, Marco; Tobar, Emily; Paredes, Lissette; Silva, Franklin M.; Acurio, Andrés; Pruna, Edwin; Escobar, Ivón; Sánchez, Zulia</t>
  </si>
  <si>
    <t>http://link.springer.com/10.1007/978-3-319-95270-3_8</t>
  </si>
  <si>
    <t>118-132</t>
  </si>
  <si>
    <t>SJIVTN44</t>
  </si>
  <si>
    <t>Singh, Shatakshi; Pradhan, Ashutosh; Bakshi, Koushik; Tiwari, Bablu; Dawar, Dimple; Kate, Mahesh; Pandian, Jeyaraj; Kumar, C. S.; Mahadevappa, Manjunatha</t>
  </si>
  <si>
    <t>http://link.springer.com/10.1007/978-3-030-44689-5_2</t>
  </si>
  <si>
    <t>13-22</t>
  </si>
  <si>
    <t>8I9N56E6</t>
  </si>
  <si>
    <t>Aguilera-Canon, Mara Catalina; Wainwright, Tom; Yang, Xiaosong; Nait-Charif, Hammadi</t>
  </si>
  <si>
    <t>978-3-030-23711-0 978-3-030-23712-7</t>
  </si>
  <si>
    <t>http://link.springer.com/10.1007/978-3-030-23712-7_5</t>
  </si>
  <si>
    <t>30-34</t>
  </si>
  <si>
    <t>El Rhalibi, Abdennour; Pan, Zhigeng; Jin, Haiyan; Ding, Dandan; Navarro-Newball, Andres A.; Wang, Yinghui</t>
  </si>
  <si>
    <t>3NLUSGZ2</t>
  </si>
  <si>
    <t>Čulík, Kristián; Kalašová, Alica; Harantová, Veronika</t>
  </si>
  <si>
    <t>978-3-030-27546-4 978-3-030-27547-1</t>
  </si>
  <si>
    <t>http://link.springer.com/10.1007/978-3-030-27547-1_8</t>
  </si>
  <si>
    <t>95-108</t>
  </si>
  <si>
    <t>Mikulski, Jerzy</t>
  </si>
  <si>
    <t>RUM9458A</t>
  </si>
  <si>
    <t>Chartomatsidis, Michalis; Goumopoulos, Christos</t>
  </si>
  <si>
    <t>978-3-030-52676-4 978-3-030-52677-1</t>
  </si>
  <si>
    <t>http://link.springer.com/10.1007/978-3-030-52677-1_7</t>
  </si>
  <si>
    <t>119-141</t>
  </si>
  <si>
    <t>Ziefle, Martina; Maciaszek, Leszek A.</t>
  </si>
  <si>
    <t>HTRFHX52</t>
  </si>
  <si>
    <t>Sardana, Disha; Kahu, Sampanna Yashwant; Gračanin, Denis; Matković, Krešimir</t>
  </si>
  <si>
    <t>978-3-030-78320-4 978-3-030-78321-1</t>
  </si>
  <si>
    <t>https://link.springer.com/10.1007/978-3-030-78321-1_26</t>
  </si>
  <si>
    <t>337-356</t>
  </si>
  <si>
    <t>JUIDBTED</t>
  </si>
  <si>
    <t>Sen, Arkendu; Chuen, Calvin L. K.; Liew, Shiang Harn; Hta, Aye Chan Zay</t>
  </si>
  <si>
    <t>978-3-319-74309-7 978-3-319-74310-3</t>
  </si>
  <si>
    <t>http://link.springer.com/10.1007/978-3-319-74310-3_25</t>
  </si>
  <si>
    <t>231-242</t>
  </si>
  <si>
    <t>Tatnall, Arthur; Webb, Mary</t>
  </si>
  <si>
    <t>N6N6QNDT</t>
  </si>
  <si>
    <t>Burkard, Simon; Fuchs-Kittowski, Frank; Himberger, Sebastian; Fischer, Fabian; Pfennigschmidt, Stefan</t>
  </si>
  <si>
    <t>978-3-319-89934-3 978-3-319-89935-0</t>
  </si>
  <si>
    <t>http://link.springer.com/10.1007/978-3-319-89935-0_39</t>
  </si>
  <si>
    <t>Hřebíček, Jiří; Denzer, Ralf; Schimak, Gerald; Pitner, Tomáš</t>
  </si>
  <si>
    <t>4829YSUH</t>
  </si>
  <si>
    <t>Vincke, Bastien; Ghaoui, Mohamed Anis; Férey, Nicolas; Martinez, Xavier; Brochot, Loïc</t>
  </si>
  <si>
    <t>http://link.springer.com/10.1007/978-3-030-31908-3_2</t>
  </si>
  <si>
    <t>24-32</t>
  </si>
  <si>
    <t>UMEUDXFU</t>
  </si>
  <si>
    <t>Rumman, Nadine Abu; Fratarcangeli, Marco</t>
  </si>
  <si>
    <t>978-3-319-64869-9 978-3-319-64870-5</t>
  </si>
  <si>
    <t>http://link.springer.com/10.1007/978-3-319-64870-5_8</t>
  </si>
  <si>
    <t>153-174</t>
  </si>
  <si>
    <t>Braz, José; Magnenat-Thalmann, Nadia; Richard, Paul; Linsen, Lars; Telea, Alexandru; Battiato, Sebastiano; Imai, Francisco</t>
  </si>
  <si>
    <t>RI8T7W8J</t>
  </si>
  <si>
    <t>Jacinto, Juan Manuel; Filippeschi, Alessandro; Avizzano, Carlo Alberto; Ruffaldi, Emanuele</t>
  </si>
  <si>
    <t>http://link.springer.com/10.1007/978-3-319-93445-7_16</t>
  </si>
  <si>
    <t>175-185</t>
  </si>
  <si>
    <t>V2DAFCRY</t>
  </si>
  <si>
    <t>Wu, Connie; Chin, Erica D.; Fanton, Michael; Okamura, Allison M.</t>
  </si>
  <si>
    <t>http://link.springer.com/10.1007/978-3-319-42324-1_41</t>
  </si>
  <si>
    <t>416-426</t>
  </si>
  <si>
    <t>W7JH3Y3L</t>
  </si>
  <si>
    <t>Rise, Kasper; Alsos, Ole Andreas</t>
  </si>
  <si>
    <t>http://link.springer.com/10.1007/978-3-030-49062-1_7</t>
  </si>
  <si>
    <t>106-124</t>
  </si>
  <si>
    <t>Gesture-Based Ιnteraction</t>
  </si>
  <si>
    <t>L9QJ4HQE</t>
  </si>
  <si>
    <t>Niu, Xueying; Liang, Yuelin</t>
  </si>
  <si>
    <t>http://link.springer.com/10.1007/978-3-030-49757-6_47</t>
  </si>
  <si>
    <t>647-658</t>
  </si>
  <si>
    <t>UK9I4BMZ</t>
  </si>
  <si>
    <t>Saidi, Houssem; Serrano, Marcos; Irani, Pourang; Hurter, Christophe; Dubois, Emmanuel</t>
  </si>
  <si>
    <t>http://link.springer.com/10.1007/978-3-030-29390-1_26</t>
  </si>
  <si>
    <t>471-492</t>
  </si>
  <si>
    <t>On-Body Tangible Interaction</t>
  </si>
  <si>
    <t>VF86JYLX</t>
  </si>
  <si>
    <t>Barmpoutis, Angelos</t>
  </si>
  <si>
    <t>https://link.springer.com/10.1007/978-3-319-57987-0_1</t>
  </si>
  <si>
    <t>XXYD34UZ</t>
  </si>
  <si>
    <t>Li, Tianshu; Wang, Shigang; Cheng, Hongbin; Wei, Jian; Zhao, Yan</t>
  </si>
  <si>
    <t>Integral Image Generation Based on Improved BVH Ray Tracing</t>
  </si>
  <si>
    <t>9789811611933 9789811611940</t>
  </si>
  <si>
    <t>http://link.springer.com/10.1007/978-981-16-1194-0_37</t>
  </si>
  <si>
    <t>439-450</t>
  </si>
  <si>
    <t>Zhai, Guangtao; Zhou, Jun; Yang, Hua; An, Ping; Yang, Xiaokang</t>
  </si>
  <si>
    <t>D88SUI8L</t>
  </si>
  <si>
    <t>Zhang, Yanxiang; Ma, Pengfei; Gulfraz, Ali Raja; Kong, Li; Sun, Xuelian</t>
  </si>
  <si>
    <t>http://link.springer.com/10.1007/978-3-030-25999-0_1</t>
  </si>
  <si>
    <t>LVGHNVC3</t>
  </si>
  <si>
    <t>Saracini, Chiara; Olivetti Belardinelli, Marta; Hoepfner, Andreas; Basso, Demis</t>
  </si>
  <si>
    <t>http://link.springer.com/10.1007/978-3-030-41018-6_72</t>
  </si>
  <si>
    <t>881-896</t>
  </si>
  <si>
    <t>3QRLQCXI</t>
  </si>
  <si>
    <t>Su, Jui-Yuan; Cheng, Shyi-Chyi; Chang, Chin-Chun; Hsieh, Jun-Wei</t>
  </si>
  <si>
    <t>978-3-030-05715-2 978-3-030-05716-9</t>
  </si>
  <si>
    <t>http://link.springer.com/10.1007/978-3-030-05716-9_36</t>
  </si>
  <si>
    <t>440-452</t>
  </si>
  <si>
    <t>97XP6NIM</t>
  </si>
  <si>
    <t>Wang, Ruizhe; Wei, Lingyu; Vouga, Etienne; Huang, Qixing; Ceylan, Duygu; Medioni, Gérard; Li, Hao</t>
  </si>
  <si>
    <t>978-3-319-46477-0 978-3-319-46478-7</t>
  </si>
  <si>
    <t>http://link.springer.com/10.1007/978-3-319-46478-7_17</t>
  </si>
  <si>
    <t>271-288</t>
  </si>
  <si>
    <t>Leibe, Bastian; Matas, Jiri; Sebe, Nicu; Welling, Max</t>
  </si>
  <si>
    <t>Z999U5FD</t>
  </si>
  <si>
    <t>Alldieck, Thiemo; Kassubeck, Marc; Wandt, Bastian; Rosenhahn, Bodo; Magnor, Marcus</t>
  </si>
  <si>
    <t>978-3-319-66708-9 978-3-319-66709-6</t>
  </si>
  <si>
    <t>http://link.springer.com/10.1007/978-3-319-66709-6_28</t>
  </si>
  <si>
    <t>347-360</t>
  </si>
  <si>
    <t>Roth, Volker; Vetter, Thomas</t>
  </si>
  <si>
    <t>TTCFWVMF</t>
  </si>
  <si>
    <t>Cai, Yang; Alber, Florian; Hackett, Sean</t>
  </si>
  <si>
    <t>978-3-030-50435-9 978-3-030-50436-6</t>
  </si>
  <si>
    <t>http://link.springer.com/10.1007/978-3-030-50436-6_25</t>
  </si>
  <si>
    <t>340-352</t>
  </si>
  <si>
    <t>Krzhizhanovskaya, Valeria V.; Závodszky, Gábor; Lees, Michael H.; Dongarra, Jack J.; Sloot, Peter M. A.; Brissos, Sérgio; Teixeira, João</t>
  </si>
  <si>
    <t>AM5KBY3L</t>
  </si>
  <si>
    <t>Khalifa, Faten A.; Semary, Noura A.; El-Sayed, Hatem M.; Hadhoud, Mohiy M.</t>
  </si>
  <si>
    <t>978-3-319-26688-6 978-3-319-26690-9</t>
  </si>
  <si>
    <t>http://link.springer.com/10.1007/978-3-319-26690-9_3</t>
  </si>
  <si>
    <t>25-35</t>
  </si>
  <si>
    <t>Gaber, Tarek; Hassanien, Aboul Ella; El-Bendary, Nashwa; Dey, Nilanjan</t>
  </si>
  <si>
    <t>MHFVZVSE</t>
  </si>
  <si>
    <t>Sheng, Chao; Pan, Shuguo; Zeng, Pan; Huang, Lixiao; Zhao, Tao</t>
  </si>
  <si>
    <t>978-3-030-34112-1 978-3-030-34113-8</t>
  </si>
  <si>
    <t>http://link.springer.com/10.1007/978-3-030-34113-8_49</t>
  </si>
  <si>
    <t>593-603</t>
  </si>
  <si>
    <t>Zhao, Yao; Barnes, Nick; Chen, Baoquan; Westermann, Rüdiger; Kong, Xiangwei; Lin, Chunyu</t>
  </si>
  <si>
    <t>KFKRARPM</t>
  </si>
  <si>
    <t>Schweigkofler, Alice; Monizza, Gabriele Pasetti; Domi, Erdal; Popescu, Andrei; Ratajczak, Julia; Marcher, Carmen; Riedl, Michael; Matt, Dominik</t>
  </si>
  <si>
    <t>http://link.springer.com/10.1007/978-3-030-01614-2_5</t>
  </si>
  <si>
    <t>JD9JHL4V</t>
  </si>
  <si>
    <t>Meneses-González, José Daniel; Domínguez-Ramírez, Omar Arturo; Ramos-Velasco, Luis Enrique; Castro-Espinoza, Félix Agustín; Parra-Vega, Vicente</t>
  </si>
  <si>
    <t>978-3-030-04496-1 978-3-030-04497-8</t>
  </si>
  <si>
    <t>http://link.springer.com/10.1007/978-3-030-04497-8_24</t>
  </si>
  <si>
    <t>291-303</t>
  </si>
  <si>
    <t>Batyrshin, Ildar; Martínez-Villaseñor, María de Lourdes; Ponce Espinosa, Hiram Eredín</t>
  </si>
  <si>
    <t>8VIAL2BH</t>
  </si>
  <si>
    <t>Kalia, Megha; Schulte zu Berge, Christian; Roodaki, Hessam; Chakraborty, Chandan; Navab, Nassir</t>
  </si>
  <si>
    <t>http://link.springer.com/10.1007/978-3-319-43775-0_20</t>
  </si>
  <si>
    <t>221-232</t>
  </si>
  <si>
    <t>GIZR6TIN</t>
  </si>
  <si>
    <t>Peres, Beatriz; Campos, Pedro F.; Azadegan, Aida</t>
  </si>
  <si>
    <t>978-3-030-29380-2 978-3-030-29381-9</t>
  </si>
  <si>
    <t>http://link.springer.com/10.1007/978-3-030-29381-9_12</t>
  </si>
  <si>
    <t>184-201</t>
  </si>
  <si>
    <t>54CIFU9M</t>
  </si>
  <si>
    <t>Gardner, Paula; Surlin, Stephen; McArthur, Caitlin</t>
  </si>
  <si>
    <t>http://link.springer.com/10.1007/978-3-319-92279-9_19</t>
  </si>
  <si>
    <t>140-148</t>
  </si>
  <si>
    <t>ABLE</t>
  </si>
  <si>
    <t>VZGEYSM2</t>
  </si>
  <si>
    <t>Hassan, Mehedi; Magee, John; MacKenzie, I. Scott</t>
  </si>
  <si>
    <t>http://link.springer.com/10.1007/978-3-030-49282-3_9</t>
  </si>
  <si>
    <t>124-142</t>
  </si>
  <si>
    <t>I2MUUMJP</t>
  </si>
  <si>
    <t>http://link.springer.com/10.1007/978-3-030-49062-1_27</t>
  </si>
  <si>
    <t>392-400</t>
  </si>
  <si>
    <t>AUNXUTRR</t>
  </si>
  <si>
    <t>Chaudhuri, Bindita; Vesdapunt, Noranart; Shapiro, Linda; Wang, Baoyuan</t>
  </si>
  <si>
    <t>978-3-030-58557-0 978-3-030-58558-7</t>
  </si>
  <si>
    <t>https://link.springer.com/10.1007/978-3-030-58558-7_9</t>
  </si>
  <si>
    <t>142-160</t>
  </si>
  <si>
    <t>E7W9G2PX</t>
  </si>
  <si>
    <t>Lapointe, Jean-François; Molyneaux, Heather; Allili, Mohand Saïd</t>
  </si>
  <si>
    <t>http://link.springer.com/10.1007/978-3-030-49698-2_8</t>
  </si>
  <si>
    <t>111-120</t>
  </si>
  <si>
    <t>9PICN5S7</t>
  </si>
  <si>
    <t>Fischer-Stabel, Peter; Mai, Franziska; Schindler, Sabine; Schneider, Matthias</t>
  </si>
  <si>
    <t>978-3-030-61968-8 978-3-030-61969-5</t>
  </si>
  <si>
    <t>http://link.springer.com/10.1007/978-3-030-61969-5_17</t>
  </si>
  <si>
    <t>243-253</t>
  </si>
  <si>
    <t>Kamilaris, Andreas; Wohlgemuth, Volker; Karatzas, Kostas; Athanasiadis, Ioannis N.</t>
  </si>
  <si>
    <t>HKNZEMVS</t>
  </si>
  <si>
    <t>Pintore, Giovanni; Ganovelli, Fabio; Gobbetti, Enrico; Scopigno, Roberto</t>
  </si>
  <si>
    <t>http://link.springer.com/10.1007/978-3-319-48881-3_10</t>
  </si>
  <si>
    <t>130-145</t>
  </si>
  <si>
    <t>KBNVLWH3</t>
  </si>
  <si>
    <t>Angladon, Vincent; Gasparini, Simone; Charvillat, Vincent</t>
  </si>
  <si>
    <t>978-3-319-73599-3 978-3-319-73600-6</t>
  </si>
  <si>
    <t>http://link.springer.com/10.1007/978-3-319-73600-6_20</t>
  </si>
  <si>
    <t>226-238</t>
  </si>
  <si>
    <t>Schoeffmann, Klaus; Chalidabhongse, Thanarat H.; Ngo, Chong Wah; Aramvith, Supavadee; O’Connor, Noel E.; Ho, Yo-Sung; Gabbouj, Moncef; Elgammal, Ahmed</t>
  </si>
  <si>
    <t>3GE23HLT</t>
  </si>
  <si>
    <t>Oleg, Iakushkin; Sevostyanov, Ruslan; Degtyarev, Alexander; Karpiy, P. E.; Kuzevanova, E. G.; Kitaeva, A. A.; Sergiev, S. A.</t>
  </si>
  <si>
    <t>978-3-030-24304-3 978-3-030-24305-0</t>
  </si>
  <si>
    <t>http://link.springer.com/10.1007/978-3-030-24305-0_58</t>
  </si>
  <si>
    <t>772-781</t>
  </si>
  <si>
    <t>ELANNFBJ</t>
  </si>
  <si>
    <t>Cui, Jian; Fellner, Dieter W.; Kuijper, Arjan; Sourin, Alexei</t>
  </si>
  <si>
    <t>978-3-319-39861-7 978-3-319-39862-4</t>
  </si>
  <si>
    <t>http://link.springer.com/10.1007/978-3-319-39862-4_21</t>
  </si>
  <si>
    <t>MWLBQC63</t>
  </si>
  <si>
    <t>Haslgrübler, Michael; Gollan, Bendikt; Ferscha, Alois</t>
  </si>
  <si>
    <t>http://link.springer.com/10.1007/978-3-030-27950-9_9</t>
  </si>
  <si>
    <t>158-179</t>
  </si>
  <si>
    <t>Towards Industrial Assistance Systems</t>
  </si>
  <si>
    <t>MG6VFSY6</t>
  </si>
  <si>
    <t>Verona, Edmilson Domaredzki; Brum, Beatriz Regina; de Oliveira, Claiton; Sanches, Silvio Ricardo Rodrigues; Corrêa, Cléber Gimenez</t>
  </si>
  <si>
    <t>Pseudo-haptic Perception in Smartphones Graphical Interfaces: A Case Study</t>
  </si>
  <si>
    <t>https://link.springer.com/10.1007/978-3-030-77599-5_16</t>
  </si>
  <si>
    <t>203-222</t>
  </si>
  <si>
    <t>Pseudo-haptic Perception in Smartphones Graphical Interfaces</t>
  </si>
  <si>
    <t>G75PACTZ</t>
  </si>
  <si>
    <t>Josiński, Henryk; Świtoński, Adam; Michalczuk, Agnieszka; Wojciechowska, Marzena; Wojciechowski, Konrad</t>
  </si>
  <si>
    <t>978-3-030-14801-0 978-3-030-14802-7</t>
  </si>
  <si>
    <t>http://link.springer.com/10.1007/978-3-030-14802-7_50</t>
  </si>
  <si>
    <t>579-590</t>
  </si>
  <si>
    <t>Nguyen, Ngoc Thanh; Gaol, Ford Lumban; Hong, Tzung-Pei; Trawiński, Bogdan</t>
  </si>
  <si>
    <t>V4TB3I3S</t>
  </si>
  <si>
    <t>Ayadi, Mehdi; Valque, Leo; Scuturici, Mihaela; Miguet, Serge; Ben Amar, Chokri</t>
  </si>
  <si>
    <t>http://link.springer.com/10.1007/978-3-030-03801-4_61</t>
  </si>
  <si>
    <t>698-711</t>
  </si>
  <si>
    <t>W9NK4CMP</t>
  </si>
  <si>
    <t>Bano, Jordan; Akahoshi, Tomohiko; Nakadate, Ryu; Cho, Byunghyun; Hashizume, Makoto</t>
  </si>
  <si>
    <t>http://link.springer.com/10.1007/978-3-319-43775-0_18</t>
  </si>
  <si>
    <t>198-207</t>
  </si>
  <si>
    <t>9MZM6PAY</t>
  </si>
  <si>
    <t>Bernardes, Joao</t>
  </si>
  <si>
    <t>http://link.springer.com/10.1007/978-3-030-49062-1_2</t>
  </si>
  <si>
    <t>19-37</t>
  </si>
  <si>
    <t>HS3E6HQA</t>
  </si>
  <si>
    <t>Yuan, Ye; Kitani, Kris</t>
  </si>
  <si>
    <t>http://link.springer.com/10.1007/978-3-030-01270-0_45</t>
  </si>
  <si>
    <t>763-778</t>
  </si>
  <si>
    <t>RRFVAVQF</t>
  </si>
  <si>
    <t>Peña, P.; Polceanu, M.; Lisetti, C.; Visser, U.</t>
  </si>
  <si>
    <t>978-3-030-27543-3 978-3-030-27544-0</t>
  </si>
  <si>
    <t>http://link.springer.com/10.1007/978-3-030-27544-0_22</t>
  </si>
  <si>
    <t>262-274</t>
  </si>
  <si>
    <t>Holz, Dirk; Genter, Katie; Saad, Maarouf; von Stryk, Oskar</t>
  </si>
  <si>
    <t>E4FNKV9T</t>
  </si>
  <si>
    <t>Polic, Michal; Förstner, Wolfgang; Pajdla, Tomas</t>
  </si>
  <si>
    <t>http://link.springer.com/10.1007/978-3-030-01216-8_42</t>
  </si>
  <si>
    <t>697-712</t>
  </si>
  <si>
    <t>7KRZ959K</t>
  </si>
  <si>
    <t>Antoine, Axel; Malacria, Sylvain; Marquardt, Nicolai; Casiez, Géry</t>
  </si>
  <si>
    <t>978-3-030-29383-3 978-3-030-29384-0</t>
  </si>
  <si>
    <t>http://link.springer.com/10.1007/978-3-030-29384-0_30</t>
  </si>
  <si>
    <t>496-516</t>
  </si>
  <si>
    <t>Esquisse</t>
  </si>
  <si>
    <t>WZ8FSLTM</t>
  </si>
  <si>
    <t>Drossis, Giannis; Margetis, George; Stephanidis, Constantine</t>
  </si>
  <si>
    <t>http://link.springer.com/10.1007/978-3-319-39862-4_6</t>
  </si>
  <si>
    <t>S44XUHAD</t>
  </si>
  <si>
    <t>Hatzfeld, Christian; Bilz, Johannes; Fritzsche, Tobias; Kupnik, Mario</t>
  </si>
  <si>
    <t>http://link.springer.com/10.1007/978-3-319-42324-1_11</t>
  </si>
  <si>
    <t>109-119</t>
  </si>
  <si>
    <t>M9JAXSMR</t>
  </si>
  <si>
    <t>Zhang, Dong; Yang, Banghua; Gao, Shouwei; Gu, Xuelin</t>
  </si>
  <si>
    <t>9789811612879 9789811612886</t>
  </si>
  <si>
    <t>https://link.springer.com/10.1007/978-981-16-1288-6_7</t>
  </si>
  <si>
    <t>102-112</t>
  </si>
  <si>
    <t>Wang, Yueming</t>
  </si>
  <si>
    <t>UH86K83J</t>
  </si>
  <si>
    <t>Turini, Giuseppe; Condino, Sara; Postorino, Matteo; Ferrari, Vincenzo; Ferrari, Mauro</t>
  </si>
  <si>
    <t>http://link.springer.com/10.1007/978-3-319-40651-0_7</t>
  </si>
  <si>
    <t>82-91</t>
  </si>
  <si>
    <t>6GA7GYWH</t>
  </si>
  <si>
    <t>Tsoli, Aggeliki; Argyros, Antonis A.</t>
  </si>
  <si>
    <t>978-3-030-01263-2 978-3-030-01264-9</t>
  </si>
  <si>
    <t>http://link.springer.com/10.1007/978-3-030-01264-9_30</t>
  </si>
  <si>
    <t>504-520</t>
  </si>
  <si>
    <t>MT5RD4MR</t>
  </si>
  <si>
    <t>Gabardi, Massimiliano; Chiaradia, Domenico; Leonardis, Daniele; Solazzi, Massimiliano; Frisoli, Antonio</t>
  </si>
  <si>
    <t>http://link.springer.com/10.1007/978-3-319-93399-3_28</t>
  </si>
  <si>
    <t>313-325</t>
  </si>
  <si>
    <t>ZDXTZAG2</t>
  </si>
  <si>
    <t>Wu, Yicheng; Boominathan, Vivek; Zhao, Xuan; Robinson, Jacob T.; Kawasaki, Hiroshi; Sankaranarayanan, Aswin; Veeraraghavan, Ashok</t>
  </si>
  <si>
    <t>978-3-030-58582-2 978-3-030-58583-9</t>
  </si>
  <si>
    <t>https://link.springer.com/10.1007/978-3-030-58583-9_19</t>
  </si>
  <si>
    <t>309-325</t>
  </si>
  <si>
    <t>FreeCam3D</t>
  </si>
  <si>
    <t>MEAIAI59</t>
  </si>
  <si>
    <t>Stollenwerk, Katharina; Müllers, Johannes; Müller, Jonas; Hinkenjann, André; Krüger, Björn</t>
  </si>
  <si>
    <t>978-3-319-95170-6 978-3-319-95171-3</t>
  </si>
  <si>
    <t>http://link.springer.com/10.1007/978-3-319-95171-3_58</t>
  </si>
  <si>
    <t>740-756</t>
  </si>
  <si>
    <t>Gervasi, Osvaldo; Murgante, Beniamino; Misra, Sanjay; Stankova, Elena; Torre, Carmelo M.; Rocha, Ana Maria A.C.; Taniar, David; Apduhan, Bernady O.; Tarantino, Eufemia; Ryu, Yeonseung</t>
  </si>
  <si>
    <t>N8PHXKWN</t>
  </si>
  <si>
    <t>Schacher, Jan C.; Bisig, Daniel</t>
  </si>
  <si>
    <t>http://link.springer.com/10.1007/978-3-319-67744-6_17</t>
  </si>
  <si>
    <t>242-262</t>
  </si>
  <si>
    <t>G7DXYGW4</t>
  </si>
  <si>
    <t>Jeon, Junho; Jung, Jinwoong; Lee, Seungyong</t>
  </si>
  <si>
    <t>978-3-030-20872-1 978-3-030-20873-8</t>
  </si>
  <si>
    <t>http://link.springer.com/10.1007/978-3-030-20873-8_13</t>
  </si>
  <si>
    <t>199-214</t>
  </si>
  <si>
    <t>Jawahar, C.V.; Li, Hongdong; Mori, Greg; Schindler, Konrad</t>
  </si>
  <si>
    <t>7TANL6HT</t>
  </si>
  <si>
    <t>Luža, Radim; Vyroubalová, Jana; Apjar, Martin; Drahanský, Martin</t>
  </si>
  <si>
    <t>http://link.springer.com/10.1007/978-3-319-76072-8_15</t>
  </si>
  <si>
    <t>204-222</t>
  </si>
  <si>
    <t>SCWGA3RI</t>
  </si>
  <si>
    <t>Babic, Nemanja; Barnouin, Charles; De Witte, Benjamin; Lelevé, Arnaud; Moreau, Richard; Pham, Minh Tu; Martin, Xavier</t>
  </si>
  <si>
    <t>978-3-030-04374-2 978-3-030-04375-9</t>
  </si>
  <si>
    <t>http://link.springer.com/10.1007/978-3-030-04375-9_10</t>
  </si>
  <si>
    <t>110-120</t>
  </si>
  <si>
    <t>Haptic Training in a Virtual Environment to Train Cognitive Functions of Medical Students</t>
  </si>
  <si>
    <t>Basu, Anup; Berretti, Stefano</t>
  </si>
  <si>
    <t>TJWRDYEB</t>
  </si>
  <si>
    <t>Ryu, Semi</t>
  </si>
  <si>
    <t>https://link.springer.com/10.1007/978-3-319-58750-9_68</t>
  </si>
  <si>
    <t>488-496</t>
  </si>
  <si>
    <t>Avatar Life-Review</t>
  </si>
  <si>
    <t>HIFBBAWV</t>
  </si>
  <si>
    <t>Engelmann, Francis; Stückler, Jörg; Leibe, Bastian</t>
  </si>
  <si>
    <t>978-3-319-45885-4 978-3-319-45886-1</t>
  </si>
  <si>
    <t>http://link.springer.com/10.1007/978-3-319-45886-1_18</t>
  </si>
  <si>
    <t>Rosenhahn, Bodo; Andres, Bjoern</t>
  </si>
  <si>
    <t>FCPJLGM2</t>
  </si>
  <si>
    <t>Iiyoshi, Ken; Gebremedhin, Ruth; Gokhale, Vineet; Eid, Mohamad</t>
  </si>
  <si>
    <t>Plug-and-Play Haptic Interaction for Tactile Internet Based on WebRTC</t>
  </si>
  <si>
    <t>https://link.springer.com/10.1007/978-3-030-76426-5_5</t>
  </si>
  <si>
    <t>65-81</t>
  </si>
  <si>
    <t>CSUA6Q8K</t>
  </si>
  <si>
    <t>Javor, Ante; Dambic, Goran; Mrsic, Leo</t>
  </si>
  <si>
    <t>978-3-030-73279-0 978-3-030-73280-6</t>
  </si>
  <si>
    <t>http://link.springer.com/10.1007/978-3-030-73280-6_35</t>
  </si>
  <si>
    <t>443-453</t>
  </si>
  <si>
    <t>Nguyen, Ngoc Thanh; Chittayasothorn, Suphamit; Niyato, Dusit; Trawiński, Bogdan</t>
  </si>
  <si>
    <t>CGSGFCTU</t>
  </si>
  <si>
    <t>Kirschmann, Moritz A.; Pierer, Jörg; Steinecker, Alexander; Schmid, Philipp; Erdmann, Arne</t>
  </si>
  <si>
    <t>978-3-030-72631-7 978-3-030-72632-4</t>
  </si>
  <si>
    <t>https://link.springer.com/10.1007/978-3-030-72632-4_16</t>
  </si>
  <si>
    <t>Abstract Optical quality control of MEMS and microsystems is challenging as these structures are micro-scale and three dimensional. Here we lay out different optical systems that can be used for 3D optical quality control in general and for such structures in particular. We further investigate one of these technologies – plenoptic cameras and characterize them for the described task, showing advantages and disadvantages. Key advantages are a huge increase in depth of field compared to conventional microscope camera systems allowing for fast acquisition of non-flat systems and secondly the resulting total focus images and depth maps. Finally we conclude that these advantages render plenoptic cameras a valuable technology for the application of quality control.</t>
  </si>
  <si>
    <t>220-232</t>
  </si>
  <si>
    <t>Ratchev, Svetan</t>
  </si>
  <si>
    <t>CR47KRU3</t>
  </si>
  <si>
    <t>Klingner, Marvin; Termöhlen, Jan-Aike; Mikolajczyk, Jonas; Fingscheidt, Tim</t>
  </si>
  <si>
    <t>978-3-030-58564-8 978-3-030-58565-5</t>
  </si>
  <si>
    <t>https://link.springer.com/10.1007/978-3-030-58565-5_35</t>
  </si>
  <si>
    <t>582-600</t>
  </si>
  <si>
    <t>Self-supervised Monocular Depth Estimation</t>
  </si>
  <si>
    <t>YJ54DEQF</t>
  </si>
  <si>
    <t>Cheung, Jacky Kit; Au, Oscar Kin-Chung; Zhu, Kening</t>
  </si>
  <si>
    <t>http://link.springer.com/10.1007/978-3-030-29387-1_16</t>
  </si>
  <si>
    <t>273-292</t>
  </si>
  <si>
    <t>Additive Voronoi Cursor</t>
  </si>
  <si>
    <t>PNZKRQZ2</t>
  </si>
  <si>
    <t>Apollonio, Fabrizio I.</t>
  </si>
  <si>
    <t>978-3-319-47646-9 978-3-319-47647-6</t>
  </si>
  <si>
    <t>http://link.springer.com/10.1007/978-3-319-47647-6_9</t>
  </si>
  <si>
    <t>173-197</t>
  </si>
  <si>
    <t>Münster, Sander; Pfarr-Harfst, Mieke; Kuroczyński, Piotr; Ioannides, Marinos</t>
  </si>
  <si>
    <t>I9UQVIFB</t>
  </si>
  <si>
    <t>Noborio, Hiroshi; Kawai, Kiyomi; Watanabe, Kaoru; Tachibana, Katsunori; Kunii, Takahiro; Mizushino, Kiminori</t>
  </si>
  <si>
    <t>978-3-030-49064-5 978-3-030-49065-2</t>
  </si>
  <si>
    <t>http://link.springer.com/10.1007/978-3-030-49065-2_42</t>
  </si>
  <si>
    <t>604-622</t>
  </si>
  <si>
    <t>R3UHL7ML</t>
  </si>
  <si>
    <t>Wald, Johanna; Sattler, Torsten; Golodetz, Stuart; Cavallari, Tommaso; Tombari, Federico</t>
  </si>
  <si>
    <t>978-3-030-58570-9 978-3-030-58571-6</t>
  </si>
  <si>
    <t>https://link.springer.com/10.1007/978-3-030-58571-6_28</t>
  </si>
  <si>
    <t>467-487</t>
  </si>
  <si>
    <t>Beyond Controlled Environments</t>
  </si>
  <si>
    <t>79UI8GEX</t>
  </si>
  <si>
    <t>Muftah, Mona; Altaboli, Ahamed</t>
  </si>
  <si>
    <t>http://link.springer.com/10.1007/978-3-030-49282-3_20</t>
  </si>
  <si>
    <t>289-299</t>
  </si>
  <si>
    <t>KPF2JJDW</t>
  </si>
  <si>
    <t>D’Elia, Francesca; Raiola, Gaetano</t>
  </si>
  <si>
    <t>978-3-030-31283-1 978-3-030-31284-8</t>
  </si>
  <si>
    <t>http://link.springer.com/10.1007/978-3-030-31284-8_16</t>
  </si>
  <si>
    <t>209-216</t>
  </si>
  <si>
    <t>Sport and Exercise Sciences Degrees in Italy</t>
  </si>
  <si>
    <t>Burgos, Daniel; Cimitile, Marta; Ducange, Pietro; Pecori, Riccardo; Picerno, Pietro; Raviolo, Paolo; Stracke, Christian M.</t>
  </si>
  <si>
    <t>KQAPVENR</t>
  </si>
  <si>
    <t>Mizoguchi, Michiru; Kayaki, Masatoshi; Yoshikawa, Tomoki; Asano, Miho; Onishi, Katsuhiko; Noborio, Hiroshi</t>
  </si>
  <si>
    <t>https://link.springer.com/10.1007/978-3-030-78465-2_43</t>
  </si>
  <si>
    <t>601-614</t>
  </si>
  <si>
    <t>65RH8JTQ</t>
  </si>
  <si>
    <t>Deng, Yiyi; Fu, Zeqing; Jia, Xin; Gao, Bin; Luo, Yanlin</t>
  </si>
  <si>
    <t>978-981-10-2665-2 978-981-10-2666-9</t>
  </si>
  <si>
    <t>http://link.springer.com/10.1007/978-981-10-2666-9_70</t>
  </si>
  <si>
    <t>691-699</t>
  </si>
  <si>
    <t>DLGCZUU6</t>
  </si>
  <si>
    <t>Haouchine, Nazim; Stoyanov, Danail; Roy, Frederick; Cotin, Stephane</t>
  </si>
  <si>
    <t>978-3-319-66184-1 978-3-319-66185-8</t>
  </si>
  <si>
    <t>http://link.springer.com/10.1007/978-3-319-66185-8_59</t>
  </si>
  <si>
    <t>523-531</t>
  </si>
  <si>
    <t>DejaVu</t>
  </si>
  <si>
    <t>Descoteaux, Maxime; Maier-Hein, Lena; Franz, Alfred; Jannin, Pierre; Collins, D. Louis; Duchesne, Simon</t>
  </si>
  <si>
    <t>WELB2LAK</t>
  </si>
  <si>
    <t>Song, Qiang; Zhang, Jianda; Li, Chunpeng; Wang, Zhaoqi</t>
  </si>
  <si>
    <t>978-3-319-65848-3 978-3-319-65849-0</t>
  </si>
  <si>
    <t>http://link.springer.com/10.1007/978-3-319-65849-0_12</t>
  </si>
  <si>
    <t>101-107</t>
  </si>
  <si>
    <t>Tian, Feng; Gatzidis, Christos; El Rhalibi, Abdennour; Tang, Wen; Charles, Fred</t>
  </si>
  <si>
    <t>WBQABGTI</t>
  </si>
  <si>
    <t>Peng, Liang; Wang, Chen; Luo, Lincong; Chen, Sheng; Hou, Zeng-Guang; Wang, Weiqun</t>
  </si>
  <si>
    <t>http://link.springer.com/10.1007/978-3-030-04239-4_21</t>
  </si>
  <si>
    <t>L8VKD9QP</t>
  </si>
  <si>
    <t>Ioannides, Marinos; Ioannidis, Charalabos; Enkleistriotis, Archimadrite Neophytos; Castrillo, David; Chatzigrigoriou, Pavlos; Papageorgiou, Eirini; Leventis, Georgios; Nikolakopoulou, Vasiliki; Athanasiou, Vasilis; Bourexis, Fotis; Soile, Sofia; Verykokou, Styliani; de Castrillo, Maria Costi; Sovis, Christian</t>
  </si>
  <si>
    <t>http://link.springer.com/10.1007/978-3-319-48496-9_36</t>
  </si>
  <si>
    <t>442-473</t>
  </si>
  <si>
    <t>Towards Monuments’ Holistic Digital Documentation</t>
  </si>
  <si>
    <t>45JC5A2Z</t>
  </si>
  <si>
    <t>Loisillier, Arthur; Granados, Alejandro; Barrow, Alastair; Bello, Fernando</t>
  </si>
  <si>
    <t>http://link.springer.com/10.1007/978-3-319-42324-1_9</t>
  </si>
  <si>
    <t>86-96</t>
  </si>
  <si>
    <t>RJ4ND6GB</t>
  </si>
  <si>
    <t>Turini, Giuseppe; Condino, Sara; Sinceri, Sara; Tamadon, Izadyar; Celi, Simona; Quaglia, Claudio; Murzi, Michele; Soldani, Giorgio; Menciassi, Arianna; Ferrari, Vincenzo; Ferrari, Mauro</t>
  </si>
  <si>
    <t>http://link.springer.com/10.1007/978-3-319-60928-7_18</t>
  </si>
  <si>
    <t>211-220</t>
  </si>
  <si>
    <t>ECNPW8PQ</t>
  </si>
  <si>
    <t>Toft, Carl; Turmukhambetov, Daniyar; Sattler, Torsten; Kahl, Fredrik; Brostow, Gabriel J.</t>
  </si>
  <si>
    <t>978-3-030-58516-7 978-3-030-58517-4</t>
  </si>
  <si>
    <t>https://link.springer.com/10.1007/978-3-030-58517-4_28</t>
  </si>
  <si>
    <t>473-492</t>
  </si>
  <si>
    <t>Q63L6GZH</t>
  </si>
  <si>
    <t>Niu, Yafeng; Xue, Chengqi; Wang, Haiyan; Tang, Wenzhe; Zhang, Xinyu; Jin, Tao; Chen, Yingjie Victor</t>
  </si>
  <si>
    <t>978-3-319-58624-3 978-3-319-58625-0</t>
  </si>
  <si>
    <t>https://link.springer.com/10.1007/978-3-319-58625-0_27</t>
  </si>
  <si>
    <t>364-377</t>
  </si>
  <si>
    <t>4E4U2D9D</t>
  </si>
  <si>
    <t>Wang, Yunlong; Liu, Fei; Wang, Zilei; Hou, Guangqi; Sun, Zhenan; Tan, Tieniu</t>
  </si>
  <si>
    <t>http://link.springer.com/10.1007/978-3-030-01216-8_21</t>
  </si>
  <si>
    <t>340-355</t>
  </si>
  <si>
    <t>BK9GFJS6</t>
  </si>
  <si>
    <t>978-3-030-77960-3 978-3-030-77961-0</t>
  </si>
  <si>
    <t>https://link.springer.com/10.1007/978-3-030-77961-0_26</t>
  </si>
  <si>
    <t>Paszynski, Maciej; Kranzlmüller, Dieter; Krzhizhanovskaya, Valeria V.; Dongarra, Jack J.; Sloot, Peter M. A.</t>
  </si>
  <si>
    <t>R3VSU53Q</t>
  </si>
  <si>
    <t>Zha, Meng; Pan, Zhigeng; Zhang, Mingmin</t>
  </si>
  <si>
    <t>http://link.springer.com/10.1007/978-981-10-2666-9_67</t>
  </si>
  <si>
    <t>660-670</t>
  </si>
  <si>
    <t>A9TWNVHY</t>
  </si>
  <si>
    <t>Korzetz, Mandy; Kühn, Romina; Kegel, Karl; Georgi, Leon; Schumann, Franz-Wilhelm; Schlegel, Thomas</t>
  </si>
  <si>
    <t>http://link.springer.com/10.1007/978-3-030-23563-5_38</t>
  </si>
  <si>
    <t>477-490</t>
  </si>
  <si>
    <t>MilkyWay</t>
  </si>
  <si>
    <t>HUHZHBT2</t>
  </si>
  <si>
    <t>Huang, Chien-Ming</t>
  </si>
  <si>
    <t>978-3-030-50333-8 978-3-030-50334-5</t>
  </si>
  <si>
    <t>http://link.springer.com/10.1007/978-3-030-50334-5_22</t>
  </si>
  <si>
    <t>Degen, Helmut; Reinerman-Jones, Lauren</t>
  </si>
  <si>
    <t>QRMF6XC9</t>
  </si>
  <si>
    <t>Pan, Suyuan</t>
  </si>
  <si>
    <t>978-3-030-59986-7 978-3-030-59987-4</t>
  </si>
  <si>
    <t>http://link.springer.com/10.1007/978-3-030-59987-4_25</t>
  </si>
  <si>
    <t>Stephanidis, Constantine; Duffy, Vincent G.; Streitz, Norbert; Konomi, Shin'ichi; Krömker, Heidi</t>
  </si>
  <si>
    <t>2U4Y9EEQ</t>
  </si>
  <si>
    <t>Wu, Yulin; Hu, Ruimin; Wang, Xiaochen; Hu, Chenhao; Li, Gang</t>
  </si>
  <si>
    <t>978-3-030-67831-9 978-3-030-67832-6</t>
  </si>
  <si>
    <t>https://link.springer.com/10.1007/978-3-030-67832-6_5</t>
  </si>
  <si>
    <t>50-61</t>
  </si>
  <si>
    <t>SHJSDIYT</t>
  </si>
  <si>
    <t>Leonardis, Daniele; Gabardi, Massimiliano; Solazzi, Massimiliano; Frisoli, Antonio</t>
  </si>
  <si>
    <t>http://link.springer.com/10.1007/978-3-030-58147-3_43</t>
  </si>
  <si>
    <t>389-397</t>
  </si>
  <si>
    <t>ZXS7989H</t>
  </si>
  <si>
    <t>Moulon, Pierre; Monasse, Pascal; Perrot, Romuald; Marlet, Renaud</t>
  </si>
  <si>
    <t>978-3-319-56413-5 978-3-319-56414-2</t>
  </si>
  <si>
    <t>http://link.springer.com/10.1007/978-3-319-56414-2_5</t>
  </si>
  <si>
    <t>60-74</t>
  </si>
  <si>
    <t>OpenMVG</t>
  </si>
  <si>
    <t>Kerautret, Bertrand; Colom, Miguel; Monasse, Pascal</t>
  </si>
  <si>
    <t>ZM6ZZCCX</t>
  </si>
  <si>
    <t>Higashi, Kosuke; Okamoto, Shogo; Yamada, Yoji</t>
  </si>
  <si>
    <t>http://link.springer.com/10.1007/978-3-319-42321-0_1</t>
  </si>
  <si>
    <t>YCCIX67F</t>
  </si>
  <si>
    <t>Gyoji, Hikaru; Giovannetti, Tania; Mis, Rachel; Vega, Caitlyn; Silva, Lorena; Shirotori, Atsuya; Nagasawa, Yuki; Sakamoto, Maiko; Harada, Tetsuya; Ohwada, Hayato; Yamaguchi, Takehiko</t>
  </si>
  <si>
    <t>978-3-030-22659-6 978-3-030-22660-2</t>
  </si>
  <si>
    <t>http://link.springer.com/10.1007/978-3-030-22660-2_22</t>
  </si>
  <si>
    <t>317-329</t>
  </si>
  <si>
    <t>FA6FV62A</t>
  </si>
  <si>
    <t>Huang, Mingsheng; Zhang, Huawen</t>
  </si>
  <si>
    <t>978-981-334-600-0 978-981-334-601-7</t>
  </si>
  <si>
    <t>https://link.springer.com/10.1007/978-981-33-4601-7_15</t>
  </si>
  <si>
    <t>150-158</t>
  </si>
  <si>
    <t>Yuan, Xiaohui; Elhoseny, Mohamed; Shi, Jianfang</t>
  </si>
  <si>
    <t>UMFN8JTE</t>
  </si>
  <si>
    <t>Choi, Young-Ju; Lee, Young-Woon; Kim, Byung-Gyu</t>
  </si>
  <si>
    <t>978-3-030-40604-2 978-3-030-40605-9</t>
  </si>
  <si>
    <t>http://link.springer.com/10.1007/978-3-030-40605-9_33</t>
  </si>
  <si>
    <t>Blanc-Talon, Jacques; Delmas, Patrice; Philips, Wilfried; Popescu, Dan; Scheunders, Paul</t>
  </si>
  <si>
    <t>GGI2UNAM</t>
  </si>
  <si>
    <t>Israr, Ali; Zhao, Siyan; Schwemler, Zachary; Fritz, Adam</t>
  </si>
  <si>
    <t>http://link.springer.com/10.1007/978-3-030-30033-3_17</t>
  </si>
  <si>
    <t>217-232</t>
  </si>
  <si>
    <t>MWM862B4</t>
  </si>
  <si>
    <t>Wei, Yujie; Kasireddy, Varun; Akinci, Burcu</t>
  </si>
  <si>
    <t>http://link.springer.com/10.1007/978-3-319-91635-4_3</t>
  </si>
  <si>
    <t>37-60</t>
  </si>
  <si>
    <t>3D Imaging in Construction and Infrastructure Management</t>
  </si>
  <si>
    <t>VPZ85TSA</t>
  </si>
  <si>
    <t>Li, Chao; Guo, Xiaohu</t>
  </si>
  <si>
    <t>https://link.springer.com/10.1007/978-3-030-58517-4_16</t>
  </si>
  <si>
    <t>258-274</t>
  </si>
  <si>
    <t>YUZ76RSI</t>
  </si>
  <si>
    <t>Armagan, Anil; Garcia-Hernando, Guillermo; Baek, Seungryul; Hampali, Shreyas; Rad, Mahdi; Zhang, Zhaohui; Xie, Shipeng; Chen, MingXiu; Zhang, Boshen; Xiong, Fu; Xiao, Yang; Cao, Zhiguo; Yuan, Junsong; Ren, Pengfei; Huang, Weiting; Sun, Haifeng; Hrúz, Marek; Kanis, Jakub; Krňoul, Zdeněk; Wan, Qingfu; Li, Shile; Yang, Linlin; Lee, Dongheui; Yao, Angela; Zhou, Weiguo; Mei, Sijia; Liu, Yunhui; Spurr, Adrian; Iqbal, Umar; Molchanov, Pavlo; Weinzaepfel, Philippe; Brégier, Romain; Rogez, Grégory; Lepetit, Vincent; Kim, Tae-Kyun</t>
  </si>
  <si>
    <t>Measuring Generalisation to Unseen Viewpoints, Articulations, Shapes and Objects for 3D Hand Pose Estimation Under Hand-Object Interaction</t>
  </si>
  <si>
    <t>978-3-030-58591-4 978-3-030-58592-1</t>
  </si>
  <si>
    <t>https://link.springer.com/10.1007/978-3-030-58592-1_6</t>
  </si>
  <si>
    <t>85-101</t>
  </si>
  <si>
    <t>4MBUJDPM</t>
  </si>
  <si>
    <t>Chen, Zerui; Huang, Yan; Yu, Hongyuan; Xue, Bin; Han, Ke; Guo, Yiru; Wang, Liang</t>
  </si>
  <si>
    <t>978-3-030-58579-2 978-3-030-58580-8</t>
  </si>
  <si>
    <t>https://link.springer.com/10.1007/978-3-030-58580-8_42</t>
  </si>
  <si>
    <t>715-732</t>
  </si>
  <si>
    <t>Towards Part-Aware Monocular 3D Human Pose Estimation</t>
  </si>
  <si>
    <t>G9QGIYRZ</t>
  </si>
  <si>
    <t>Gómez, Cristopher; Mattamala, Matías; Resink, Tim; Ruiz-del-Solar, Javier</t>
  </si>
  <si>
    <t>http://link.springer.com/10.1007/978-3-030-27544-0_3</t>
  </si>
  <si>
    <t>32-44</t>
  </si>
  <si>
    <t>Visual SLAM-Based Localization and Navigation for Service Robots</t>
  </si>
  <si>
    <t>XIY9V9CM</t>
  </si>
  <si>
    <t>Tibamoso, Gerardo; Medina-Papagayo, Sergio; Vega-Medina, Lizeth; Perez-Gutierrez, Byron; Uribe-Quevedo, Alvaro</t>
  </si>
  <si>
    <t>http://link.springer.com/10.1007/978-3-319-39907-2_54</t>
  </si>
  <si>
    <t>565-573</t>
  </si>
  <si>
    <t>7LD44TQW</t>
  </si>
  <si>
    <t>Xie, Mingfu; Zhou, Jun; Gu, Xiao; Yang, Hua</t>
  </si>
  <si>
    <t>9789811533402 9789811533419</t>
  </si>
  <si>
    <t>http://link.springer.com/10.1007/978-981-15-3341-9_30</t>
  </si>
  <si>
    <t>367-383</t>
  </si>
  <si>
    <t>KTGDI5GI</t>
  </si>
  <si>
    <t>Lazaro, May Jorella S.; Lim, Jaeseo; Kim, Sung Ho; Yun, Myung Hwan</t>
  </si>
  <si>
    <t>978-3-030-50251-5 978-3-030-50252-2</t>
  </si>
  <si>
    <t>http://link.springer.com/10.1007/978-3-030-50252-2_23</t>
  </si>
  <si>
    <t>303-315</t>
  </si>
  <si>
    <t>Wearable Technologies</t>
  </si>
  <si>
    <t>UB275ICG</t>
  </si>
  <si>
    <t>Shen, Hui-Min</t>
  </si>
  <si>
    <t>978-3-319-65288-7 978-3-319-65289-4</t>
  </si>
  <si>
    <t>http://link.springer.com/10.1007/978-3-319-65289-4_41</t>
  </si>
  <si>
    <t>428-437</t>
  </si>
  <si>
    <t>PCCCKMBT</t>
  </si>
  <si>
    <t>Zhu, Di; Cai, Sihao; Yang, Chenhong; Wang, Ruilin; Zhao, Liuyi; Feng, Siqi; Liu, Wei</t>
  </si>
  <si>
    <t>978-3-030-78220-7 978-3-030-78221-4</t>
  </si>
  <si>
    <t>https://link.springer.com/10.1007/978-3-030-78221-4_11</t>
  </si>
  <si>
    <t>156-170</t>
  </si>
  <si>
    <t>VM2E4PX7</t>
  </si>
  <si>
    <t>Omar, Mohd Yusoff; Rambli, Dayang Rohaya Awang; Shiratuddin, Mohd Fairuz</t>
  </si>
  <si>
    <t>http://link.springer.com/10.1007/978-3-319-70010-6_52</t>
  </si>
  <si>
    <t>559-569</t>
  </si>
  <si>
    <t>Designing Persuasive Stroke Rehabilitation Game</t>
  </si>
  <si>
    <t>Q4Q5N6CU</t>
  </si>
  <si>
    <t>Jiao, Jianhao; Yun, Peng; Liu, Ming</t>
  </si>
  <si>
    <t>http://link.springer.com/10.1007/978-3-319-68345-4_42</t>
  </si>
  <si>
    <t>471-484</t>
  </si>
  <si>
    <t>4PYCT48R</t>
  </si>
  <si>
    <t>Hao, Xinyan</t>
  </si>
  <si>
    <t>http://link.springer.com/10.1007/978-981-16-1194-0_33</t>
  </si>
  <si>
    <t>387-401</t>
  </si>
  <si>
    <t>5IIKKJLB</t>
  </si>
  <si>
    <t>Kaiser, Lukas; Schlotzhauer, Andreas; Brandstötter, Mathias</t>
  </si>
  <si>
    <t>978-3-319-99581-6 978-3-319-99582-3</t>
  </si>
  <si>
    <t>http://link.springer.com/10.1007/978-3-319-99582-3_11</t>
  </si>
  <si>
    <t>95-104</t>
  </si>
  <si>
    <t>86IAKU7M</t>
  </si>
  <si>
    <t>Adamo, Nicoletta; Dib, Hazar N.; Villani, Nicholas J.</t>
  </si>
  <si>
    <t>http://link.springer.com/10.1007/978-3-030-25965-5_2</t>
  </si>
  <si>
    <t>Animated Agents’ Facial Emotions</t>
  </si>
  <si>
    <t>Sr no</t>
  </si>
  <si>
    <t>Paper Title</t>
  </si>
  <si>
    <t>Year</t>
  </si>
  <si>
    <t>Locomotion involved</t>
  </si>
  <si>
    <t>Appl.</t>
  </si>
  <si>
    <t>Hardware description</t>
  </si>
  <si>
    <t>Working principle</t>
  </si>
  <si>
    <t>Advantages</t>
  </si>
  <si>
    <t>Limitations/Future work</t>
  </si>
  <si>
    <t>Walking forward or backward</t>
  </si>
  <si>
    <t>VR product</t>
  </si>
  <si>
    <t>Camera + VR HMD</t>
  </si>
  <si>
    <t>Uses external camera to simulate bumps in the VR scene by adjusting the height</t>
  </si>
  <si>
    <t>Justification reference to settle the debate for 3 dof vs 6dof? Full text not available</t>
  </si>
  <si>
    <t>Useful wrt to HCI aspect</t>
  </si>
  <si>
    <t>6 DOF Tracking</t>
  </si>
  <si>
    <t>Sports commodities, VR AR</t>
  </si>
  <si>
    <t>Multiple cameras+image processing algos+hmd</t>
  </si>
  <si>
    <t>Images segmentation followed by clasifier and set of filtering algos</t>
  </si>
  <si>
    <t>The system is portable enough to be carried in a gym
bag and typically takes less than five minutes to setup. Our
robust color and pose estimation algorithm allows our system
to be used in a variety of natural lighting environments
such as an indoor basketball court and an outdoor courtyard.
While we use background subtraction, we do not rely on it
and can handle cluttered or dynamic backgrounds.</t>
  </si>
  <si>
    <t>Finally our system runs at interactive rates, making it suitable
for use in virtual or augmented reality applications. We
hope that our low-cost and portable system will spur the
development of novel interactive motion-based interfaces
and provide an inexpensive motion capture solution for the
masses.</t>
  </si>
  <si>
    <t>Detecting 3D Position and Orientation of a WiFi Remote Using Webcams</t>
  </si>
  <si>
    <t>Walking</t>
  </si>
  <si>
    <t>employed the signals of two 3-axis accelerometers (in the form of Nintendo WiiMotes), each attached to one lower leg of the user via shin guards.</t>
  </si>
  <si>
    <t>The user rests in a harness that is mounted to the ceiling or a frame, and stands upon a low friction surface wearing special slippers. This allows for a high degree of freedom of movement, most importantly a full walking motion, while still maintaining the sensation of touching the ground and remaining in the same location</t>
  </si>
  <si>
    <t>Like
walking-in-place and walking simulation devices, it does not require large-scale tracking spaces. It enables the user to perform a whole step cycle and approximates real
haptical feedback from touching the ground, while providing more freedom of movement than simulation devices</t>
  </si>
  <si>
    <t xml:space="preserve"> While the harness setup was not perceived as the most comfortable solution
when compared to walking-in-place and sedentary keyboard and mouse controls, we argue that the potential to make motion-based games with walking elements accessible to
previously excluded player groups, as well as the potential that lies in the implementation of additional motion patterns, such as high jumping, warrant further explorations.
As future work, we intend to add support for jumping and crouching by integrating
springs into the suspension setup. W</t>
  </si>
  <si>
    <t>Very useful info to bridge up some technical aspects with HCI.</t>
  </si>
  <si>
    <t>NIELS CHRISTIAN NILSSON and STEFANIA SERAFIN, Aalborg University Copenhagen FRANK STEINICKE</t>
  </si>
  <si>
    <t>Does not tallk about hardware but discusses the necessary walking techniques its classification and technical aspects associated with it.</t>
  </si>
  <si>
    <t>Treadmill+6 omnidirectional cameras+HMD+neural network</t>
  </si>
  <si>
    <t>The novel interface was built from an ordinary unidirectional treadmill, a new mechanical device, a motion capturing system to track the human walking and a control method using artificial intelligence techniques. A neural network is used to predict the motion of the new interface based on user’s body motion and information about VE.</t>
  </si>
  <si>
    <t>The ease of use, simple structure and robustness are some advantages of the neural network controller, overcoming the limitations of PID controllers, like instability, late response and poor control performance. The preliminary results show the feasibility of the system was achieved</t>
  </si>
  <si>
    <t>Future work includes a better control of the interface by implementing a system
that recognizes the user intentions of walking. We intend to develop a complete
virtual system for navigation with application in actual and future areas of interest.</t>
  </si>
  <si>
    <t>Good paper with novel tracking method, but full text not available.</t>
  </si>
  <si>
    <t>Camera + VR HMD+OprnGL+CNN</t>
  </si>
  <si>
    <t>The tracking involves configuring the 3D human model in
the pose described by each particle and then rasterizing it in each camera
view. In order to accelerate the calculation of the fitness function, which
is the most computationally demanding operation of the algorithm, the
rendering of the 3D model has been realized using CUDA-OpenGL interoperability.</t>
  </si>
  <si>
    <t xml:space="preserve">Kinect+Oculus </t>
  </si>
  <si>
    <t xml:space="preserve">Uses MS Kinect to skeletonize human pose and interact </t>
  </si>
  <si>
    <t>Highly relevant paper for the SLR</t>
  </si>
  <si>
    <t>Locomtion</t>
  </si>
  <si>
    <t>: Electromagnetic tracking system and step
sensor</t>
  </si>
  <si>
    <t>In this paper, we showed an improvement of an autonomous
tracking system based on accelerometers and an electromagnetic tracking system. The user studies then showed that the
new system performs better and approaches an ideal absolute tracking.</t>
  </si>
  <si>
    <t>Future work will mainly focus on the integration of improved hardware like the STEM electromagnetic tracking,
which will hopefully reduce noise in the acquired signal.
Moreover, we will also implement additional filtering algorithms to reduce noise, and finally also the slight movement
of the basis based on the foot’s roll motion will be considered</t>
  </si>
  <si>
    <t>Great paper to justify 3DoF vs 6DoF</t>
  </si>
  <si>
    <t>Photo diode sensors+ Laser base station+HMD</t>
  </si>
  <si>
    <t>This paper presents a novel architecture
and implementation of an indoor tracking system that consists
of a rotary-laser base station and a tracked object equipped
with photodiode sensors. The base station emits horizontal and
vertical laser lines that sweep across the environment in sequence.
The base station also emits an infrared synchronization beacon
that floods the environment between each sweep. The tracked
object consists of multiple photodiode sensors and a processing
unit. Based on the timings between the synchronization beacons
and the sweeps observed by each photodiode, along with the
known configuration of the photodiode constellation, the position
and orientation of the tracked object can be determined with
high accuracy, low latency, and low computational overhead</t>
  </si>
  <si>
    <t>As this method uses accurate time-based hardware
events, the latency is less than other positioning systems,
such as those based on vision sensors. While the calculated
angular resolution that can be achieved by the system is
very high, the results from a low-cost implementation showed
that there is room for improvement</t>
  </si>
  <si>
    <t>Future work will focus
on managing the sources of jitter and noise throughout the
system, such as by using low-jitter electrical and low-vibration
mechanical components, as well as applying software-based
filtering techniques on the tracking results.</t>
  </si>
  <si>
    <t>Walking in place</t>
  </si>
  <si>
    <t>IMU+pedometer+Smarphonebased HMD</t>
  </si>
  <si>
    <t>We present VR-STEP; a WIP implementation
that uses real-time pedometry to implement virtual locomotion. VR-STEP requires no additional instrumentation outside
of a smartphone’s inertial sensors</t>
  </si>
  <si>
    <t>VR-STEP requires users to stand and provide continuous stepping input. This may not be desirable when using mobile
VR for longer periods of time</t>
  </si>
  <si>
    <t>A promising application area of VRSTEP is exercise games [18]. Jogging-in-place has already
been found to get users into moderate-to-vigorous levels of
exercise [20]. In addition, bringing the immersion of VR to
exergames could engage players for longer, which may stimulate larger health benefits.</t>
  </si>
  <si>
    <t>Translational motion</t>
  </si>
  <si>
    <t>Infrared cameras+HMD+indoor environment</t>
  </si>
  <si>
    <t xml:space="preserve">In our system, we use infrared cameras, infrared markers
and image processing techniques to acquire the users’ position
and orientation information in real time. We describe a relatively
inexpensive, but can monitor the precise location and orientation
information system. </t>
  </si>
  <si>
    <t>This paper describes an indoor tracking and recognition
system with the performance of low price, high accuracy,
high stability and high data refresh rate. It is convenient to
expand the workspace by increasing the number of cameras.
The system allows multi-user to move in the workspace at
the same time.</t>
  </si>
  <si>
    <t xml:space="preserve">However increasing the number of users and
cameras can reduce the refresh rate of tracking data. Less than
four users are supported to maintain the accuracy and real
time with three cameras applied to the system currently. In the
future, we will improve our algorithm to support more users in
larger area with high refresh rate. </t>
  </si>
  <si>
    <t>HCI aspecr</t>
  </si>
  <si>
    <t>Something we should look for as a solution</t>
  </si>
  <si>
    <t>Acoustic setup+HMD</t>
  </si>
  <si>
    <t>We present StereoTrack; a
180◦ positional tracking method using acoustic sensing
which has a low computational overhead, and is minimalistic in terms of required hardware (a pair of speakers); which
may allow for large scale adoption.</t>
  </si>
  <si>
    <t xml:space="preserve">StereoTrack doesn’t require expensive instrumentation and
has a low computational overhead that maintains a high
frame rate. </t>
  </si>
  <si>
    <t>Vertical positional tracking is not supported and it could be
offered either by adding more speakers [24] or by gestures
(e.g. jumps) enabled using inertial sensing [29]. Users can’t
look more than 90◦ away from the speakers while translating for StereoTrack to function properly, limiting users
freedom to freely explore the environment around them.
Oculus PC VR platform widely uses 180◦
tracking, where
notifications are used to redirect the user to face the sensor
in order to overcome such limitation</t>
  </si>
  <si>
    <t>Not a technique just a simulation of motion similar to hamster ball rolling</t>
  </si>
  <si>
    <t>1) Walking pad+HMD+Mcontroller and 2) IMU interfaced woth smartphone</t>
  </si>
  <si>
    <t>Compared to other solutions it is considerably easier to implement and cheaper, with the total cost of about 30€ in 2018 prices. It is not limited to VR CAVEs and can be used in any installation, except the closed VR headsets, which prevent the user to see the pad.</t>
  </si>
  <si>
    <t xml:space="preserve">In the
case of the walking pad we also intend to test its durability
under heavy use and plan to extend the Controllie app with
additional object manipulations using the touch interface of
the Android devices. </t>
  </si>
  <si>
    <t>Help us in some ergonimical terms related to technical aspect of full body tracking</t>
  </si>
  <si>
    <t>Will help us check all the points while doing critical evaluation of VR tracking system</t>
  </si>
  <si>
    <t>Positional accuracy, Positional accuracy with intermittent loss,tracking drift,rotational accuracy, tracking resolution</t>
  </si>
  <si>
    <t>Provides a preliminary usability study on seated virtual reality locomotion employing consumer-level devices, teleportation, and two custom-made devices . But no full text.</t>
  </si>
  <si>
    <t xml:space="preserve">6 DOF motion </t>
  </si>
  <si>
    <t>Multiple RBG based cameras+Filtering+object detection algo+HMD</t>
  </si>
  <si>
    <t>The system captures depth images from four Kinect sensors. Further processed in a devised algo and prediction model to track head.</t>
  </si>
  <si>
    <t>The system is capable of tracking the head positions of multiple users without any dependency on HMD, serving the HMD only for VR immersion (visualization) and head orientation. It contributes to the domain of immersive experiences offering an unconstrained user tracking. Moreover, since our system is purely vision-based, it is not restricted to the use of markers, nor it depends on a specific HMD technology.</t>
  </si>
  <si>
    <t>As future work, we envision an extension of the method in order to achieve a robust 3D position and orientation tracking method.</t>
  </si>
  <si>
    <t>Rpi based approach for motion trackin. Not available In full text.</t>
  </si>
  <si>
    <t>This paper talks about ASAT based system for motion tracking. But don’t have full text.</t>
  </si>
  <si>
    <t>Talks about space drift that is caused over time in HMD leading to error in spatial tracking. Introduces a 3D printer mount to check the drift.But have no access to Full paper</t>
  </si>
  <si>
    <t>This paper can be used to help us cite some evaluation methods to check lighthouse motion tracking in SteamVR for robotic applications</t>
  </si>
  <si>
    <t>Exercise using VR</t>
  </si>
  <si>
    <t>VR strider+HMD+pressure sensors</t>
  </si>
  <si>
    <t>The VR Strider device including mini exercise bike and electronics for pressure tracking and vibrotactile feedback.</t>
  </si>
  <si>
    <t>We contributed the implementationas well as evidence from a user study suggesting that thisapproach signiﬁcantly improves the sense of presence andcomfort compared to joystick and teleportation</t>
  </si>
  <si>
    <t>To addressthe challenges of controlling virtual motorized vehicles, weplan to modify the base hardware. The main axis of the bikecould be split to make the left and right side independent, withan electronic locking mechanism that enables split and joinedrotations. This setup could simulate the behaviour of pedalsused for acceleration and braking in cars or yaws in aircraftsand helicopters. Building and testing the required hardwareremains as a target for future work.</t>
  </si>
  <si>
    <t>Body localization in 3d Space</t>
  </si>
  <si>
    <t>Tx-HMD-3D cube coil-Analyzer-Conditioning-Rx</t>
  </si>
  <si>
    <t>The study demonstrates that this electromagnetism based approach can be used to track augmented reality and virtual reality HMD within the field range of the central magnetic coil</t>
  </si>
  <si>
    <t>The HMD is capable to work in 3D space as an outside-in tracking device with the help of a base station hub or transmitting unit which provides occlusion free and line of sight independent 6- DoF tracking using Electromagnetism. They hope this approach enables increased adoption in AR and VR in terms of cost affordability in 3D spatial computing.</t>
  </si>
  <si>
    <t>The future work to be done in this project involves testing of the proposed method in the vicinity of magnetic interference prone substances like metallic objects. Evaluation of metal compensation algorithms by a multi-sensor fusion approach has to be done.</t>
  </si>
  <si>
    <t>Walking and interaction</t>
  </si>
  <si>
    <t>Uses Elastic rope as force based feedback to simulate walking action in form of teleportation</t>
  </si>
  <si>
    <t>Elastic belt with analog inputs provided by force feedback</t>
  </si>
  <si>
    <t>Our system defines that when the strain δL of the elastic ropes is greater than a threshold Lmaxthreshold, ,the user is pulling the elastic rope; when δL is smaller than a threshold Lminthreshold, the user stops pulling the elastic rope. When δL &gt; Lmaxthreshold, the user will move forward (positive z-axis) at velocity v in virtual environment, where v is obtained by linear interpolation of user-defined maximum and minimum velocity.</t>
  </si>
  <si>
    <t>No additional hardware required. Power cosumption rate is low and system is more immune to noise</t>
  </si>
  <si>
    <t>This device has some disadvantages. First, the device takes up a lot of space, making it difficult to apply to most applications. Second, the elastic ropes can only provide force feedback in one direction, instead of 6DoF. To improve these disadvantages, we propose another force feedback device: Elastic-Box</t>
  </si>
  <si>
    <t>Good paper related to VR technique based on use of customized chair for locomotion but need full paper</t>
  </si>
  <si>
    <t>Very informative paper and provides great deal of info and data for our SLR</t>
  </si>
  <si>
    <t>Tele-robot control</t>
  </si>
  <si>
    <t>Smartphone+kinect+network</t>
  </si>
  <si>
    <t>The kinect provides the co-ordinates for body interaction and samrtphone based HMD uses Google cardboard for head movement which is parallely feeded to tele-robot</t>
  </si>
  <si>
    <t>It makes the operators have better sense of presence at the remote sites than the existing methods. The design and implement a system based on this method, and the experiments show that it can make the robot more flexible to perform tasks and the supervisor can get more realistic experience.</t>
  </si>
  <si>
    <t>Some issues such as  such as time delay, cumulative
errors of the robot still need to be addressed</t>
  </si>
  <si>
    <t>Simulating loudspeaker experience in VR</t>
  </si>
  <si>
    <t>IR LEDs with Opentrack setup</t>
  </si>
  <si>
    <t>The camera that captures the position of the IR LEDs is a customised Sony PS3 Eye with its IR filter removed and a IR pass filter placed in front of the lens to only let IR light pass through.</t>
  </si>
  <si>
    <t>not only it simulates loudspeaker setup but this system further improves the degree of externalisation compared to only using head movement tracking</t>
  </si>
  <si>
    <t>Several points of interests were presented that could improve or might enhance the externalisation to the already proposed system. This includes implementing virtual acoustics i.e. reverberation and including anthropometric data matching for subjects for determining a suitable HRTF set for the listener.</t>
  </si>
  <si>
    <t>Necessary paper to check out some essential aspects in locomotion while proposing a check point in the SLR</t>
  </si>
  <si>
    <t>This paper can be used to help us cite some evaluation methods to check motion tracking</t>
  </si>
  <si>
    <t xml:space="preserve">Good paper to refer for motion related sickness </t>
  </si>
  <si>
    <t>Full text not available</t>
  </si>
  <si>
    <t>Total Papers</t>
  </si>
  <si>
    <t>SPRINGER</t>
  </si>
  <si>
    <t>Metric</t>
  </si>
  <si>
    <t>Evaluation</t>
  </si>
  <si>
    <t>Validation methods</t>
  </si>
  <si>
    <t>Tracking Method</t>
  </si>
  <si>
    <t>Portabilty</t>
  </si>
  <si>
    <t>Pose estimation Color classification</t>
  </si>
  <si>
    <t>Athletic commodity</t>
  </si>
  <si>
    <t>Multiple cameras + image processing algos+hmd</t>
  </si>
  <si>
    <t>We evaluated our two-camera system in several real-world indoor and outdoor environments for a variety of activities and lighting conditions. We captured footage in a dimly lit indoor basketball court, through a glass panel of a squash court, at a typical office setting, and outdoors. In each case, we were able to setup our system within minutes and capture without the use of additional lights or equipment.</t>
  </si>
  <si>
    <t>The system is portable enough to be carried in a gym bag and typically takes less than five minutes to setup. Our robust color and pose estimation algorithm allows our system to be used in a variety of natural lighting environments such as an indoor basketball court and an outdoor courtyard.
While we use background subtraction, we do not rely on it and can handle cluttered or dynamic backgrounds.</t>
  </si>
  <si>
    <t>Finally our system runs at interactive rates, making it suitable for use in virtual or augmented reality applications. We hope that our low-cost and portable system will spur the development of novel interactive motion-based interfaces and provide an inexpensive motion capture solution for the masses.</t>
  </si>
  <si>
    <t>embodied Object tracking</t>
  </si>
  <si>
    <t>Latency</t>
  </si>
  <si>
    <t>Focussed group experimnets</t>
  </si>
  <si>
    <t>Cognitive study</t>
  </si>
  <si>
    <t>employed the signals of two 3-axis accelerometers (in the form of Nintendo WiiMotes) , each attached to one lower leg of the user via shin guards.</t>
  </si>
  <si>
    <t xml:space="preserve">18 test persons aged between 22 and 30 (average 26.3) took part in the experiment. 7 of the participants were male, 11 of them were female. Each participant used each technique to play an exergame adaptation of the action game Portal 2. The treatment consisted of an obstacle course specifically designed for the experiment with a level editor.While none of the participants found the suspension setup most comfortable, which was attributed to a not well fitting harness, 6 of them would use it again and 3 rated it to be the most natural and intuitive user interface. However, none of the users found that suspended walking is easier to use than walking-in-place and the combination of keyboard and mouse. Some of the test persons criticised that contrary to walking-in-place, the suspension setup did not allow walking backwards. </t>
  </si>
  <si>
    <t>Like walking-in-place and walking simulation devices, it does not require large-scale tracking spaces. It enables the user to perform a whole step cycle and approximates real haptical feedback from touching the ground, while providing more freedom of movement than simulation devices</t>
  </si>
  <si>
    <t xml:space="preserve"> While the harness setup was not perceived as the most comfortable solution when compared to walking-in-place and sedentary keyboard and mouse controls, we argue that the potential to make motion-based games with walking elements accessible to
previously excluded player groups, as well as the potential that lies in the implementation of additional motion patterns, such as high jumping, warrant further explorations. As future work, we intend to add support for jumping and crouching by integrating
springs into the suspension setup. W</t>
  </si>
  <si>
    <t>Luís C. BrunoLuís C.  s Joaquim Armando  Armando  Jorge</t>
  </si>
  <si>
    <t>cognitive study</t>
  </si>
  <si>
    <t>OptiTrack motion track</t>
  </si>
  <si>
    <t>SAS-WIP (Speed-Amplitude-Supported Walking-in-Place)The height of the foot lifted is mapped to a certain data in virtual motion. The speed of the upliftment of the feet determines the intensity of the locomotion in the Vr scene</t>
  </si>
  <si>
    <t>At the beginning of the experiment, the participants were told the purpose of the study, and the script was explained. A pre-test questionnaire was administered to gather demographic and navigation skills data for each participant. Before testing each interface, participants practiced for at least 10 minutes in an environment similar to the formal tests, performing travel and stopping tasks. When ready, the participants began each interface trial, traveling all the nine paths and making stops before each target. When a system error occurred or a participant sensed a particular difficulty, the trial was repeated. Regarding the travel task, the participants were asked to complete each assigned path as fast as they could. At the end of each interface, the trial subjects completed a post-test questionnaire to respond to questions about their experience. Each participant experimented with both interfaces in an order determined using a Latin Square approach to avoid bias associated with the sequence of the trials.</t>
  </si>
  <si>
    <t>Refer table in the paper</t>
  </si>
  <si>
    <t>One participant expressed this concern because of her small stature. We plan to develop a detailed study to understand this effect and how this personalized metric can be implemented in the motion control law. A challenging task to measure the controllability provided by SAS-WIP is the pursuit
of moving objects. We plan to develop a study for measuring the level of proximity to objects provided by our approach in different locomotion contexts.
In the future, we plan to evaluate the effect of the proprioception afforded by our approach on the perception of spatial dimensions in estimating distances in virtual environments. Additionally, we intend to add locomotion direction control (steering)
dependent entirely on foot motions to SAS-WIP.</t>
  </si>
  <si>
    <t>Walking in Place</t>
  </si>
  <si>
    <t>Exploratory study</t>
  </si>
  <si>
    <t>In order to control the sense of motors we use an algorithm implemented with neural networks. A neural network can be designed to perform a specific task and it need to be trained before it can be put in use. Matlab software was preferred to perform the computation, using the Neural Network Toolbox™. The inputs of the algorithm are extractions of features from a set of data. Data were recorded from six users when they performed a real scenario similar with proposed VE. We tracked the position and orientation of users feet using the motion tracking system. Then we process data in order to extract the angle between the foot and tibia and also feet orientation related to a reference position for right and left rotation of treadmill. Extracted angles and feet orientation were data inputs for a neural network. A feed-forward neural network with one hidden layer of ten neurons is used. Also we modeled the used motors in Matlab Simulink in order to obtain the positions of the motors related to a reference factor and a parameter for the scenario, i.e. used to tilt the platform depending on the inclination angle of hills scenarios. For choosing the number of neurons, the neural network is trained in Matlab and the number of neurons in hidden layer is reduced until the error can be accepted.</t>
  </si>
  <si>
    <t>Future work includes a better control of the interface by implementing a system that recognizes the user intentions of walking. We intend to develop a complete virtual system for navigation with application in actual and future areas of interest.</t>
  </si>
  <si>
    <t>Omnidirectional treadmill</t>
  </si>
  <si>
    <t>The tracking involves configuring the 3D human model in the pose described by each particle and then rasterizing it in each camera view. In order to accelerate the calculation of the fitness function, which is the most computationally demanding operation of the algorithm, the rendering of the 3D model has been realized using CUDA-OpenGL interoperability.</t>
  </si>
  <si>
    <t>The performance of the algorithm has been evaluated on sequences with walking persons, which were used in our previous work. In particular, in the discussed work above we demonstrated that the average speed-up of GPU over CPU is about 7.5. The images acquired from calibrated and synchronized cameras were preprocessed on-line and transferred frame by frame to the GPU. The input images were rescaled to images of size 480x270. As we can observe, the time for evaluation of the tness score using CUDA-OpenGL is far shorter in comparison to time achieved by tness function implemented in CUDA. It is worth noting that time taken by PSO searching for the best matching is far shorter in comparison to time needed for evaluation of the  fitness function and is about 0.9 ms.</t>
  </si>
  <si>
    <t>Cmoplex design and some unnecessary intermediate stages were found I the peer review. Also, the work in the paper cannot be reciprocated based on the information provided.</t>
  </si>
  <si>
    <t>Object tracking</t>
  </si>
  <si>
    <t>NaviChair</t>
  </si>
  <si>
    <t>Alexandra Kitson</t>
  </si>
  <si>
    <t>6 DOF tracking</t>
  </si>
  <si>
    <t>Redirected motiom</t>
  </si>
  <si>
    <t>Motion cueing on chair + HMD</t>
  </si>
  <si>
    <t>Person can make leaingn movement on the NaviChair to simulate vitrual movememts</t>
  </si>
  <si>
    <t>To check motion sickness we used two methods one with swivel chair and other iteration with Navi-Chair</t>
  </si>
  <si>
    <t>participant expressed that the faster speed
was more congruent with the leaning method than with Walking-in-Place</t>
  </si>
  <si>
    <t>Navi-Chiar</t>
  </si>
  <si>
    <t>Virtusphere</t>
  </si>
  <si>
    <t>Psychomotor assesment</t>
  </si>
  <si>
    <t>Nabiyouni</t>
  </si>
  <si>
    <t>Rotating sphere like hamster ball + HMD</t>
  </si>
  <si>
    <t>Person wearing HMD is made to stand in freely suspended spherical metal frame and navigation is recorded paralellely based on the user movement</t>
  </si>
  <si>
    <t>In the Virtusphere technique, the
user’s walking inside the Virtusphere was directly mapped (direction and scale) to viewpoint translation in the VE. The viewing direction and walking direction were decoupled. The Virtusphere’s movement velocity was adjusted so that the average velocity was equal to the average walking speed in the real walking technique.</t>
  </si>
  <si>
    <t>participants performed significantly
less precisely using the Virtusphere, compared to real walking and
gamepad techniques</t>
  </si>
  <si>
    <t xml:space="preserve">Study of the use of a skateboard simulator to
navigate in virtual environment </t>
  </si>
  <si>
    <t>(Sato et al., 2015)</t>
  </si>
  <si>
    <t>4 DoF</t>
  </si>
  <si>
    <t>Conveyer belt+HMD+position sensors</t>
  </si>
  <si>
    <t>VibroSkate is a skateboarding simulator with a small, low-cost locomotion interface that reproduces the exact haptics and kinesthesia of feet. When a player hops on VibroSkate and kicks the treadmill, the virtual skateboard performs just like a real one. The more you kick the treadmill, the faster the skateboard travels. The player feels the ground and the acceleration, with realistic skateboard vibrations.</t>
  </si>
  <si>
    <t>No significant study</t>
  </si>
  <si>
    <t>Multiuser interaction in real time using Oculus Rift</t>
  </si>
  <si>
    <t>External trackers</t>
  </si>
  <si>
    <t>Locomotion</t>
  </si>
  <si>
    <t>Training</t>
  </si>
  <si>
    <t>Electromagnetic tracking system and step sensor</t>
  </si>
  <si>
    <t>In this paper, we showed an improvement of an autonomous tracking system based on accelerometers and an electromagnetic tracking system. The user studies then showed that the
new system performs better and approaches an ideal absolute tracking.</t>
  </si>
  <si>
    <t>The modified tracking system was compared to the old
autonomous tracking system. When walking on a straight line, the old switching method was compared to the new switching method. In both plots, the foot currently used as reference is visible as a rectangular signal, which determines the switch of the reference point from one foot to the other. The red line represents the base’s movement along the walking direction, while the blue and green line represent movements in upwards and sidewards direction respectively. The dotted line is the reference tracking information, measured by an Intersense IS-1200 optical tracking system. Since the systemuses dead-reckoning, the initial position and orientation is adapted to match the IS-1200 reference measurement for better comparability.</t>
  </si>
  <si>
    <t>better perfomance and approaches an ideal absolute tracking</t>
  </si>
  <si>
    <t>Future work will mainly focus on the integration of improved hardware like the STEM electromagnetic tracking, which will hopefully reduce noise in the acquired signal. Moreover, we will also implement additional filtering algorithms to reduce noise, and finally also the slight movement of the basis based on the foot’s roll motion will be considered</t>
  </si>
  <si>
    <t>Electromagnetic tracking system</t>
  </si>
  <si>
    <t xml:space="preserve">This paper presents a novel architecture and implementation of an indoor tracking system that consists of a rotary-laser base station and a tracked object equipped with photodiode sensors. The base station emits horizontal and vertical laser lines that sweep across the environment in sequence. The base station also emits an infrared synchronization beacon that floods the environment between each sweep. </t>
  </si>
  <si>
    <t>No study</t>
  </si>
  <si>
    <t>Indoor tracking system (Photodiode)</t>
  </si>
  <si>
    <t>We present VR-STEP; a WIP implementation that uses real-time pedometry to implement virtual  locomotion. VR-STEP requires no additional instrumentation outside
of a smartphone’s inertial sensors</t>
  </si>
  <si>
    <t>A number of studies have already compared WIP with joystick based virtual locomotion. We also felt that comparisons to other WIP methods that involve extensive instrumentation weren’t as useful, as users of mobile VR would not typically have access to such instrumentation. Because VR-STEP is hands free and requires no instrumentation, it is more meaningful to compare its performance with another hands free navigation method, “look down to move" (LDTM), which is used in several VR apps, such as the popular Oculus “Tuscany" demo. Users toggle a button at their feet by briefly looking down at it, then back up. When activated the user will move with a fixed horizontal velocity in the direction of their gaze. Similar to other WIP evaluations, we compare VR-STEP to LDTM by having users perform a number of navigation tasks.</t>
  </si>
  <si>
    <t>Multiuser study</t>
  </si>
  <si>
    <t xml:space="preserve">In our system, we use infrared cameras, infrared markers and image processing techniques to acquire the users’ position
and orientation information in real time. We describe a relatively inexpensive, but can monitor the precise location and orientation
information system. </t>
  </si>
  <si>
    <t>Two individual experimnets based on the parameters to be verifed. First one for testing accuracy and stability and next for testing data refresh rate.There is a user with a LED module in the workspace who is nearly three meters away from the cameras. The user is stationary at the position (x, y, z)=(368.5mm, 471.5mm, 7.5mm) relative to the world coordinates that we have calibrated, rotation (yaw, pitch, roll)=(1.0o, 3.0o, 5.0o) measured by a calibrated gyro sensor.</t>
  </si>
  <si>
    <t>This paper describes an indoor tracking and recognition system with the performance of low price, high accuracy, high stability and high data refresh rate. It is convenient to expand the workspace by increasing the number of cameras.
The system allows multi-user to move in the workspace at the same time.</t>
  </si>
  <si>
    <t xml:space="preserve">However increasing the number of users and
cameras can reduce the refresh rate of tracking data. Less than four users are supported to maintain the accuracy and real time with three cameras applied to the system currently. In the future, we will improve our algorithm to support more users in
larger area with high refresh rate. </t>
  </si>
  <si>
    <t>Infrared tracking method</t>
  </si>
  <si>
    <t>Simulation</t>
  </si>
  <si>
    <t>We present StereoTrack; a
180◦ positional tracking method using acoustic sensing which has a low computational overhead, and is minimalistic in terms of required hardware (a pair of speakers); which may allow for large scale adoption.</t>
  </si>
  <si>
    <t>evaluate StereoTrack in terms of precision, accuracy,
and latency which are among the key factors that characterize the suitability of an interaction technique. Refer paper for detailed evaluation.</t>
  </si>
  <si>
    <t xml:space="preserve">StereoTrack doesn’t require expensive instrumentation and has a low computational overhead that maintains a high frame rate. </t>
  </si>
  <si>
    <t>Vertical positional tracking is not supported and it could be offered either by adding more speakers or by gestures (e.g. jumps) enabled using inertial sensing. Users can’t look more than 90◦ away from the speakers while translating for StereoTrack to function properly, limiting users freedom to freely explore the environment around them. Oculus PC VR platform widely uses 180◦tracking, where notifications are used to redirect the user to face the sensor in order to overcome such limitation</t>
  </si>
  <si>
    <t>Acoustic positioning tracking method</t>
  </si>
  <si>
    <t>A Walking-in-Place Method for Virtual Reality Using Position and Orientation Tracking</t>
  </si>
  <si>
    <t>Juyoung Lee 1 , Sang Chul Ahn 1,2 and Jae-In Hwang 1</t>
  </si>
  <si>
    <t>Jogging related applications</t>
  </si>
  <si>
    <t>HTC Vive+external tracker+ algorithm</t>
  </si>
  <si>
    <t>Uses external tracker to get x,y,z values and applies an algorithm to WIP motion</t>
  </si>
  <si>
    <t>We recruited nine subjects, two women and seven men, aged 24 to 33 (mean = 28.56, SD = 2.96) for our evaluation. We asked the subjects to complete a study consent form before evaluation. We explained that if the subjects experience severe simulator sickness during the evaluation, or if they become too fatigued even after taking a break, they may stop immediately. We informed the subjects that tracking data with six degrees of freedom would be recorded and that video would be taken during the whole process. We advised them to wear lightweight clothing before the evaluation and
provided a pair of sandals if their shoes were uncomfortable.</t>
  </si>
  <si>
    <t>Was a follow up work after IMU  based WIP approach. However, is more stable and able to detect interntional and unintentional motions.</t>
  </si>
  <si>
    <t>In a future study, we will continue our research in three directions. First, we will evaluate the
robustness of our method for many other non-WIP motions. Second, we will develop an algorithm
which can analyze the difference of view and locomotion direction when performing WIP without
additional sensors on the body. Third, we will combine our WIP recognition methods and redirected walking methods to present new methods to provide a better experience within the room-scale
tracking area.</t>
  </si>
  <si>
    <t>Walking pad+HMD+Mcontroller and IMU interfaced woth smartphone</t>
  </si>
  <si>
    <t>Android device, which utilizes the gyroscope of the device to manipulate
with objects in a virtual environment.</t>
  </si>
  <si>
    <t>Considering the 250-degree panoramic view and
sufficient floor surface of the LIRKIS CAVE, we have
decided to use standard walking actions of human movement and rotation. These walking actions consist of forward movement, represented by walking in place on the central tile and rotation of the user, represented by stepping aside on the rotation tiles.</t>
  </si>
  <si>
    <t>Tapping in Place</t>
  </si>
  <si>
    <t>multiuser study</t>
  </si>
  <si>
    <t>The proposed method utilizes four Microsoft Kinect sensors on top of aluminium profiles that define the environment area. Qualitative information about the single user scenarios is briefly described in Table II. These scenarios include:
_x000F_ S.1) A user walking in a straight line through the room
with a straight posture;
_x000F_ S.2) A user following a square-shape path, in a closed
loop;
_x000F_ S.3) A user moving in a random path, with quick body
and head movements, ending with the user dropping to
the floor and doing push-up movements;
_x000F_ S.4) A user in a stationary position, standing in a single leg while shifting his body from side to side with wide open arms. In the end, the user squats and jumps, and after landing proceeds to walk forward and leave the
room.</t>
  </si>
  <si>
    <t>Multi-user tracking</t>
  </si>
  <si>
    <t>Athletic</t>
  </si>
  <si>
    <t>20 participants (M = 30.6, SD = 6.82, 7 female) took part in the experiment. The mean time per participant was about 60 minutes. Unity3D was used to render the scene on an HTC Vive Pro and a non-swiveling chair to seat the participants within the tracking space for the bike and joystick conditions, and asked them to stand for the teleportation condition. Standing was required to let the participants use their full head and body proprioception for angular estimation as a baseline to test against. Depending on the condition they used an Xbox One Controller or the HTC Vive Wand for input.</t>
  </si>
  <si>
    <t>Walking by Cycle</t>
  </si>
  <si>
    <t>We consider the EM transmitter unit as
the origin, concerning which the position and orientation of the EM receiver coil are calculated. We plot the curves and performance metrics that show our HMD positional tracking methodology considering light-based tracking as ground truth. we show hardware components for light-based tracking. The components used for light-based tracking are photodiode receivers and base stations from HTC Vive. The experiment is carried out by placing EM receiver coil and live tracker on the same x and y coordinate adjacent to each other, while separated by a small distance in the z-axis. The EM transmitter unit and light base station are kept at the same x and y coordinate adjacent to each other, while separated by a small distance in the z-axis. The z-axis offset is compensated by transformation</t>
  </si>
  <si>
    <t>The following procedure is for one interface. First, an initial baseline measure of the participant is assessed through a pre-SSQ survey. The questionnaire takes about 5 minutes. To ensure that the participant performs each interface under the same physical condition, the experiment of each interface will be started when all pre-SSQ scores are confirmed to be zero. After that, we help the participant wear the head-mounted display and start experiencing the interaction. The entire experience took about 3 minutes. After the experience, the participant is asked to fill out a post-SSQ survey. In total, it took about 15 minutes to complete one interface of the study per participant. The experiment will not be continued to the next interface until the participant has finished taking a break.</t>
  </si>
  <si>
    <t>Elastic-Move</t>
  </si>
  <si>
    <t xml:space="preserve">A Positional Infrared Tracking System Using Non-individualised HRTFs to </t>
  </si>
  <si>
    <t>The experiment is inspired by the test conducted by Hendrickx et al, which
they reproduced Brimijoin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</si>
</sst>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u/>
      <sz val="11"/>
      <color theme="10"/>
      <name val="Calibri"/>
      <family val="2"/>
      <scheme val="minor"/>
    </font>
    <font>
      <sz val="11"/>
      <name val="Calibri"/>
      <charset val="1"/>
    </font>
    <font>
      <b/>
      <sz val="12"/>
      <color theme="1"/>
      <name val="Calibri"/>
      <family val="2"/>
      <scheme val="minor"/>
    </font>
    <font>
      <b/>
      <sz val="11"/>
      <name val="Calibri"/>
      <charset val="1"/>
    </font>
    <font>
      <b/>
      <sz val="16"/>
      <color theme="1"/>
      <name val="Calibri"/>
      <family val="2"/>
      <scheme val="minor"/>
    </font>
    <font>
      <sz val="11"/>
      <color rgb="FF000000"/>
      <name val="Calibri"/>
      <family val="2"/>
    </font>
    <font>
      <sz val="10"/>
      <color theme="1"/>
      <name val="Liberation Sans"/>
      <charset val="1"/>
    </font>
    <font>
      <b/>
      <sz val="11"/>
      <color rgb="FF000000"/>
      <name val="Calibri"/>
      <family val="2"/>
    </font>
    <font>
      <b/>
      <sz val="10"/>
      <color theme="1"/>
      <name val="Liberation Sans"/>
      <charset val="1"/>
    </font>
    <font>
      <b/>
      <sz val="11"/>
      <color theme="1"/>
      <name val="Calibri"/>
      <family val="2"/>
      <scheme val="minor"/>
    </font>
    <font>
      <b/>
      <sz val="14"/>
      <color theme="1"/>
      <name val="Calibri"/>
      <family val="2"/>
      <scheme val="minor"/>
    </font>
    <font>
      <b/>
      <sz val="11"/>
      <color theme="1"/>
      <name val="Liberation Sans"/>
      <charset val="1"/>
    </font>
    <font>
      <sz val="11"/>
      <color rgb="FFFF0000"/>
      <name val="Calibri"/>
      <family val="2"/>
      <scheme val="minor"/>
    </font>
    <font>
      <b/>
      <sz val="14"/>
      <color rgb="FF000000"/>
      <name val="Aharoni"/>
      <charset val="177"/>
    </font>
    <font>
      <b/>
      <sz val="14"/>
      <color rgb="FF000000"/>
      <name val="Aharoni"/>
    </font>
    <font>
      <sz val="11"/>
      <color rgb="FF000000"/>
      <name val="Arial"/>
      <family val="2"/>
    </font>
    <font>
      <sz val="10"/>
      <color rgb="FF000000"/>
      <name val="Arial"/>
      <family val="2"/>
    </font>
    <font>
      <sz val="10"/>
      <color rgb="FFFF0000"/>
      <name val="Arial"/>
      <family val="2"/>
    </font>
  </fonts>
  <fills count="7">
    <fill>
      <patternFill patternType="none"/>
    </fill>
    <fill>
      <patternFill patternType="gray125"/>
    </fill>
    <fill>
      <patternFill patternType="solid">
        <fgColor rgb="FFFFFFFF"/>
        <bgColor rgb="FF000000"/>
      </patternFill>
    </fill>
    <fill>
      <patternFill patternType="solid">
        <fgColor rgb="FFB4C6E7"/>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s>
  <borders count="51">
    <border>
      <left/>
      <right/>
      <top/>
      <bottom/>
      <diagonal/>
    </border>
    <border>
      <left style="thin">
        <color rgb="FF000000"/>
      </left>
      <right style="thin">
        <color rgb="FF000000"/>
      </right>
      <top style="thin">
        <color rgb="FF000000"/>
      </top>
      <bottom style="thin">
        <color rgb="FF909090"/>
      </bottom>
      <diagonal/>
    </border>
    <border>
      <left style="thin">
        <color rgb="FF000000"/>
      </left>
      <right style="thin">
        <color rgb="FF000000"/>
      </right>
      <top style="thin">
        <color rgb="FF909090"/>
      </top>
      <bottom style="thin">
        <color rgb="FF909090"/>
      </bottom>
      <diagonal/>
    </border>
    <border>
      <left style="thin">
        <color rgb="FF000000"/>
      </left>
      <right style="thin">
        <color rgb="FF000000"/>
      </right>
      <top style="thin">
        <color rgb="FF90909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0" fontId="3" fillId="0" borderId="0" xfId="0" applyFont="1" applyAlignment="1">
      <alignment horizontal="center" vertical="center"/>
    </xf>
    <xf numFmtId="0" fontId="4" fillId="0" borderId="1" xfId="0" applyFont="1" applyBorder="1" applyAlignment="1">
      <alignment horizontal="center" vertical="center" wrapText="1"/>
    </xf>
    <xf numFmtId="0" fontId="0" fillId="0" borderId="0" xfId="0" applyAlignment="1">
      <alignment horizontal="center" vertical="center" wrapText="1"/>
    </xf>
    <xf numFmtId="0" fontId="1" fillId="0" borderId="0" xfId="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4" fillId="0" borderId="2"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3" fontId="2" fillId="0" borderId="8" xfId="0" applyNumberFormat="1" applyFont="1"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2" fillId="0" borderId="11" xfId="0" applyFont="1" applyBorder="1" applyAlignment="1">
      <alignment horizontal="center" vertical="center"/>
    </xf>
    <xf numFmtId="0" fontId="1" fillId="0" borderId="12" xfId="1" applyBorder="1" applyAlignment="1">
      <alignment horizontal="center" vertical="center" wrapText="1"/>
    </xf>
    <xf numFmtId="0" fontId="2" fillId="0" borderId="11" xfId="0" applyFont="1"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xf>
    <xf numFmtId="0" fontId="1" fillId="0" borderId="11" xfId="1" applyBorder="1" applyAlignment="1">
      <alignment horizontal="left" vertical="center"/>
    </xf>
    <xf numFmtId="0" fontId="0" fillId="0" borderId="14" xfId="0" applyBorder="1" applyAlignment="1">
      <alignment horizontal="left" vertical="center"/>
    </xf>
    <xf numFmtId="0" fontId="1" fillId="0" borderId="8" xfId="1" applyBorder="1" applyAlignment="1">
      <alignment horizontal="left" vertical="center" wrapText="1"/>
    </xf>
    <xf numFmtId="3" fontId="2" fillId="0" borderId="11" xfId="0" applyNumberFormat="1" applyFont="1" applyBorder="1" applyAlignment="1">
      <alignment horizontal="center" vertical="center"/>
    </xf>
    <xf numFmtId="0" fontId="1" fillId="0" borderId="11" xfId="1" applyBorder="1" applyAlignment="1">
      <alignment horizontal="left" vertical="center" wrapText="1"/>
    </xf>
    <xf numFmtId="0" fontId="6" fillId="0" borderId="0" xfId="0" applyFont="1"/>
    <xf numFmtId="15" fontId="6" fillId="0" borderId="0" xfId="0" applyNumberFormat="1" applyFont="1"/>
    <xf numFmtId="11" fontId="6" fillId="0" borderId="0" xfId="0" applyNumberFormat="1" applyFont="1"/>
    <xf numFmtId="0" fontId="7" fillId="0" borderId="0" xfId="0" applyFont="1"/>
    <xf numFmtId="0" fontId="6" fillId="0" borderId="16" xfId="0" applyFont="1" applyBorder="1"/>
    <xf numFmtId="0" fontId="0" fillId="0" borderId="17" xfId="0" applyBorder="1"/>
    <xf numFmtId="0" fontId="6" fillId="0" borderId="18" xfId="0" applyFont="1" applyBorder="1"/>
    <xf numFmtId="0" fontId="6" fillId="0" borderId="19" xfId="0" applyFont="1" applyBorder="1"/>
    <xf numFmtId="0" fontId="0" fillId="0" borderId="19" xfId="0" applyBorder="1"/>
    <xf numFmtId="0" fontId="0" fillId="0" borderId="20" xfId="0" applyBorder="1"/>
    <xf numFmtId="0" fontId="7" fillId="0" borderId="0" xfId="0" applyFont="1" applyAlignment="1">
      <alignment wrapText="1"/>
    </xf>
    <xf numFmtId="0" fontId="8" fillId="0" borderId="4" xfId="0" applyFont="1" applyBorder="1"/>
    <xf numFmtId="0" fontId="8" fillId="0" borderId="5" xfId="0" applyFont="1" applyBorder="1"/>
    <xf numFmtId="0" fontId="8" fillId="0" borderId="6" xfId="0" applyFont="1" applyBorder="1"/>
    <xf numFmtId="0" fontId="1" fillId="0" borderId="9" xfId="1" applyBorder="1" applyAlignment="1">
      <alignment horizontal="center" vertical="center" wrapText="1"/>
    </xf>
    <xf numFmtId="0" fontId="0" fillId="0" borderId="0" xfId="0" applyAlignment="1">
      <alignment wrapText="1"/>
    </xf>
    <xf numFmtId="0" fontId="9" fillId="0" borderId="0" xfId="0" applyFont="1"/>
    <xf numFmtId="0" fontId="10" fillId="0" borderId="0" xfId="0" applyFont="1"/>
    <xf numFmtId="0" fontId="9" fillId="0" borderId="0" xfId="0" applyFont="1" applyAlignment="1">
      <alignment wrapText="1"/>
    </xf>
    <xf numFmtId="0" fontId="10" fillId="0" borderId="0" xfId="0" applyFont="1" applyAlignment="1">
      <alignment horizontal="left" vertical="center"/>
    </xf>
    <xf numFmtId="0" fontId="11" fillId="0" borderId="0" xfId="0" applyFont="1"/>
    <xf numFmtId="16" fontId="7" fillId="0" borderId="0" xfId="0" applyNumberFormat="1" applyFont="1"/>
    <xf numFmtId="0" fontId="7" fillId="0" borderId="0" xfId="0" quotePrefix="1" applyFont="1"/>
    <xf numFmtId="11" fontId="7" fillId="0" borderId="0" xfId="0" applyNumberFormat="1" applyFont="1"/>
    <xf numFmtId="22" fontId="7" fillId="0" borderId="0" xfId="0" applyNumberFormat="1" applyFont="1"/>
    <xf numFmtId="0" fontId="12" fillId="0" borderId="0" xfId="0" applyFont="1"/>
    <xf numFmtId="0" fontId="13" fillId="0" borderId="0" xfId="0" applyFont="1"/>
    <xf numFmtId="0" fontId="13" fillId="0" borderId="0" xfId="0" applyFont="1" applyAlignment="1">
      <alignment horizontal="center" vertical="center"/>
    </xf>
    <xf numFmtId="15" fontId="0" fillId="0" borderId="0" xfId="0" applyNumberForma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center" wrapText="1"/>
    </xf>
    <xf numFmtId="0" fontId="6" fillId="0" borderId="0" xfId="0" applyFont="1" applyBorder="1" applyAlignment="1"/>
    <xf numFmtId="0" fontId="8" fillId="2" borderId="0" xfId="0" applyFont="1" applyFill="1" applyBorder="1" applyAlignment="1"/>
    <xf numFmtId="0" fontId="8" fillId="3" borderId="21" xfId="0" applyFont="1" applyFill="1" applyBorder="1" applyAlignment="1">
      <alignment wrapText="1"/>
    </xf>
    <xf numFmtId="0" fontId="6" fillId="0" borderId="22" xfId="0" applyFont="1" applyBorder="1" applyAlignment="1">
      <alignment wrapText="1"/>
    </xf>
    <xf numFmtId="0" fontId="8" fillId="3" borderId="21" xfId="0" applyFont="1" applyFill="1" applyBorder="1" applyAlignment="1"/>
    <xf numFmtId="0" fontId="6" fillId="0" borderId="22" xfId="0" applyFont="1" applyBorder="1" applyAlignment="1"/>
    <xf numFmtId="0" fontId="6" fillId="0" borderId="23" xfId="0" applyFont="1" applyBorder="1" applyAlignment="1"/>
    <xf numFmtId="0" fontId="14" fillId="3" borderId="24" xfId="0" applyFont="1" applyFill="1" applyBorder="1" applyAlignment="1">
      <alignment wrapText="1"/>
    </xf>
    <xf numFmtId="0" fontId="14" fillId="3" borderId="24" xfId="0" applyFont="1" applyFill="1" applyBorder="1" applyAlignment="1"/>
    <xf numFmtId="0" fontId="15" fillId="3" borderId="24" xfId="0" applyFont="1" applyFill="1" applyBorder="1" applyAlignment="1"/>
    <xf numFmtId="0" fontId="15" fillId="3" borderId="25" xfId="0" applyFont="1" applyFill="1" applyBorder="1" applyAlignment="1"/>
    <xf numFmtId="0" fontId="6" fillId="4" borderId="26" xfId="0" applyFont="1" applyFill="1" applyBorder="1" applyAlignment="1"/>
    <xf numFmtId="0" fontId="6" fillId="4" borderId="27" xfId="0" applyFont="1" applyFill="1" applyBorder="1" applyAlignment="1">
      <alignment wrapText="1"/>
    </xf>
    <xf numFmtId="0" fontId="6" fillId="4" borderId="27" xfId="0" applyFont="1" applyFill="1" applyBorder="1" applyAlignment="1"/>
    <xf numFmtId="0" fontId="6" fillId="4" borderId="0" xfId="0" applyFont="1" applyFill="1" applyBorder="1" applyAlignment="1">
      <alignment wrapText="1"/>
    </xf>
    <xf numFmtId="0" fontId="6" fillId="4" borderId="28" xfId="0" applyFont="1" applyFill="1" applyBorder="1" applyAlignment="1"/>
    <xf numFmtId="0" fontId="6" fillId="4" borderId="29" xfId="0" applyFont="1" applyFill="1" applyBorder="1" applyAlignment="1"/>
    <xf numFmtId="0" fontId="6" fillId="4" borderId="30" xfId="0" applyFont="1" applyFill="1" applyBorder="1" applyAlignment="1">
      <alignment wrapText="1"/>
    </xf>
    <xf numFmtId="0" fontId="6" fillId="4" borderId="30" xfId="0" applyFont="1" applyFill="1" applyBorder="1" applyAlignment="1"/>
    <xf numFmtId="0" fontId="6" fillId="4" borderId="31" xfId="0" applyFont="1" applyFill="1" applyBorder="1" applyAlignment="1"/>
    <xf numFmtId="0" fontId="6" fillId="5" borderId="29" xfId="0" applyFont="1" applyFill="1" applyBorder="1" applyAlignment="1"/>
    <xf numFmtId="0" fontId="6" fillId="5" borderId="30" xfId="0" applyFont="1" applyFill="1" applyBorder="1" applyAlignment="1">
      <alignment wrapText="1"/>
    </xf>
    <xf numFmtId="0" fontId="6" fillId="5" borderId="30" xfId="0" applyFont="1" applyFill="1" applyBorder="1" applyAlignment="1"/>
    <xf numFmtId="0" fontId="6" fillId="5" borderId="31" xfId="0" applyFont="1" applyFill="1" applyBorder="1" applyAlignment="1"/>
    <xf numFmtId="0" fontId="6" fillId="6" borderId="29" xfId="0" applyFont="1" applyFill="1" applyBorder="1" applyAlignment="1"/>
    <xf numFmtId="0" fontId="6" fillId="6" borderId="30" xfId="0" applyFont="1" applyFill="1" applyBorder="1" applyAlignment="1">
      <alignment wrapText="1"/>
    </xf>
    <xf numFmtId="0" fontId="6" fillId="6" borderId="30" xfId="0" applyFont="1" applyFill="1" applyBorder="1" applyAlignment="1"/>
    <xf numFmtId="0" fontId="6" fillId="6" borderId="31" xfId="0" applyFont="1" applyFill="1" applyBorder="1" applyAlignment="1"/>
    <xf numFmtId="0" fontId="6" fillId="6" borderId="31" xfId="0" applyFont="1" applyFill="1" applyBorder="1" applyAlignment="1">
      <alignment wrapText="1"/>
    </xf>
    <xf numFmtId="0" fontId="6" fillId="6" borderId="0" xfId="0" applyFont="1" applyFill="1" applyBorder="1" applyAlignment="1">
      <alignment wrapText="1"/>
    </xf>
    <xf numFmtId="0" fontId="16" fillId="4" borderId="30" xfId="0" applyFont="1" applyFill="1" applyBorder="1" applyAlignment="1"/>
    <xf numFmtId="0" fontId="16" fillId="6" borderId="30" xfId="0" applyFont="1" applyFill="1" applyBorder="1" applyAlignment="1"/>
    <xf numFmtId="0" fontId="6" fillId="6" borderId="0" xfId="0" applyFont="1" applyFill="1" applyBorder="1" applyAlignment="1"/>
    <xf numFmtId="0" fontId="16" fillId="5" borderId="30" xfId="0" applyFont="1" applyFill="1" applyBorder="1" applyAlignment="1"/>
    <xf numFmtId="0" fontId="16" fillId="6" borderId="30" xfId="0" applyFont="1" applyFill="1" applyBorder="1" applyAlignment="1">
      <alignment wrapText="1"/>
    </xf>
    <xf numFmtId="0" fontId="6" fillId="5" borderId="32" xfId="0" applyFont="1" applyFill="1" applyBorder="1" applyAlignment="1"/>
    <xf numFmtId="0" fontId="6" fillId="5" borderId="33" xfId="0" applyFont="1" applyFill="1" applyBorder="1" applyAlignment="1">
      <alignment wrapText="1"/>
    </xf>
    <xf numFmtId="0" fontId="6" fillId="5" borderId="33" xfId="0" applyFont="1" applyFill="1" applyBorder="1" applyAlignment="1"/>
    <xf numFmtId="0" fontId="16" fillId="5" borderId="33" xfId="0" applyFont="1" applyFill="1" applyBorder="1" applyAlignment="1"/>
    <xf numFmtId="0" fontId="6" fillId="5" borderId="34" xfId="0" applyFont="1" applyFill="1" applyBorder="1" applyAlignment="1"/>
    <xf numFmtId="0" fontId="15" fillId="3" borderId="24" xfId="0" applyFont="1" applyFill="1" applyBorder="1" applyAlignment="1">
      <alignment wrapText="1"/>
    </xf>
    <xf numFmtId="0" fontId="17" fillId="0" borderId="35" xfId="0" applyFont="1" applyBorder="1" applyAlignment="1">
      <alignment wrapText="1"/>
    </xf>
    <xf numFmtId="0" fontId="17" fillId="0" borderId="36" xfId="0" applyFont="1" applyBorder="1" applyAlignment="1">
      <alignment wrapText="1"/>
    </xf>
    <xf numFmtId="0" fontId="17" fillId="0" borderId="37" xfId="0" applyFont="1" applyBorder="1" applyAlignment="1">
      <alignment wrapText="1"/>
    </xf>
    <xf numFmtId="0" fontId="17" fillId="0" borderId="37" xfId="0" applyFont="1" applyBorder="1" applyAlignment="1"/>
    <xf numFmtId="0" fontId="17" fillId="0" borderId="38" xfId="0" applyFont="1" applyBorder="1" applyAlignment="1">
      <alignment wrapText="1"/>
    </xf>
    <xf numFmtId="0" fontId="17" fillId="0" borderId="39" xfId="0" applyFont="1" applyBorder="1" applyAlignment="1">
      <alignment wrapText="1"/>
    </xf>
    <xf numFmtId="0" fontId="17" fillId="0" borderId="40" xfId="0" applyFont="1" applyBorder="1" applyAlignment="1">
      <alignment wrapText="1"/>
    </xf>
    <xf numFmtId="0" fontId="17" fillId="0" borderId="41" xfId="0" applyFont="1" applyBorder="1" applyAlignment="1">
      <alignment wrapText="1"/>
    </xf>
    <xf numFmtId="0" fontId="17" fillId="0" borderId="41" xfId="0" applyFont="1" applyBorder="1" applyAlignment="1"/>
    <xf numFmtId="0" fontId="17" fillId="0" borderId="42" xfId="0" applyFont="1" applyBorder="1" applyAlignment="1">
      <alignment wrapText="1"/>
    </xf>
    <xf numFmtId="0" fontId="18" fillId="0" borderId="35" xfId="0" applyFont="1" applyBorder="1" applyAlignment="1">
      <alignment wrapText="1"/>
    </xf>
    <xf numFmtId="0" fontId="18" fillId="0" borderId="36" xfId="0" applyFont="1" applyBorder="1" applyAlignment="1">
      <alignment wrapText="1"/>
    </xf>
    <xf numFmtId="0" fontId="18" fillId="0" borderId="37" xfId="0" applyFont="1" applyBorder="1" applyAlignment="1">
      <alignment wrapText="1"/>
    </xf>
    <xf numFmtId="0" fontId="18" fillId="0" borderId="37" xfId="0" applyFont="1" applyBorder="1" applyAlignment="1"/>
    <xf numFmtId="0" fontId="18" fillId="0" borderId="38" xfId="0" applyFont="1" applyBorder="1" applyAlignment="1">
      <alignment wrapText="1"/>
    </xf>
    <xf numFmtId="0" fontId="18" fillId="0" borderId="38" xfId="0" applyFont="1" applyBorder="1" applyAlignment="1"/>
    <xf numFmtId="0" fontId="17" fillId="0" borderId="38" xfId="0" applyFont="1" applyBorder="1" applyAlignment="1"/>
    <xf numFmtId="0" fontId="18" fillId="0" borderId="26" xfId="0" applyFont="1" applyBorder="1" applyAlignment="1">
      <alignment wrapText="1"/>
    </xf>
    <xf numFmtId="0" fontId="18" fillId="0" borderId="43" xfId="0" applyFont="1" applyBorder="1" applyAlignment="1">
      <alignment wrapText="1"/>
    </xf>
    <xf numFmtId="0" fontId="18" fillId="0" borderId="27" xfId="0" applyFont="1" applyBorder="1" applyAlignment="1">
      <alignment wrapText="1"/>
    </xf>
    <xf numFmtId="0" fontId="18" fillId="0" borderId="27" xfId="0" applyFont="1" applyBorder="1" applyAlignment="1"/>
    <xf numFmtId="0" fontId="18" fillId="0" borderId="44" xfId="0" applyFont="1" applyBorder="1" applyAlignment="1">
      <alignment wrapText="1"/>
    </xf>
    <xf numFmtId="0" fontId="17" fillId="0" borderId="29" xfId="0" applyFont="1" applyBorder="1" applyAlignment="1">
      <alignment wrapText="1"/>
    </xf>
    <xf numFmtId="0" fontId="17" fillId="0" borderId="45" xfId="0" applyFont="1" applyBorder="1" applyAlignment="1">
      <alignment wrapText="1"/>
    </xf>
    <xf numFmtId="0" fontId="17" fillId="0" borderId="30" xfId="0" applyFont="1" applyBorder="1" applyAlignment="1">
      <alignment wrapText="1"/>
    </xf>
    <xf numFmtId="0" fontId="17" fillId="0" borderId="30" xfId="0" applyFont="1" applyBorder="1" applyAlignment="1"/>
    <xf numFmtId="0" fontId="17" fillId="0" borderId="46" xfId="0" applyFont="1" applyBorder="1" applyAlignment="1">
      <alignment wrapText="1"/>
    </xf>
    <xf numFmtId="0" fontId="18" fillId="0" borderId="47" xfId="0" applyFont="1" applyBorder="1" applyAlignment="1">
      <alignment wrapText="1"/>
    </xf>
    <xf numFmtId="0" fontId="18" fillId="0" borderId="0" xfId="0" applyFont="1" applyBorder="1" applyAlignment="1">
      <alignment wrapText="1"/>
    </xf>
    <xf numFmtId="0" fontId="18" fillId="0" borderId="48" xfId="0" applyFont="1" applyBorder="1" applyAlignment="1"/>
    <xf numFmtId="0" fontId="18" fillId="0" borderId="30" xfId="0" applyFont="1" applyBorder="1" applyAlignment="1">
      <alignment wrapText="1"/>
    </xf>
    <xf numFmtId="0" fontId="18" fillId="0" borderId="46" xfId="0" applyFont="1" applyBorder="1" applyAlignment="1">
      <alignment wrapText="1"/>
    </xf>
    <xf numFmtId="0" fontId="17" fillId="0" borderId="0" xfId="0" applyFont="1" applyBorder="1" applyAlignment="1">
      <alignment wrapText="1"/>
    </xf>
    <xf numFmtId="0" fontId="18" fillId="0" borderId="29" xfId="0" applyFont="1" applyBorder="1" applyAlignment="1">
      <alignment wrapText="1"/>
    </xf>
    <xf numFmtId="0" fontId="18" fillId="0" borderId="45" xfId="0" applyFont="1" applyBorder="1" applyAlignment="1">
      <alignment wrapText="1"/>
    </xf>
    <xf numFmtId="0" fontId="18" fillId="0" borderId="30" xfId="0" applyFont="1" applyBorder="1" applyAlignment="1"/>
    <xf numFmtId="0" fontId="17" fillId="0" borderId="32" xfId="0" applyFont="1" applyBorder="1" applyAlignment="1">
      <alignment wrapText="1"/>
    </xf>
    <xf numFmtId="0" fontId="17" fillId="0" borderId="49" xfId="0" applyFont="1" applyBorder="1" applyAlignment="1">
      <alignment wrapText="1"/>
    </xf>
    <xf numFmtId="0" fontId="17" fillId="0" borderId="33" xfId="0" applyFont="1" applyBorder="1" applyAlignment="1">
      <alignment wrapText="1"/>
    </xf>
    <xf numFmtId="0" fontId="17" fillId="0" borderId="33" xfId="0" applyFont="1" applyBorder="1" applyAlignment="1"/>
    <xf numFmtId="0" fontId="17" fillId="0" borderId="50" xfId="0" applyFont="1" applyBorder="1" applyAlignment="1">
      <alignmen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earch?qs=%28%22Virtual%20Reality%22%20OR%20%22VR%22%29%20AND%20%28%22Head%20mounted%20device%22%20OR%20%22Head%20mounted%20display%22%20OR%20%22HMD%22%29%20AND%20%28%22Degrees%20of%20Freedom%22%20OR%20%22DOF%22%20OR%20%223%20DOF%22%20OR%20%226%20DOF%22%20%29&amp;date=2000-2021" TargetMode="External"/><Relationship Id="rId2" Type="http://schemas.openxmlformats.org/officeDocument/2006/relationships/hyperlink" Target="https://ieeexplore.ieee.org/search/searchresult.jsp?action=search&amp;matchBoolean=true&amp;queryText=((%22Full%20Text%20Only%22:%20%22Virtual%20Reality%22%20OR%20%22VR%22)%20AND%20%0A(%22Full%20Text%20Only%22:%20%22Head%20mounted%20device%22%20OR%20%22Head%20mounted%20display%22%20OR%20%22HMD%22%20OR%20%22Head-mounted%20display%22%20OR%20%22Head-mounted%20device%22)%20AND%20%0A(%22Full%20Text%20Only%22:%20%22Degrees%20of%20Freedom%22%20OR%20%22Degree%20of%20Freedom%22%20OR%20%22DOF%22%20OR%20%223%20DOF%22%20OR%20%22%203-DOF%22%20OR%20%223DOF%22%20OR%20%226%20DOF%22%20OR%20%22%206-DOF%22%20OR%20%226DOF%22))&amp;highlight=true&amp;returnFacets=ALL&amp;returnType=SEARCH&amp;matchPubs=true&amp;ranges=2000_2021_Year" TargetMode="External"/><Relationship Id="rId1" Type="http://schemas.openxmlformats.org/officeDocument/2006/relationships/hyperlink" Target="https://dl.acm.org/action/doSearch?fillQuickSearch=false&amp;expand=dl&amp;AfterMonth=1&amp;AfterYear=2000&amp;BeforeMonth=7&amp;BeforeYear=2021&amp;AllField=AllField%3A%28%22Virtual+Reality%22+%22VR%22%29+AND+AllField%3A%28%22Head+mounted+device%22+%22Head+mounted+display%22+%22HMD%22+%22Head%5C-mounted+display%22+%22Head%5C-mounted+device%22%29+AND+AllField%3A%28%22Degrees+of+Freedom%22+%22Degree+of+Freedom%22+OR+%22DOF%22+OR+%223+DOF%22+OR+%22+3%5C-DOF%22+OR+%223DOF%22+OR+%226+DOF%22+OR+%22+6%5C-DOF%22+OR+%226DOF%22%29" TargetMode="External"/><Relationship Id="rId5" Type="http://schemas.openxmlformats.org/officeDocument/2006/relationships/hyperlink" Target="https://service.elsevier.com/app/answers/detail/a_id/25974/supporthub/sciencedirect/" TargetMode="External"/><Relationship Id="rId4" Type="http://schemas.openxmlformats.org/officeDocument/2006/relationships/hyperlink" Target="https://link.springer.com/search?date-facet-mode=between&amp;query=%28%22Virtual+Reality%22+OR+%22VR%22%29+AND+%28%22Head+mounted+device%22+OR+%22Head+mounted+display%22+OR+%22HMD%22%29+AND+%28%22Degrees+of+Freedom%22+OR+%22DOF%22+OR+%223+DOF%22+OR+%226+DOF%22+%29+&amp;facet-language=%22En%22&amp;facet-start-year=2000&amp;facet-end-year=2021&amp;facet-discipline=%22Computer+Science%2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nk.springer.com/search?date-facet-mode=between&amp;facet-start-year=2010&amp;facet-language=%22En%22&amp;facet-end-year=2021&amp;facet-content-type=%22ConferencePaper%22&amp;facet-discipline=%22Computer+Science%22&amp;query=%28%22Virtual+Reality%22+OR+%22VR%22%29+AND+%28%22Head+mounted+device%22+OR+%22Head+mounted+display%22+OR+%22HMD%22+OR+%22Head-mounted+display%22+OR+%22Head-mounted+device%22+OR+%22headset%22+OR+%22display%22+OR+%22projection%22%29+AND+%28%22Degree+of+Freedom%22+OR+%22Degrees+of+Freedom%22+OR+%22DOF%22+OR+%223+DOF%22+OR+%22+3-DOF%22+OR+%223DOF%22+OR+%226+DOF%22+OR+%22+6-DOF%22+OR+%226DOF%22+OR+%22motion+tracking%22+OR+%22motion-tracking%22+OR+%22head+tracking%22+OR+%22head-tracking%22%29" TargetMode="External"/><Relationship Id="rId2" Type="http://schemas.openxmlformats.org/officeDocument/2006/relationships/hyperlink" Target="https://ieeexplore.ieee.org/search/searchresult.jsp?action=search&amp;matchBoolean=true&amp;queryText=((%22Abstract%22:%20%22Virtual%20Reality%22%20OR%20%22Abstract%22%20:%20%22VR%22)%20AND%20(%22Full%20Text%20Only%22:%20%22Head%20mounted%20device%22%20OR%20%22Full%20Text%20Only%22%20:%20%22Head%20mounted%20display%22%20OR%20%22Full%20Text%20Only%22:%20%22HMD%22%20OR%20%22Full%20Text%20Only%22:%20%22Head-mounted%20display%22%20OR%20%22Full%20Text%20Only%22:%20%22Head-mounted%20device%22%20OR%20%22Full%20Text%20Only%22%20:%20%22headset%22%20OR%20%22Full%20Text%20Only%22%20:%20%22display%22%20OR%20%22Full%20Text%20Only%22%20:%20%22projection%22)%20AND%20(%22Full%20Text%20Only%22:%20%22Degrees%20of%20Freedom%22%20OR%20%22Full%20Text%20Only%22:%20%22Degree%20of%20Freedom%22%20OR%20%22Full%20Text%20Only%22:%20%22DOF%22%20OR%20%22Full%20Text%20Only%22:%20%223%20DOF%22%20OR%20%22Full%20Text%20Only%22:%20%22%203-DOF%22%20OR%20%22Full%20Text%20Only%22:%20%223DOF%22%20OR%20%22Full%20Text%20Only%22:%20%226%20DOF%22%20OR%20%22Full%20Text%20Only%22:%20%22%206-DOF%22%20OR%20%22Full%20Text%20Only%22:%20%226DOF%22%20OR%20%22Full%20Text%20Only%22:%20%22motion%20tracking%22%20OR%20%22Full%20Text%20Only%22%20:%20%22motion-tracking%22%20OR%20%22Full%20Text%20Only%22%20:%20%22head%20tracking%22%20OR%20%22Full%20Text%20Only%22%20:%20%22head-tracking%22))&amp;highlight=true&amp;returnFacets=ALL&amp;returnType=SEARCH&amp;matchPubs=true&amp;ranges=2010_2021_Year" TargetMode="External"/><Relationship Id="rId1" Type="http://schemas.openxmlformats.org/officeDocument/2006/relationships/hyperlink" Target="https://dl.acm.org/action/doSearch?fillQuickSearch=false&amp;expand=dl&amp;AfterYear=2010&amp;AllField=Abstract%3A%28%22Virtual+Reality%22+OR+%22VR%22%29+AND+Fulltext%3A%28%22Head+mounted+device%22+OR+%22Head+mounted+display%22+OR+%22HMD%22+OR+%22Head%5C-mounted%C2%A0display%22+OR+%22Head%5C-mounted+device%22+OR+%22headset%22+OR+%22display%22+OR+%22projection%22%E2%80%8B%29+AND+Fulltext%3A%28%22Degree+of+Freedom%22+OR+%22Degrees+of+Freedom%22+OR+%22DOF%22+OR+%223+DOF%22+OR+%22+3%5C-DOF%22+OR+%223DOF%22+OR+%226+DOF%22+OR+%22+6%5C-DOF%22+OR+%226DOF%22+%E2%80%8B++OR+%22motion+tracking%22+OR+%22motion%5C-tracking%22+OR+%22head+tracking%22+OR+%22head%5C-tracking%22%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DB97-A6E9-488F-BFD4-EDEC25A96EC3}">
  <dimension ref="A1:C15"/>
  <sheetViews>
    <sheetView tabSelected="1" workbookViewId="0">
      <selection activeCell="C18" sqref="C18"/>
    </sheetView>
  </sheetViews>
  <sheetFormatPr defaultRowHeight="15"/>
  <cols>
    <col min="1" max="1" width="22.5703125" customWidth="1"/>
    <col min="3" max="3" width="54.140625" customWidth="1"/>
  </cols>
  <sheetData>
    <row r="1" spans="1:3">
      <c r="A1" s="63"/>
      <c r="B1" s="64"/>
      <c r="C1" s="65" t="s">
        <v>0</v>
      </c>
    </row>
    <row r="2" spans="1:3">
      <c r="A2" s="63"/>
      <c r="B2" s="63"/>
      <c r="C2" s="66" t="s">
        <v>1</v>
      </c>
    </row>
    <row r="3" spans="1:3" ht="30">
      <c r="A3" s="63"/>
      <c r="B3" s="63"/>
      <c r="C3" s="66" t="s">
        <v>2</v>
      </c>
    </row>
    <row r="4" spans="1:3" ht="30">
      <c r="A4" s="63"/>
      <c r="B4" s="63"/>
      <c r="C4" s="66" t="s">
        <v>3</v>
      </c>
    </row>
    <row r="5" spans="1:3" ht="30">
      <c r="A5" s="63"/>
      <c r="B5" s="63"/>
      <c r="C5" s="66" t="s">
        <v>4</v>
      </c>
    </row>
    <row r="6" spans="1:3" ht="30">
      <c r="A6" s="63"/>
      <c r="B6" s="63"/>
      <c r="C6" s="66" t="s">
        <v>5</v>
      </c>
    </row>
    <row r="7" spans="1:3" ht="30">
      <c r="A7" s="63"/>
      <c r="B7" s="63"/>
      <c r="C7" s="66" t="s">
        <v>6</v>
      </c>
    </row>
    <row r="8" spans="1:3" ht="45">
      <c r="A8" s="67" t="s">
        <v>7</v>
      </c>
      <c r="B8" s="63"/>
      <c r="C8" s="66" t="s">
        <v>8</v>
      </c>
    </row>
    <row r="9" spans="1:3" ht="30">
      <c r="A9" s="68" t="s">
        <v>9</v>
      </c>
      <c r="B9" s="63"/>
      <c r="C9" s="66" t="s">
        <v>10</v>
      </c>
    </row>
    <row r="10" spans="1:3" ht="30">
      <c r="A10" s="68" t="s">
        <v>11</v>
      </c>
      <c r="B10" s="63"/>
      <c r="C10" s="66" t="s">
        <v>12</v>
      </c>
    </row>
    <row r="11" spans="1:3" ht="30">
      <c r="A11" s="68" t="s">
        <v>13</v>
      </c>
      <c r="B11" s="63"/>
      <c r="C11" s="66" t="s">
        <v>14</v>
      </c>
    </row>
    <row r="12" spans="1:3" ht="30">
      <c r="A12" s="68" t="s">
        <v>15</v>
      </c>
      <c r="B12" s="63"/>
      <c r="C12" s="66" t="s">
        <v>16</v>
      </c>
    </row>
    <row r="13" spans="1:3">
      <c r="A13" s="68"/>
      <c r="B13" s="63"/>
      <c r="C13" s="66"/>
    </row>
    <row r="14" spans="1:3">
      <c r="A14" s="69"/>
      <c r="B14" s="63"/>
      <c r="C14" s="66"/>
    </row>
    <row r="15" spans="1:3">
      <c r="A15" s="63"/>
      <c r="B15" s="63"/>
      <c r="C15"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workbookViewId="0">
      <selection activeCell="G15" sqref="G15"/>
    </sheetView>
  </sheetViews>
  <sheetFormatPr defaultRowHeight="15"/>
  <cols>
    <col min="1" max="1" width="18.28515625" style="6" customWidth="1"/>
    <col min="2" max="2" width="46.5703125" style="6" customWidth="1"/>
    <col min="3" max="3" width="18.28515625" style="6" customWidth="1"/>
    <col min="4" max="4" width="51.42578125" style="6" customWidth="1"/>
    <col min="5" max="6" width="18.28515625" style="6" customWidth="1"/>
  </cols>
  <sheetData>
    <row r="1" spans="1:7" ht="15.75">
      <c r="A1" s="1" t="s">
        <v>17</v>
      </c>
      <c r="B1" s="1" t="s">
        <v>18</v>
      </c>
      <c r="C1" s="1" t="s">
        <v>19</v>
      </c>
      <c r="D1" s="1" t="s">
        <v>20</v>
      </c>
      <c r="E1" s="1" t="s">
        <v>21</v>
      </c>
      <c r="F1" s="1" t="s">
        <v>22</v>
      </c>
      <c r="G1" s="49" t="s">
        <v>23</v>
      </c>
    </row>
    <row r="2" spans="1:7" ht="235.5" customHeight="1">
      <c r="A2" s="2" t="s">
        <v>24</v>
      </c>
      <c r="B2" s="3" t="s">
        <v>25</v>
      </c>
      <c r="C2" s="3" t="s">
        <v>26</v>
      </c>
      <c r="D2" s="4" t="s">
        <v>27</v>
      </c>
      <c r="E2" s="10">
        <v>1035</v>
      </c>
      <c r="G2" s="60">
        <v>44413</v>
      </c>
    </row>
    <row r="3" spans="1:7" ht="235.5" customHeight="1">
      <c r="A3" s="7" t="s">
        <v>28</v>
      </c>
      <c r="B3" s="3" t="s">
        <v>29</v>
      </c>
      <c r="C3" s="6" t="s">
        <v>30</v>
      </c>
      <c r="D3" s="4" t="s">
        <v>31</v>
      </c>
      <c r="E3" s="5">
        <v>208</v>
      </c>
      <c r="F3" s="8" t="s">
        <v>32</v>
      </c>
      <c r="G3" s="60">
        <v>44413</v>
      </c>
    </row>
    <row r="4" spans="1:7" ht="235.5" customHeight="1">
      <c r="A4" s="7" t="s">
        <v>33</v>
      </c>
      <c r="B4" s="3" t="s">
        <v>34</v>
      </c>
      <c r="C4" s="6" t="s">
        <v>30</v>
      </c>
      <c r="D4" s="4" t="s">
        <v>35</v>
      </c>
      <c r="E4" s="5">
        <v>604</v>
      </c>
      <c r="F4" s="4" t="s">
        <v>36</v>
      </c>
      <c r="G4" s="60">
        <v>44413</v>
      </c>
    </row>
    <row r="5" spans="1:7" ht="235.5" customHeight="1">
      <c r="A5" s="9" t="s">
        <v>37</v>
      </c>
      <c r="B5" s="8" t="s">
        <v>38</v>
      </c>
      <c r="C5" s="6" t="s">
        <v>30</v>
      </c>
      <c r="D5" s="4" t="s">
        <v>39</v>
      </c>
      <c r="E5" s="5">
        <v>715</v>
      </c>
      <c r="F5" s="8" t="s">
        <v>32</v>
      </c>
      <c r="G5" s="60">
        <v>44413</v>
      </c>
    </row>
    <row r="6" spans="1:7">
      <c r="E6" s="6">
        <f>SUM(E2:E5)</f>
        <v>2562</v>
      </c>
    </row>
  </sheetData>
  <hyperlinks>
    <hyperlink ref="D2" r:id="rId1" display="https://dl.acm.org/action/doSearch?fillQuickSearch=false&amp;expand=dl&amp;AfterMonth=1&amp;AfterYear=2000&amp;BeforeMonth=7&amp;BeforeYear=2021&amp;AllField=AllField%3A%28%22Virtual+Reality%22+%22VR%22%29+AND+AllField%3A%28%22Head+mounted+device%22+%22Head+mounted+display%22+%22HMD%22+%22Head%5C-mounted+display%22+%22Head%5C-mounted+device%22%29+AND+AllField%3A%28%22Degrees+of+Freedom%22+%22Degree+of+Freedom%22+OR+%22DOF%22+OR+%223+DOF%22+OR+%22+3%5C-DOF%22+OR+%223DOF%22+OR+%226+DOF%22+OR+%22+6%5C-DOF%22+OR+%226DOF%22%29  " xr:uid="{031B5967-2455-4CEB-9791-4E6D2AF0403C}"/>
    <hyperlink ref="D3" r:id="rId2" display="https://ieeexplore.ieee.org/search/searchresult.jsp?action=search&amp;matchBoolean=true&amp;queryText=((%22Full%20Text%20Only%22:%20%22Virtual%20Reality%22%20OR%20%22VR%22)%20AND%20%0A(%22Full%20Text%20Only%22:%20%22Head%20mounted%20device%22%20OR%20%22Head%20mounted%20display%22%20OR%20%22HMD%22%20OR%20%22Head-mounted%20display%22%20OR%20%22Head-mounted%20device%22)%20AND%20%0A(%22Full%20Text%20Only%22:%20%22Degrees%20of%20Freedom%22%20OR%20%22Degree%20of%20Freedom%22%20OR%20%22DOF%22%20OR%20%223%20DOF%22%20OR%20%22%203-DOF%22%20OR%20%223DOF%22%20OR%20%226%20DOF%22%20OR%20%22%206-DOF%22%20OR%20%226DOF%22))&amp;highlight=true&amp;returnFacets=ALL&amp;returnType=SEARCH&amp;matchPubs=true&amp;ranges=2000_2021_Year  " xr:uid="{ED51B4DF-9CAD-4E8D-97C9-D0F80D14A282}"/>
    <hyperlink ref="D4" r:id="rId3" display="https://www.sciencedirect.com/search?qs=%28%22Virtual%20Reality%22%20OR%20%22VR%22%29%20AND%20%28%22Head%20mounted%20device%22%20OR%20%22Head%20mounted%20display%22%20OR%20%22HMD%22%29%20AND%20%28%22Degrees%20of%20Freedom%22%20OR%20%22DOF%22%20OR%20%223%20DOF%22%20OR%20%226%20DOF%22%20%29&amp;date=2000-2021  " xr:uid="{2B4CEE4E-9591-4162-94F8-A61BC52BBB7C}"/>
    <hyperlink ref="D5" r:id="rId4" display="https://link.springer.com/search?date-facet-mode=between&amp;query=%28%22Virtual+Reality%22+OR+%22VR%22%29+AND+%28%22Head+mounted+device%22+OR+%22Head+mounted+display%22+OR+%22HMD%22%29+AND+%28%22Degrees+of+Freedom%22+OR+%22DOF%22+OR+%223+DOF%22+OR+%226+DOF%22+%29+&amp;facet-language=%22En%22&amp;facet-start-year=2000&amp;facet-end-year=2021&amp;facet-discipline=%22Computer+Science%22  " xr:uid="{6DA2300A-FAA5-4713-9C2E-C75BB0A192DE}"/>
    <hyperlink ref="F4" r:id="rId5" display="Refer here for search string building within 8 Booleans https://service.elsevier.com/app/answers/detail/a_id/25974/supporthub/sciencedirect/  " xr:uid="{54B07078-6078-4D80-B315-70FB8A38A17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6F2A-3629-4E3C-8065-E7DA65112F09}">
  <dimension ref="A1:H6"/>
  <sheetViews>
    <sheetView topLeftCell="A2" workbookViewId="0">
      <selection activeCell="H5" sqref="H5"/>
    </sheetView>
  </sheetViews>
  <sheetFormatPr defaultRowHeight="15"/>
  <cols>
    <col min="1" max="1" width="15.5703125" customWidth="1"/>
    <col min="2" max="2" width="52.85546875" customWidth="1"/>
    <col min="3" max="3" width="36.5703125" customWidth="1"/>
    <col min="4" max="4" width="30.85546875" customWidth="1"/>
    <col min="5" max="5" width="28" customWidth="1"/>
    <col min="6" max="6" width="20.140625" customWidth="1"/>
    <col min="7" max="7" width="25.140625" customWidth="1"/>
    <col min="8" max="8" width="14.42578125" style="6" customWidth="1"/>
  </cols>
  <sheetData>
    <row r="1" spans="1:8" ht="21">
      <c r="A1" s="11" t="s">
        <v>40</v>
      </c>
      <c r="B1" s="12" t="s">
        <v>41</v>
      </c>
      <c r="C1" s="12" t="s">
        <v>42</v>
      </c>
      <c r="D1" s="12" t="s">
        <v>43</v>
      </c>
      <c r="E1" s="12" t="s">
        <v>44</v>
      </c>
      <c r="F1" s="13" t="s">
        <v>45</v>
      </c>
      <c r="G1" s="52" t="s">
        <v>23</v>
      </c>
      <c r="H1" s="51"/>
    </row>
    <row r="2" spans="1:8" ht="212.25" customHeight="1">
      <c r="A2" s="14" t="s">
        <v>46</v>
      </c>
      <c r="B2" s="15" t="s">
        <v>47</v>
      </c>
      <c r="C2" s="15" t="s">
        <v>48</v>
      </c>
      <c r="D2" s="29" t="s">
        <v>49</v>
      </c>
      <c r="E2" s="16">
        <v>1008</v>
      </c>
      <c r="F2" s="46" t="s">
        <v>50</v>
      </c>
      <c r="G2" s="6" t="s">
        <v>51</v>
      </c>
      <c r="H2" s="62" t="s">
        <v>52</v>
      </c>
    </row>
    <row r="3" spans="1:8" ht="225.75" customHeight="1">
      <c r="A3" s="24" t="s">
        <v>53</v>
      </c>
      <c r="B3" s="17" t="s">
        <v>54</v>
      </c>
      <c r="C3" s="18" t="s">
        <v>55</v>
      </c>
      <c r="D3" s="27" t="s">
        <v>56</v>
      </c>
      <c r="E3" s="19">
        <v>744</v>
      </c>
      <c r="F3" s="20" t="s">
        <v>57</v>
      </c>
      <c r="G3" s="6" t="s">
        <v>51</v>
      </c>
      <c r="H3" s="62"/>
    </row>
    <row r="4" spans="1:8" ht="186" customHeight="1">
      <c r="A4" s="25" t="s">
        <v>58</v>
      </c>
      <c r="B4" s="17" t="s">
        <v>59</v>
      </c>
      <c r="C4" s="18"/>
      <c r="D4" s="27"/>
      <c r="E4" s="19" t="s">
        <v>60</v>
      </c>
      <c r="F4" s="20"/>
      <c r="G4" s="61" t="s">
        <v>61</v>
      </c>
    </row>
    <row r="5" spans="1:8" ht="196.5" customHeight="1">
      <c r="A5" s="24" t="s">
        <v>62</v>
      </c>
      <c r="B5" s="21" t="s">
        <v>63</v>
      </c>
      <c r="C5" s="17" t="s">
        <v>55</v>
      </c>
      <c r="D5" s="31" t="s">
        <v>64</v>
      </c>
      <c r="E5" s="30">
        <v>1295</v>
      </c>
      <c r="F5" s="20" t="s">
        <v>65</v>
      </c>
      <c r="G5" s="6" t="s">
        <v>51</v>
      </c>
      <c r="H5" s="3"/>
    </row>
    <row r="6" spans="1:8">
      <c r="A6" s="26"/>
      <c r="B6" s="22"/>
      <c r="C6" s="22"/>
      <c r="D6" s="28" t="s">
        <v>66</v>
      </c>
      <c r="E6" s="22">
        <f>SUM(E2:E5)</f>
        <v>3047</v>
      </c>
      <c r="F6" s="23"/>
      <c r="G6" s="58" t="s">
        <v>67</v>
      </c>
      <c r="H6" s="59">
        <v>3009</v>
      </c>
    </row>
  </sheetData>
  <mergeCells count="1">
    <mergeCell ref="H2:H3"/>
  </mergeCells>
  <hyperlinks>
    <hyperlink ref="D2" r:id="rId1" display="https://dl.acm.org/action/doSearch?fillQuickSearch=false&amp;expand=dl&amp;AfterYear=2010&amp;AllField=Abstract%3A%28%22Virtual+Reality%22+OR+%22VR%22%29+AND+Fulltext%3A%28%22Head+mounted+device%22+OR+%22Head+mounted+display%22+OR+%22HMD%22+OR+%22Head%5C-mounted%C2%A0display%22+OR+%22Head%5C-mounted+device%22+OR+%22headset%22+OR+%22display%22+OR+%22projection%22%E2%80%8B%29+AND+Fulltext%3A%28%22Degree+of+Freedom%22+OR+%22Degrees+of+Freedom%22+OR+%22DOF%22+OR+%223+DOF%22+OR+%22+3%5C-DOF%22+OR+%223DOF%22+OR+%226+DOF%22+OR+%22+6%5C-DOF%22+OR+%226DOF%22+%E2%80%8B++OR+%22motion+tracking%22+OR+%22motion%5C-tracking%22+OR+%22head+tracking%22+OR+%22head%5C-tracking%22%29" xr:uid="{95AD20B8-366F-4F36-840F-5B96BF67AF8C}"/>
    <hyperlink ref="D3" r:id="rId2" display="https://ieeexplore.ieee.org/search/searchresult.jsp?action=search&amp;matchBoolean=true&amp;queryText=((%22Abstract%22:%20%22Virtual%20Reality%22%20OR%20%22Abstract%22%20:%20%22VR%22)%20AND%20(%22Full%20Text%20Only%22:%20%22Head%20mounted%20device%22%20OR%20%22Full%20Text%20Only%22%20:%20%22Head%20mounted%20display%22%20OR%20%22Full%20Text%20Only%22:%20%22HMD%22%20OR%20%22Full%20Text%20Only%22:%20%22Head-mounted%20display%22%20OR%20%22Full%20Text%20Only%22:%20%22Head-mounted%20device%22%20OR%20%22Full%20Text%20Only%22%20:%20%22headset%22%20OR%20%22Full%20Text%20Only%22%20:%20%22display%22%20OR%20%22Full%20Text%20Only%22%20:%20%22projection%22)%20AND%20(%22Full%20Text%20Only%22:%20%22Degrees%20of%20Freedom%22%20OR%20%22Full%20Text%20Only%22:%20%22Degree%20of%20Freedom%22%20OR%20%22Full%20Text%20Only%22:%20%22DOF%22%20OR%20%22Full%20Text%20Only%22:%20%223%20DOF%22%20OR%20%22Full%20Text%20Only%22:%20%22%203-DOF%22%20OR%20%22Full%20Text%20Only%22:%20%223DOF%22%20OR%20%22Full%20Text%20Only%22:%20%226%20DOF%22%20OR%20%22Full%20Text%20Only%22:%20%22%206-DOF%22%20OR%20%22Full%20Text%20Only%22:%20%226DOF%22%20OR%20%22Full%20Text%20Only%22:%20%22motion%20tracking%22%20OR%20%22Full%20Text%20Only%22%20:%20%22motion-tracking%22%20OR%20%22Full%20Text%20Only%22%20:%20%22head%20tracking%22%20OR%20%22Full%20Text%20Only%22%20:%20%22head-tracking%22))&amp;highlight=true&amp;returnFacets=ALL&amp;returnType=SEARCH&amp;matchPubs=true&amp;ranges=2010_2021_Year" xr:uid="{2CBCED05-C9E7-4D3D-B658-E58AF8C6B9D2}"/>
    <hyperlink ref="D5" r:id="rId3" display="https://link.springer.com/search?date-facet-mode=between&amp;facet-start-year=2010&amp;facet-language=%22En%22&amp;facet-end-year=2021&amp;facet-content-type=%22ConferencePaper%22&amp;facet-discipline=%22Computer+Science%22&amp;query=%28%22Virtual+Reality%22+OR+%22VR%22%29+AND+%28%22Head+mounted+device%22+OR+%22Head+mounted+display%22+OR+%22HMD%22+OR+%22Head-mounted+display%22+OR+%22Head-mounted+device%22+OR+%22headset%22+OR+%22display%22+OR+%22projection%22%29+AND+%28%22Degree+of+Freedom%22+OR+%22Degrees+of+Freedom%22+OR+%22DOF%22+OR+%223+DOF%22+OR+%22+3-DOF%22+OR+%223DOF%22+OR+%226+DOF%22+OR+%22+6-DOF%22+OR+%226DOF%22+OR+%22motion+tracking%22+OR+%22motion-tracking%22+OR+%22head+tracking%22+OR+%22head-tracking%22%29" xr:uid="{6BCC65A8-82B4-44A2-B2E8-9E71C48DE121}"/>
    <hyperlink ref="F3" location="'IEEE Results'!A1" display="IEEE Results link" xr:uid="{63E2047D-9D21-4DF9-909A-A45049AD6218}"/>
    <hyperlink ref="F2" location="'ACM Results'!A1" display="ACM Results link" xr:uid="{81DD44D5-AEF2-4C0A-AC86-BAA6240E90E8}"/>
    <hyperlink ref="F5" location="'Springer Results'!A1" display="Link within English; filter: Computer Science, Conference Paper" xr:uid="{5EBBC72E-D1D6-4CE9-BE60-1E94870E703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8FE0-BE0E-4582-A27F-E22E4436F02E}">
  <dimension ref="A1:AD745"/>
  <sheetViews>
    <sheetView workbookViewId="0"/>
  </sheetViews>
  <sheetFormatPr defaultRowHeight="15"/>
  <cols>
    <col min="1" max="1" width="44.85546875" customWidth="1"/>
    <col min="16" max="16" width="9.85546875" customWidth="1"/>
  </cols>
  <sheetData>
    <row r="1" spans="1:30">
      <c r="A1" s="43" t="s">
        <v>68</v>
      </c>
      <c r="B1" s="44" t="s">
        <v>69</v>
      </c>
      <c r="C1" s="44" t="s">
        <v>70</v>
      </c>
      <c r="D1" s="44" t="s">
        <v>71</v>
      </c>
      <c r="E1" s="44" t="s">
        <v>72</v>
      </c>
      <c r="F1" s="44" t="s">
        <v>73</v>
      </c>
      <c r="G1" s="44" t="s">
        <v>74</v>
      </c>
      <c r="H1" s="44" t="s">
        <v>75</v>
      </c>
      <c r="I1" s="44" t="s">
        <v>76</v>
      </c>
      <c r="J1" s="44" t="s">
        <v>77</v>
      </c>
      <c r="K1" s="44" t="s">
        <v>78</v>
      </c>
      <c r="L1" s="44" t="s">
        <v>79</v>
      </c>
      <c r="M1" s="44" t="s">
        <v>80</v>
      </c>
      <c r="N1" s="44" t="s">
        <v>81</v>
      </c>
      <c r="O1" s="44" t="s">
        <v>82</v>
      </c>
      <c r="P1" s="44" t="s">
        <v>83</v>
      </c>
      <c r="Q1" s="44" t="s">
        <v>84</v>
      </c>
      <c r="R1" s="44" t="s">
        <v>85</v>
      </c>
      <c r="S1" s="44" t="s">
        <v>86</v>
      </c>
      <c r="T1" s="44" t="s">
        <v>87</v>
      </c>
      <c r="U1" s="44" t="s">
        <v>88</v>
      </c>
      <c r="V1" s="44" t="s">
        <v>89</v>
      </c>
      <c r="W1" s="44" t="s">
        <v>90</v>
      </c>
      <c r="X1" s="44" t="s">
        <v>91</v>
      </c>
      <c r="Y1" s="44" t="s">
        <v>92</v>
      </c>
      <c r="Z1" s="44" t="s">
        <v>93</v>
      </c>
      <c r="AA1" s="44" t="s">
        <v>94</v>
      </c>
      <c r="AB1" s="44" t="s">
        <v>95</v>
      </c>
      <c r="AC1" s="44" t="s">
        <v>96</v>
      </c>
      <c r="AD1" s="45" t="s">
        <v>97</v>
      </c>
    </row>
    <row r="2" spans="1:30">
      <c r="A2" s="36" t="s">
        <v>98</v>
      </c>
      <c r="B2" s="32" t="s">
        <v>99</v>
      </c>
      <c r="C2" s="32" t="s">
        <v>100</v>
      </c>
      <c r="D2" s="32" t="s">
        <v>101</v>
      </c>
      <c r="E2" s="32" t="s">
        <v>102</v>
      </c>
      <c r="F2" s="32">
        <v>2020</v>
      </c>
      <c r="G2" s="32">
        <v>8</v>
      </c>
      <c r="H2" s="32"/>
      <c r="I2" s="32">
        <v>196151</v>
      </c>
      <c r="J2" s="32">
        <v>196159</v>
      </c>
      <c r="K2" s="32" t="s">
        <v>103</v>
      </c>
      <c r="L2" s="32" t="s">
        <v>104</v>
      </c>
      <c r="M2" s="32" t="s">
        <v>105</v>
      </c>
      <c r="N2" s="32" t="s">
        <v>106</v>
      </c>
      <c r="O2" s="32" t="s">
        <v>107</v>
      </c>
      <c r="P2" s="32" t="s">
        <v>108</v>
      </c>
      <c r="Q2" s="32" t="s">
        <v>109</v>
      </c>
      <c r="R2" s="32" t="s">
        <v>110</v>
      </c>
      <c r="S2" s="32" t="s">
        <v>111</v>
      </c>
      <c r="T2" s="32">
        <v>2</v>
      </c>
      <c r="U2" s="32"/>
      <c r="V2" s="32">
        <v>34</v>
      </c>
      <c r="W2" s="32" t="s">
        <v>112</v>
      </c>
      <c r="X2" s="32" t="s">
        <v>102</v>
      </c>
      <c r="Y2" s="32"/>
      <c r="Z2" s="32"/>
      <c r="AA2" s="32" t="s">
        <v>113</v>
      </c>
      <c r="AB2" s="32" t="s">
        <v>114</v>
      </c>
      <c r="AD2" s="37"/>
    </row>
    <row r="3" spans="1:30">
      <c r="A3" s="36" t="s">
        <v>115</v>
      </c>
      <c r="B3" s="32" t="s">
        <v>116</v>
      </c>
      <c r="C3" s="32" t="s">
        <v>117</v>
      </c>
      <c r="D3" s="32" t="s">
        <v>118</v>
      </c>
      <c r="E3" s="33">
        <v>42579</v>
      </c>
      <c r="F3" s="32">
        <v>2016</v>
      </c>
      <c r="G3" s="32"/>
      <c r="H3" s="32"/>
      <c r="I3" s="32">
        <v>1</v>
      </c>
      <c r="J3" s="32">
        <v>2</v>
      </c>
      <c r="K3" s="32" t="s">
        <v>119</v>
      </c>
      <c r="L3" s="32" t="s">
        <v>120</v>
      </c>
      <c r="M3" s="32" t="s">
        <v>121</v>
      </c>
      <c r="N3" s="32" t="s">
        <v>122</v>
      </c>
      <c r="O3" s="32" t="s">
        <v>123</v>
      </c>
      <c r="P3" s="32" t="s">
        <v>124</v>
      </c>
      <c r="Q3" s="32" t="s">
        <v>125</v>
      </c>
      <c r="R3" s="32">
        <v>5</v>
      </c>
      <c r="S3" s="32"/>
      <c r="T3" s="32">
        <v>7</v>
      </c>
      <c r="U3" s="32"/>
      <c r="V3" s="33">
        <v>42579</v>
      </c>
      <c r="W3" s="32"/>
      <c r="X3" s="32"/>
      <c r="Y3" s="32" t="s">
        <v>113</v>
      </c>
      <c r="Z3" s="32" t="s">
        <v>126</v>
      </c>
      <c r="AD3" s="37"/>
    </row>
    <row r="4" spans="1:30">
      <c r="A4" s="36" t="s">
        <v>127</v>
      </c>
      <c r="B4" s="32" t="s">
        <v>128</v>
      </c>
      <c r="C4" s="32" t="s">
        <v>129</v>
      </c>
      <c r="D4" s="32" t="s">
        <v>130</v>
      </c>
      <c r="E4" s="33">
        <v>42191</v>
      </c>
      <c r="F4" s="32">
        <v>2015</v>
      </c>
      <c r="G4" s="32"/>
      <c r="H4" s="32"/>
      <c r="I4" s="32">
        <v>273</v>
      </c>
      <c r="J4" s="32">
        <v>278</v>
      </c>
      <c r="K4" s="32" t="s">
        <v>131</v>
      </c>
      <c r="L4" s="32" t="s">
        <v>132</v>
      </c>
      <c r="M4" s="32" t="s">
        <v>133</v>
      </c>
      <c r="N4" s="32" t="s">
        <v>134</v>
      </c>
      <c r="O4" s="32" t="s">
        <v>135</v>
      </c>
      <c r="P4" s="32" t="s">
        <v>136</v>
      </c>
      <c r="Q4" s="32" t="s">
        <v>137</v>
      </c>
      <c r="R4" s="32" t="s">
        <v>138</v>
      </c>
      <c r="S4" s="32">
        <v>2</v>
      </c>
      <c r="T4" s="32"/>
      <c r="U4" s="32">
        <v>13</v>
      </c>
      <c r="V4" s="32"/>
      <c r="W4" s="33">
        <v>42191</v>
      </c>
      <c r="X4" s="32"/>
      <c r="Y4" s="32"/>
      <c r="Z4" s="32" t="s">
        <v>113</v>
      </c>
      <c r="AA4" s="32" t="s">
        <v>126</v>
      </c>
      <c r="AD4" s="37"/>
    </row>
    <row r="5" spans="1:30">
      <c r="A5" s="36" t="s">
        <v>139</v>
      </c>
      <c r="B5" s="32" t="s">
        <v>140</v>
      </c>
      <c r="C5" s="32" t="s">
        <v>141</v>
      </c>
      <c r="D5" s="32" t="s">
        <v>142</v>
      </c>
      <c r="E5" s="32" t="s">
        <v>102</v>
      </c>
      <c r="F5" s="32">
        <v>2018</v>
      </c>
      <c r="G5" s="32"/>
      <c r="H5" s="32"/>
      <c r="I5" s="32">
        <v>50</v>
      </c>
      <c r="J5" s="32">
        <v>57</v>
      </c>
      <c r="K5" s="32" t="s">
        <v>143</v>
      </c>
      <c r="L5" s="32" t="s">
        <v>144</v>
      </c>
      <c r="M5" s="32" t="s">
        <v>145</v>
      </c>
      <c r="N5" s="32" t="s">
        <v>146</v>
      </c>
      <c r="O5" s="32" t="s">
        <v>147</v>
      </c>
      <c r="P5" s="32" t="s">
        <v>148</v>
      </c>
      <c r="Q5" s="32" t="s">
        <v>149</v>
      </c>
      <c r="R5" s="32" t="s">
        <v>150</v>
      </c>
      <c r="S5" s="32">
        <v>1</v>
      </c>
      <c r="T5" s="32"/>
      <c r="U5" s="32">
        <v>17</v>
      </c>
      <c r="V5" s="32"/>
      <c r="W5" s="32" t="s">
        <v>102</v>
      </c>
      <c r="X5" s="32"/>
      <c r="Y5" s="32"/>
      <c r="Z5" s="32" t="s">
        <v>113</v>
      </c>
      <c r="AA5" s="32" t="s">
        <v>126</v>
      </c>
      <c r="AD5" s="37"/>
    </row>
    <row r="6" spans="1:30">
      <c r="A6" s="36" t="s">
        <v>151</v>
      </c>
      <c r="B6" s="32" t="s">
        <v>152</v>
      </c>
      <c r="C6" s="32" t="s">
        <v>153</v>
      </c>
      <c r="D6" s="32" t="s">
        <v>154</v>
      </c>
      <c r="E6" s="32" t="s">
        <v>102</v>
      </c>
      <c r="F6" s="32">
        <v>2015</v>
      </c>
      <c r="G6" s="32"/>
      <c r="H6" s="32"/>
      <c r="I6" s="32">
        <v>273</v>
      </c>
      <c r="J6" s="32">
        <v>277</v>
      </c>
      <c r="K6" s="32" t="s">
        <v>155</v>
      </c>
      <c r="L6" s="32" t="s">
        <v>156</v>
      </c>
      <c r="M6" s="32" t="s">
        <v>157</v>
      </c>
      <c r="N6" s="32" t="s">
        <v>158</v>
      </c>
      <c r="O6" s="32" t="s">
        <v>159</v>
      </c>
      <c r="P6" s="32" t="s">
        <v>160</v>
      </c>
      <c r="Q6" s="32" t="s">
        <v>161</v>
      </c>
      <c r="R6" s="32" t="s">
        <v>162</v>
      </c>
      <c r="S6" s="32">
        <v>1</v>
      </c>
      <c r="T6" s="32"/>
      <c r="U6" s="32">
        <v>10</v>
      </c>
      <c r="V6" s="32"/>
      <c r="W6" s="32" t="s">
        <v>102</v>
      </c>
      <c r="X6" s="32"/>
      <c r="Y6" s="32"/>
      <c r="Z6" s="32" t="s">
        <v>113</v>
      </c>
      <c r="AA6" s="32" t="s">
        <v>126</v>
      </c>
      <c r="AD6" s="37"/>
    </row>
    <row r="7" spans="1:30">
      <c r="A7" s="36" t="s">
        <v>163</v>
      </c>
      <c r="B7" s="32" t="s">
        <v>164</v>
      </c>
      <c r="C7" s="32" t="s">
        <v>165</v>
      </c>
      <c r="D7" s="32" t="s">
        <v>166</v>
      </c>
      <c r="E7" s="32" t="s">
        <v>102</v>
      </c>
      <c r="F7" s="32">
        <v>2016</v>
      </c>
      <c r="G7" s="32"/>
      <c r="H7" s="32"/>
      <c r="I7" s="32">
        <v>504</v>
      </c>
      <c r="J7" s="32">
        <v>510</v>
      </c>
      <c r="K7" s="32" t="s">
        <v>167</v>
      </c>
      <c r="L7" s="32" t="s">
        <v>168</v>
      </c>
      <c r="M7" s="32" t="s">
        <v>169</v>
      </c>
      <c r="N7" s="32" t="s">
        <v>170</v>
      </c>
      <c r="O7" s="32" t="s">
        <v>171</v>
      </c>
      <c r="P7" s="32" t="s">
        <v>172</v>
      </c>
      <c r="Q7" s="32" t="s">
        <v>173</v>
      </c>
      <c r="R7" s="32" t="s">
        <v>174</v>
      </c>
      <c r="S7" s="32">
        <v>2</v>
      </c>
      <c r="T7" s="32"/>
      <c r="U7" s="32">
        <v>35</v>
      </c>
      <c r="V7" s="32"/>
      <c r="W7" s="32" t="s">
        <v>102</v>
      </c>
      <c r="X7" s="32"/>
      <c r="Y7" s="32"/>
      <c r="Z7" s="32" t="s">
        <v>113</v>
      </c>
      <c r="AA7" s="32" t="s">
        <v>126</v>
      </c>
      <c r="AD7" s="37"/>
    </row>
    <row r="8" spans="1:30">
      <c r="A8" s="36" t="s">
        <v>175</v>
      </c>
      <c r="B8" s="32" t="s">
        <v>176</v>
      </c>
      <c r="C8" s="32" t="s">
        <v>177</v>
      </c>
      <c r="D8" s="32" t="s">
        <v>178</v>
      </c>
      <c r="E8" s="33">
        <v>43850</v>
      </c>
      <c r="F8" s="32">
        <v>2019</v>
      </c>
      <c r="G8" s="32"/>
      <c r="H8" s="32"/>
      <c r="I8" s="32">
        <v>1</v>
      </c>
      <c r="J8" s="32">
        <v>10</v>
      </c>
      <c r="K8" s="32" t="s">
        <v>179</v>
      </c>
      <c r="L8" s="32" t="s">
        <v>180</v>
      </c>
      <c r="M8" s="32" t="s">
        <v>181</v>
      </c>
      <c r="N8" s="32" t="s">
        <v>182</v>
      </c>
      <c r="O8" s="32" t="s">
        <v>183</v>
      </c>
      <c r="P8" s="32" t="s">
        <v>184</v>
      </c>
      <c r="Q8" s="32" t="s">
        <v>185</v>
      </c>
      <c r="R8" s="32" t="s">
        <v>186</v>
      </c>
      <c r="S8" s="32">
        <v>55</v>
      </c>
      <c r="T8" s="32"/>
      <c r="U8" s="33">
        <v>43850</v>
      </c>
      <c r="V8" s="32"/>
      <c r="W8" s="32"/>
      <c r="X8" s="32" t="s">
        <v>113</v>
      </c>
      <c r="Y8" s="32" t="s">
        <v>126</v>
      </c>
      <c r="AD8" s="37"/>
    </row>
    <row r="9" spans="1:30">
      <c r="A9" s="36" t="s">
        <v>187</v>
      </c>
      <c r="B9" s="32" t="s">
        <v>188</v>
      </c>
      <c r="C9" s="32" t="s">
        <v>189</v>
      </c>
      <c r="D9" s="32" t="s">
        <v>190</v>
      </c>
      <c r="E9" s="33">
        <v>41746</v>
      </c>
      <c r="F9" s="32">
        <v>2014</v>
      </c>
      <c r="G9" s="32"/>
      <c r="H9" s="32"/>
      <c r="I9" s="32">
        <v>29</v>
      </c>
      <c r="J9" s="32">
        <v>34</v>
      </c>
      <c r="K9" s="32" t="s">
        <v>191</v>
      </c>
      <c r="L9" s="32" t="s">
        <v>192</v>
      </c>
      <c r="M9" s="32" t="s">
        <v>193</v>
      </c>
      <c r="N9" s="32" t="s">
        <v>194</v>
      </c>
      <c r="O9" s="32" t="s">
        <v>195</v>
      </c>
      <c r="P9" s="32" t="s">
        <v>196</v>
      </c>
      <c r="Q9" s="32" t="s">
        <v>197</v>
      </c>
      <c r="R9" s="32" t="s">
        <v>198</v>
      </c>
      <c r="S9" s="32">
        <v>6</v>
      </c>
      <c r="T9" s="32"/>
      <c r="U9" s="32">
        <v>27</v>
      </c>
      <c r="V9" s="32"/>
      <c r="W9" s="33">
        <v>41746</v>
      </c>
      <c r="X9" s="32"/>
      <c r="Y9" s="32"/>
      <c r="Z9" s="32" t="s">
        <v>113</v>
      </c>
      <c r="AA9" s="32" t="s">
        <v>126</v>
      </c>
      <c r="AD9" s="37"/>
    </row>
    <row r="10" spans="1:30">
      <c r="A10" s="36" t="s">
        <v>199</v>
      </c>
      <c r="B10" s="32" t="s">
        <v>200</v>
      </c>
      <c r="C10" s="32" t="s">
        <v>201</v>
      </c>
      <c r="D10" s="32" t="s">
        <v>202</v>
      </c>
      <c r="E10" s="32" t="s">
        <v>102</v>
      </c>
      <c r="F10" s="32">
        <v>2017</v>
      </c>
      <c r="G10" s="32"/>
      <c r="H10" s="32"/>
      <c r="I10" s="32">
        <v>181</v>
      </c>
      <c r="J10" s="32">
        <v>185</v>
      </c>
      <c r="K10" s="32" t="s">
        <v>203</v>
      </c>
      <c r="L10" s="32" t="s">
        <v>204</v>
      </c>
      <c r="M10" s="32" t="s">
        <v>205</v>
      </c>
      <c r="N10" s="32" t="s">
        <v>206</v>
      </c>
      <c r="O10" s="32" t="s">
        <v>207</v>
      </c>
      <c r="P10" s="32" t="s">
        <v>208</v>
      </c>
      <c r="Q10" s="32" t="s">
        <v>209</v>
      </c>
      <c r="R10" s="32" t="s">
        <v>210</v>
      </c>
      <c r="S10" s="32" t="s">
        <v>211</v>
      </c>
      <c r="T10" s="32">
        <v>2</v>
      </c>
      <c r="U10" s="32"/>
      <c r="V10" s="32">
        <v>15</v>
      </c>
      <c r="W10" s="32"/>
      <c r="X10" s="32" t="s">
        <v>102</v>
      </c>
      <c r="Y10" s="32"/>
      <c r="Z10" s="32"/>
      <c r="AA10" s="32" t="s">
        <v>113</v>
      </c>
      <c r="AB10" s="32" t="s">
        <v>126</v>
      </c>
      <c r="AD10" s="37"/>
    </row>
    <row r="11" spans="1:30">
      <c r="A11" s="36" t="s">
        <v>212</v>
      </c>
      <c r="B11" s="32" t="s">
        <v>213</v>
      </c>
      <c r="C11" s="32" t="s">
        <v>214</v>
      </c>
      <c r="D11" s="32" t="s">
        <v>215</v>
      </c>
      <c r="E11" s="33">
        <v>43312</v>
      </c>
      <c r="F11" s="32">
        <v>2018</v>
      </c>
      <c r="G11" s="32">
        <v>24</v>
      </c>
      <c r="H11" s="32">
        <v>9</v>
      </c>
      <c r="I11" s="32">
        <v>2649</v>
      </c>
      <c r="J11" s="32">
        <v>2662</v>
      </c>
      <c r="K11" s="32" t="s">
        <v>216</v>
      </c>
      <c r="L11" s="32" t="s">
        <v>217</v>
      </c>
      <c r="M11" s="32" t="s">
        <v>218</v>
      </c>
      <c r="N11" s="32" t="s">
        <v>219</v>
      </c>
      <c r="O11" s="32" t="s">
        <v>220</v>
      </c>
      <c r="P11" s="32" t="s">
        <v>221</v>
      </c>
      <c r="Q11" s="32" t="s">
        <v>222</v>
      </c>
      <c r="R11" s="32" t="s">
        <v>223</v>
      </c>
      <c r="S11" s="32" t="s">
        <v>224</v>
      </c>
      <c r="T11" s="32">
        <v>12</v>
      </c>
      <c r="U11" s="32"/>
      <c r="V11" s="32">
        <v>84</v>
      </c>
      <c r="W11" s="32"/>
      <c r="X11" s="32" t="s">
        <v>102</v>
      </c>
      <c r="Y11" s="32"/>
      <c r="Z11" s="32"/>
      <c r="AA11" s="32" t="s">
        <v>113</v>
      </c>
      <c r="AB11" s="32" t="s">
        <v>114</v>
      </c>
      <c r="AD11" s="37"/>
    </row>
    <row r="12" spans="1:30">
      <c r="A12" s="36" t="s">
        <v>225</v>
      </c>
      <c r="B12" s="32" t="s">
        <v>226</v>
      </c>
      <c r="C12" s="32" t="s">
        <v>227</v>
      </c>
      <c r="D12" s="32" t="s">
        <v>228</v>
      </c>
      <c r="E12" s="32" t="s">
        <v>102</v>
      </c>
      <c r="F12" s="32">
        <v>2013</v>
      </c>
      <c r="G12" s="32"/>
      <c r="H12" s="32"/>
      <c r="I12" s="32">
        <v>43</v>
      </c>
      <c r="J12" s="32">
        <v>46</v>
      </c>
      <c r="K12" s="32" t="s">
        <v>229</v>
      </c>
      <c r="L12" s="32" t="s">
        <v>230</v>
      </c>
      <c r="M12" s="32" t="s">
        <v>231</v>
      </c>
      <c r="N12" s="32" t="s">
        <v>232</v>
      </c>
      <c r="O12" s="32" t="s">
        <v>233</v>
      </c>
      <c r="P12" s="32" t="s">
        <v>234</v>
      </c>
      <c r="Q12" s="32" t="s">
        <v>235</v>
      </c>
      <c r="R12" s="32" t="s">
        <v>236</v>
      </c>
      <c r="S12" s="32">
        <v>20</v>
      </c>
      <c r="T12" s="32">
        <v>6</v>
      </c>
      <c r="U12" s="32">
        <v>14</v>
      </c>
      <c r="V12" s="32"/>
      <c r="W12" s="32" t="s">
        <v>102</v>
      </c>
      <c r="X12" s="32"/>
      <c r="Y12" s="32"/>
      <c r="Z12" s="32" t="s">
        <v>113</v>
      </c>
      <c r="AA12" s="32" t="s">
        <v>126</v>
      </c>
      <c r="AD12" s="37"/>
    </row>
    <row r="13" spans="1:30">
      <c r="A13" s="36" t="s">
        <v>237</v>
      </c>
      <c r="B13" s="32" t="s">
        <v>238</v>
      </c>
      <c r="C13" s="32" t="s">
        <v>239</v>
      </c>
      <c r="D13" s="32" t="s">
        <v>240</v>
      </c>
      <c r="E13" s="33">
        <v>41746</v>
      </c>
      <c r="F13" s="32">
        <v>2014</v>
      </c>
      <c r="G13" s="32"/>
      <c r="H13" s="32"/>
      <c r="I13" s="32">
        <v>175</v>
      </c>
      <c r="J13" s="32">
        <v>176</v>
      </c>
      <c r="K13" s="32" t="s">
        <v>241</v>
      </c>
      <c r="L13" s="32" t="s">
        <v>242</v>
      </c>
      <c r="M13" s="32" t="s">
        <v>243</v>
      </c>
      <c r="N13" s="32" t="s">
        <v>244</v>
      </c>
      <c r="O13" s="32" t="s">
        <v>195</v>
      </c>
      <c r="P13" s="32" t="s">
        <v>245</v>
      </c>
      <c r="Q13" s="32" t="s">
        <v>246</v>
      </c>
      <c r="R13" s="32" t="s">
        <v>247</v>
      </c>
      <c r="S13" s="32">
        <v>2</v>
      </c>
      <c r="T13" s="32"/>
      <c r="U13" s="32">
        <v>5</v>
      </c>
      <c r="V13" s="32"/>
      <c r="W13" s="33">
        <v>41746</v>
      </c>
      <c r="X13" s="32"/>
      <c r="Y13" s="32"/>
      <c r="Z13" s="32" t="s">
        <v>113</v>
      </c>
      <c r="AA13" s="32" t="s">
        <v>126</v>
      </c>
      <c r="AD13" s="37"/>
    </row>
    <row r="14" spans="1:30">
      <c r="A14" s="36" t="s">
        <v>248</v>
      </c>
      <c r="B14" s="32" t="s">
        <v>249</v>
      </c>
      <c r="C14" s="32" t="s">
        <v>250</v>
      </c>
      <c r="D14" s="32" t="s">
        <v>251</v>
      </c>
      <c r="E14" s="32" t="s">
        <v>102</v>
      </c>
      <c r="F14" s="32">
        <v>2014</v>
      </c>
      <c r="G14" s="32"/>
      <c r="H14" s="32"/>
      <c r="I14" s="32">
        <v>159</v>
      </c>
      <c r="J14" s="32">
        <v>166</v>
      </c>
      <c r="K14" s="32" t="s">
        <v>252</v>
      </c>
      <c r="L14" s="32" t="s">
        <v>253</v>
      </c>
      <c r="M14" s="32" t="s">
        <v>254</v>
      </c>
      <c r="N14" s="32" t="s">
        <v>255</v>
      </c>
      <c r="O14" s="32" t="s">
        <v>256</v>
      </c>
      <c r="P14" s="32" t="s">
        <v>257</v>
      </c>
      <c r="Q14" s="32" t="s">
        <v>258</v>
      </c>
      <c r="R14" s="32" t="s">
        <v>259</v>
      </c>
      <c r="S14" s="32">
        <v>4</v>
      </c>
      <c r="T14" s="32"/>
      <c r="U14" s="32">
        <v>25</v>
      </c>
      <c r="V14" s="32"/>
      <c r="W14" s="32" t="s">
        <v>102</v>
      </c>
      <c r="X14" s="32"/>
      <c r="Y14" s="32"/>
      <c r="Z14" s="32" t="s">
        <v>113</v>
      </c>
      <c r="AA14" s="32" t="s">
        <v>126</v>
      </c>
      <c r="AD14" s="37"/>
    </row>
    <row r="15" spans="1:30">
      <c r="A15" s="36" t="s">
        <v>260</v>
      </c>
      <c r="B15" s="32" t="s">
        <v>261</v>
      </c>
      <c r="C15" s="32" t="s">
        <v>262</v>
      </c>
      <c r="D15" s="32" t="s">
        <v>263</v>
      </c>
      <c r="E15" s="32" t="s">
        <v>102</v>
      </c>
      <c r="F15" s="32">
        <v>2019</v>
      </c>
      <c r="G15" s="32">
        <v>19</v>
      </c>
      <c r="H15" s="32">
        <v>19</v>
      </c>
      <c r="I15" s="32">
        <v>8824</v>
      </c>
      <c r="J15" s="32">
        <v>8831</v>
      </c>
      <c r="K15" s="32" t="s">
        <v>264</v>
      </c>
      <c r="L15" s="32" t="s">
        <v>265</v>
      </c>
      <c r="M15" s="32" t="s">
        <v>266</v>
      </c>
      <c r="N15" s="32" t="s">
        <v>267</v>
      </c>
      <c r="O15" s="32" t="s">
        <v>268</v>
      </c>
      <c r="P15" s="32" t="s">
        <v>269</v>
      </c>
      <c r="Q15" s="32" t="s">
        <v>270</v>
      </c>
      <c r="R15" s="32" t="s">
        <v>271</v>
      </c>
      <c r="S15" s="32">
        <v>2</v>
      </c>
      <c r="T15" s="32"/>
      <c r="U15" s="32">
        <v>27</v>
      </c>
      <c r="V15" s="32"/>
      <c r="W15" s="33">
        <v>43626</v>
      </c>
      <c r="X15" s="32"/>
      <c r="Y15" s="32"/>
      <c r="Z15" s="32" t="s">
        <v>113</v>
      </c>
      <c r="AA15" s="32" t="s">
        <v>114</v>
      </c>
      <c r="AD15" s="37"/>
    </row>
    <row r="16" spans="1:30">
      <c r="A16" s="36" t="s">
        <v>272</v>
      </c>
      <c r="B16" s="32" t="s">
        <v>273</v>
      </c>
      <c r="C16" s="32" t="s">
        <v>274</v>
      </c>
      <c r="D16" s="32" t="s">
        <v>275</v>
      </c>
      <c r="E16" s="32" t="s">
        <v>102</v>
      </c>
      <c r="F16" s="32">
        <v>2018</v>
      </c>
      <c r="G16" s="32"/>
      <c r="H16" s="32"/>
      <c r="I16" s="32">
        <v>526</v>
      </c>
      <c r="J16" s="32">
        <v>531</v>
      </c>
      <c r="K16" s="32" t="s">
        <v>276</v>
      </c>
      <c r="L16" s="32" t="s">
        <v>277</v>
      </c>
      <c r="M16" s="32" t="s">
        <v>278</v>
      </c>
      <c r="N16" s="32" t="s">
        <v>279</v>
      </c>
      <c r="O16" s="32" t="s">
        <v>280</v>
      </c>
      <c r="P16" s="32" t="s">
        <v>281</v>
      </c>
      <c r="Q16" s="32" t="s">
        <v>282</v>
      </c>
      <c r="R16" s="32" t="s">
        <v>283</v>
      </c>
      <c r="S16" s="32">
        <v>1</v>
      </c>
      <c r="T16" s="32"/>
      <c r="U16" s="32">
        <v>28</v>
      </c>
      <c r="V16" s="32"/>
      <c r="W16" s="32" t="s">
        <v>102</v>
      </c>
      <c r="X16" s="32"/>
      <c r="Y16" s="32"/>
      <c r="Z16" s="32" t="s">
        <v>113</v>
      </c>
      <c r="AA16" s="32" t="s">
        <v>126</v>
      </c>
      <c r="AD16" s="37"/>
    </row>
    <row r="17" spans="1:30">
      <c r="A17" s="36" t="s">
        <v>284</v>
      </c>
      <c r="B17" s="32" t="s">
        <v>285</v>
      </c>
      <c r="C17" s="32" t="s">
        <v>286</v>
      </c>
      <c r="D17" s="32" t="s">
        <v>287</v>
      </c>
      <c r="E17" s="32" t="s">
        <v>102</v>
      </c>
      <c r="F17" s="32">
        <v>2019</v>
      </c>
      <c r="G17" s="32"/>
      <c r="H17" s="32"/>
      <c r="I17" s="32">
        <v>163</v>
      </c>
      <c r="J17" s="32">
        <v>174</v>
      </c>
      <c r="K17" s="32" t="s">
        <v>288</v>
      </c>
      <c r="L17" s="32" t="s">
        <v>289</v>
      </c>
      <c r="M17" s="32" t="s">
        <v>290</v>
      </c>
      <c r="N17" s="32" t="s">
        <v>291</v>
      </c>
      <c r="O17" s="32" t="s">
        <v>292</v>
      </c>
      <c r="P17" s="32" t="s">
        <v>293</v>
      </c>
      <c r="Q17" s="32" t="s">
        <v>294</v>
      </c>
      <c r="R17" s="32" t="s">
        <v>295</v>
      </c>
      <c r="S17" s="32" t="s">
        <v>296</v>
      </c>
      <c r="T17" s="32">
        <v>1</v>
      </c>
      <c r="U17" s="32"/>
      <c r="V17" s="32">
        <v>59</v>
      </c>
      <c r="W17" s="32"/>
      <c r="X17" s="32" t="s">
        <v>102</v>
      </c>
      <c r="Y17" s="32"/>
      <c r="Z17" s="32"/>
      <c r="AA17" s="32" t="s">
        <v>113</v>
      </c>
      <c r="AB17" s="32" t="s">
        <v>126</v>
      </c>
      <c r="AD17" s="37"/>
    </row>
    <row r="18" spans="1:30">
      <c r="A18" s="36" t="s">
        <v>297</v>
      </c>
      <c r="B18" s="32" t="s">
        <v>298</v>
      </c>
      <c r="C18" s="32" t="s">
        <v>299</v>
      </c>
      <c r="D18" s="32" t="s">
        <v>300</v>
      </c>
      <c r="E18" s="33">
        <v>40662</v>
      </c>
      <c r="F18" s="32">
        <v>2011</v>
      </c>
      <c r="G18" s="32"/>
      <c r="H18" s="32"/>
      <c r="I18" s="32">
        <v>155</v>
      </c>
      <c r="J18" s="32">
        <v>159</v>
      </c>
      <c r="K18" s="32" t="s">
        <v>301</v>
      </c>
      <c r="L18" s="32" t="s">
        <v>302</v>
      </c>
      <c r="M18" s="32" t="s">
        <v>303</v>
      </c>
      <c r="N18" s="32" t="s">
        <v>304</v>
      </c>
      <c r="O18" s="32" t="s">
        <v>305</v>
      </c>
      <c r="P18" s="32" t="s">
        <v>306</v>
      </c>
      <c r="Q18" s="32" t="s">
        <v>307</v>
      </c>
      <c r="R18" s="32" t="s">
        <v>308</v>
      </c>
      <c r="S18" s="32">
        <v>1</v>
      </c>
      <c r="T18" s="32"/>
      <c r="U18" s="32">
        <v>12</v>
      </c>
      <c r="V18" s="32"/>
      <c r="W18" s="33">
        <v>40662</v>
      </c>
      <c r="X18" s="32"/>
      <c r="Y18" s="32"/>
      <c r="Z18" s="32" t="s">
        <v>113</v>
      </c>
      <c r="AA18" s="32" t="s">
        <v>126</v>
      </c>
      <c r="AD18" s="37"/>
    </row>
    <row r="19" spans="1:30">
      <c r="A19" s="36" t="s">
        <v>309</v>
      </c>
      <c r="B19" s="32" t="s">
        <v>310</v>
      </c>
      <c r="C19" s="32" t="s">
        <v>311</v>
      </c>
      <c r="D19" s="32" t="s">
        <v>312</v>
      </c>
      <c r="E19" s="32" t="s">
        <v>102</v>
      </c>
      <c r="F19" s="32">
        <v>2015</v>
      </c>
      <c r="G19" s="32"/>
      <c r="H19" s="32"/>
      <c r="I19" s="32">
        <v>2482</v>
      </c>
      <c r="J19" s="32">
        <v>2485</v>
      </c>
      <c r="K19" s="32" t="s">
        <v>313</v>
      </c>
      <c r="L19" s="32" t="s">
        <v>314</v>
      </c>
      <c r="M19" s="32" t="s">
        <v>315</v>
      </c>
      <c r="N19" s="32" t="s">
        <v>316</v>
      </c>
      <c r="O19" s="32" t="s">
        <v>317</v>
      </c>
      <c r="P19" s="32" t="s">
        <v>318</v>
      </c>
      <c r="Q19" s="32" t="s">
        <v>319</v>
      </c>
      <c r="R19" s="32" t="s">
        <v>320</v>
      </c>
      <c r="S19" s="32" t="s">
        <v>321</v>
      </c>
      <c r="T19" s="32">
        <v>3</v>
      </c>
      <c r="U19" s="32"/>
      <c r="V19" s="32">
        <v>18</v>
      </c>
      <c r="W19" s="32"/>
      <c r="X19" s="32" t="s">
        <v>102</v>
      </c>
      <c r="Y19" s="32"/>
      <c r="Z19" s="32"/>
      <c r="AA19" s="32" t="s">
        <v>113</v>
      </c>
      <c r="AB19" s="32" t="s">
        <v>126</v>
      </c>
      <c r="AD19" s="37"/>
    </row>
    <row r="20" spans="1:30">
      <c r="A20" s="36" t="s">
        <v>322</v>
      </c>
      <c r="B20" s="32" t="s">
        <v>323</v>
      </c>
      <c r="C20" s="32" t="s">
        <v>324</v>
      </c>
      <c r="D20" s="32" t="s">
        <v>325</v>
      </c>
      <c r="E20" s="32" t="s">
        <v>102</v>
      </c>
      <c r="F20" s="32">
        <v>2017</v>
      </c>
      <c r="G20" s="32">
        <v>1</v>
      </c>
      <c r="H20" s="32"/>
      <c r="I20" s="32">
        <v>448</v>
      </c>
      <c r="J20" s="32">
        <v>455</v>
      </c>
      <c r="K20" s="32" t="s">
        <v>326</v>
      </c>
      <c r="L20" s="32" t="s">
        <v>327</v>
      </c>
      <c r="M20" s="32" t="s">
        <v>328</v>
      </c>
      <c r="N20" s="32" t="s">
        <v>329</v>
      </c>
      <c r="O20" s="32" t="s">
        <v>330</v>
      </c>
      <c r="P20" s="32" t="s">
        <v>331</v>
      </c>
      <c r="Q20" s="32" t="s">
        <v>332</v>
      </c>
      <c r="R20" s="32" t="s">
        <v>333</v>
      </c>
      <c r="S20" s="32" t="s">
        <v>334</v>
      </c>
      <c r="T20" s="32">
        <v>1</v>
      </c>
      <c r="U20" s="32"/>
      <c r="V20" s="32">
        <v>13</v>
      </c>
      <c r="W20" s="32"/>
      <c r="X20" s="32" t="s">
        <v>102</v>
      </c>
      <c r="Y20" s="32"/>
      <c r="Z20" s="32"/>
      <c r="AA20" s="32" t="s">
        <v>113</v>
      </c>
      <c r="AB20" s="32" t="s">
        <v>126</v>
      </c>
      <c r="AD20" s="37"/>
    </row>
    <row r="21" spans="1:30">
      <c r="A21" s="36" t="s">
        <v>335</v>
      </c>
      <c r="B21" s="32" t="s">
        <v>336</v>
      </c>
      <c r="C21" s="32" t="s">
        <v>337</v>
      </c>
      <c r="D21" s="32" t="s">
        <v>338</v>
      </c>
      <c r="E21" s="33">
        <v>43216</v>
      </c>
      <c r="F21" s="32">
        <v>2017</v>
      </c>
      <c r="G21" s="32"/>
      <c r="H21" s="32"/>
      <c r="I21" s="32">
        <v>1</v>
      </c>
      <c r="J21" s="32">
        <v>8</v>
      </c>
      <c r="K21" s="32" t="s">
        <v>339</v>
      </c>
      <c r="L21" s="32" t="s">
        <v>340</v>
      </c>
      <c r="M21" s="32" t="s">
        <v>341</v>
      </c>
      <c r="N21" s="32" t="s">
        <v>342</v>
      </c>
      <c r="O21" s="32" t="s">
        <v>343</v>
      </c>
      <c r="P21" s="32" t="s">
        <v>344</v>
      </c>
      <c r="Q21" s="32" t="s">
        <v>345</v>
      </c>
      <c r="R21" s="32" t="s">
        <v>346</v>
      </c>
      <c r="S21" s="32" t="s">
        <v>347</v>
      </c>
      <c r="T21" s="32">
        <v>18</v>
      </c>
      <c r="U21" s="32"/>
      <c r="V21" s="33">
        <v>43216</v>
      </c>
      <c r="W21" s="32"/>
      <c r="X21" s="32"/>
      <c r="Y21" s="32" t="s">
        <v>113</v>
      </c>
      <c r="Z21" s="32" t="s">
        <v>126</v>
      </c>
      <c r="AD21" s="37"/>
    </row>
    <row r="22" spans="1:30">
      <c r="A22" s="36" t="s">
        <v>348</v>
      </c>
      <c r="B22" s="32" t="s">
        <v>349</v>
      </c>
      <c r="C22" s="32" t="s">
        <v>350</v>
      </c>
      <c r="D22" s="32" t="s">
        <v>351</v>
      </c>
      <c r="E22" s="33">
        <v>43941</v>
      </c>
      <c r="F22" s="32">
        <v>2019</v>
      </c>
      <c r="G22" s="32"/>
      <c r="H22" s="32"/>
      <c r="I22" s="32">
        <v>1107</v>
      </c>
      <c r="J22" s="32">
        <v>1114</v>
      </c>
      <c r="K22" s="32" t="s">
        <v>352</v>
      </c>
      <c r="L22" s="32" t="s">
        <v>353</v>
      </c>
      <c r="M22" s="32" t="s">
        <v>354</v>
      </c>
      <c r="N22" s="32" t="s">
        <v>355</v>
      </c>
      <c r="O22" s="32" t="s">
        <v>356</v>
      </c>
      <c r="P22" s="32" t="s">
        <v>357</v>
      </c>
      <c r="Q22" s="32" t="s">
        <v>358</v>
      </c>
      <c r="R22" s="32" t="s">
        <v>359</v>
      </c>
      <c r="S22" s="32">
        <v>2</v>
      </c>
      <c r="T22" s="32"/>
      <c r="U22" s="32">
        <v>33</v>
      </c>
      <c r="V22" s="32"/>
      <c r="W22" s="33">
        <v>43941</v>
      </c>
      <c r="X22" s="32"/>
      <c r="Y22" s="32"/>
      <c r="Z22" s="32" t="s">
        <v>113</v>
      </c>
      <c r="AA22" s="32" t="s">
        <v>126</v>
      </c>
      <c r="AD22" s="37"/>
    </row>
    <row r="23" spans="1:30">
      <c r="A23" s="36" t="s">
        <v>360</v>
      </c>
      <c r="B23" s="32" t="s">
        <v>361</v>
      </c>
      <c r="C23" s="32" t="s">
        <v>362</v>
      </c>
      <c r="D23" s="32" t="s">
        <v>360</v>
      </c>
      <c r="E23" s="32">
        <v>2015</v>
      </c>
      <c r="F23" s="32"/>
      <c r="G23" s="32"/>
      <c r="H23" s="32"/>
      <c r="I23" s="32"/>
      <c r="J23" s="32" t="s">
        <v>363</v>
      </c>
      <c r="K23" s="34">
        <v>9780000000000</v>
      </c>
      <c r="L23" s="32"/>
      <c r="M23" s="32"/>
      <c r="N23" s="32" t="s">
        <v>364</v>
      </c>
      <c r="O23" s="32" t="s">
        <v>365</v>
      </c>
      <c r="P23" s="32" t="s">
        <v>102</v>
      </c>
      <c r="Q23" s="32"/>
      <c r="R23" s="32"/>
      <c r="S23" s="32" t="s">
        <v>366</v>
      </c>
      <c r="T23" s="32" t="s">
        <v>367</v>
      </c>
      <c r="AD23" s="37"/>
    </row>
    <row r="24" spans="1:30">
      <c r="A24" s="36" t="s">
        <v>368</v>
      </c>
      <c r="B24" s="32" t="s">
        <v>369</v>
      </c>
      <c r="C24" s="33">
        <v>44313</v>
      </c>
      <c r="D24" s="32">
        <v>2021</v>
      </c>
      <c r="E24" s="32"/>
      <c r="F24" s="32"/>
      <c r="G24" s="32">
        <v>1</v>
      </c>
      <c r="H24" s="32">
        <v>74</v>
      </c>
      <c r="I24" s="32" t="s">
        <v>370</v>
      </c>
      <c r="J24" s="32" t="s">
        <v>371</v>
      </c>
      <c r="K24" s="32" t="s">
        <v>372</v>
      </c>
      <c r="L24" s="32" t="s">
        <v>373</v>
      </c>
      <c r="M24" s="32" t="s">
        <v>374</v>
      </c>
      <c r="N24" s="32" t="s">
        <v>375</v>
      </c>
      <c r="O24" s="32" t="s">
        <v>376</v>
      </c>
      <c r="P24" s="32" t="s">
        <v>377</v>
      </c>
      <c r="Q24" s="32">
        <v>11</v>
      </c>
      <c r="R24" s="32"/>
      <c r="S24" s="33">
        <v>44313</v>
      </c>
      <c r="T24" s="32"/>
      <c r="U24" s="32"/>
      <c r="V24" s="32" t="s">
        <v>113</v>
      </c>
      <c r="W24" s="32" t="s">
        <v>378</v>
      </c>
      <c r="AD24" s="37"/>
    </row>
    <row r="25" spans="1:30">
      <c r="A25" s="36" t="s">
        <v>379</v>
      </c>
      <c r="B25" s="32" t="s">
        <v>380</v>
      </c>
      <c r="C25" s="32" t="s">
        <v>381</v>
      </c>
      <c r="D25" s="32" t="s">
        <v>382</v>
      </c>
      <c r="E25" s="33">
        <v>43475</v>
      </c>
      <c r="F25" s="32">
        <v>2018</v>
      </c>
      <c r="G25" s="32"/>
      <c r="H25" s="32"/>
      <c r="I25" s="32">
        <v>1</v>
      </c>
      <c r="J25" s="32">
        <v>7</v>
      </c>
      <c r="K25" s="32" t="s">
        <v>383</v>
      </c>
      <c r="L25" s="32" t="s">
        <v>180</v>
      </c>
      <c r="M25" s="32" t="s">
        <v>384</v>
      </c>
      <c r="N25" s="32" t="s">
        <v>385</v>
      </c>
      <c r="O25" s="32" t="s">
        <v>386</v>
      </c>
      <c r="P25" s="32" t="s">
        <v>387</v>
      </c>
      <c r="Q25" s="32" t="s">
        <v>388</v>
      </c>
      <c r="R25" s="32" t="s">
        <v>389</v>
      </c>
      <c r="S25" s="32" t="s">
        <v>390</v>
      </c>
      <c r="T25" s="32">
        <v>1</v>
      </c>
      <c r="U25" s="32"/>
      <c r="V25" s="32">
        <v>22</v>
      </c>
      <c r="W25" s="32"/>
      <c r="X25" s="33">
        <v>43475</v>
      </c>
      <c r="Y25" s="32"/>
      <c r="Z25" s="32"/>
      <c r="AA25" s="32" t="s">
        <v>113</v>
      </c>
      <c r="AB25" s="32" t="s">
        <v>126</v>
      </c>
      <c r="AD25" s="37"/>
    </row>
    <row r="26" spans="1:30">
      <c r="A26" s="36" t="s">
        <v>391</v>
      </c>
      <c r="B26" s="32" t="s">
        <v>392</v>
      </c>
      <c r="C26" s="32" t="s">
        <v>393</v>
      </c>
      <c r="D26" s="32" t="s">
        <v>101</v>
      </c>
      <c r="E26" s="32" t="s">
        <v>102</v>
      </c>
      <c r="F26" s="32">
        <v>2021</v>
      </c>
      <c r="G26" s="32">
        <v>9</v>
      </c>
      <c r="H26" s="32"/>
      <c r="I26" s="32">
        <v>72614</v>
      </c>
      <c r="J26" s="32">
        <v>72623</v>
      </c>
      <c r="K26" s="32" t="s">
        <v>394</v>
      </c>
      <c r="L26" s="32" t="s">
        <v>104</v>
      </c>
      <c r="M26" s="32" t="s">
        <v>395</v>
      </c>
      <c r="N26" s="32" t="s">
        <v>396</v>
      </c>
      <c r="O26" s="32" t="s">
        <v>397</v>
      </c>
      <c r="P26" s="32" t="s">
        <v>398</v>
      </c>
      <c r="Q26" s="32" t="s">
        <v>399</v>
      </c>
      <c r="R26" s="32">
        <v>42</v>
      </c>
      <c r="S26" s="32" t="s">
        <v>112</v>
      </c>
      <c r="T26" s="32" t="s">
        <v>102</v>
      </c>
      <c r="U26" s="32"/>
      <c r="V26" s="32"/>
      <c r="W26" s="32" t="s">
        <v>113</v>
      </c>
      <c r="X26" s="32" t="s">
        <v>114</v>
      </c>
      <c r="AD26" s="37"/>
    </row>
    <row r="27" spans="1:30">
      <c r="A27" s="36" t="s">
        <v>400</v>
      </c>
      <c r="B27" s="32" t="s">
        <v>401</v>
      </c>
      <c r="C27" s="32" t="s">
        <v>402</v>
      </c>
      <c r="D27" s="32" t="s">
        <v>403</v>
      </c>
      <c r="E27" s="33">
        <v>43304</v>
      </c>
      <c r="F27" s="32">
        <v>2018</v>
      </c>
      <c r="G27" s="32"/>
      <c r="H27" s="32"/>
      <c r="I27" s="32">
        <v>663</v>
      </c>
      <c r="J27" s="32">
        <v>667</v>
      </c>
      <c r="K27" s="32" t="s">
        <v>404</v>
      </c>
      <c r="L27" s="32" t="s">
        <v>405</v>
      </c>
      <c r="M27" s="32" t="s">
        <v>406</v>
      </c>
      <c r="N27" s="32" t="s">
        <v>407</v>
      </c>
      <c r="O27" s="32" t="s">
        <v>408</v>
      </c>
      <c r="P27" s="32" t="s">
        <v>409</v>
      </c>
      <c r="Q27" s="32" t="s">
        <v>410</v>
      </c>
      <c r="R27" s="32" t="s">
        <v>411</v>
      </c>
      <c r="S27" s="32">
        <v>1</v>
      </c>
      <c r="T27" s="32"/>
      <c r="U27" s="32">
        <v>46</v>
      </c>
      <c r="V27" s="32"/>
      <c r="W27" s="33">
        <v>43304</v>
      </c>
      <c r="X27" s="32"/>
      <c r="Y27" s="32"/>
      <c r="Z27" s="32" t="s">
        <v>113</v>
      </c>
      <c r="AA27" s="32" t="s">
        <v>126</v>
      </c>
      <c r="AD27" s="37"/>
    </row>
    <row r="28" spans="1:30">
      <c r="A28" s="36" t="s">
        <v>412</v>
      </c>
      <c r="B28" s="32" t="s">
        <v>413</v>
      </c>
      <c r="C28" s="32" t="s">
        <v>414</v>
      </c>
      <c r="D28" s="32" t="s">
        <v>415</v>
      </c>
      <c r="E28" s="33">
        <v>43664</v>
      </c>
      <c r="F28" s="32">
        <v>2019</v>
      </c>
      <c r="G28" s="32"/>
      <c r="H28" s="32"/>
      <c r="I28" s="32">
        <v>1</v>
      </c>
      <c r="J28" s="32">
        <v>9</v>
      </c>
      <c r="K28" s="32" t="s">
        <v>416</v>
      </c>
      <c r="L28" s="32" t="s">
        <v>417</v>
      </c>
      <c r="M28" s="32" t="s">
        <v>418</v>
      </c>
      <c r="N28" s="32" t="s">
        <v>419</v>
      </c>
      <c r="O28" s="32" t="s">
        <v>420</v>
      </c>
      <c r="P28" s="32" t="s">
        <v>421</v>
      </c>
      <c r="Q28" s="32" t="s">
        <v>422</v>
      </c>
      <c r="R28" s="32" t="s">
        <v>423</v>
      </c>
      <c r="S28" s="32" t="s">
        <v>424</v>
      </c>
      <c r="T28" s="32">
        <v>24</v>
      </c>
      <c r="U28" s="32"/>
      <c r="V28" s="33">
        <v>43664</v>
      </c>
      <c r="W28" s="32"/>
      <c r="X28" s="32"/>
      <c r="Y28" s="32" t="s">
        <v>113</v>
      </c>
      <c r="Z28" s="32" t="s">
        <v>126</v>
      </c>
      <c r="AD28" s="37"/>
    </row>
    <row r="29" spans="1:30">
      <c r="A29" s="36" t="s">
        <v>425</v>
      </c>
      <c r="B29" s="32" t="s">
        <v>426</v>
      </c>
      <c r="C29" s="32" t="s">
        <v>427</v>
      </c>
      <c r="D29" s="32" t="s">
        <v>428</v>
      </c>
      <c r="E29" s="32" t="s">
        <v>102</v>
      </c>
      <c r="F29" s="32">
        <v>2019</v>
      </c>
      <c r="G29" s="32"/>
      <c r="H29" s="32"/>
      <c r="I29" s="32">
        <v>1448</v>
      </c>
      <c r="J29" s="32">
        <v>1456</v>
      </c>
      <c r="K29" s="32" t="s">
        <v>429</v>
      </c>
      <c r="L29" s="32" t="s">
        <v>430</v>
      </c>
      <c r="M29" s="32" t="s">
        <v>431</v>
      </c>
      <c r="N29" s="32" t="s">
        <v>432</v>
      </c>
      <c r="O29" s="32" t="s">
        <v>433</v>
      </c>
      <c r="P29" s="32" t="s">
        <v>434</v>
      </c>
      <c r="Q29" s="32" t="s">
        <v>435</v>
      </c>
      <c r="R29" s="32" t="s">
        <v>436</v>
      </c>
      <c r="S29" s="32" t="s">
        <v>437</v>
      </c>
      <c r="T29" s="32">
        <v>5</v>
      </c>
      <c r="U29" s="32"/>
      <c r="V29" s="32">
        <v>46</v>
      </c>
      <c r="W29" s="32"/>
      <c r="X29" s="32" t="s">
        <v>102</v>
      </c>
      <c r="Y29" s="32"/>
      <c r="Z29" s="32"/>
      <c r="AA29" s="32" t="s">
        <v>113</v>
      </c>
      <c r="AB29" s="32" t="s">
        <v>126</v>
      </c>
      <c r="AD29" s="37"/>
    </row>
    <row r="30" spans="1:30">
      <c r="A30" s="36" t="s">
        <v>438</v>
      </c>
      <c r="B30" s="32" t="s">
        <v>439</v>
      </c>
      <c r="C30" s="32" t="s">
        <v>440</v>
      </c>
      <c r="D30" s="32" t="s">
        <v>441</v>
      </c>
      <c r="E30" s="32" t="s">
        <v>102</v>
      </c>
      <c r="F30" s="32">
        <v>2017</v>
      </c>
      <c r="G30" s="32"/>
      <c r="H30" s="32"/>
      <c r="I30" s="32">
        <v>1</v>
      </c>
      <c r="J30" s="32">
        <v>6</v>
      </c>
      <c r="K30" s="32" t="s">
        <v>442</v>
      </c>
      <c r="L30" s="32" t="s">
        <v>443</v>
      </c>
      <c r="M30" s="32" t="s">
        <v>444</v>
      </c>
      <c r="N30" s="32" t="s">
        <v>445</v>
      </c>
      <c r="O30" s="32" t="s">
        <v>446</v>
      </c>
      <c r="P30" s="32" t="s">
        <v>447</v>
      </c>
      <c r="Q30" s="32" t="s">
        <v>448</v>
      </c>
      <c r="R30" s="32">
        <v>4</v>
      </c>
      <c r="S30" s="32"/>
      <c r="T30" s="32">
        <v>19</v>
      </c>
      <c r="U30" s="32"/>
      <c r="V30" s="32" t="s">
        <v>102</v>
      </c>
      <c r="W30" s="32"/>
      <c r="X30" s="32"/>
      <c r="Y30" s="32" t="s">
        <v>113</v>
      </c>
      <c r="Z30" s="32" t="s">
        <v>126</v>
      </c>
      <c r="AD30" s="37"/>
    </row>
    <row r="31" spans="1:30">
      <c r="A31" s="36" t="s">
        <v>449</v>
      </c>
      <c r="B31" s="32" t="s">
        <v>450</v>
      </c>
      <c r="C31" s="32" t="s">
        <v>451</v>
      </c>
      <c r="D31" s="32" t="s">
        <v>215</v>
      </c>
      <c r="E31" s="33">
        <v>44301</v>
      </c>
      <c r="F31" s="32">
        <v>2021</v>
      </c>
      <c r="G31" s="32">
        <v>27</v>
      </c>
      <c r="H31" s="32">
        <v>5</v>
      </c>
      <c r="I31" s="32">
        <v>2587</v>
      </c>
      <c r="J31" s="32">
        <v>2596</v>
      </c>
      <c r="K31" s="32" t="s">
        <v>452</v>
      </c>
      <c r="L31" s="32" t="s">
        <v>217</v>
      </c>
      <c r="M31" s="32" t="s">
        <v>453</v>
      </c>
      <c r="N31" s="32" t="s">
        <v>454</v>
      </c>
      <c r="O31" s="32" t="s">
        <v>455</v>
      </c>
      <c r="P31" s="32" t="s">
        <v>456</v>
      </c>
      <c r="Q31" s="32">
        <v>21</v>
      </c>
      <c r="R31" s="32" t="s">
        <v>113</v>
      </c>
      <c r="S31" s="32" t="s">
        <v>102</v>
      </c>
      <c r="T31" s="32"/>
      <c r="U31" s="32"/>
      <c r="V31" s="32" t="s">
        <v>113</v>
      </c>
      <c r="W31" s="32" t="s">
        <v>114</v>
      </c>
      <c r="AD31" s="37"/>
    </row>
    <row r="32" spans="1:30">
      <c r="A32" s="36" t="s">
        <v>457</v>
      </c>
      <c r="B32" s="32" t="s">
        <v>458</v>
      </c>
      <c r="C32" s="32" t="s">
        <v>459</v>
      </c>
      <c r="D32" s="32" t="s">
        <v>460</v>
      </c>
      <c r="E32" s="32" t="s">
        <v>102</v>
      </c>
      <c r="F32" s="32">
        <v>2020</v>
      </c>
      <c r="G32" s="32"/>
      <c r="H32" s="32"/>
      <c r="I32" s="32">
        <v>1</v>
      </c>
      <c r="J32" s="32">
        <v>4</v>
      </c>
      <c r="K32" s="32" t="s">
        <v>461</v>
      </c>
      <c r="L32" s="32" t="s">
        <v>462</v>
      </c>
      <c r="M32" s="32" t="s">
        <v>463</v>
      </c>
      <c r="N32" s="32" t="s">
        <v>464</v>
      </c>
      <c r="O32" s="32" t="s">
        <v>465</v>
      </c>
      <c r="P32" s="32" t="s">
        <v>466</v>
      </c>
      <c r="Q32" s="32" t="s">
        <v>467</v>
      </c>
      <c r="R32" s="32" t="s">
        <v>468</v>
      </c>
      <c r="S32" s="32">
        <v>8</v>
      </c>
      <c r="T32" s="32"/>
      <c r="U32" s="32" t="s">
        <v>102</v>
      </c>
      <c r="V32" s="32"/>
      <c r="W32" s="32"/>
      <c r="X32" s="32" t="s">
        <v>113</v>
      </c>
      <c r="Y32" s="32" t="s">
        <v>126</v>
      </c>
      <c r="AD32" s="37"/>
    </row>
    <row r="33" spans="1:30">
      <c r="A33" s="36" t="s">
        <v>469</v>
      </c>
      <c r="B33" s="32" t="s">
        <v>470</v>
      </c>
      <c r="C33" s="32" t="s">
        <v>471</v>
      </c>
      <c r="D33" s="32" t="s">
        <v>472</v>
      </c>
      <c r="E33" s="32" t="s">
        <v>102</v>
      </c>
      <c r="F33" s="32">
        <v>2019</v>
      </c>
      <c r="G33" s="32"/>
      <c r="H33" s="32"/>
      <c r="I33" s="32">
        <v>1</v>
      </c>
      <c r="J33" s="32">
        <v>7</v>
      </c>
      <c r="K33" s="32" t="s">
        <v>473</v>
      </c>
      <c r="L33" s="32" t="s">
        <v>474</v>
      </c>
      <c r="M33" s="32" t="s">
        <v>475</v>
      </c>
      <c r="N33" s="32" t="s">
        <v>476</v>
      </c>
      <c r="O33" s="32" t="s">
        <v>477</v>
      </c>
      <c r="P33" s="32" t="s">
        <v>478</v>
      </c>
      <c r="Q33" s="32" t="s">
        <v>479</v>
      </c>
      <c r="R33" s="32" t="s">
        <v>480</v>
      </c>
      <c r="S33" s="32">
        <v>4</v>
      </c>
      <c r="T33" s="32"/>
      <c r="U33" s="32">
        <v>24</v>
      </c>
      <c r="V33" s="32"/>
      <c r="W33" s="32" t="s">
        <v>102</v>
      </c>
      <c r="X33" s="32"/>
      <c r="Y33" s="32"/>
      <c r="Z33" s="32" t="s">
        <v>113</v>
      </c>
      <c r="AA33" s="32" t="s">
        <v>126</v>
      </c>
      <c r="AD33" s="37"/>
    </row>
    <row r="34" spans="1:30">
      <c r="A34" s="36" t="s">
        <v>481</v>
      </c>
      <c r="B34" s="32" t="s">
        <v>482</v>
      </c>
      <c r="C34" s="32" t="s">
        <v>483</v>
      </c>
      <c r="D34" s="32" t="s">
        <v>484</v>
      </c>
      <c r="E34" s="32" t="s">
        <v>102</v>
      </c>
      <c r="F34" s="32">
        <v>2019</v>
      </c>
      <c r="G34" s="32">
        <v>9</v>
      </c>
      <c r="H34" s="32">
        <v>1</v>
      </c>
      <c r="I34" s="32">
        <v>133</v>
      </c>
      <c r="J34" s="32">
        <v>148</v>
      </c>
      <c r="K34" s="32" t="s">
        <v>485</v>
      </c>
      <c r="L34" s="32" t="s">
        <v>486</v>
      </c>
      <c r="M34" s="32" t="s">
        <v>487</v>
      </c>
      <c r="N34" s="32" t="s">
        <v>488</v>
      </c>
      <c r="O34" s="32" t="s">
        <v>489</v>
      </c>
      <c r="P34" s="32" t="s">
        <v>490</v>
      </c>
      <c r="Q34" s="32" t="s">
        <v>491</v>
      </c>
      <c r="R34" s="32" t="s">
        <v>492</v>
      </c>
      <c r="S34" s="32">
        <v>89</v>
      </c>
      <c r="T34" s="32"/>
      <c r="U34" s="32">
        <v>56</v>
      </c>
      <c r="V34" s="32"/>
      <c r="W34" s="32" t="s">
        <v>102</v>
      </c>
      <c r="X34" s="32"/>
      <c r="Y34" s="32"/>
      <c r="Z34" s="32" t="s">
        <v>113</v>
      </c>
      <c r="AA34" s="32" t="s">
        <v>114</v>
      </c>
      <c r="AD34" s="37"/>
    </row>
    <row r="35" spans="1:30">
      <c r="A35" s="36" t="s">
        <v>493</v>
      </c>
      <c r="B35" s="32" t="s">
        <v>494</v>
      </c>
      <c r="C35" s="32" t="s">
        <v>495</v>
      </c>
      <c r="D35" s="32" t="s">
        <v>496</v>
      </c>
      <c r="E35" s="32" t="s">
        <v>102</v>
      </c>
      <c r="F35" s="32">
        <v>2013</v>
      </c>
      <c r="G35" s="32"/>
      <c r="H35" s="32"/>
      <c r="I35" s="32">
        <v>1</v>
      </c>
      <c r="J35" s="32">
        <v>4</v>
      </c>
      <c r="K35" s="32" t="s">
        <v>497</v>
      </c>
      <c r="L35" s="32" t="s">
        <v>498</v>
      </c>
      <c r="M35" s="32" t="s">
        <v>499</v>
      </c>
      <c r="N35" s="32" t="s">
        <v>500</v>
      </c>
      <c r="O35" s="32" t="s">
        <v>501</v>
      </c>
      <c r="P35" s="32" t="s">
        <v>502</v>
      </c>
      <c r="Q35" s="32" t="s">
        <v>503</v>
      </c>
      <c r="R35" s="32" t="s">
        <v>504</v>
      </c>
      <c r="S35" s="32">
        <v>2</v>
      </c>
      <c r="T35" s="32"/>
      <c r="U35" s="32">
        <v>20</v>
      </c>
      <c r="V35" s="32"/>
      <c r="W35" s="32" t="s">
        <v>102</v>
      </c>
      <c r="X35" s="32"/>
      <c r="Y35" s="32"/>
      <c r="Z35" s="32" t="s">
        <v>113</v>
      </c>
      <c r="AA35" s="32" t="s">
        <v>126</v>
      </c>
      <c r="AD35" s="37"/>
    </row>
    <row r="36" spans="1:30">
      <c r="A36" s="36" t="s">
        <v>505</v>
      </c>
      <c r="B36" s="32" t="s">
        <v>506</v>
      </c>
      <c r="C36" s="32" t="s">
        <v>507</v>
      </c>
      <c r="D36" s="32" t="s">
        <v>508</v>
      </c>
      <c r="E36" s="33">
        <v>42915</v>
      </c>
      <c r="F36" s="32">
        <v>2017</v>
      </c>
      <c r="G36" s="32"/>
      <c r="H36" s="32"/>
      <c r="I36" s="32">
        <v>1</v>
      </c>
      <c r="J36" s="32">
        <v>6</v>
      </c>
      <c r="K36" s="32" t="s">
        <v>509</v>
      </c>
      <c r="L36" s="32" t="s">
        <v>510</v>
      </c>
      <c r="M36" s="32" t="s">
        <v>511</v>
      </c>
      <c r="N36" s="32" t="s">
        <v>512</v>
      </c>
      <c r="O36" s="32" t="s">
        <v>513</v>
      </c>
      <c r="P36" s="32" t="s">
        <v>514</v>
      </c>
      <c r="Q36" s="32" t="s">
        <v>515</v>
      </c>
      <c r="R36" s="32" t="s">
        <v>516</v>
      </c>
      <c r="S36" s="32">
        <v>2</v>
      </c>
      <c r="T36" s="32"/>
      <c r="U36" s="32">
        <v>8</v>
      </c>
      <c r="V36" s="32"/>
      <c r="W36" s="33">
        <v>42915</v>
      </c>
      <c r="X36" s="32"/>
      <c r="Y36" s="32"/>
      <c r="Z36" s="32" t="s">
        <v>113</v>
      </c>
      <c r="AA36" s="32" t="s">
        <v>126</v>
      </c>
      <c r="AD36" s="37"/>
    </row>
    <row r="37" spans="1:30">
      <c r="A37" s="36" t="s">
        <v>517</v>
      </c>
      <c r="B37" s="32" t="s">
        <v>518</v>
      </c>
      <c r="C37" s="32" t="s">
        <v>519</v>
      </c>
      <c r="D37" s="32" t="s">
        <v>520</v>
      </c>
      <c r="E37" s="33">
        <v>42831</v>
      </c>
      <c r="F37" s="32">
        <v>2017</v>
      </c>
      <c r="G37" s="32"/>
      <c r="H37" s="32"/>
      <c r="I37" s="32">
        <v>473</v>
      </c>
      <c r="J37" s="32">
        <v>474</v>
      </c>
      <c r="K37" s="32" t="s">
        <v>521</v>
      </c>
      <c r="L37" s="32" t="s">
        <v>522</v>
      </c>
      <c r="M37" s="32" t="s">
        <v>523</v>
      </c>
      <c r="N37" s="32" t="s">
        <v>524</v>
      </c>
      <c r="O37" s="32" t="s">
        <v>525</v>
      </c>
      <c r="P37" s="32" t="s">
        <v>526</v>
      </c>
      <c r="Q37" s="32" t="s">
        <v>527</v>
      </c>
      <c r="R37" s="32" t="s">
        <v>528</v>
      </c>
      <c r="S37" s="32" t="s">
        <v>529</v>
      </c>
      <c r="T37" s="32">
        <v>4</v>
      </c>
      <c r="U37" s="32"/>
      <c r="V37" s="32">
        <v>5</v>
      </c>
      <c r="W37" s="32"/>
      <c r="X37" s="33">
        <v>42831</v>
      </c>
      <c r="Y37" s="32"/>
      <c r="Z37" s="32"/>
      <c r="AA37" s="32" t="s">
        <v>113</v>
      </c>
      <c r="AB37" s="32" t="s">
        <v>126</v>
      </c>
      <c r="AD37" s="37"/>
    </row>
    <row r="38" spans="1:30">
      <c r="A38" s="36" t="s">
        <v>530</v>
      </c>
      <c r="B38" s="32" t="s">
        <v>531</v>
      </c>
      <c r="C38" s="32" t="s">
        <v>532</v>
      </c>
      <c r="D38" s="32" t="s">
        <v>533</v>
      </c>
      <c r="E38" s="33">
        <v>41302</v>
      </c>
      <c r="F38" s="32">
        <v>2012</v>
      </c>
      <c r="G38" s="32"/>
      <c r="H38" s="32"/>
      <c r="I38" s="32">
        <v>163</v>
      </c>
      <c r="J38" s="32">
        <v>168</v>
      </c>
      <c r="K38" s="32" t="s">
        <v>534</v>
      </c>
      <c r="L38" s="32" t="s">
        <v>535</v>
      </c>
      <c r="M38" s="32" t="s">
        <v>536</v>
      </c>
      <c r="N38" s="32" t="s">
        <v>537</v>
      </c>
      <c r="O38" s="32" t="s">
        <v>538</v>
      </c>
      <c r="P38" s="32">
        <v>1</v>
      </c>
      <c r="Q38" s="32"/>
      <c r="R38" s="32">
        <v>40</v>
      </c>
      <c r="S38" s="32"/>
      <c r="T38" s="33">
        <v>41302</v>
      </c>
      <c r="U38" s="32"/>
      <c r="V38" s="32"/>
      <c r="W38" s="32" t="s">
        <v>113</v>
      </c>
      <c r="X38" s="32" t="s">
        <v>126</v>
      </c>
      <c r="AD38" s="37"/>
    </row>
    <row r="39" spans="1:30">
      <c r="A39" s="36" t="s">
        <v>539</v>
      </c>
      <c r="B39" s="32" t="s">
        <v>540</v>
      </c>
      <c r="C39" s="32" t="s">
        <v>541</v>
      </c>
      <c r="D39" s="32" t="s">
        <v>542</v>
      </c>
      <c r="E39" s="32" t="s">
        <v>102</v>
      </c>
      <c r="F39" s="32">
        <v>2019</v>
      </c>
      <c r="G39" s="32">
        <v>128</v>
      </c>
      <c r="H39" s="32">
        <v>8</v>
      </c>
      <c r="I39" s="32">
        <v>91</v>
      </c>
      <c r="J39" s="32">
        <v>96</v>
      </c>
      <c r="K39" s="32" t="s">
        <v>543</v>
      </c>
      <c r="L39" s="32" t="s">
        <v>544</v>
      </c>
      <c r="M39" s="32" t="s">
        <v>545</v>
      </c>
      <c r="N39" s="32" t="s">
        <v>546</v>
      </c>
      <c r="O39" s="32">
        <v>1</v>
      </c>
      <c r="P39" s="32"/>
      <c r="Q39" s="32">
        <v>4</v>
      </c>
      <c r="R39" s="32"/>
      <c r="S39" s="32" t="s">
        <v>102</v>
      </c>
      <c r="T39" s="32"/>
      <c r="U39" s="32"/>
      <c r="V39" s="32" t="s">
        <v>547</v>
      </c>
      <c r="W39" s="32" t="s">
        <v>548</v>
      </c>
      <c r="AD39" s="37"/>
    </row>
    <row r="40" spans="1:30">
      <c r="A40" s="36" t="s">
        <v>549</v>
      </c>
      <c r="B40" s="32" t="s">
        <v>550</v>
      </c>
      <c r="C40" s="32" t="s">
        <v>551</v>
      </c>
      <c r="D40" s="32" t="s">
        <v>552</v>
      </c>
      <c r="E40" s="33">
        <v>44396</v>
      </c>
      <c r="F40" s="32">
        <v>2021</v>
      </c>
      <c r="G40" s="32"/>
      <c r="H40" s="32"/>
      <c r="I40" s="32">
        <v>172</v>
      </c>
      <c r="J40" s="32">
        <v>179</v>
      </c>
      <c r="K40" s="32" t="s">
        <v>553</v>
      </c>
      <c r="L40" s="32" t="s">
        <v>156</v>
      </c>
      <c r="M40" s="32" t="s">
        <v>554</v>
      </c>
      <c r="N40" s="32" t="s">
        <v>555</v>
      </c>
      <c r="O40" s="32" t="s">
        <v>556</v>
      </c>
      <c r="P40" s="32" t="s">
        <v>557</v>
      </c>
      <c r="Q40" s="32" t="s">
        <v>558</v>
      </c>
      <c r="R40" s="32">
        <v>28</v>
      </c>
      <c r="S40" s="32"/>
      <c r="T40" s="33">
        <v>44396</v>
      </c>
      <c r="U40" s="32"/>
      <c r="V40" s="32"/>
      <c r="W40" s="32" t="s">
        <v>113</v>
      </c>
      <c r="X40" s="32" t="s">
        <v>126</v>
      </c>
      <c r="AD40" s="37"/>
    </row>
    <row r="41" spans="1:30">
      <c r="A41" s="36" t="s">
        <v>559</v>
      </c>
      <c r="B41" s="32" t="s">
        <v>560</v>
      </c>
      <c r="C41" s="32" t="s">
        <v>561</v>
      </c>
      <c r="D41" s="32" t="s">
        <v>562</v>
      </c>
      <c r="E41" s="33">
        <v>44211</v>
      </c>
      <c r="F41" s="32">
        <v>2020</v>
      </c>
      <c r="G41" s="32"/>
      <c r="H41" s="32"/>
      <c r="I41" s="32">
        <v>258</v>
      </c>
      <c r="J41" s="32">
        <v>265</v>
      </c>
      <c r="K41" s="32" t="s">
        <v>563</v>
      </c>
      <c r="L41" s="32" t="s">
        <v>564</v>
      </c>
      <c r="M41" s="32" t="s">
        <v>565</v>
      </c>
      <c r="N41" s="32" t="s">
        <v>566</v>
      </c>
      <c r="O41" s="32" t="s">
        <v>567</v>
      </c>
      <c r="P41" s="32" t="s">
        <v>568</v>
      </c>
      <c r="Q41" s="32" t="s">
        <v>569</v>
      </c>
      <c r="R41" s="32" t="s">
        <v>570</v>
      </c>
      <c r="S41" s="32">
        <v>53</v>
      </c>
      <c r="T41" s="32"/>
      <c r="U41" s="33">
        <v>44211</v>
      </c>
      <c r="V41" s="32"/>
      <c r="W41" s="32"/>
      <c r="X41" s="32" t="s">
        <v>113</v>
      </c>
      <c r="Y41" s="32" t="s">
        <v>126</v>
      </c>
      <c r="AD41" s="37"/>
    </row>
    <row r="42" spans="1:30">
      <c r="A42" s="36" t="s">
        <v>571</v>
      </c>
      <c r="B42" s="32" t="s">
        <v>572</v>
      </c>
      <c r="C42" s="32" t="s">
        <v>573</v>
      </c>
      <c r="D42" s="32" t="s">
        <v>574</v>
      </c>
      <c r="E42" s="33">
        <v>40297</v>
      </c>
      <c r="F42" s="32">
        <v>2010</v>
      </c>
      <c r="G42" s="32"/>
      <c r="H42" s="32"/>
      <c r="I42" s="32">
        <v>19</v>
      </c>
      <c r="J42" s="32">
        <v>26</v>
      </c>
      <c r="K42" s="32" t="s">
        <v>575</v>
      </c>
      <c r="L42" s="32" t="s">
        <v>576</v>
      </c>
      <c r="M42" s="32" t="s">
        <v>577</v>
      </c>
      <c r="N42" s="32" t="s">
        <v>578</v>
      </c>
      <c r="O42" s="32" t="s">
        <v>579</v>
      </c>
      <c r="P42" s="32" t="s">
        <v>580</v>
      </c>
      <c r="Q42" s="32" t="s">
        <v>581</v>
      </c>
      <c r="R42" s="32">
        <v>17</v>
      </c>
      <c r="S42" s="32"/>
      <c r="T42" s="32">
        <v>11</v>
      </c>
      <c r="U42" s="32"/>
      <c r="V42" s="33">
        <v>40297</v>
      </c>
      <c r="W42" s="32"/>
      <c r="X42" s="32"/>
      <c r="Y42" s="32" t="s">
        <v>113</v>
      </c>
      <c r="Z42" s="32" t="s">
        <v>126</v>
      </c>
      <c r="AD42" s="37"/>
    </row>
    <row r="43" spans="1:30">
      <c r="A43" s="36" t="s">
        <v>582</v>
      </c>
      <c r="B43" s="32" t="s">
        <v>583</v>
      </c>
      <c r="C43" s="32" t="s">
        <v>584</v>
      </c>
      <c r="D43" s="32" t="s">
        <v>215</v>
      </c>
      <c r="E43" s="33">
        <v>43951</v>
      </c>
      <c r="F43" s="32">
        <v>2020</v>
      </c>
      <c r="G43" s="32">
        <v>26</v>
      </c>
      <c r="H43" s="32">
        <v>6</v>
      </c>
      <c r="I43" s="32">
        <v>2273</v>
      </c>
      <c r="J43" s="32">
        <v>2287</v>
      </c>
      <c r="K43" s="32" t="s">
        <v>585</v>
      </c>
      <c r="L43" s="32" t="s">
        <v>217</v>
      </c>
      <c r="M43" s="32" t="s">
        <v>586</v>
      </c>
      <c r="N43" s="32" t="s">
        <v>587</v>
      </c>
      <c r="O43" s="32" t="s">
        <v>588</v>
      </c>
      <c r="P43" s="32" t="s">
        <v>589</v>
      </c>
      <c r="Q43" s="32" t="s">
        <v>590</v>
      </c>
      <c r="R43" s="32" t="s">
        <v>591</v>
      </c>
      <c r="S43" s="32">
        <v>10</v>
      </c>
      <c r="T43" s="32"/>
      <c r="U43" s="32">
        <v>56</v>
      </c>
      <c r="V43" s="32" t="s">
        <v>113</v>
      </c>
      <c r="W43" s="32" t="s">
        <v>102</v>
      </c>
      <c r="X43" s="32"/>
      <c r="Y43" s="32"/>
      <c r="Z43" s="32" t="s">
        <v>113</v>
      </c>
      <c r="AA43" s="32" t="s">
        <v>114</v>
      </c>
      <c r="AD43" s="37"/>
    </row>
    <row r="44" spans="1:30">
      <c r="A44" s="36" t="s">
        <v>592</v>
      </c>
      <c r="B44" s="32" t="s">
        <v>593</v>
      </c>
      <c r="C44" s="32" t="s">
        <v>594</v>
      </c>
      <c r="D44" s="32" t="s">
        <v>595</v>
      </c>
      <c r="E44" s="32" t="s">
        <v>102</v>
      </c>
      <c r="F44" s="32">
        <v>2020</v>
      </c>
      <c r="G44" s="32"/>
      <c r="H44" s="32"/>
      <c r="I44" s="32">
        <v>1</v>
      </c>
      <c r="J44" s="32">
        <v>6</v>
      </c>
      <c r="K44" s="32" t="s">
        <v>596</v>
      </c>
      <c r="L44" s="32" t="s">
        <v>597</v>
      </c>
      <c r="M44" s="32" t="s">
        <v>598</v>
      </c>
      <c r="N44" s="32" t="s">
        <v>599</v>
      </c>
      <c r="O44" s="32" t="s">
        <v>600</v>
      </c>
      <c r="P44" s="32" t="s">
        <v>601</v>
      </c>
      <c r="Q44" s="32">
        <v>1</v>
      </c>
      <c r="R44" s="32"/>
      <c r="S44" s="32">
        <v>40</v>
      </c>
      <c r="T44" s="32"/>
      <c r="U44" s="32" t="s">
        <v>102</v>
      </c>
      <c r="V44" s="32"/>
      <c r="W44" s="32"/>
      <c r="X44" s="32" t="s">
        <v>113</v>
      </c>
      <c r="Y44" s="32" t="s">
        <v>126</v>
      </c>
      <c r="AD44" s="37"/>
    </row>
    <row r="45" spans="1:30">
      <c r="A45" s="36" t="s">
        <v>602</v>
      </c>
      <c r="B45" s="32" t="s">
        <v>603</v>
      </c>
      <c r="C45" s="32" t="s">
        <v>604</v>
      </c>
      <c r="D45" s="32" t="s">
        <v>605</v>
      </c>
      <c r="E45" s="32" t="s">
        <v>102</v>
      </c>
      <c r="F45" s="32">
        <v>2020</v>
      </c>
      <c r="G45" s="32"/>
      <c r="H45" s="32"/>
      <c r="I45" s="32">
        <v>1</v>
      </c>
      <c r="J45" s="32">
        <v>6</v>
      </c>
      <c r="K45" s="32" t="s">
        <v>606</v>
      </c>
      <c r="L45" s="32" t="s">
        <v>607</v>
      </c>
      <c r="M45" s="32" t="s">
        <v>608</v>
      </c>
      <c r="N45" s="32" t="s">
        <v>609</v>
      </c>
      <c r="O45" s="32" t="s">
        <v>610</v>
      </c>
      <c r="P45" s="32" t="s">
        <v>611</v>
      </c>
      <c r="Q45" s="32" t="s">
        <v>612</v>
      </c>
      <c r="R45" s="32" t="s">
        <v>613</v>
      </c>
      <c r="S45" s="32" t="s">
        <v>614</v>
      </c>
      <c r="T45" s="32" t="s">
        <v>615</v>
      </c>
      <c r="U45" s="32">
        <v>28</v>
      </c>
      <c r="V45" s="32"/>
      <c r="W45" s="32" t="s">
        <v>102</v>
      </c>
      <c r="X45" s="32"/>
      <c r="Y45" s="32"/>
      <c r="Z45" s="32" t="s">
        <v>113</v>
      </c>
      <c r="AA45" s="32" t="s">
        <v>126</v>
      </c>
      <c r="AD45" s="37"/>
    </row>
    <row r="46" spans="1:30">
      <c r="A46" s="36" t="s">
        <v>616</v>
      </c>
      <c r="B46" s="32" t="s">
        <v>617</v>
      </c>
      <c r="C46" s="32" t="s">
        <v>618</v>
      </c>
      <c r="D46" s="32" t="s">
        <v>619</v>
      </c>
      <c r="E46" s="33">
        <v>43482</v>
      </c>
      <c r="F46" s="32">
        <v>2018</v>
      </c>
      <c r="G46" s="32"/>
      <c r="H46" s="32"/>
      <c r="I46" s="32">
        <v>1</v>
      </c>
      <c r="J46" s="32">
        <v>4</v>
      </c>
      <c r="K46" s="32" t="s">
        <v>620</v>
      </c>
      <c r="L46" s="32" t="s">
        <v>621</v>
      </c>
      <c r="M46" s="32" t="s">
        <v>622</v>
      </c>
      <c r="N46" s="32" t="s">
        <v>623</v>
      </c>
      <c r="O46" s="32" t="s">
        <v>624</v>
      </c>
      <c r="P46" s="32" t="s">
        <v>625</v>
      </c>
      <c r="Q46" s="32" t="s">
        <v>626</v>
      </c>
      <c r="R46" s="32" t="s">
        <v>627</v>
      </c>
      <c r="S46" s="32">
        <v>30</v>
      </c>
      <c r="T46" s="32"/>
      <c r="U46" s="33">
        <v>43482</v>
      </c>
      <c r="V46" s="32"/>
      <c r="W46" s="32"/>
      <c r="X46" s="32" t="s">
        <v>113</v>
      </c>
      <c r="Y46" s="32" t="s">
        <v>126</v>
      </c>
      <c r="AD46" s="37"/>
    </row>
    <row r="47" spans="1:30">
      <c r="A47" s="36" t="s">
        <v>628</v>
      </c>
      <c r="B47" s="32" t="s">
        <v>629</v>
      </c>
      <c r="C47" s="32" t="s">
        <v>630</v>
      </c>
      <c r="D47" s="32" t="s">
        <v>631</v>
      </c>
      <c r="E47" s="32" t="s">
        <v>102</v>
      </c>
      <c r="F47" s="32">
        <v>2018</v>
      </c>
      <c r="G47" s="32"/>
      <c r="H47" s="32"/>
      <c r="I47" s="32">
        <v>283</v>
      </c>
      <c r="J47" s="32">
        <v>288</v>
      </c>
      <c r="K47" s="32" t="s">
        <v>632</v>
      </c>
      <c r="L47" s="32" t="s">
        <v>633</v>
      </c>
      <c r="M47" s="32" t="s">
        <v>634</v>
      </c>
      <c r="N47" s="32" t="s">
        <v>635</v>
      </c>
      <c r="O47" s="32" t="s">
        <v>636</v>
      </c>
      <c r="P47" s="32" t="s">
        <v>637</v>
      </c>
      <c r="Q47" s="32" t="s">
        <v>638</v>
      </c>
      <c r="R47" s="32" t="s">
        <v>639</v>
      </c>
      <c r="S47" s="32" t="s">
        <v>640</v>
      </c>
      <c r="T47" s="32">
        <v>17</v>
      </c>
      <c r="U47" s="32"/>
      <c r="V47" s="32" t="s">
        <v>102</v>
      </c>
      <c r="W47" s="32"/>
      <c r="X47" s="32"/>
      <c r="Y47" s="32" t="s">
        <v>113</v>
      </c>
      <c r="Z47" s="32" t="s">
        <v>126</v>
      </c>
      <c r="AD47" s="37"/>
    </row>
    <row r="48" spans="1:30">
      <c r="A48" s="36" t="s">
        <v>641</v>
      </c>
      <c r="B48" s="32" t="s">
        <v>642</v>
      </c>
      <c r="C48" s="32" t="s">
        <v>643</v>
      </c>
      <c r="D48" s="32" t="s">
        <v>644</v>
      </c>
      <c r="E48" s="32" t="s">
        <v>102</v>
      </c>
      <c r="F48" s="32">
        <v>2017</v>
      </c>
      <c r="G48" s="32"/>
      <c r="H48" s="32"/>
      <c r="I48" s="32">
        <v>1094</v>
      </c>
      <c r="J48" s="32">
        <v>1099</v>
      </c>
      <c r="K48" s="32" t="s">
        <v>645</v>
      </c>
      <c r="L48" s="32" t="s">
        <v>646</v>
      </c>
      <c r="M48" s="32" t="s">
        <v>647</v>
      </c>
      <c r="N48" s="32" t="s">
        <v>648</v>
      </c>
      <c r="O48" s="32" t="s">
        <v>649</v>
      </c>
      <c r="P48" s="32" t="s">
        <v>650</v>
      </c>
      <c r="Q48" s="32" t="s">
        <v>651</v>
      </c>
      <c r="R48" s="32" t="s">
        <v>652</v>
      </c>
      <c r="S48" s="32" t="s">
        <v>653</v>
      </c>
      <c r="T48" s="32">
        <v>3</v>
      </c>
      <c r="U48" s="32"/>
      <c r="V48" s="32">
        <v>24</v>
      </c>
      <c r="W48" s="32"/>
      <c r="X48" s="32" t="s">
        <v>102</v>
      </c>
      <c r="Y48" s="32"/>
      <c r="Z48" s="32"/>
      <c r="AA48" s="32" t="s">
        <v>113</v>
      </c>
      <c r="AB48" s="32" t="s">
        <v>126</v>
      </c>
      <c r="AD48" s="37"/>
    </row>
    <row r="49" spans="1:30">
      <c r="A49" s="36" t="s">
        <v>654</v>
      </c>
      <c r="B49" s="32" t="s">
        <v>655</v>
      </c>
      <c r="C49" s="32" t="s">
        <v>656</v>
      </c>
      <c r="D49" s="32" t="s">
        <v>657</v>
      </c>
      <c r="E49" s="33">
        <v>44004</v>
      </c>
      <c r="F49" s="32">
        <v>2020</v>
      </c>
      <c r="G49" s="32"/>
      <c r="H49" s="32"/>
      <c r="I49" s="32">
        <v>38</v>
      </c>
      <c r="J49" s="32">
        <v>42</v>
      </c>
      <c r="K49" s="32" t="s">
        <v>658</v>
      </c>
      <c r="L49" s="32" t="s">
        <v>659</v>
      </c>
      <c r="M49" s="32" t="s">
        <v>660</v>
      </c>
      <c r="N49" s="32" t="s">
        <v>661</v>
      </c>
      <c r="O49" s="32" t="s">
        <v>662</v>
      </c>
      <c r="P49" s="32" t="s">
        <v>663</v>
      </c>
      <c r="Q49" s="32" t="s">
        <v>664</v>
      </c>
      <c r="R49" s="32">
        <v>39</v>
      </c>
      <c r="S49" s="32"/>
      <c r="T49" s="33">
        <v>44004</v>
      </c>
      <c r="U49" s="32"/>
      <c r="V49" s="32"/>
      <c r="W49" s="32" t="s">
        <v>113</v>
      </c>
      <c r="X49" s="32" t="s">
        <v>126</v>
      </c>
      <c r="AD49" s="37"/>
    </row>
    <row r="50" spans="1:30">
      <c r="A50" s="36" t="s">
        <v>665</v>
      </c>
      <c r="B50" s="32" t="s">
        <v>666</v>
      </c>
      <c r="C50" s="32" t="s">
        <v>667</v>
      </c>
      <c r="D50" s="32" t="s">
        <v>668</v>
      </c>
      <c r="E50" s="32" t="s">
        <v>102</v>
      </c>
      <c r="F50" s="32">
        <v>2017</v>
      </c>
      <c r="G50" s="32"/>
      <c r="H50" s="32"/>
      <c r="I50" s="32">
        <v>1</v>
      </c>
      <c r="J50" s="32">
        <v>6</v>
      </c>
      <c r="K50" s="32" t="s">
        <v>669</v>
      </c>
      <c r="L50" s="32" t="s">
        <v>670</v>
      </c>
      <c r="M50" s="32" t="s">
        <v>671</v>
      </c>
      <c r="N50" s="32" t="s">
        <v>672</v>
      </c>
      <c r="O50" s="32" t="s">
        <v>673</v>
      </c>
      <c r="P50" s="32" t="s">
        <v>674</v>
      </c>
      <c r="Q50" s="32" t="s">
        <v>675</v>
      </c>
      <c r="R50" s="32" t="s">
        <v>676</v>
      </c>
      <c r="S50" s="32">
        <v>15</v>
      </c>
      <c r="T50" s="32">
        <v>2</v>
      </c>
      <c r="U50" s="32">
        <v>11</v>
      </c>
      <c r="V50" s="32"/>
      <c r="W50" s="32" t="s">
        <v>102</v>
      </c>
      <c r="X50" s="32"/>
      <c r="Y50" s="32"/>
      <c r="Z50" s="32" t="s">
        <v>113</v>
      </c>
      <c r="AA50" s="32" t="s">
        <v>126</v>
      </c>
      <c r="AD50" s="37"/>
    </row>
    <row r="51" spans="1:30">
      <c r="A51" s="36" t="s">
        <v>677</v>
      </c>
      <c r="B51" s="32" t="s">
        <v>678</v>
      </c>
      <c r="C51" s="32" t="s">
        <v>679</v>
      </c>
      <c r="D51" s="32" t="s">
        <v>680</v>
      </c>
      <c r="E51" s="32" t="s">
        <v>102</v>
      </c>
      <c r="F51" s="32">
        <v>2016</v>
      </c>
      <c r="G51" s="32"/>
      <c r="H51" s="32"/>
      <c r="I51" s="32">
        <v>1</v>
      </c>
      <c r="J51" s="32">
        <v>6</v>
      </c>
      <c r="K51" s="32" t="s">
        <v>681</v>
      </c>
      <c r="L51" s="32" t="s">
        <v>682</v>
      </c>
      <c r="M51" s="32" t="s">
        <v>683</v>
      </c>
      <c r="N51" s="32" t="s">
        <v>684</v>
      </c>
      <c r="O51" s="32" t="s">
        <v>685</v>
      </c>
      <c r="P51" s="32" t="s">
        <v>686</v>
      </c>
      <c r="Q51" s="32" t="s">
        <v>687</v>
      </c>
      <c r="R51" s="32" t="s">
        <v>688</v>
      </c>
      <c r="S51" s="32">
        <v>3</v>
      </c>
      <c r="T51" s="32">
        <v>1</v>
      </c>
      <c r="U51" s="32">
        <v>18</v>
      </c>
      <c r="V51" s="32"/>
      <c r="W51" s="32" t="s">
        <v>102</v>
      </c>
      <c r="X51" s="32"/>
      <c r="Y51" s="32"/>
      <c r="Z51" s="32" t="s">
        <v>113</v>
      </c>
      <c r="AA51" s="32" t="s">
        <v>126</v>
      </c>
      <c r="AD51" s="37"/>
    </row>
    <row r="52" spans="1:30">
      <c r="A52" s="36" t="s">
        <v>689</v>
      </c>
      <c r="B52" s="32" t="s">
        <v>690</v>
      </c>
      <c r="C52" s="32" t="s">
        <v>691</v>
      </c>
      <c r="D52" s="32" t="s">
        <v>692</v>
      </c>
      <c r="E52" s="33">
        <v>43471</v>
      </c>
      <c r="F52" s="32">
        <v>2018</v>
      </c>
      <c r="G52" s="32"/>
      <c r="H52" s="32"/>
      <c r="I52" s="32">
        <v>7185</v>
      </c>
      <c r="J52" s="32">
        <v>7192</v>
      </c>
      <c r="K52" s="32" t="s">
        <v>693</v>
      </c>
      <c r="L52" s="32" t="s">
        <v>694</v>
      </c>
      <c r="M52" s="32" t="s">
        <v>695</v>
      </c>
      <c r="N52" s="32" t="s">
        <v>696</v>
      </c>
      <c r="O52" s="32" t="s">
        <v>697</v>
      </c>
      <c r="P52" s="32" t="s">
        <v>698</v>
      </c>
      <c r="Q52" s="32" t="s">
        <v>699</v>
      </c>
      <c r="R52" s="32" t="s">
        <v>700</v>
      </c>
      <c r="S52" s="32">
        <v>3</v>
      </c>
      <c r="T52" s="32"/>
      <c r="U52" s="32">
        <v>19</v>
      </c>
      <c r="V52" s="32"/>
      <c r="W52" s="33">
        <v>43471</v>
      </c>
      <c r="X52" s="32"/>
      <c r="Y52" s="32"/>
      <c r="Z52" s="32" t="s">
        <v>113</v>
      </c>
      <c r="AA52" s="32" t="s">
        <v>126</v>
      </c>
      <c r="AD52" s="37"/>
    </row>
    <row r="53" spans="1:30">
      <c r="A53" s="36" t="s">
        <v>701</v>
      </c>
      <c r="B53" s="32" t="s">
        <v>702</v>
      </c>
      <c r="C53" s="32" t="s">
        <v>703</v>
      </c>
      <c r="D53" s="32" t="s">
        <v>704</v>
      </c>
      <c r="E53" s="32" t="s">
        <v>102</v>
      </c>
      <c r="F53" s="32">
        <v>2017</v>
      </c>
      <c r="G53" s="32"/>
      <c r="H53" s="32"/>
      <c r="I53" s="32">
        <v>1</v>
      </c>
      <c r="J53" s="32">
        <v>6</v>
      </c>
      <c r="K53" s="32" t="s">
        <v>705</v>
      </c>
      <c r="L53" s="32" t="s">
        <v>706</v>
      </c>
      <c r="M53" s="32" t="s">
        <v>707</v>
      </c>
      <c r="N53" s="32" t="s">
        <v>708</v>
      </c>
      <c r="O53" s="32" t="s">
        <v>709</v>
      </c>
      <c r="P53" s="32" t="s">
        <v>710</v>
      </c>
      <c r="Q53" s="32" t="s">
        <v>711</v>
      </c>
      <c r="R53" s="32" t="s">
        <v>712</v>
      </c>
      <c r="S53" s="32">
        <v>6</v>
      </c>
      <c r="T53" s="32"/>
      <c r="U53" s="32">
        <v>25</v>
      </c>
      <c r="V53" s="32"/>
      <c r="W53" s="32" t="s">
        <v>102</v>
      </c>
      <c r="X53" s="32"/>
      <c r="Y53" s="32"/>
      <c r="Z53" s="32" t="s">
        <v>113</v>
      </c>
      <c r="AA53" s="32" t="s">
        <v>126</v>
      </c>
      <c r="AD53" s="37"/>
    </row>
    <row r="54" spans="1:30">
      <c r="A54" s="36" t="s">
        <v>713</v>
      </c>
      <c r="B54" s="32" t="s">
        <v>714</v>
      </c>
      <c r="C54" s="32" t="s">
        <v>715</v>
      </c>
      <c r="D54" s="32" t="s">
        <v>716</v>
      </c>
      <c r="E54" s="32" t="s">
        <v>102</v>
      </c>
      <c r="F54" s="32">
        <v>2012</v>
      </c>
      <c r="G54" s="32"/>
      <c r="H54" s="32"/>
      <c r="I54" s="32">
        <v>323</v>
      </c>
      <c r="J54" s="32">
        <v>330</v>
      </c>
      <c r="K54" s="32" t="s">
        <v>717</v>
      </c>
      <c r="L54" s="32" t="s">
        <v>718</v>
      </c>
      <c r="M54" s="32" t="s">
        <v>719</v>
      </c>
      <c r="N54" s="32" t="s">
        <v>720</v>
      </c>
      <c r="O54" s="32" t="s">
        <v>721</v>
      </c>
      <c r="P54" s="32" t="s">
        <v>722</v>
      </c>
      <c r="Q54" s="32" t="s">
        <v>723</v>
      </c>
      <c r="R54" s="32" t="s">
        <v>724</v>
      </c>
      <c r="S54" s="32">
        <v>8</v>
      </c>
      <c r="T54" s="32"/>
      <c r="U54" s="32">
        <v>30</v>
      </c>
      <c r="V54" s="32"/>
      <c r="W54" s="32" t="s">
        <v>102</v>
      </c>
      <c r="X54" s="32"/>
      <c r="Y54" s="32"/>
      <c r="Z54" s="32" t="s">
        <v>113</v>
      </c>
      <c r="AA54" s="32" t="s">
        <v>126</v>
      </c>
      <c r="AD54" s="37"/>
    </row>
    <row r="55" spans="1:30">
      <c r="A55" s="36" t="s">
        <v>725</v>
      </c>
      <c r="B55" s="32" t="s">
        <v>726</v>
      </c>
      <c r="C55" s="32" t="s">
        <v>727</v>
      </c>
      <c r="D55" s="32" t="s">
        <v>728</v>
      </c>
      <c r="E55" s="32" t="s">
        <v>102</v>
      </c>
      <c r="F55" s="32">
        <v>2016</v>
      </c>
      <c r="G55" s="32"/>
      <c r="H55" s="32"/>
      <c r="I55" s="32">
        <v>21</v>
      </c>
      <c r="J55" s="32">
        <v>25</v>
      </c>
      <c r="K55" s="32" t="s">
        <v>729</v>
      </c>
      <c r="L55" s="32" t="s">
        <v>730</v>
      </c>
      <c r="M55" s="32" t="s">
        <v>731</v>
      </c>
      <c r="N55" s="32" t="s">
        <v>732</v>
      </c>
      <c r="O55" s="32" t="s">
        <v>733</v>
      </c>
      <c r="P55" s="32" t="s">
        <v>734</v>
      </c>
      <c r="Q55" s="32" t="s">
        <v>735</v>
      </c>
      <c r="R55" s="32" t="s">
        <v>736</v>
      </c>
      <c r="S55" s="32">
        <v>4</v>
      </c>
      <c r="T55" s="32"/>
      <c r="U55" s="32">
        <v>20</v>
      </c>
      <c r="V55" s="32"/>
      <c r="W55" s="32" t="s">
        <v>102</v>
      </c>
      <c r="X55" s="32"/>
      <c r="Y55" s="32"/>
      <c r="Z55" s="32" t="s">
        <v>113</v>
      </c>
      <c r="AA55" s="32" t="s">
        <v>126</v>
      </c>
      <c r="AD55" s="37"/>
    </row>
    <row r="56" spans="1:30">
      <c r="A56" s="36" t="s">
        <v>737</v>
      </c>
      <c r="B56" s="32" t="s">
        <v>738</v>
      </c>
      <c r="C56" s="32" t="s">
        <v>739</v>
      </c>
      <c r="D56" s="32" t="s">
        <v>740</v>
      </c>
      <c r="E56" s="33">
        <v>42943</v>
      </c>
      <c r="F56" s="32">
        <v>2017</v>
      </c>
      <c r="G56" s="32"/>
      <c r="H56" s="32"/>
      <c r="I56" s="32">
        <v>213</v>
      </c>
      <c r="J56" s="32">
        <v>218</v>
      </c>
      <c r="K56" s="32" t="s">
        <v>741</v>
      </c>
      <c r="L56" s="32" t="s">
        <v>742</v>
      </c>
      <c r="M56" s="32" t="s">
        <v>743</v>
      </c>
      <c r="N56" s="32" t="s">
        <v>744</v>
      </c>
      <c r="O56" s="32" t="s">
        <v>745</v>
      </c>
      <c r="P56" s="32" t="s">
        <v>746</v>
      </c>
      <c r="Q56" s="32" t="s">
        <v>747</v>
      </c>
      <c r="R56" s="32">
        <v>6</v>
      </c>
      <c r="S56" s="32"/>
      <c r="T56" s="32">
        <v>24</v>
      </c>
      <c r="U56" s="32"/>
      <c r="V56" s="33">
        <v>42943</v>
      </c>
      <c r="W56" s="32"/>
      <c r="X56" s="32"/>
      <c r="Y56" s="32" t="s">
        <v>113</v>
      </c>
      <c r="Z56" s="32" t="s">
        <v>126</v>
      </c>
      <c r="AD56" s="37"/>
    </row>
    <row r="57" spans="1:30">
      <c r="A57" s="36" t="s">
        <v>748</v>
      </c>
      <c r="B57" s="32" t="s">
        <v>749</v>
      </c>
      <c r="C57" s="32" t="s">
        <v>750</v>
      </c>
      <c r="D57" s="32" t="s">
        <v>101</v>
      </c>
      <c r="E57" s="32" t="s">
        <v>102</v>
      </c>
      <c r="F57" s="32">
        <v>2020</v>
      </c>
      <c r="G57" s="32">
        <v>8</v>
      </c>
      <c r="H57" s="32"/>
      <c r="I57" s="32">
        <v>156274</v>
      </c>
      <c r="J57" s="32">
        <v>156284</v>
      </c>
      <c r="K57" s="32" t="s">
        <v>751</v>
      </c>
      <c r="L57" s="32" t="s">
        <v>104</v>
      </c>
      <c r="M57" s="32" t="s">
        <v>752</v>
      </c>
      <c r="N57" s="32" t="s">
        <v>753</v>
      </c>
      <c r="O57" s="32" t="s">
        <v>754</v>
      </c>
      <c r="P57" s="32" t="s">
        <v>755</v>
      </c>
      <c r="Q57" s="32" t="s">
        <v>756</v>
      </c>
      <c r="R57" s="32" t="s">
        <v>757</v>
      </c>
      <c r="S57" s="32" t="s">
        <v>758</v>
      </c>
      <c r="T57" s="32">
        <v>14</v>
      </c>
      <c r="U57" s="32" t="s">
        <v>112</v>
      </c>
      <c r="V57" s="32" t="s">
        <v>102</v>
      </c>
      <c r="W57" s="32"/>
      <c r="X57" s="32"/>
      <c r="Y57" s="32" t="s">
        <v>113</v>
      </c>
      <c r="Z57" s="32" t="s">
        <v>114</v>
      </c>
      <c r="AD57" s="37"/>
    </row>
    <row r="58" spans="1:30">
      <c r="A58" s="36" t="s">
        <v>759</v>
      </c>
      <c r="B58" s="32" t="s">
        <v>760</v>
      </c>
      <c r="C58" s="32" t="s">
        <v>761</v>
      </c>
      <c r="D58" s="32" t="s">
        <v>762</v>
      </c>
      <c r="E58" s="33">
        <v>43637</v>
      </c>
      <c r="F58" s="32">
        <v>2019</v>
      </c>
      <c r="G58" s="32">
        <v>4</v>
      </c>
      <c r="H58" s="32">
        <v>3</v>
      </c>
      <c r="I58" s="32">
        <v>2870</v>
      </c>
      <c r="J58" s="32">
        <v>2877</v>
      </c>
      <c r="K58" s="32" t="s">
        <v>763</v>
      </c>
      <c r="L58" s="32" t="s">
        <v>764</v>
      </c>
      <c r="M58" s="32" t="s">
        <v>765</v>
      </c>
      <c r="N58" s="32" t="s">
        <v>766</v>
      </c>
      <c r="O58" s="32" t="s">
        <v>767</v>
      </c>
      <c r="P58" s="32" t="s">
        <v>768</v>
      </c>
      <c r="Q58" s="32">
        <v>2</v>
      </c>
      <c r="R58" s="32"/>
      <c r="S58" s="32">
        <v>21</v>
      </c>
      <c r="T58" s="32"/>
      <c r="U58" s="33">
        <v>43628</v>
      </c>
      <c r="V58" s="32"/>
      <c r="W58" s="32"/>
      <c r="X58" s="32" t="s">
        <v>113</v>
      </c>
      <c r="Y58" s="32" t="s">
        <v>114</v>
      </c>
      <c r="AD58" s="37"/>
    </row>
    <row r="59" spans="1:30">
      <c r="A59" s="36" t="s">
        <v>769</v>
      </c>
      <c r="B59" s="32" t="s">
        <v>770</v>
      </c>
      <c r="C59" s="32" t="s">
        <v>771</v>
      </c>
      <c r="D59" s="32" t="s">
        <v>772</v>
      </c>
      <c r="E59" s="32" t="s">
        <v>102</v>
      </c>
      <c r="F59" s="32">
        <v>2010</v>
      </c>
      <c r="G59" s="32">
        <v>18</v>
      </c>
      <c r="H59" s="32">
        <v>5</v>
      </c>
      <c r="I59" s="32">
        <v>551</v>
      </c>
      <c r="J59" s="32">
        <v>559</v>
      </c>
      <c r="K59" s="32" t="s">
        <v>773</v>
      </c>
      <c r="L59" s="32" t="s">
        <v>774</v>
      </c>
      <c r="M59" s="32" t="s">
        <v>775</v>
      </c>
      <c r="N59" s="32" t="s">
        <v>776</v>
      </c>
      <c r="O59" s="32" t="s">
        <v>777</v>
      </c>
      <c r="P59" s="32" t="s">
        <v>778</v>
      </c>
      <c r="Q59" s="32" t="s">
        <v>779</v>
      </c>
      <c r="R59" s="32" t="s">
        <v>780</v>
      </c>
      <c r="S59" s="32" t="s">
        <v>781</v>
      </c>
      <c r="T59" s="32">
        <v>149</v>
      </c>
      <c r="U59" s="32">
        <v>3</v>
      </c>
      <c r="V59" s="32">
        <v>49</v>
      </c>
      <c r="W59" s="32"/>
      <c r="X59" s="33">
        <v>40276</v>
      </c>
      <c r="Y59" s="32"/>
      <c r="Z59" s="32"/>
      <c r="AA59" s="32" t="s">
        <v>113</v>
      </c>
      <c r="AB59" s="32" t="s">
        <v>114</v>
      </c>
      <c r="AD59" s="37"/>
    </row>
    <row r="60" spans="1:30">
      <c r="A60" s="36" t="s">
        <v>782</v>
      </c>
      <c r="B60" s="32" t="s">
        <v>783</v>
      </c>
      <c r="C60" s="32" t="s">
        <v>784</v>
      </c>
      <c r="D60" s="32" t="s">
        <v>785</v>
      </c>
      <c r="E60" s="32" t="s">
        <v>102</v>
      </c>
      <c r="F60" s="32">
        <v>2018</v>
      </c>
      <c r="G60" s="32"/>
      <c r="H60" s="32"/>
      <c r="I60" s="32">
        <v>1</v>
      </c>
      <c r="J60" s="32">
        <v>8</v>
      </c>
      <c r="K60" s="32" t="s">
        <v>786</v>
      </c>
      <c r="L60" s="32" t="s">
        <v>787</v>
      </c>
      <c r="M60" s="32" t="s">
        <v>788</v>
      </c>
      <c r="N60" s="32" t="s">
        <v>789</v>
      </c>
      <c r="O60" s="32" t="s">
        <v>790</v>
      </c>
      <c r="P60" s="32" t="s">
        <v>791</v>
      </c>
      <c r="Q60" s="32" t="s">
        <v>792</v>
      </c>
      <c r="R60" s="32" t="s">
        <v>793</v>
      </c>
      <c r="S60" s="32">
        <v>18</v>
      </c>
      <c r="T60" s="32"/>
      <c r="U60" s="32" t="s">
        <v>102</v>
      </c>
      <c r="V60" s="32"/>
      <c r="W60" s="32"/>
      <c r="X60" s="32" t="s">
        <v>113</v>
      </c>
      <c r="Y60" s="32" t="s">
        <v>126</v>
      </c>
      <c r="AD60" s="37"/>
    </row>
    <row r="61" spans="1:30">
      <c r="A61" s="36" t="s">
        <v>794</v>
      </c>
      <c r="B61" s="32" t="s">
        <v>795</v>
      </c>
      <c r="C61" s="32" t="s">
        <v>796</v>
      </c>
      <c r="D61" s="32" t="s">
        <v>797</v>
      </c>
      <c r="E61" s="32" t="s">
        <v>102</v>
      </c>
      <c r="F61" s="32">
        <v>2017</v>
      </c>
      <c r="G61" s="32"/>
      <c r="H61" s="32"/>
      <c r="I61" s="32">
        <v>715</v>
      </c>
      <c r="J61" s="32">
        <v>720</v>
      </c>
      <c r="K61" s="32" t="s">
        <v>798</v>
      </c>
      <c r="L61" s="32" t="s">
        <v>799</v>
      </c>
      <c r="M61" s="32" t="s">
        <v>800</v>
      </c>
      <c r="N61" s="32" t="s">
        <v>801</v>
      </c>
      <c r="O61" s="32" t="s">
        <v>802</v>
      </c>
      <c r="P61" s="32" t="s">
        <v>803</v>
      </c>
      <c r="Q61" s="32" t="s">
        <v>804</v>
      </c>
      <c r="R61" s="32" t="s">
        <v>805</v>
      </c>
      <c r="S61" s="32" t="s">
        <v>806</v>
      </c>
      <c r="T61" s="32">
        <v>3</v>
      </c>
      <c r="U61" s="32"/>
      <c r="V61" s="32">
        <v>24</v>
      </c>
      <c r="W61" s="32"/>
      <c r="X61" s="32" t="s">
        <v>102</v>
      </c>
      <c r="Y61" s="32"/>
      <c r="Z61" s="32"/>
      <c r="AA61" s="32" t="s">
        <v>113</v>
      </c>
      <c r="AB61" s="32" t="s">
        <v>126</v>
      </c>
      <c r="AD61" s="37"/>
    </row>
    <row r="62" spans="1:30">
      <c r="A62" s="36" t="s">
        <v>807</v>
      </c>
      <c r="B62" s="32" t="s">
        <v>808</v>
      </c>
      <c r="C62" s="32" t="s">
        <v>809</v>
      </c>
      <c r="D62" s="32" t="s">
        <v>810</v>
      </c>
      <c r="E62" s="32" t="s">
        <v>102</v>
      </c>
      <c r="F62" s="32">
        <v>2015</v>
      </c>
      <c r="G62" s="32"/>
      <c r="H62" s="32"/>
      <c r="I62" s="32">
        <v>99</v>
      </c>
      <c r="J62" s="32">
        <v>100</v>
      </c>
      <c r="K62" s="32" t="s">
        <v>811</v>
      </c>
      <c r="L62" s="32" t="s">
        <v>812</v>
      </c>
      <c r="M62" s="32" t="s">
        <v>813</v>
      </c>
      <c r="N62" s="32" t="s">
        <v>814</v>
      </c>
      <c r="O62" s="32" t="s">
        <v>815</v>
      </c>
      <c r="P62" s="32" t="s">
        <v>816</v>
      </c>
      <c r="Q62" s="32" t="s">
        <v>817</v>
      </c>
      <c r="R62" s="32" t="s">
        <v>818</v>
      </c>
      <c r="S62" s="32">
        <v>2</v>
      </c>
      <c r="T62" s="32"/>
      <c r="U62" s="32">
        <v>7</v>
      </c>
      <c r="V62" s="32"/>
      <c r="W62" s="32" t="s">
        <v>102</v>
      </c>
      <c r="X62" s="32"/>
      <c r="Y62" s="32"/>
      <c r="Z62" s="32" t="s">
        <v>113</v>
      </c>
      <c r="AA62" s="32" t="s">
        <v>126</v>
      </c>
      <c r="AD62" s="37"/>
    </row>
    <row r="63" spans="1:30">
      <c r="A63" s="36" t="s">
        <v>819</v>
      </c>
      <c r="B63" s="32" t="s">
        <v>820</v>
      </c>
      <c r="C63" s="32" t="s">
        <v>821</v>
      </c>
      <c r="D63" s="32" t="s">
        <v>822</v>
      </c>
      <c r="E63" s="32" t="s">
        <v>102</v>
      </c>
      <c r="F63" s="32">
        <v>2013</v>
      </c>
      <c r="G63" s="32"/>
      <c r="H63" s="32"/>
      <c r="I63" s="32">
        <v>101</v>
      </c>
      <c r="J63" s="32">
        <v>102</v>
      </c>
      <c r="K63" s="32" t="s">
        <v>823</v>
      </c>
      <c r="L63" s="32" t="s">
        <v>522</v>
      </c>
      <c r="M63" s="32" t="s">
        <v>824</v>
      </c>
      <c r="N63" s="32" t="s">
        <v>825</v>
      </c>
      <c r="O63" s="32" t="s">
        <v>826</v>
      </c>
      <c r="P63" s="32" t="s">
        <v>827</v>
      </c>
      <c r="Q63" s="32" t="s">
        <v>828</v>
      </c>
      <c r="R63" s="32" t="s">
        <v>829</v>
      </c>
      <c r="S63" s="32" t="s">
        <v>830</v>
      </c>
      <c r="T63" s="32">
        <v>1</v>
      </c>
      <c r="U63" s="32"/>
      <c r="V63" s="32">
        <v>7</v>
      </c>
      <c r="W63" s="32"/>
      <c r="X63" s="32" t="s">
        <v>102</v>
      </c>
      <c r="Y63" s="32"/>
      <c r="Z63" s="32"/>
      <c r="AA63" s="32" t="s">
        <v>113</v>
      </c>
      <c r="AB63" s="32" t="s">
        <v>126</v>
      </c>
      <c r="AD63" s="37"/>
    </row>
    <row r="64" spans="1:30">
      <c r="A64" s="36" t="s">
        <v>831</v>
      </c>
      <c r="B64" s="32" t="s">
        <v>832</v>
      </c>
      <c r="C64" s="32" t="s">
        <v>833</v>
      </c>
      <c r="D64" s="32" t="s">
        <v>834</v>
      </c>
      <c r="E64" s="33">
        <v>44375</v>
      </c>
      <c r="F64" s="32">
        <v>2021</v>
      </c>
      <c r="G64" s="32">
        <v>30</v>
      </c>
      <c r="H64" s="32"/>
      <c r="I64" s="32">
        <v>5905</v>
      </c>
      <c r="J64" s="32">
        <v>5919</v>
      </c>
      <c r="K64" s="32" t="s">
        <v>835</v>
      </c>
      <c r="L64" s="32" t="s">
        <v>836</v>
      </c>
      <c r="M64" s="32" t="s">
        <v>837</v>
      </c>
      <c r="N64" s="32" t="s">
        <v>838</v>
      </c>
      <c r="O64" s="32" t="s">
        <v>839</v>
      </c>
      <c r="P64" s="32" t="s">
        <v>840</v>
      </c>
      <c r="Q64" s="32" t="s">
        <v>841</v>
      </c>
      <c r="R64" s="32">
        <v>84</v>
      </c>
      <c r="S64" s="32" t="s">
        <v>113</v>
      </c>
      <c r="T64" s="33">
        <v>44361</v>
      </c>
      <c r="U64" s="32"/>
      <c r="V64" s="32"/>
      <c r="W64" s="32" t="s">
        <v>113</v>
      </c>
      <c r="X64" s="32" t="s">
        <v>114</v>
      </c>
      <c r="AD64" s="37"/>
    </row>
    <row r="65" spans="1:30">
      <c r="A65" s="36" t="s">
        <v>842</v>
      </c>
      <c r="B65" s="32" t="s">
        <v>843</v>
      </c>
      <c r="C65" s="32" t="s">
        <v>844</v>
      </c>
      <c r="D65" s="32" t="s">
        <v>845</v>
      </c>
      <c r="E65" s="33">
        <v>43265</v>
      </c>
      <c r="F65" s="32">
        <v>2017</v>
      </c>
      <c r="G65" s="32"/>
      <c r="H65" s="32"/>
      <c r="I65" s="32">
        <v>1</v>
      </c>
      <c r="J65" s="32">
        <v>2</v>
      </c>
      <c r="K65" s="32" t="s">
        <v>846</v>
      </c>
      <c r="L65" s="32" t="s">
        <v>847</v>
      </c>
      <c r="M65" s="32" t="s">
        <v>848</v>
      </c>
      <c r="N65" s="32" t="s">
        <v>849</v>
      </c>
      <c r="O65" s="32" t="s">
        <v>850</v>
      </c>
      <c r="P65" s="32" t="s">
        <v>851</v>
      </c>
      <c r="Q65" s="32" t="s">
        <v>852</v>
      </c>
      <c r="R65" s="32">
        <v>3</v>
      </c>
      <c r="S65" s="32"/>
      <c r="T65" s="32">
        <v>9</v>
      </c>
      <c r="U65" s="32"/>
      <c r="V65" s="33">
        <v>43265</v>
      </c>
      <c r="W65" s="32"/>
      <c r="X65" s="32"/>
      <c r="Y65" s="32" t="s">
        <v>113</v>
      </c>
      <c r="Z65" s="32" t="s">
        <v>126</v>
      </c>
      <c r="AD65" s="37"/>
    </row>
    <row r="66" spans="1:30">
      <c r="A66" s="36" t="s">
        <v>853</v>
      </c>
      <c r="B66" s="32" t="s">
        <v>854</v>
      </c>
      <c r="C66" s="32" t="s">
        <v>855</v>
      </c>
      <c r="D66" s="32" t="s">
        <v>856</v>
      </c>
      <c r="E66" s="32" t="s">
        <v>102</v>
      </c>
      <c r="F66" s="32">
        <v>2020</v>
      </c>
      <c r="G66" s="32"/>
      <c r="H66" s="32"/>
      <c r="I66" s="32">
        <v>3248</v>
      </c>
      <c r="J66" s="32">
        <v>3251</v>
      </c>
      <c r="K66" s="32" t="s">
        <v>857</v>
      </c>
      <c r="L66" s="32" t="s">
        <v>858</v>
      </c>
      <c r="M66" s="32" t="s">
        <v>859</v>
      </c>
      <c r="N66" s="32" t="s">
        <v>860</v>
      </c>
      <c r="O66" s="32" t="s">
        <v>861</v>
      </c>
      <c r="P66" s="32" t="s">
        <v>862</v>
      </c>
      <c r="Q66" s="32" t="s">
        <v>863</v>
      </c>
      <c r="R66" s="32" t="s">
        <v>864</v>
      </c>
      <c r="S66" s="32" t="s">
        <v>865</v>
      </c>
      <c r="T66" s="32">
        <v>9</v>
      </c>
      <c r="U66" s="32"/>
      <c r="V66" s="32" t="s">
        <v>102</v>
      </c>
      <c r="W66" s="32"/>
      <c r="X66" s="32"/>
      <c r="Y66" s="32" t="s">
        <v>113</v>
      </c>
      <c r="Z66" s="32" t="s">
        <v>126</v>
      </c>
      <c r="AD66" s="37"/>
    </row>
    <row r="67" spans="1:30">
      <c r="A67" s="36" t="s">
        <v>866</v>
      </c>
      <c r="B67" s="32" t="s">
        <v>867</v>
      </c>
      <c r="C67" s="32" t="s">
        <v>868</v>
      </c>
      <c r="D67" s="32" t="s">
        <v>869</v>
      </c>
      <c r="E67" s="32" t="s">
        <v>102</v>
      </c>
      <c r="F67" s="32">
        <v>2014</v>
      </c>
      <c r="G67" s="32"/>
      <c r="H67" s="32"/>
      <c r="I67" s="32">
        <v>1</v>
      </c>
      <c r="J67" s="32">
        <v>8</v>
      </c>
      <c r="K67" s="32" t="s">
        <v>870</v>
      </c>
      <c r="L67" s="32" t="s">
        <v>871</v>
      </c>
      <c r="M67" s="32" t="s">
        <v>872</v>
      </c>
      <c r="N67" s="32" t="s">
        <v>873</v>
      </c>
      <c r="O67" s="32" t="s">
        <v>874</v>
      </c>
      <c r="P67" s="32" t="s">
        <v>875</v>
      </c>
      <c r="Q67" s="32" t="s">
        <v>876</v>
      </c>
      <c r="R67" s="32" t="s">
        <v>877</v>
      </c>
      <c r="S67" s="32">
        <v>11</v>
      </c>
      <c r="T67" s="32"/>
      <c r="U67" s="32">
        <v>36</v>
      </c>
      <c r="V67" s="32"/>
      <c r="W67" s="32" t="s">
        <v>102</v>
      </c>
      <c r="X67" s="32"/>
      <c r="Y67" s="32"/>
      <c r="Z67" s="32" t="s">
        <v>113</v>
      </c>
      <c r="AA67" s="32" t="s">
        <v>126</v>
      </c>
      <c r="AD67" s="37"/>
    </row>
    <row r="68" spans="1:30">
      <c r="A68" s="36" t="s">
        <v>878</v>
      </c>
      <c r="B68" s="32" t="s">
        <v>879</v>
      </c>
      <c r="C68" s="32" t="s">
        <v>880</v>
      </c>
      <c r="D68" s="32" t="s">
        <v>772</v>
      </c>
      <c r="E68" s="32" t="s">
        <v>102</v>
      </c>
      <c r="F68" s="32">
        <v>2017</v>
      </c>
      <c r="G68" s="32">
        <v>25</v>
      </c>
      <c r="H68" s="32">
        <v>8</v>
      </c>
      <c r="I68" s="32">
        <v>1240</v>
      </c>
      <c r="J68" s="32">
        <v>1248</v>
      </c>
      <c r="K68" s="32" t="s">
        <v>881</v>
      </c>
      <c r="L68" s="32" t="s">
        <v>774</v>
      </c>
      <c r="M68" s="32" t="s">
        <v>882</v>
      </c>
      <c r="N68" s="32" t="s">
        <v>883</v>
      </c>
      <c r="O68" s="32" t="s">
        <v>884</v>
      </c>
      <c r="P68" s="32" t="s">
        <v>885</v>
      </c>
      <c r="Q68" s="32" t="s">
        <v>886</v>
      </c>
      <c r="R68" s="32" t="s">
        <v>887</v>
      </c>
      <c r="S68" s="32" t="s">
        <v>888</v>
      </c>
      <c r="T68" s="32">
        <v>4</v>
      </c>
      <c r="U68" s="32"/>
      <c r="V68" s="32">
        <v>44</v>
      </c>
      <c r="W68" s="32"/>
      <c r="X68" s="32" t="s">
        <v>102</v>
      </c>
      <c r="Y68" s="32"/>
      <c r="Z68" s="32"/>
      <c r="AA68" s="32" t="s">
        <v>113</v>
      </c>
      <c r="AB68" s="32" t="s">
        <v>114</v>
      </c>
      <c r="AD68" s="37"/>
    </row>
    <row r="69" spans="1:30">
      <c r="A69" s="36" t="s">
        <v>889</v>
      </c>
      <c r="B69" s="32" t="s">
        <v>890</v>
      </c>
      <c r="C69" s="32" t="s">
        <v>891</v>
      </c>
      <c r="D69" s="32" t="s">
        <v>892</v>
      </c>
      <c r="E69" s="32" t="s">
        <v>102</v>
      </c>
      <c r="F69" s="32">
        <v>2020</v>
      </c>
      <c r="G69" s="32"/>
      <c r="H69" s="32"/>
      <c r="I69" s="32">
        <v>102</v>
      </c>
      <c r="J69" s="32">
        <v>109</v>
      </c>
      <c r="K69" s="32" t="s">
        <v>893</v>
      </c>
      <c r="L69" s="32" t="s">
        <v>894</v>
      </c>
      <c r="M69" s="32" t="s">
        <v>895</v>
      </c>
      <c r="N69" s="32" t="s">
        <v>896</v>
      </c>
      <c r="O69" s="32" t="s">
        <v>897</v>
      </c>
      <c r="P69" s="32" t="s">
        <v>898</v>
      </c>
      <c r="Q69" s="32" t="s">
        <v>899</v>
      </c>
      <c r="R69" s="32" t="s">
        <v>900</v>
      </c>
      <c r="S69" s="32" t="s">
        <v>901</v>
      </c>
      <c r="T69" s="32">
        <v>33</v>
      </c>
      <c r="U69" s="32"/>
      <c r="V69" s="32" t="s">
        <v>102</v>
      </c>
      <c r="W69" s="32"/>
      <c r="X69" s="32"/>
      <c r="Y69" s="32" t="s">
        <v>113</v>
      </c>
      <c r="Z69" s="32" t="s">
        <v>126</v>
      </c>
      <c r="AD69" s="37"/>
    </row>
    <row r="70" spans="1:30">
      <c r="A70" s="36" t="s">
        <v>902</v>
      </c>
      <c r="B70" s="32" t="s">
        <v>903</v>
      </c>
      <c r="C70" s="32" t="s">
        <v>904</v>
      </c>
      <c r="D70" s="32" t="s">
        <v>905</v>
      </c>
      <c r="E70" s="33">
        <v>44307</v>
      </c>
      <c r="F70" s="32">
        <v>2021</v>
      </c>
      <c r="G70" s="32"/>
      <c r="H70" s="32"/>
      <c r="I70" s="32">
        <v>1</v>
      </c>
      <c r="J70" s="32">
        <v>7</v>
      </c>
      <c r="K70" s="32" t="s">
        <v>906</v>
      </c>
      <c r="L70" s="32" t="s">
        <v>907</v>
      </c>
      <c r="M70" s="32" t="s">
        <v>908</v>
      </c>
      <c r="N70" s="32" t="s">
        <v>909</v>
      </c>
      <c r="O70" s="32" t="s">
        <v>910</v>
      </c>
      <c r="P70" s="32" t="s">
        <v>911</v>
      </c>
      <c r="Q70" s="32" t="s">
        <v>912</v>
      </c>
      <c r="R70" s="32" t="s">
        <v>913</v>
      </c>
      <c r="S70" s="32" t="s">
        <v>914</v>
      </c>
      <c r="T70" s="32">
        <v>34</v>
      </c>
      <c r="U70" s="32"/>
      <c r="V70" s="33">
        <v>44307</v>
      </c>
      <c r="W70" s="32"/>
      <c r="X70" s="32"/>
      <c r="Y70" s="32" t="s">
        <v>113</v>
      </c>
      <c r="Z70" s="32" t="s">
        <v>126</v>
      </c>
      <c r="AD70" s="37"/>
    </row>
    <row r="71" spans="1:30">
      <c r="A71" s="36" t="s">
        <v>915</v>
      </c>
      <c r="B71" s="32" t="s">
        <v>916</v>
      </c>
      <c r="C71" s="32" t="s">
        <v>917</v>
      </c>
      <c r="D71" s="32" t="s">
        <v>918</v>
      </c>
      <c r="E71" s="32" t="s">
        <v>102</v>
      </c>
      <c r="F71" s="32">
        <v>2019</v>
      </c>
      <c r="G71" s="32"/>
      <c r="H71" s="32"/>
      <c r="I71" s="32">
        <v>1606</v>
      </c>
      <c r="J71" s="32">
        <v>1611</v>
      </c>
      <c r="K71" s="32" t="s">
        <v>919</v>
      </c>
      <c r="L71" s="32" t="s">
        <v>920</v>
      </c>
      <c r="M71" s="32" t="s">
        <v>921</v>
      </c>
      <c r="N71" s="32" t="s">
        <v>922</v>
      </c>
      <c r="O71" s="32" t="s">
        <v>923</v>
      </c>
      <c r="P71" s="32" t="s">
        <v>924</v>
      </c>
      <c r="Q71" s="32" t="s">
        <v>925</v>
      </c>
      <c r="R71" s="32" t="s">
        <v>926</v>
      </c>
      <c r="S71" s="32" t="s">
        <v>927</v>
      </c>
      <c r="T71" s="32">
        <v>20</v>
      </c>
      <c r="U71" s="32"/>
      <c r="V71" s="32" t="s">
        <v>102</v>
      </c>
      <c r="W71" s="32"/>
      <c r="X71" s="32"/>
      <c r="Y71" s="32" t="s">
        <v>113</v>
      </c>
      <c r="Z71" s="32" t="s">
        <v>126</v>
      </c>
      <c r="AD71" s="37"/>
    </row>
    <row r="72" spans="1:30">
      <c r="A72" s="36" t="s">
        <v>928</v>
      </c>
      <c r="B72" s="32" t="s">
        <v>929</v>
      </c>
      <c r="C72" s="32" t="s">
        <v>930</v>
      </c>
      <c r="D72" s="32" t="s">
        <v>931</v>
      </c>
      <c r="E72" s="32" t="s">
        <v>102</v>
      </c>
      <c r="F72" s="32">
        <v>2018</v>
      </c>
      <c r="G72" s="32"/>
      <c r="H72" s="32"/>
      <c r="I72" s="32">
        <v>338</v>
      </c>
      <c r="J72" s="32">
        <v>343</v>
      </c>
      <c r="K72" s="32" t="s">
        <v>932</v>
      </c>
      <c r="L72" s="32" t="s">
        <v>933</v>
      </c>
      <c r="M72" s="32" t="s">
        <v>934</v>
      </c>
      <c r="N72" s="32" t="s">
        <v>935</v>
      </c>
      <c r="O72" s="32" t="s">
        <v>936</v>
      </c>
      <c r="P72" s="32" t="s">
        <v>937</v>
      </c>
      <c r="Q72" s="32" t="s">
        <v>938</v>
      </c>
      <c r="R72" s="32">
        <v>7</v>
      </c>
      <c r="S72" s="32"/>
      <c r="T72" s="32" t="s">
        <v>102</v>
      </c>
      <c r="U72" s="32"/>
      <c r="V72" s="32"/>
      <c r="W72" s="32" t="s">
        <v>113</v>
      </c>
      <c r="X72" s="32" t="s">
        <v>126</v>
      </c>
      <c r="AD72" s="37"/>
    </row>
    <row r="73" spans="1:30">
      <c r="A73" s="36" t="s">
        <v>939</v>
      </c>
      <c r="B73" s="32" t="s">
        <v>940</v>
      </c>
      <c r="C73" s="32" t="s">
        <v>941</v>
      </c>
      <c r="D73" s="32" t="s">
        <v>942</v>
      </c>
      <c r="E73" s="32" t="s">
        <v>102</v>
      </c>
      <c r="F73" s="32">
        <v>2017</v>
      </c>
      <c r="G73" s="32"/>
      <c r="H73" s="32"/>
      <c r="I73" s="32">
        <v>1181</v>
      </c>
      <c r="J73" s="32">
        <v>1187</v>
      </c>
      <c r="K73" s="32" t="s">
        <v>943</v>
      </c>
      <c r="L73" s="32" t="s">
        <v>944</v>
      </c>
      <c r="M73" s="32" t="s">
        <v>945</v>
      </c>
      <c r="N73" s="32" t="s">
        <v>946</v>
      </c>
      <c r="O73" s="32" t="s">
        <v>947</v>
      </c>
      <c r="P73" s="32" t="s">
        <v>948</v>
      </c>
      <c r="Q73" s="32" t="s">
        <v>949</v>
      </c>
      <c r="R73" s="32">
        <v>3</v>
      </c>
      <c r="S73" s="32"/>
      <c r="T73" s="32">
        <v>15</v>
      </c>
      <c r="U73" s="32"/>
      <c r="V73" s="32" t="s">
        <v>102</v>
      </c>
      <c r="W73" s="32"/>
      <c r="X73" s="32"/>
      <c r="Y73" s="32" t="s">
        <v>113</v>
      </c>
      <c r="Z73" s="32" t="s">
        <v>126</v>
      </c>
      <c r="AD73" s="37"/>
    </row>
    <row r="74" spans="1:30">
      <c r="A74" s="36" t="s">
        <v>950</v>
      </c>
      <c r="B74" s="32" t="s">
        <v>951</v>
      </c>
      <c r="C74" s="32" t="s">
        <v>952</v>
      </c>
      <c r="D74" s="32" t="s">
        <v>918</v>
      </c>
      <c r="E74" s="32" t="s">
        <v>102</v>
      </c>
      <c r="F74" s="32">
        <v>2019</v>
      </c>
      <c r="G74" s="32"/>
      <c r="H74" s="32"/>
      <c r="I74" s="32">
        <v>1969</v>
      </c>
      <c r="J74" s="32">
        <v>1974</v>
      </c>
      <c r="K74" s="32" t="s">
        <v>953</v>
      </c>
      <c r="L74" s="32" t="s">
        <v>920</v>
      </c>
      <c r="M74" s="32" t="s">
        <v>921</v>
      </c>
      <c r="N74" s="32" t="s">
        <v>954</v>
      </c>
      <c r="O74" s="32" t="s">
        <v>955</v>
      </c>
      <c r="P74" s="32" t="s">
        <v>956</v>
      </c>
      <c r="Q74" s="32" t="s">
        <v>957</v>
      </c>
      <c r="R74" s="32" t="s">
        <v>958</v>
      </c>
      <c r="S74" s="32" t="s">
        <v>959</v>
      </c>
      <c r="T74" s="32">
        <v>12</v>
      </c>
      <c r="U74" s="32"/>
      <c r="V74" s="32" t="s">
        <v>102</v>
      </c>
      <c r="W74" s="32"/>
      <c r="X74" s="32"/>
      <c r="Y74" s="32" t="s">
        <v>113</v>
      </c>
      <c r="Z74" s="32" t="s">
        <v>126</v>
      </c>
      <c r="AD74" s="37"/>
    </row>
    <row r="75" spans="1:30">
      <c r="A75" s="36" t="s">
        <v>960</v>
      </c>
      <c r="B75" s="32" t="s">
        <v>961</v>
      </c>
      <c r="C75" s="32" t="s">
        <v>962</v>
      </c>
      <c r="D75" s="32" t="s">
        <v>963</v>
      </c>
      <c r="E75" s="33">
        <v>43675</v>
      </c>
      <c r="F75" s="32">
        <v>2019</v>
      </c>
      <c r="G75" s="32"/>
      <c r="H75" s="32"/>
      <c r="I75" s="32">
        <v>1</v>
      </c>
      <c r="J75" s="32">
        <v>10</v>
      </c>
      <c r="K75" s="32" t="s">
        <v>964</v>
      </c>
      <c r="L75" s="32" t="s">
        <v>965</v>
      </c>
      <c r="M75" s="32" t="s">
        <v>966</v>
      </c>
      <c r="N75" s="32" t="s">
        <v>967</v>
      </c>
      <c r="O75" s="32" t="s">
        <v>968</v>
      </c>
      <c r="P75" s="32" t="s">
        <v>969</v>
      </c>
      <c r="Q75" s="32" t="s">
        <v>970</v>
      </c>
      <c r="R75" s="32" t="s">
        <v>971</v>
      </c>
      <c r="S75" s="32">
        <v>24</v>
      </c>
      <c r="T75" s="32"/>
      <c r="U75" s="33">
        <v>43675</v>
      </c>
      <c r="V75" s="32"/>
      <c r="W75" s="32"/>
      <c r="X75" s="32" t="s">
        <v>113</v>
      </c>
      <c r="Y75" s="32" t="s">
        <v>126</v>
      </c>
      <c r="AD75" s="37"/>
    </row>
    <row r="76" spans="1:30">
      <c r="A76" s="36" t="s">
        <v>972</v>
      </c>
      <c r="B76" s="32" t="s">
        <v>973</v>
      </c>
      <c r="C76" s="32" t="s">
        <v>974</v>
      </c>
      <c r="D76" s="32" t="s">
        <v>975</v>
      </c>
      <c r="E76" s="33">
        <v>43490</v>
      </c>
      <c r="F76" s="32">
        <v>2019</v>
      </c>
      <c r="G76" s="32">
        <v>65</v>
      </c>
      <c r="H76" s="32">
        <v>1</v>
      </c>
      <c r="I76" s="32">
        <v>119</v>
      </c>
      <c r="J76" s="32">
        <v>127</v>
      </c>
      <c r="K76" s="32" t="s">
        <v>976</v>
      </c>
      <c r="L76" s="32" t="s">
        <v>977</v>
      </c>
      <c r="M76" s="32" t="s">
        <v>978</v>
      </c>
      <c r="N76" s="32" t="s">
        <v>979</v>
      </c>
      <c r="O76" s="32" t="s">
        <v>980</v>
      </c>
      <c r="P76" s="32" t="s">
        <v>981</v>
      </c>
      <c r="Q76" s="32" t="s">
        <v>982</v>
      </c>
      <c r="R76" s="32" t="s">
        <v>983</v>
      </c>
      <c r="S76" s="32">
        <v>5</v>
      </c>
      <c r="T76" s="32"/>
      <c r="U76" s="32">
        <v>39</v>
      </c>
      <c r="V76" s="32"/>
      <c r="W76" s="32" t="s">
        <v>102</v>
      </c>
      <c r="X76" s="32"/>
      <c r="Y76" s="32"/>
      <c r="Z76" s="32" t="s">
        <v>113</v>
      </c>
      <c r="AA76" s="32" t="s">
        <v>114</v>
      </c>
      <c r="AD76" s="37"/>
    </row>
    <row r="77" spans="1:30">
      <c r="A77" s="36" t="s">
        <v>984</v>
      </c>
      <c r="B77" s="32" t="s">
        <v>985</v>
      </c>
      <c r="C77" s="32" t="s">
        <v>986</v>
      </c>
      <c r="D77" s="32" t="s">
        <v>987</v>
      </c>
      <c r="E77" s="33">
        <v>43584</v>
      </c>
      <c r="F77" s="32">
        <v>2018</v>
      </c>
      <c r="G77" s="32"/>
      <c r="H77" s="32"/>
      <c r="I77" s="32">
        <v>275</v>
      </c>
      <c r="J77" s="32">
        <v>279</v>
      </c>
      <c r="K77" s="32" t="s">
        <v>988</v>
      </c>
      <c r="L77" s="32" t="s">
        <v>989</v>
      </c>
      <c r="M77" s="32" t="s">
        <v>990</v>
      </c>
      <c r="N77" s="32" t="s">
        <v>991</v>
      </c>
      <c r="O77" s="32" t="s">
        <v>992</v>
      </c>
      <c r="P77" s="32" t="s">
        <v>993</v>
      </c>
      <c r="Q77" s="32" t="s">
        <v>994</v>
      </c>
      <c r="R77" s="32" t="s">
        <v>995</v>
      </c>
      <c r="S77" s="32">
        <v>1</v>
      </c>
      <c r="T77" s="32"/>
      <c r="U77" s="32">
        <v>23</v>
      </c>
      <c r="V77" s="32"/>
      <c r="W77" s="33">
        <v>43584</v>
      </c>
      <c r="X77" s="32"/>
      <c r="Y77" s="32"/>
      <c r="Z77" s="32" t="s">
        <v>113</v>
      </c>
      <c r="AA77" s="32" t="s">
        <v>126</v>
      </c>
      <c r="AD77" s="37"/>
    </row>
    <row r="78" spans="1:30">
      <c r="A78" s="36" t="s">
        <v>996</v>
      </c>
      <c r="B78" s="32" t="s">
        <v>997</v>
      </c>
      <c r="C78" s="32" t="s">
        <v>998</v>
      </c>
      <c r="D78" s="32" t="s">
        <v>999</v>
      </c>
      <c r="E78" s="32" t="s">
        <v>102</v>
      </c>
      <c r="F78" s="32">
        <v>2017</v>
      </c>
      <c r="G78" s="32"/>
      <c r="H78" s="32"/>
      <c r="I78" s="32">
        <v>191</v>
      </c>
      <c r="J78" s="32">
        <v>196</v>
      </c>
      <c r="K78" s="32" t="s">
        <v>1000</v>
      </c>
      <c r="L78" s="32" t="s">
        <v>1001</v>
      </c>
      <c r="M78" s="32" t="s">
        <v>1002</v>
      </c>
      <c r="N78" s="32" t="s">
        <v>1003</v>
      </c>
      <c r="O78" s="32" t="s">
        <v>1004</v>
      </c>
      <c r="P78" s="32" t="s">
        <v>1005</v>
      </c>
      <c r="Q78" s="32" t="s">
        <v>1006</v>
      </c>
      <c r="R78" s="32" t="s">
        <v>1007</v>
      </c>
      <c r="S78" s="32">
        <v>6</v>
      </c>
      <c r="T78" s="32"/>
      <c r="U78" s="32">
        <v>31</v>
      </c>
      <c r="V78" s="32"/>
      <c r="W78" s="32" t="s">
        <v>102</v>
      </c>
      <c r="X78" s="32"/>
      <c r="Y78" s="32"/>
      <c r="Z78" s="32" t="s">
        <v>113</v>
      </c>
      <c r="AA78" s="32" t="s">
        <v>126</v>
      </c>
      <c r="AD78" s="37"/>
    </row>
    <row r="79" spans="1:30">
      <c r="A79" s="36" t="s">
        <v>1008</v>
      </c>
      <c r="B79" s="32" t="s">
        <v>1009</v>
      </c>
      <c r="C79" s="32" t="s">
        <v>1010</v>
      </c>
      <c r="D79" s="32" t="s">
        <v>1011</v>
      </c>
      <c r="E79" s="33">
        <v>42558</v>
      </c>
      <c r="F79" s="32">
        <v>2016</v>
      </c>
      <c r="G79" s="32"/>
      <c r="H79" s="32"/>
      <c r="I79" s="32">
        <v>67</v>
      </c>
      <c r="J79" s="32">
        <v>76</v>
      </c>
      <c r="K79" s="32" t="s">
        <v>1012</v>
      </c>
      <c r="L79" s="32" t="s">
        <v>522</v>
      </c>
      <c r="M79" s="32" t="s">
        <v>1013</v>
      </c>
      <c r="N79" s="32" t="s">
        <v>1014</v>
      </c>
      <c r="O79" s="32" t="s">
        <v>1015</v>
      </c>
      <c r="P79" s="32" t="s">
        <v>1016</v>
      </c>
      <c r="Q79" s="32" t="s">
        <v>1017</v>
      </c>
      <c r="R79" s="32" t="s">
        <v>1018</v>
      </c>
      <c r="S79" s="32" t="s">
        <v>1019</v>
      </c>
      <c r="T79" s="32">
        <v>42</v>
      </c>
      <c r="U79" s="32"/>
      <c r="V79" s="32">
        <v>42</v>
      </c>
      <c r="W79" s="32"/>
      <c r="X79" s="33">
        <v>42558</v>
      </c>
      <c r="Y79" s="32"/>
      <c r="Z79" s="32"/>
      <c r="AA79" s="32" t="s">
        <v>113</v>
      </c>
      <c r="AB79" s="32" t="s">
        <v>126</v>
      </c>
      <c r="AD79" s="37"/>
    </row>
    <row r="80" spans="1:30">
      <c r="A80" s="36" t="s">
        <v>1020</v>
      </c>
      <c r="B80" s="32" t="s">
        <v>1021</v>
      </c>
      <c r="C80" s="32" t="s">
        <v>1022</v>
      </c>
      <c r="D80" s="32" t="s">
        <v>963</v>
      </c>
      <c r="E80" s="33">
        <v>43675</v>
      </c>
      <c r="F80" s="32">
        <v>2019</v>
      </c>
      <c r="G80" s="32"/>
      <c r="H80" s="32"/>
      <c r="I80" s="32">
        <v>1</v>
      </c>
      <c r="J80" s="32">
        <v>5</v>
      </c>
      <c r="K80" s="32" t="s">
        <v>1023</v>
      </c>
      <c r="L80" s="32" t="s">
        <v>965</v>
      </c>
      <c r="M80" s="32" t="s">
        <v>1024</v>
      </c>
      <c r="N80" s="32" t="s">
        <v>1025</v>
      </c>
      <c r="O80" s="32" t="s">
        <v>1026</v>
      </c>
      <c r="P80" s="32" t="s">
        <v>1027</v>
      </c>
      <c r="Q80" s="32" t="s">
        <v>1028</v>
      </c>
      <c r="R80" s="32" t="s">
        <v>1029</v>
      </c>
      <c r="S80" s="32">
        <v>26</v>
      </c>
      <c r="T80" s="32"/>
      <c r="U80" s="33">
        <v>43675</v>
      </c>
      <c r="V80" s="32"/>
      <c r="W80" s="32"/>
      <c r="X80" s="32" t="s">
        <v>113</v>
      </c>
      <c r="Y80" s="32" t="s">
        <v>126</v>
      </c>
      <c r="AD80" s="37"/>
    </row>
    <row r="81" spans="1:30">
      <c r="A81" s="36" t="s">
        <v>1030</v>
      </c>
      <c r="B81" s="32" t="s">
        <v>1031</v>
      </c>
      <c r="C81" s="32" t="s">
        <v>1032</v>
      </c>
      <c r="D81" s="32" t="s">
        <v>1033</v>
      </c>
      <c r="E81" s="33">
        <v>41753</v>
      </c>
      <c r="F81" s="32">
        <v>2014</v>
      </c>
      <c r="G81" s="32"/>
      <c r="H81" s="32"/>
      <c r="I81" s="32">
        <v>115</v>
      </c>
      <c r="J81" s="32">
        <v>116</v>
      </c>
      <c r="K81" s="32" t="s">
        <v>1034</v>
      </c>
      <c r="L81" s="32" t="s">
        <v>522</v>
      </c>
      <c r="M81" s="32" t="s">
        <v>1035</v>
      </c>
      <c r="N81" s="32" t="s">
        <v>1036</v>
      </c>
      <c r="O81" s="32" t="s">
        <v>1037</v>
      </c>
      <c r="P81" s="32" t="s">
        <v>1038</v>
      </c>
      <c r="Q81" s="32" t="s">
        <v>1039</v>
      </c>
      <c r="R81" s="32" t="s">
        <v>1040</v>
      </c>
      <c r="S81" s="32" t="s">
        <v>1041</v>
      </c>
      <c r="T81" s="32">
        <v>8</v>
      </c>
      <c r="U81" s="32">
        <v>1</v>
      </c>
      <c r="V81" s="32">
        <v>1</v>
      </c>
      <c r="W81" s="32"/>
      <c r="X81" s="33">
        <v>41753</v>
      </c>
      <c r="Y81" s="32"/>
      <c r="Z81" s="32"/>
      <c r="AA81" s="32" t="s">
        <v>113</v>
      </c>
      <c r="AB81" s="32" t="s">
        <v>126</v>
      </c>
      <c r="AD81" s="37"/>
    </row>
    <row r="82" spans="1:30">
      <c r="A82" s="36" t="s">
        <v>1042</v>
      </c>
      <c r="B82" s="32" t="s">
        <v>1043</v>
      </c>
      <c r="C82" s="32" t="s">
        <v>1044</v>
      </c>
      <c r="D82" s="32" t="s">
        <v>1045</v>
      </c>
      <c r="E82" s="33">
        <v>44001</v>
      </c>
      <c r="F82" s="32">
        <v>2020</v>
      </c>
      <c r="G82" s="32"/>
      <c r="H82" s="32"/>
      <c r="I82" s="32">
        <v>467</v>
      </c>
      <c r="J82" s="32">
        <v>476</v>
      </c>
      <c r="K82" s="32" t="s">
        <v>1046</v>
      </c>
      <c r="L82" s="32" t="s">
        <v>1047</v>
      </c>
      <c r="M82" s="32" t="s">
        <v>1048</v>
      </c>
      <c r="N82" s="32" t="s">
        <v>1049</v>
      </c>
      <c r="O82" s="32" t="s">
        <v>1050</v>
      </c>
      <c r="P82" s="32" t="s">
        <v>1051</v>
      </c>
      <c r="Q82" s="32" t="s">
        <v>1052</v>
      </c>
      <c r="R82" s="32">
        <v>13</v>
      </c>
      <c r="S82" s="32"/>
      <c r="T82" s="33">
        <v>44001</v>
      </c>
      <c r="U82" s="32"/>
      <c r="V82" s="32"/>
      <c r="W82" s="32" t="s">
        <v>113</v>
      </c>
      <c r="X82" s="32" t="s">
        <v>126</v>
      </c>
      <c r="AD82" s="37"/>
    </row>
    <row r="83" spans="1:30">
      <c r="A83" s="36" t="s">
        <v>1053</v>
      </c>
      <c r="B83" s="32" t="s">
        <v>1054</v>
      </c>
      <c r="C83" s="32" t="s">
        <v>1055</v>
      </c>
      <c r="D83" s="32" t="s">
        <v>1056</v>
      </c>
      <c r="E83" s="32" t="s">
        <v>102</v>
      </c>
      <c r="F83" s="32">
        <v>2017</v>
      </c>
      <c r="G83" s="32">
        <v>11</v>
      </c>
      <c r="H83" s="32">
        <v>4</v>
      </c>
      <c r="I83" s="32">
        <v>2818</v>
      </c>
      <c r="J83" s="32">
        <v>2828</v>
      </c>
      <c r="K83" s="32" t="s">
        <v>1057</v>
      </c>
      <c r="L83" s="32" t="s">
        <v>1058</v>
      </c>
      <c r="M83" s="32" t="s">
        <v>1059</v>
      </c>
      <c r="N83" s="32" t="s">
        <v>1060</v>
      </c>
      <c r="O83" s="32" t="s">
        <v>1061</v>
      </c>
      <c r="P83" s="32" t="s">
        <v>1062</v>
      </c>
      <c r="Q83" s="32" t="s">
        <v>1063</v>
      </c>
      <c r="R83" s="32" t="s">
        <v>1064</v>
      </c>
      <c r="S83" s="32" t="s">
        <v>1065</v>
      </c>
      <c r="T83" s="32">
        <v>3</v>
      </c>
      <c r="U83" s="32"/>
      <c r="V83" s="32">
        <v>34</v>
      </c>
      <c r="W83" s="32" t="s">
        <v>1066</v>
      </c>
      <c r="X83" s="32" t="s">
        <v>102</v>
      </c>
      <c r="Y83" s="32"/>
      <c r="Z83" s="32"/>
      <c r="AA83" s="32" t="s">
        <v>113</v>
      </c>
      <c r="AB83" s="32" t="s">
        <v>114</v>
      </c>
      <c r="AD83" s="37"/>
    </row>
    <row r="84" spans="1:30">
      <c r="A84" s="36" t="s">
        <v>1067</v>
      </c>
      <c r="B84" s="32" t="s">
        <v>1068</v>
      </c>
      <c r="C84" s="32" t="s">
        <v>1069</v>
      </c>
      <c r="D84" s="32" t="s">
        <v>1070</v>
      </c>
      <c r="E84" s="33">
        <v>43853</v>
      </c>
      <c r="F84" s="32">
        <v>2019</v>
      </c>
      <c r="G84" s="32"/>
      <c r="H84" s="32"/>
      <c r="I84" s="32">
        <v>275</v>
      </c>
      <c r="J84" s="32">
        <v>280</v>
      </c>
      <c r="K84" s="32" t="s">
        <v>1071</v>
      </c>
      <c r="L84" s="32" t="s">
        <v>1072</v>
      </c>
      <c r="M84" s="32" t="s">
        <v>1073</v>
      </c>
      <c r="N84" s="32" t="s">
        <v>1074</v>
      </c>
      <c r="O84" s="32" t="s">
        <v>1075</v>
      </c>
      <c r="P84" s="32" t="s">
        <v>1076</v>
      </c>
      <c r="Q84" s="32" t="s">
        <v>1077</v>
      </c>
      <c r="R84" s="32" t="s">
        <v>1078</v>
      </c>
      <c r="S84" s="32">
        <v>2</v>
      </c>
      <c r="T84" s="32"/>
      <c r="U84" s="32">
        <v>33</v>
      </c>
      <c r="V84" s="32"/>
      <c r="W84" s="33">
        <v>43853</v>
      </c>
      <c r="X84" s="32"/>
      <c r="Y84" s="32"/>
      <c r="Z84" s="32" t="s">
        <v>113</v>
      </c>
      <c r="AA84" s="32" t="s">
        <v>126</v>
      </c>
      <c r="AD84" s="37"/>
    </row>
    <row r="85" spans="1:30">
      <c r="A85" s="36" t="s">
        <v>1079</v>
      </c>
      <c r="B85" s="32" t="s">
        <v>1080</v>
      </c>
      <c r="C85" s="32" t="s">
        <v>1081</v>
      </c>
      <c r="D85" s="32" t="s">
        <v>1082</v>
      </c>
      <c r="E85" s="32" t="s">
        <v>102</v>
      </c>
      <c r="F85" s="32">
        <v>2017</v>
      </c>
      <c r="G85" s="32"/>
      <c r="H85" s="32"/>
      <c r="I85" s="32">
        <v>1</v>
      </c>
      <c r="J85" s="32">
        <v>6</v>
      </c>
      <c r="K85" s="32" t="s">
        <v>1083</v>
      </c>
      <c r="L85" s="32" t="s">
        <v>1084</v>
      </c>
      <c r="M85" s="32" t="s">
        <v>1085</v>
      </c>
      <c r="N85" s="32" t="s">
        <v>1086</v>
      </c>
      <c r="O85" s="32" t="s">
        <v>1087</v>
      </c>
      <c r="P85" s="32" t="s">
        <v>1088</v>
      </c>
      <c r="Q85" s="32" t="s">
        <v>358</v>
      </c>
      <c r="R85" s="32" t="s">
        <v>1089</v>
      </c>
      <c r="S85" s="32">
        <v>12</v>
      </c>
      <c r="T85" s="32"/>
      <c r="U85" s="32">
        <v>9</v>
      </c>
      <c r="V85" s="32"/>
      <c r="W85" s="32" t="s">
        <v>102</v>
      </c>
      <c r="X85" s="32"/>
      <c r="Y85" s="32"/>
      <c r="Z85" s="32" t="s">
        <v>113</v>
      </c>
      <c r="AA85" s="32" t="s">
        <v>126</v>
      </c>
      <c r="AD85" s="37"/>
    </row>
    <row r="86" spans="1:30">
      <c r="A86" s="36" t="s">
        <v>1090</v>
      </c>
      <c r="B86" s="32" t="s">
        <v>1091</v>
      </c>
      <c r="C86" s="32" t="s">
        <v>1092</v>
      </c>
      <c r="D86" s="32" t="s">
        <v>1093</v>
      </c>
      <c r="E86" s="32" t="s">
        <v>102</v>
      </c>
      <c r="F86" s="32">
        <v>2019</v>
      </c>
      <c r="G86" s="32"/>
      <c r="H86" s="32"/>
      <c r="I86" s="32">
        <v>1</v>
      </c>
      <c r="J86" s="32">
        <v>7</v>
      </c>
      <c r="K86" s="32" t="s">
        <v>1094</v>
      </c>
      <c r="L86" s="32" t="s">
        <v>1095</v>
      </c>
      <c r="M86" s="32" t="s">
        <v>1096</v>
      </c>
      <c r="N86" s="32" t="s">
        <v>1097</v>
      </c>
      <c r="O86" s="32" t="s">
        <v>1098</v>
      </c>
      <c r="P86" s="32" t="s">
        <v>1099</v>
      </c>
      <c r="Q86" s="32" t="s">
        <v>1100</v>
      </c>
      <c r="R86" s="32" t="s">
        <v>1101</v>
      </c>
      <c r="S86" s="32">
        <v>15</v>
      </c>
      <c r="T86" s="32"/>
      <c r="U86" s="32" t="s">
        <v>102</v>
      </c>
      <c r="V86" s="32"/>
      <c r="W86" s="32"/>
      <c r="X86" s="32" t="s">
        <v>113</v>
      </c>
      <c r="Y86" s="32" t="s">
        <v>126</v>
      </c>
      <c r="AD86" s="37"/>
    </row>
    <row r="87" spans="1:30">
      <c r="A87" s="36" t="s">
        <v>1102</v>
      </c>
      <c r="B87" s="32" t="s">
        <v>1103</v>
      </c>
      <c r="C87" s="32" t="s">
        <v>1104</v>
      </c>
      <c r="D87" s="32" t="s">
        <v>215</v>
      </c>
      <c r="E87" s="32" t="s">
        <v>102</v>
      </c>
      <c r="F87" s="32">
        <v>2016</v>
      </c>
      <c r="G87" s="32">
        <v>22</v>
      </c>
      <c r="H87" s="32">
        <v>4</v>
      </c>
      <c r="I87" s="32">
        <v>1377</v>
      </c>
      <c r="J87" s="32">
        <v>1386</v>
      </c>
      <c r="K87" s="32" t="s">
        <v>1105</v>
      </c>
      <c r="L87" s="32" t="s">
        <v>217</v>
      </c>
      <c r="M87" s="32" t="s">
        <v>1106</v>
      </c>
      <c r="N87" s="32" t="s">
        <v>1107</v>
      </c>
      <c r="O87" s="32" t="s">
        <v>1108</v>
      </c>
      <c r="P87" s="32" t="s">
        <v>1109</v>
      </c>
      <c r="Q87" s="32" t="s">
        <v>1110</v>
      </c>
      <c r="R87" s="32" t="s">
        <v>1111</v>
      </c>
      <c r="S87" s="32" t="s">
        <v>1112</v>
      </c>
      <c r="T87" s="32">
        <v>12</v>
      </c>
      <c r="U87" s="32">
        <v>5</v>
      </c>
      <c r="V87" s="32">
        <v>37</v>
      </c>
      <c r="W87" s="32"/>
      <c r="X87" s="33">
        <v>42383</v>
      </c>
      <c r="Y87" s="32"/>
      <c r="Z87" s="32"/>
      <c r="AA87" s="32" t="s">
        <v>113</v>
      </c>
      <c r="AB87" s="32" t="s">
        <v>114</v>
      </c>
      <c r="AD87" s="37"/>
    </row>
    <row r="88" spans="1:30">
      <c r="A88" s="36" t="s">
        <v>1113</v>
      </c>
      <c r="B88" s="32" t="s">
        <v>1114</v>
      </c>
      <c r="C88" s="32" t="s">
        <v>1115</v>
      </c>
      <c r="D88" s="32" t="s">
        <v>228</v>
      </c>
      <c r="E88" s="32" t="s">
        <v>102</v>
      </c>
      <c r="F88" s="32">
        <v>2013</v>
      </c>
      <c r="G88" s="32"/>
      <c r="H88" s="32"/>
      <c r="I88" s="32">
        <v>131</v>
      </c>
      <c r="J88" s="32">
        <v>132</v>
      </c>
      <c r="K88" s="32" t="s">
        <v>1116</v>
      </c>
      <c r="L88" s="32" t="s">
        <v>230</v>
      </c>
      <c r="M88" s="32" t="s">
        <v>1117</v>
      </c>
      <c r="N88" s="32" t="s">
        <v>1118</v>
      </c>
      <c r="O88" s="32" t="s">
        <v>1119</v>
      </c>
      <c r="P88" s="32" t="s">
        <v>1120</v>
      </c>
      <c r="Q88" s="32" t="s">
        <v>1121</v>
      </c>
      <c r="R88" s="32" t="s">
        <v>1122</v>
      </c>
      <c r="S88" s="32">
        <v>4</v>
      </c>
      <c r="T88" s="32"/>
      <c r="U88" s="32" t="s">
        <v>102</v>
      </c>
      <c r="V88" s="32"/>
      <c r="W88" s="32"/>
      <c r="X88" s="32" t="s">
        <v>113</v>
      </c>
      <c r="Y88" s="32" t="s">
        <v>126</v>
      </c>
      <c r="AD88" s="37"/>
    </row>
    <row r="89" spans="1:30">
      <c r="A89" s="36" t="s">
        <v>1123</v>
      </c>
      <c r="B89" s="32" t="s">
        <v>1124</v>
      </c>
      <c r="C89" s="32" t="s">
        <v>1125</v>
      </c>
      <c r="D89" s="32" t="s">
        <v>1126</v>
      </c>
      <c r="E89" s="32" t="s">
        <v>102</v>
      </c>
      <c r="F89" s="32">
        <v>2017</v>
      </c>
      <c r="G89" s="32"/>
      <c r="H89" s="32"/>
      <c r="I89" s="32">
        <v>970</v>
      </c>
      <c r="J89" s="32">
        <v>975</v>
      </c>
      <c r="K89" s="32" t="s">
        <v>1127</v>
      </c>
      <c r="L89" s="32" t="s">
        <v>1128</v>
      </c>
      <c r="M89" s="32" t="s">
        <v>1129</v>
      </c>
      <c r="N89" s="32" t="s">
        <v>1130</v>
      </c>
      <c r="O89" s="32" t="s">
        <v>1131</v>
      </c>
      <c r="P89" s="32" t="s">
        <v>1132</v>
      </c>
      <c r="Q89" s="32" t="s">
        <v>1133</v>
      </c>
      <c r="R89" s="32" t="s">
        <v>1134</v>
      </c>
      <c r="S89" s="32">
        <v>3</v>
      </c>
      <c r="T89" s="32"/>
      <c r="U89" s="32">
        <v>22</v>
      </c>
      <c r="V89" s="32"/>
      <c r="W89" s="32" t="s">
        <v>102</v>
      </c>
      <c r="X89" s="32"/>
      <c r="Y89" s="32"/>
      <c r="Z89" s="32" t="s">
        <v>113</v>
      </c>
      <c r="AA89" s="32" t="s">
        <v>126</v>
      </c>
      <c r="AD89" s="37"/>
    </row>
    <row r="90" spans="1:30">
      <c r="A90" s="36" t="s">
        <v>1135</v>
      </c>
      <c r="B90" s="32" t="s">
        <v>1136</v>
      </c>
      <c r="C90" s="32" t="s">
        <v>1137</v>
      </c>
      <c r="D90" s="32" t="s">
        <v>428</v>
      </c>
      <c r="E90" s="32" t="s">
        <v>102</v>
      </c>
      <c r="F90" s="32">
        <v>2019</v>
      </c>
      <c r="G90" s="32"/>
      <c r="H90" s="32"/>
      <c r="I90" s="32">
        <v>19</v>
      </c>
      <c r="J90" s="32">
        <v>27</v>
      </c>
      <c r="K90" s="32" t="s">
        <v>1138</v>
      </c>
      <c r="L90" s="32" t="s">
        <v>430</v>
      </c>
      <c r="M90" s="32" t="s">
        <v>431</v>
      </c>
      <c r="N90" s="32" t="s">
        <v>1139</v>
      </c>
      <c r="O90" s="32" t="s">
        <v>1140</v>
      </c>
      <c r="P90" s="32" t="s">
        <v>1141</v>
      </c>
      <c r="Q90" s="32" t="s">
        <v>1142</v>
      </c>
      <c r="R90" s="32" t="s">
        <v>1143</v>
      </c>
      <c r="S90" s="32" t="s">
        <v>1144</v>
      </c>
      <c r="T90" s="32">
        <v>6</v>
      </c>
      <c r="U90" s="32"/>
      <c r="V90" s="32">
        <v>23</v>
      </c>
      <c r="W90" s="32"/>
      <c r="X90" s="32" t="s">
        <v>102</v>
      </c>
      <c r="Y90" s="32"/>
      <c r="Z90" s="32"/>
      <c r="AA90" s="32" t="s">
        <v>113</v>
      </c>
      <c r="AB90" s="32" t="s">
        <v>126</v>
      </c>
      <c r="AD90" s="37"/>
    </row>
    <row r="91" spans="1:30">
      <c r="A91" s="36" t="s">
        <v>1145</v>
      </c>
      <c r="B91" s="32" t="s">
        <v>1146</v>
      </c>
      <c r="C91" s="32" t="s">
        <v>1147</v>
      </c>
      <c r="D91" s="32" t="s">
        <v>595</v>
      </c>
      <c r="E91" s="32" t="s">
        <v>102</v>
      </c>
      <c r="F91" s="32">
        <v>2020</v>
      </c>
      <c r="G91" s="32"/>
      <c r="H91" s="32"/>
      <c r="I91" s="32">
        <v>348</v>
      </c>
      <c r="J91" s="32">
        <v>353</v>
      </c>
      <c r="K91" s="32" t="s">
        <v>1148</v>
      </c>
      <c r="L91" s="32" t="s">
        <v>597</v>
      </c>
      <c r="M91" s="32" t="s">
        <v>1149</v>
      </c>
      <c r="N91" s="32" t="s">
        <v>1150</v>
      </c>
      <c r="O91" s="32" t="s">
        <v>1151</v>
      </c>
      <c r="P91" s="32" t="s">
        <v>1152</v>
      </c>
      <c r="Q91" s="32">
        <v>26</v>
      </c>
      <c r="R91" s="32"/>
      <c r="S91" s="32" t="s">
        <v>102</v>
      </c>
      <c r="T91" s="32"/>
      <c r="U91" s="32"/>
      <c r="V91" s="32" t="s">
        <v>113</v>
      </c>
      <c r="W91" s="32" t="s">
        <v>126</v>
      </c>
      <c r="AD91" s="37"/>
    </row>
    <row r="92" spans="1:30">
      <c r="A92" s="36" t="s">
        <v>1153</v>
      </c>
      <c r="B92" s="32" t="s">
        <v>1154</v>
      </c>
      <c r="C92" s="32" t="s">
        <v>1155</v>
      </c>
      <c r="D92" s="32" t="s">
        <v>1156</v>
      </c>
      <c r="E92" s="32" t="s">
        <v>102</v>
      </c>
      <c r="F92" s="32">
        <v>2019</v>
      </c>
      <c r="G92" s="32"/>
      <c r="H92" s="32"/>
      <c r="I92" s="32">
        <v>1</v>
      </c>
      <c r="J92" s="32">
        <v>4</v>
      </c>
      <c r="K92" s="32" t="s">
        <v>1157</v>
      </c>
      <c r="L92" s="32" t="s">
        <v>1158</v>
      </c>
      <c r="M92" s="32" t="s">
        <v>1159</v>
      </c>
      <c r="N92" s="32" t="s">
        <v>1160</v>
      </c>
      <c r="O92" s="32" t="s">
        <v>1161</v>
      </c>
      <c r="P92" s="32" t="s">
        <v>1162</v>
      </c>
      <c r="Q92" s="32" t="s">
        <v>1163</v>
      </c>
      <c r="R92" s="32" t="s">
        <v>1164</v>
      </c>
      <c r="S92" s="32">
        <v>1</v>
      </c>
      <c r="T92" s="32"/>
      <c r="U92" s="32">
        <v>20</v>
      </c>
      <c r="V92" s="32"/>
      <c r="W92" s="32" t="s">
        <v>102</v>
      </c>
      <c r="X92" s="32"/>
      <c r="Y92" s="32"/>
      <c r="Z92" s="32" t="s">
        <v>113</v>
      </c>
      <c r="AA92" s="32" t="s">
        <v>126</v>
      </c>
      <c r="AD92" s="37"/>
    </row>
    <row r="93" spans="1:30">
      <c r="A93" s="36" t="s">
        <v>1165</v>
      </c>
      <c r="B93" s="32" t="s">
        <v>1166</v>
      </c>
      <c r="C93" s="32" t="s">
        <v>1167</v>
      </c>
      <c r="D93" s="32" t="s">
        <v>1168</v>
      </c>
      <c r="E93" s="33">
        <v>42940</v>
      </c>
      <c r="F93" s="32">
        <v>2017</v>
      </c>
      <c r="G93" s="32"/>
      <c r="H93" s="32"/>
      <c r="I93" s="32">
        <v>4</v>
      </c>
      <c r="J93" s="32">
        <v>7</v>
      </c>
      <c r="K93" s="32" t="s">
        <v>1169</v>
      </c>
      <c r="L93" s="32" t="s">
        <v>1170</v>
      </c>
      <c r="M93" s="32" t="s">
        <v>1171</v>
      </c>
      <c r="N93" s="32" t="s">
        <v>1172</v>
      </c>
      <c r="O93" s="32" t="s">
        <v>1173</v>
      </c>
      <c r="P93" s="32" t="s">
        <v>1174</v>
      </c>
      <c r="Q93" s="32" t="s">
        <v>1175</v>
      </c>
      <c r="R93" s="32" t="s">
        <v>1176</v>
      </c>
      <c r="S93" s="32">
        <v>5</v>
      </c>
      <c r="T93" s="32"/>
      <c r="U93" s="33">
        <v>42940</v>
      </c>
      <c r="V93" s="32"/>
      <c r="W93" s="32"/>
      <c r="X93" s="32" t="s">
        <v>113</v>
      </c>
      <c r="Y93" s="32" t="s">
        <v>126</v>
      </c>
      <c r="AD93" s="37"/>
    </row>
    <row r="94" spans="1:30">
      <c r="A94" s="36" t="s">
        <v>1177</v>
      </c>
      <c r="B94" s="32" t="s">
        <v>1178</v>
      </c>
      <c r="C94" s="32" t="s">
        <v>1179</v>
      </c>
      <c r="D94" s="32" t="s">
        <v>1180</v>
      </c>
      <c r="E94" s="32" t="s">
        <v>102</v>
      </c>
      <c r="F94" s="32">
        <v>2015</v>
      </c>
      <c r="G94" s="32"/>
      <c r="H94" s="32"/>
      <c r="I94" s="32">
        <v>59</v>
      </c>
      <c r="J94" s="32">
        <v>64</v>
      </c>
      <c r="K94" s="32" t="s">
        <v>1181</v>
      </c>
      <c r="L94" s="32" t="s">
        <v>1182</v>
      </c>
      <c r="M94" s="32" t="s">
        <v>1183</v>
      </c>
      <c r="N94" s="32" t="s">
        <v>1184</v>
      </c>
      <c r="O94" s="32" t="s">
        <v>1185</v>
      </c>
      <c r="P94" s="32" t="s">
        <v>1186</v>
      </c>
      <c r="Q94" s="32" t="s">
        <v>1187</v>
      </c>
      <c r="R94" s="32" t="s">
        <v>1188</v>
      </c>
      <c r="S94" s="32" t="s">
        <v>1189</v>
      </c>
      <c r="T94" s="32">
        <v>1</v>
      </c>
      <c r="U94" s="32"/>
      <c r="V94" s="32">
        <v>24</v>
      </c>
      <c r="W94" s="32"/>
      <c r="X94" s="32" t="s">
        <v>102</v>
      </c>
      <c r="Y94" s="32"/>
      <c r="Z94" s="32"/>
      <c r="AA94" s="32" t="s">
        <v>113</v>
      </c>
      <c r="AB94" s="32" t="s">
        <v>126</v>
      </c>
      <c r="AD94" s="37"/>
    </row>
    <row r="95" spans="1:30">
      <c r="A95" s="36" t="s">
        <v>1190</v>
      </c>
      <c r="B95" s="32" t="s">
        <v>1191</v>
      </c>
      <c r="C95" s="32" t="s">
        <v>1192</v>
      </c>
      <c r="D95" s="32" t="s">
        <v>215</v>
      </c>
      <c r="E95" s="32" t="s">
        <v>102</v>
      </c>
      <c r="F95" s="32">
        <v>2018</v>
      </c>
      <c r="G95" s="32">
        <v>24</v>
      </c>
      <c r="H95" s="32">
        <v>12</v>
      </c>
      <c r="I95" s="32">
        <v>3174</v>
      </c>
      <c r="J95" s="32">
        <v>3187</v>
      </c>
      <c r="K95" s="32" t="s">
        <v>1193</v>
      </c>
      <c r="L95" s="32" t="s">
        <v>217</v>
      </c>
      <c r="M95" s="32" t="s">
        <v>1194</v>
      </c>
      <c r="N95" s="32" t="s">
        <v>1195</v>
      </c>
      <c r="O95" s="32" t="s">
        <v>1196</v>
      </c>
      <c r="P95" s="32" t="s">
        <v>1197</v>
      </c>
      <c r="Q95" s="32" t="s">
        <v>1198</v>
      </c>
      <c r="R95" s="32" t="s">
        <v>1199</v>
      </c>
      <c r="S95" s="32">
        <v>4</v>
      </c>
      <c r="T95" s="32"/>
      <c r="U95" s="32">
        <v>36</v>
      </c>
      <c r="V95" s="32"/>
      <c r="W95" s="32" t="s">
        <v>102</v>
      </c>
      <c r="X95" s="32"/>
      <c r="Y95" s="32"/>
      <c r="Z95" s="32" t="s">
        <v>113</v>
      </c>
      <c r="AA95" s="32" t="s">
        <v>114</v>
      </c>
      <c r="AD95" s="37"/>
    </row>
    <row r="96" spans="1:30">
      <c r="A96" s="36" t="s">
        <v>1200</v>
      </c>
      <c r="B96" s="32" t="s">
        <v>1201</v>
      </c>
      <c r="C96" s="32" t="s">
        <v>1202</v>
      </c>
      <c r="D96" s="32" t="s">
        <v>1203</v>
      </c>
      <c r="E96" s="33">
        <v>44005</v>
      </c>
      <c r="F96" s="32">
        <v>2020</v>
      </c>
      <c r="G96" s="32"/>
      <c r="H96" s="32"/>
      <c r="I96" s="32">
        <v>1</v>
      </c>
      <c r="J96" s="32">
        <v>6</v>
      </c>
      <c r="K96" s="32" t="s">
        <v>1204</v>
      </c>
      <c r="L96" s="32" t="s">
        <v>1205</v>
      </c>
      <c r="M96" s="32" t="s">
        <v>1206</v>
      </c>
      <c r="N96" s="32" t="s">
        <v>1207</v>
      </c>
      <c r="O96" s="32" t="s">
        <v>1208</v>
      </c>
      <c r="P96" s="32" t="s">
        <v>1209</v>
      </c>
      <c r="Q96" s="32" t="s">
        <v>1210</v>
      </c>
      <c r="R96" s="32" t="s">
        <v>1211</v>
      </c>
      <c r="S96" s="32">
        <v>1</v>
      </c>
      <c r="T96" s="32"/>
      <c r="U96" s="32">
        <v>21</v>
      </c>
      <c r="V96" s="32"/>
      <c r="W96" s="33">
        <v>44005</v>
      </c>
      <c r="X96" s="32"/>
      <c r="Y96" s="32"/>
      <c r="Z96" s="32" t="s">
        <v>113</v>
      </c>
      <c r="AA96" s="32" t="s">
        <v>126</v>
      </c>
      <c r="AD96" s="37"/>
    </row>
    <row r="97" spans="1:30">
      <c r="A97" s="36" t="s">
        <v>1212</v>
      </c>
      <c r="B97" s="32" t="s">
        <v>1213</v>
      </c>
      <c r="C97" s="32" t="s">
        <v>1214</v>
      </c>
      <c r="D97" s="32" t="s">
        <v>1215</v>
      </c>
      <c r="E97" s="33">
        <v>44307</v>
      </c>
      <c r="F97" s="32">
        <v>2020</v>
      </c>
      <c r="G97" s="32"/>
      <c r="H97" s="32"/>
      <c r="I97" s="32">
        <v>20</v>
      </c>
      <c r="J97" s="32">
        <v>27</v>
      </c>
      <c r="K97" s="32" t="s">
        <v>1216</v>
      </c>
      <c r="L97" s="32" t="s">
        <v>1217</v>
      </c>
      <c r="M97" s="32" t="s">
        <v>1218</v>
      </c>
      <c r="N97" s="32" t="s">
        <v>1219</v>
      </c>
      <c r="O97" s="32" t="s">
        <v>1220</v>
      </c>
      <c r="P97" s="32" t="s">
        <v>1221</v>
      </c>
      <c r="Q97" s="32" t="s">
        <v>1222</v>
      </c>
      <c r="R97" s="32" t="s">
        <v>1223</v>
      </c>
      <c r="S97" s="32">
        <v>38</v>
      </c>
      <c r="T97" s="32"/>
      <c r="U97" s="33">
        <v>44307</v>
      </c>
      <c r="V97" s="32"/>
      <c r="W97" s="32"/>
      <c r="X97" s="32" t="s">
        <v>113</v>
      </c>
      <c r="Y97" s="32" t="s">
        <v>126</v>
      </c>
      <c r="AD97" s="37"/>
    </row>
    <row r="98" spans="1:30">
      <c r="A98" s="36" t="s">
        <v>1224</v>
      </c>
      <c r="B98" s="32" t="s">
        <v>1225</v>
      </c>
      <c r="C98" s="32" t="s">
        <v>1226</v>
      </c>
      <c r="D98" s="32" t="s">
        <v>1227</v>
      </c>
      <c r="E98" s="32" t="s">
        <v>102</v>
      </c>
      <c r="F98" s="32">
        <v>2010</v>
      </c>
      <c r="G98" s="32"/>
      <c r="H98" s="32"/>
      <c r="I98" s="32">
        <v>552</v>
      </c>
      <c r="J98" s="32">
        <v>555</v>
      </c>
      <c r="K98" s="32" t="s">
        <v>1228</v>
      </c>
      <c r="L98" s="32" t="s">
        <v>1229</v>
      </c>
      <c r="M98" s="32" t="s">
        <v>1230</v>
      </c>
      <c r="N98" s="32" t="s">
        <v>1231</v>
      </c>
      <c r="O98" s="32" t="s">
        <v>1232</v>
      </c>
      <c r="P98" s="32" t="s">
        <v>1233</v>
      </c>
      <c r="Q98" s="32" t="s">
        <v>1234</v>
      </c>
      <c r="R98" s="32" t="s">
        <v>1235</v>
      </c>
      <c r="S98" s="32">
        <v>1</v>
      </c>
      <c r="T98" s="32"/>
      <c r="U98" s="32">
        <v>15</v>
      </c>
      <c r="V98" s="32"/>
      <c r="W98" s="32" t="s">
        <v>102</v>
      </c>
      <c r="X98" s="32"/>
      <c r="Y98" s="32"/>
      <c r="Z98" s="32" t="s">
        <v>113</v>
      </c>
      <c r="AA98" s="32" t="s">
        <v>126</v>
      </c>
      <c r="AD98" s="37"/>
    </row>
    <row r="99" spans="1:30">
      <c r="A99" s="36" t="s">
        <v>1236</v>
      </c>
      <c r="B99" s="32" t="s">
        <v>1237</v>
      </c>
      <c r="C99" s="32" t="s">
        <v>1238</v>
      </c>
      <c r="D99" s="32" t="s">
        <v>1239</v>
      </c>
      <c r="E99" s="32" t="s">
        <v>102</v>
      </c>
      <c r="F99" s="32">
        <v>2020</v>
      </c>
      <c r="G99" s="32"/>
      <c r="H99" s="32"/>
      <c r="I99" s="32">
        <v>154</v>
      </c>
      <c r="J99" s="32">
        <v>163</v>
      </c>
      <c r="K99" s="32" t="s">
        <v>1240</v>
      </c>
      <c r="L99" s="32" t="s">
        <v>1241</v>
      </c>
      <c r="M99" s="32" t="s">
        <v>1242</v>
      </c>
      <c r="N99" s="32" t="s">
        <v>1243</v>
      </c>
      <c r="O99" s="32" t="s">
        <v>1244</v>
      </c>
      <c r="P99" s="32" t="s">
        <v>1245</v>
      </c>
      <c r="Q99" s="32" t="s">
        <v>1246</v>
      </c>
      <c r="R99" s="32" t="s">
        <v>1247</v>
      </c>
      <c r="S99" s="32">
        <v>111</v>
      </c>
      <c r="T99" s="32"/>
      <c r="U99" s="32" t="s">
        <v>102</v>
      </c>
      <c r="V99" s="32"/>
      <c r="W99" s="32"/>
      <c r="X99" s="32" t="s">
        <v>113</v>
      </c>
      <c r="Y99" s="32" t="s">
        <v>126</v>
      </c>
      <c r="AD99" s="37"/>
    </row>
    <row r="100" spans="1:30">
      <c r="A100" s="36" t="s">
        <v>1248</v>
      </c>
      <c r="B100" s="32" t="s">
        <v>1249</v>
      </c>
      <c r="C100" s="32" t="s">
        <v>1250</v>
      </c>
      <c r="D100" s="32" t="s">
        <v>215</v>
      </c>
      <c r="E100" s="32" t="s">
        <v>102</v>
      </c>
      <c r="F100" s="32">
        <v>2014</v>
      </c>
      <c r="G100" s="32">
        <v>20</v>
      </c>
      <c r="H100" s="32">
        <v>4</v>
      </c>
      <c r="I100" s="32">
        <v>596</v>
      </c>
      <c r="J100" s="32">
        <v>605</v>
      </c>
      <c r="K100" s="32" t="s">
        <v>1251</v>
      </c>
      <c r="L100" s="32" t="s">
        <v>217</v>
      </c>
      <c r="M100" s="32" t="s">
        <v>1252</v>
      </c>
      <c r="N100" s="32" t="s">
        <v>1253</v>
      </c>
      <c r="O100" s="32" t="s">
        <v>1254</v>
      </c>
      <c r="P100" s="32" t="s">
        <v>1255</v>
      </c>
      <c r="Q100" s="32" t="s">
        <v>1256</v>
      </c>
      <c r="R100" s="32" t="s">
        <v>1257</v>
      </c>
      <c r="S100" s="32" t="s">
        <v>1258</v>
      </c>
      <c r="T100" s="32">
        <v>16</v>
      </c>
      <c r="U100" s="32"/>
      <c r="V100" s="32">
        <v>55</v>
      </c>
      <c r="W100" s="32"/>
      <c r="X100" s="32" t="s">
        <v>102</v>
      </c>
      <c r="Y100" s="32"/>
      <c r="Z100" s="32"/>
      <c r="AA100" s="32" t="s">
        <v>113</v>
      </c>
      <c r="AB100" s="32" t="s">
        <v>114</v>
      </c>
      <c r="AD100" s="37"/>
    </row>
    <row r="101" spans="1:30">
      <c r="A101" s="36" t="s">
        <v>1259</v>
      </c>
      <c r="B101" s="32" t="s">
        <v>1260</v>
      </c>
      <c r="C101" s="32" t="s">
        <v>1261</v>
      </c>
      <c r="D101" s="32" t="s">
        <v>1262</v>
      </c>
      <c r="E101" s="33">
        <v>41842</v>
      </c>
      <c r="F101" s="32">
        <v>2014</v>
      </c>
      <c r="G101" s="32">
        <v>47</v>
      </c>
      <c r="H101" s="32">
        <v>7</v>
      </c>
      <c r="I101" s="32">
        <v>24</v>
      </c>
      <c r="J101" s="32">
        <v>30</v>
      </c>
      <c r="K101" s="32" t="s">
        <v>1263</v>
      </c>
      <c r="L101" s="32" t="s">
        <v>1264</v>
      </c>
      <c r="M101" s="32" t="s">
        <v>1265</v>
      </c>
      <c r="N101" s="32" t="s">
        <v>1266</v>
      </c>
      <c r="O101" s="32" t="s">
        <v>1267</v>
      </c>
      <c r="P101" s="32" t="s">
        <v>1268</v>
      </c>
      <c r="Q101" s="32" t="s">
        <v>1269</v>
      </c>
      <c r="R101" s="32" t="s">
        <v>1270</v>
      </c>
      <c r="S101" s="32">
        <v>40</v>
      </c>
      <c r="T101" s="32">
        <v>1</v>
      </c>
      <c r="U101" s="32">
        <v>20</v>
      </c>
      <c r="V101" s="32"/>
      <c r="W101" s="33">
        <v>41842</v>
      </c>
      <c r="X101" s="32"/>
      <c r="Y101" s="32"/>
      <c r="Z101" s="32" t="s">
        <v>113</v>
      </c>
      <c r="AA101" s="32" t="s">
        <v>1271</v>
      </c>
      <c r="AD101" s="37"/>
    </row>
    <row r="102" spans="1:30">
      <c r="A102" s="36" t="s">
        <v>1272</v>
      </c>
      <c r="B102" s="32" t="s">
        <v>1273</v>
      </c>
      <c r="C102" s="32" t="s">
        <v>1274</v>
      </c>
      <c r="D102" s="32" t="s">
        <v>1275</v>
      </c>
      <c r="E102" s="33">
        <v>42194</v>
      </c>
      <c r="F102" s="32">
        <v>2015</v>
      </c>
      <c r="G102" s="32"/>
      <c r="H102" s="32"/>
      <c r="I102" s="32">
        <v>15</v>
      </c>
      <c r="J102" s="32">
        <v>18</v>
      </c>
      <c r="K102" s="32" t="s">
        <v>1276</v>
      </c>
      <c r="L102" s="32" t="s">
        <v>1277</v>
      </c>
      <c r="M102" s="32" t="s">
        <v>1278</v>
      </c>
      <c r="N102" s="32" t="s">
        <v>1279</v>
      </c>
      <c r="O102" s="32" t="s">
        <v>1280</v>
      </c>
      <c r="P102" s="32" t="s">
        <v>1281</v>
      </c>
      <c r="Q102" s="32" t="s">
        <v>1282</v>
      </c>
      <c r="R102" s="32" t="s">
        <v>1283</v>
      </c>
      <c r="S102" s="32">
        <v>18</v>
      </c>
      <c r="T102" s="32"/>
      <c r="U102" s="32">
        <v>13</v>
      </c>
      <c r="V102" s="32"/>
      <c r="W102" s="33">
        <v>42194</v>
      </c>
      <c r="X102" s="32"/>
      <c r="Y102" s="32"/>
      <c r="Z102" s="32" t="s">
        <v>113</v>
      </c>
      <c r="AA102" s="32" t="s">
        <v>126</v>
      </c>
      <c r="AD102" s="37"/>
    </row>
    <row r="103" spans="1:30">
      <c r="A103" s="36" t="s">
        <v>1284</v>
      </c>
      <c r="B103" s="32" t="s">
        <v>1285</v>
      </c>
      <c r="C103" s="32" t="s">
        <v>1286</v>
      </c>
      <c r="D103" s="32" t="s">
        <v>1287</v>
      </c>
      <c r="E103" s="32" t="s">
        <v>102</v>
      </c>
      <c r="F103" s="32">
        <v>2016</v>
      </c>
      <c r="G103" s="32"/>
      <c r="H103" s="32"/>
      <c r="I103" s="32">
        <v>1</v>
      </c>
      <c r="J103" s="32">
        <v>4</v>
      </c>
      <c r="K103" s="32" t="s">
        <v>1288</v>
      </c>
      <c r="L103" s="32" t="s">
        <v>1289</v>
      </c>
      <c r="M103" s="32" t="s">
        <v>1290</v>
      </c>
      <c r="N103" s="32" t="s">
        <v>1291</v>
      </c>
      <c r="O103" s="32" t="s">
        <v>1292</v>
      </c>
      <c r="P103" s="32" t="s">
        <v>1293</v>
      </c>
      <c r="Q103" s="32" t="s">
        <v>1294</v>
      </c>
      <c r="R103" s="32" t="s">
        <v>1295</v>
      </c>
      <c r="S103" s="32">
        <v>1</v>
      </c>
      <c r="T103" s="32"/>
      <c r="U103" s="32">
        <v>10</v>
      </c>
      <c r="V103" s="32"/>
      <c r="W103" s="32" t="s">
        <v>102</v>
      </c>
      <c r="X103" s="32"/>
      <c r="Y103" s="32"/>
      <c r="Z103" s="32" t="s">
        <v>113</v>
      </c>
      <c r="AA103" s="32" t="s">
        <v>126</v>
      </c>
      <c r="AD103" s="37"/>
    </row>
    <row r="104" spans="1:30">
      <c r="A104" s="36" t="s">
        <v>1296</v>
      </c>
      <c r="B104" s="32" t="s">
        <v>1297</v>
      </c>
      <c r="C104" s="32" t="s">
        <v>1298</v>
      </c>
      <c r="D104" s="32" t="s">
        <v>1299</v>
      </c>
      <c r="E104" s="33">
        <v>43111</v>
      </c>
      <c r="F104" s="32">
        <v>2017</v>
      </c>
      <c r="G104" s="32"/>
      <c r="H104" s="32"/>
      <c r="I104" s="32">
        <v>1</v>
      </c>
      <c r="J104" s="32">
        <v>5</v>
      </c>
      <c r="K104" s="32" t="s">
        <v>1300</v>
      </c>
      <c r="L104" s="32" t="s">
        <v>1301</v>
      </c>
      <c r="M104" s="32" t="s">
        <v>1302</v>
      </c>
      <c r="N104" s="32" t="s">
        <v>1303</v>
      </c>
      <c r="O104" s="32" t="s">
        <v>1304</v>
      </c>
      <c r="P104" s="32" t="s">
        <v>1305</v>
      </c>
      <c r="Q104" s="32" t="s">
        <v>1306</v>
      </c>
      <c r="R104" s="32" t="s">
        <v>1307</v>
      </c>
      <c r="S104" s="32" t="s">
        <v>1308</v>
      </c>
      <c r="T104" s="32">
        <v>2</v>
      </c>
      <c r="U104" s="32"/>
      <c r="V104" s="32">
        <v>14</v>
      </c>
      <c r="W104" s="32"/>
      <c r="X104" s="33">
        <v>43111</v>
      </c>
      <c r="Y104" s="32"/>
      <c r="Z104" s="32"/>
      <c r="AA104" s="32" t="s">
        <v>113</v>
      </c>
      <c r="AB104" s="32" t="s">
        <v>126</v>
      </c>
      <c r="AD104" s="37"/>
    </row>
    <row r="105" spans="1:30">
      <c r="A105" s="36" t="s">
        <v>1309</v>
      </c>
      <c r="B105" s="32" t="s">
        <v>1310</v>
      </c>
      <c r="C105" s="32" t="s">
        <v>1311</v>
      </c>
      <c r="D105" s="32" t="s">
        <v>1312</v>
      </c>
      <c r="E105" s="32" t="s">
        <v>102</v>
      </c>
      <c r="F105" s="32">
        <v>2019</v>
      </c>
      <c r="G105" s="32"/>
      <c r="H105" s="32"/>
      <c r="I105" s="32">
        <v>1</v>
      </c>
      <c r="J105" s="32">
        <v>2</v>
      </c>
      <c r="K105" s="32" t="s">
        <v>1313</v>
      </c>
      <c r="L105" s="32" t="s">
        <v>1314</v>
      </c>
      <c r="M105" s="32" t="s">
        <v>1315</v>
      </c>
      <c r="N105" s="32" t="s">
        <v>1316</v>
      </c>
      <c r="O105" s="32" t="s">
        <v>1317</v>
      </c>
      <c r="P105" s="32" t="s">
        <v>1318</v>
      </c>
      <c r="Q105" s="32" t="s">
        <v>1319</v>
      </c>
      <c r="R105" s="32" t="s">
        <v>1320</v>
      </c>
      <c r="S105" s="32">
        <v>2</v>
      </c>
      <c r="T105" s="32"/>
      <c r="U105" s="32">
        <v>12</v>
      </c>
      <c r="V105" s="32"/>
      <c r="W105" s="32" t="s">
        <v>102</v>
      </c>
      <c r="X105" s="32"/>
      <c r="Y105" s="32"/>
      <c r="Z105" s="32" t="s">
        <v>113</v>
      </c>
      <c r="AA105" s="32" t="s">
        <v>126</v>
      </c>
      <c r="AD105" s="37"/>
    </row>
    <row r="106" spans="1:30">
      <c r="A106" s="36" t="s">
        <v>1321</v>
      </c>
      <c r="B106" s="32" t="s">
        <v>1322</v>
      </c>
      <c r="C106" s="32" t="s">
        <v>1323</v>
      </c>
      <c r="D106" s="32" t="s">
        <v>1324</v>
      </c>
      <c r="E106" s="32" t="s">
        <v>102</v>
      </c>
      <c r="F106" s="32">
        <v>2014</v>
      </c>
      <c r="G106" s="32"/>
      <c r="H106" s="32"/>
      <c r="I106" s="32">
        <v>989</v>
      </c>
      <c r="J106" s="32">
        <v>994</v>
      </c>
      <c r="K106" s="32" t="s">
        <v>1325</v>
      </c>
      <c r="L106" s="32" t="s">
        <v>1326</v>
      </c>
      <c r="M106" s="32" t="s">
        <v>1327</v>
      </c>
      <c r="N106" s="32" t="s">
        <v>1328</v>
      </c>
      <c r="O106" s="32" t="s">
        <v>1329</v>
      </c>
      <c r="P106" s="32" t="s">
        <v>1330</v>
      </c>
      <c r="Q106" s="32" t="s">
        <v>1331</v>
      </c>
      <c r="R106" s="32" t="s">
        <v>1332</v>
      </c>
      <c r="S106" s="32">
        <v>8</v>
      </c>
      <c r="T106" s="32"/>
      <c r="U106" s="32" t="s">
        <v>102</v>
      </c>
      <c r="V106" s="32"/>
      <c r="W106" s="32"/>
      <c r="X106" s="32" t="s">
        <v>113</v>
      </c>
      <c r="Y106" s="32" t="s">
        <v>126</v>
      </c>
      <c r="AD106" s="37"/>
    </row>
    <row r="107" spans="1:30">
      <c r="A107" s="36" t="s">
        <v>1333</v>
      </c>
      <c r="B107" s="32" t="s">
        <v>1334</v>
      </c>
      <c r="C107" s="32" t="s">
        <v>1335</v>
      </c>
      <c r="D107" s="32" t="s">
        <v>1336</v>
      </c>
      <c r="E107" s="32" t="s">
        <v>102</v>
      </c>
      <c r="F107" s="32">
        <v>2017</v>
      </c>
      <c r="G107" s="32"/>
      <c r="H107" s="32"/>
      <c r="I107" s="32">
        <v>1</v>
      </c>
      <c r="J107" s="32">
        <v>2</v>
      </c>
      <c r="K107" s="32" t="s">
        <v>1337</v>
      </c>
      <c r="L107" s="32" t="s">
        <v>1338</v>
      </c>
      <c r="M107" s="32" t="s">
        <v>1339</v>
      </c>
      <c r="N107" s="32" t="s">
        <v>1340</v>
      </c>
      <c r="O107" s="32" t="s">
        <v>1341</v>
      </c>
      <c r="P107" s="32" t="s">
        <v>1342</v>
      </c>
      <c r="Q107" s="32" t="s">
        <v>1343</v>
      </c>
      <c r="R107" s="32" t="s">
        <v>1344</v>
      </c>
      <c r="S107" s="32">
        <v>7</v>
      </c>
      <c r="T107" s="32"/>
      <c r="U107" s="32" t="s">
        <v>102</v>
      </c>
      <c r="V107" s="32"/>
      <c r="W107" s="32"/>
      <c r="X107" s="32" t="s">
        <v>113</v>
      </c>
      <c r="Y107" s="32" t="s">
        <v>126</v>
      </c>
      <c r="AD107" s="37"/>
    </row>
    <row r="108" spans="1:30">
      <c r="A108" s="36" t="s">
        <v>1345</v>
      </c>
      <c r="B108" s="32" t="s">
        <v>1346</v>
      </c>
      <c r="C108" s="32" t="s">
        <v>1347</v>
      </c>
      <c r="D108" s="32" t="s">
        <v>428</v>
      </c>
      <c r="E108" s="32" t="s">
        <v>102</v>
      </c>
      <c r="F108" s="32">
        <v>2019</v>
      </c>
      <c r="G108" s="32"/>
      <c r="H108" s="32"/>
      <c r="I108" s="32">
        <v>1299</v>
      </c>
      <c r="J108" s="32">
        <v>1300</v>
      </c>
      <c r="K108" s="32" t="s">
        <v>1348</v>
      </c>
      <c r="L108" s="32" t="s">
        <v>430</v>
      </c>
      <c r="M108" s="32" t="s">
        <v>431</v>
      </c>
      <c r="N108" s="32" t="s">
        <v>1349</v>
      </c>
      <c r="O108" s="32" t="s">
        <v>1350</v>
      </c>
      <c r="P108" s="32" t="s">
        <v>1351</v>
      </c>
      <c r="Q108" s="32" t="s">
        <v>1352</v>
      </c>
      <c r="R108" s="32" t="s">
        <v>1353</v>
      </c>
      <c r="S108" s="32" t="s">
        <v>1354</v>
      </c>
      <c r="T108" s="32">
        <v>2</v>
      </c>
      <c r="U108" s="32"/>
      <c r="V108" s="32">
        <v>10</v>
      </c>
      <c r="W108" s="32"/>
      <c r="X108" s="32" t="s">
        <v>102</v>
      </c>
      <c r="Y108" s="32"/>
      <c r="Z108" s="32"/>
      <c r="AA108" s="32" t="s">
        <v>113</v>
      </c>
      <c r="AB108" s="32" t="s">
        <v>126</v>
      </c>
      <c r="AD108" s="37"/>
    </row>
    <row r="109" spans="1:30">
      <c r="A109" s="36" t="s">
        <v>1355</v>
      </c>
      <c r="B109" s="32" t="s">
        <v>1356</v>
      </c>
      <c r="C109" s="32" t="s">
        <v>1357</v>
      </c>
      <c r="D109" s="32" t="s">
        <v>520</v>
      </c>
      <c r="E109" s="33">
        <v>42831</v>
      </c>
      <c r="F109" s="32">
        <v>2017</v>
      </c>
      <c r="G109" s="32"/>
      <c r="H109" s="32"/>
      <c r="I109" s="32">
        <v>385</v>
      </c>
      <c r="J109" s="32">
        <v>386</v>
      </c>
      <c r="K109" s="32" t="s">
        <v>1358</v>
      </c>
      <c r="L109" s="32" t="s">
        <v>522</v>
      </c>
      <c r="M109" s="32" t="s">
        <v>523</v>
      </c>
      <c r="N109" s="32" t="s">
        <v>1359</v>
      </c>
      <c r="O109" s="32" t="s">
        <v>1360</v>
      </c>
      <c r="P109" s="32" t="s">
        <v>1361</v>
      </c>
      <c r="Q109" s="32" t="s">
        <v>1362</v>
      </c>
      <c r="R109" s="32" t="s">
        <v>1363</v>
      </c>
      <c r="S109" s="32" t="s">
        <v>1364</v>
      </c>
      <c r="T109" s="32">
        <v>12</v>
      </c>
      <c r="U109" s="32"/>
      <c r="V109" s="32">
        <v>7</v>
      </c>
      <c r="W109" s="32"/>
      <c r="X109" s="33">
        <v>42831</v>
      </c>
      <c r="Y109" s="32"/>
      <c r="Z109" s="32"/>
      <c r="AA109" s="32" t="s">
        <v>113</v>
      </c>
      <c r="AB109" s="32" t="s">
        <v>126</v>
      </c>
      <c r="AD109" s="37"/>
    </row>
    <row r="110" spans="1:30">
      <c r="A110" s="36" t="s">
        <v>1365</v>
      </c>
      <c r="B110" s="32" t="s">
        <v>1366</v>
      </c>
      <c r="C110" s="32" t="s">
        <v>1367</v>
      </c>
      <c r="D110" s="32" t="s">
        <v>1368</v>
      </c>
      <c r="E110" s="32" t="s">
        <v>102</v>
      </c>
      <c r="F110" s="32">
        <v>2019</v>
      </c>
      <c r="G110" s="32"/>
      <c r="H110" s="32"/>
      <c r="I110" s="32">
        <v>21</v>
      </c>
      <c r="J110" s="32">
        <v>24</v>
      </c>
      <c r="K110" s="32" t="s">
        <v>1369</v>
      </c>
      <c r="L110" s="32" t="s">
        <v>894</v>
      </c>
      <c r="M110" s="32" t="s">
        <v>1370</v>
      </c>
      <c r="N110" s="32" t="s">
        <v>1371</v>
      </c>
      <c r="O110" s="32" t="s">
        <v>1372</v>
      </c>
      <c r="P110" s="32" t="s">
        <v>1373</v>
      </c>
      <c r="Q110" s="32" t="s">
        <v>1374</v>
      </c>
      <c r="R110" s="32" t="s">
        <v>1375</v>
      </c>
      <c r="S110" s="32" t="s">
        <v>1376</v>
      </c>
      <c r="T110" s="32">
        <v>2</v>
      </c>
      <c r="U110" s="32"/>
      <c r="V110" s="32">
        <v>9</v>
      </c>
      <c r="W110" s="32"/>
      <c r="X110" s="32" t="s">
        <v>102</v>
      </c>
      <c r="Y110" s="32"/>
      <c r="Z110" s="32"/>
      <c r="AA110" s="32" t="s">
        <v>113</v>
      </c>
      <c r="AB110" s="32" t="s">
        <v>126</v>
      </c>
      <c r="AD110" s="37"/>
    </row>
    <row r="111" spans="1:30">
      <c r="A111" s="36" t="s">
        <v>1377</v>
      </c>
      <c r="B111" s="32" t="s">
        <v>1378</v>
      </c>
      <c r="C111" s="32" t="s">
        <v>1379</v>
      </c>
      <c r="D111" s="32" t="s">
        <v>1380</v>
      </c>
      <c r="E111" s="33">
        <v>42831</v>
      </c>
      <c r="F111" s="32">
        <v>2017</v>
      </c>
      <c r="G111" s="32"/>
      <c r="H111" s="32"/>
      <c r="I111" s="32">
        <v>245</v>
      </c>
      <c r="J111" s="32">
        <v>246</v>
      </c>
      <c r="K111" s="32" t="s">
        <v>1381</v>
      </c>
      <c r="L111" s="32" t="s">
        <v>1382</v>
      </c>
      <c r="M111" s="32" t="s">
        <v>1383</v>
      </c>
      <c r="N111" s="32" t="s">
        <v>1384</v>
      </c>
      <c r="O111" s="32" t="s">
        <v>1385</v>
      </c>
      <c r="P111" s="32" t="s">
        <v>1386</v>
      </c>
      <c r="Q111" s="32" t="s">
        <v>1143</v>
      </c>
      <c r="R111" s="32" t="s">
        <v>1387</v>
      </c>
      <c r="S111" s="32">
        <v>5</v>
      </c>
      <c r="T111" s="32"/>
      <c r="U111" s="32">
        <v>5</v>
      </c>
      <c r="V111" s="32"/>
      <c r="W111" s="33">
        <v>42831</v>
      </c>
      <c r="X111" s="32"/>
      <c r="Y111" s="32"/>
      <c r="Z111" s="32" t="s">
        <v>113</v>
      </c>
      <c r="AA111" s="32" t="s">
        <v>126</v>
      </c>
      <c r="AD111" s="37"/>
    </row>
    <row r="112" spans="1:30">
      <c r="A112" s="36" t="s">
        <v>1388</v>
      </c>
      <c r="B112" s="32" t="s">
        <v>1389</v>
      </c>
      <c r="C112" s="32" t="s">
        <v>1390</v>
      </c>
      <c r="D112" s="32" t="s">
        <v>1299</v>
      </c>
      <c r="E112" s="33">
        <v>43111</v>
      </c>
      <c r="F112" s="32">
        <v>2017</v>
      </c>
      <c r="G112" s="32"/>
      <c r="H112" s="32"/>
      <c r="I112" s="32">
        <v>1</v>
      </c>
      <c r="J112" s="32">
        <v>5</v>
      </c>
      <c r="K112" s="32" t="s">
        <v>1391</v>
      </c>
      <c r="L112" s="32" t="s">
        <v>1301</v>
      </c>
      <c r="M112" s="32" t="s">
        <v>1302</v>
      </c>
      <c r="N112" s="32" t="s">
        <v>1392</v>
      </c>
      <c r="O112" s="32" t="s">
        <v>1393</v>
      </c>
      <c r="P112" s="32" t="s">
        <v>1394</v>
      </c>
      <c r="Q112" s="32" t="s">
        <v>1395</v>
      </c>
      <c r="R112" s="32" t="s">
        <v>1396</v>
      </c>
      <c r="S112" s="32" t="s">
        <v>1397</v>
      </c>
      <c r="T112" s="32">
        <v>20</v>
      </c>
      <c r="U112" s="32"/>
      <c r="V112" s="33">
        <v>43111</v>
      </c>
      <c r="W112" s="32"/>
      <c r="X112" s="32"/>
      <c r="Y112" s="32" t="s">
        <v>113</v>
      </c>
      <c r="Z112" s="32" t="s">
        <v>126</v>
      </c>
      <c r="AD112" s="37"/>
    </row>
    <row r="113" spans="1:30">
      <c r="A113" s="36" t="s">
        <v>1398</v>
      </c>
      <c r="B113" s="32" t="s">
        <v>1399</v>
      </c>
      <c r="C113" s="32" t="s">
        <v>1400</v>
      </c>
      <c r="D113" s="32" t="s">
        <v>228</v>
      </c>
      <c r="E113" s="32" t="s">
        <v>102</v>
      </c>
      <c r="F113" s="32">
        <v>2013</v>
      </c>
      <c r="G113" s="32"/>
      <c r="H113" s="32"/>
      <c r="I113" s="32">
        <v>175</v>
      </c>
      <c r="J113" s="32">
        <v>176</v>
      </c>
      <c r="K113" s="32" t="s">
        <v>1401</v>
      </c>
      <c r="L113" s="32" t="s">
        <v>230</v>
      </c>
      <c r="M113" s="32" t="s">
        <v>1402</v>
      </c>
      <c r="N113" s="32" t="s">
        <v>1403</v>
      </c>
      <c r="O113" s="32" t="s">
        <v>1404</v>
      </c>
      <c r="P113" s="32" t="s">
        <v>1405</v>
      </c>
      <c r="Q113" s="32" t="s">
        <v>149</v>
      </c>
      <c r="R113" s="32" t="s">
        <v>1406</v>
      </c>
      <c r="S113" s="32">
        <v>6</v>
      </c>
      <c r="T113" s="32"/>
      <c r="U113" s="32">
        <v>8</v>
      </c>
      <c r="V113" s="32"/>
      <c r="W113" s="32" t="s">
        <v>102</v>
      </c>
      <c r="X113" s="32"/>
      <c r="Y113" s="32"/>
      <c r="Z113" s="32" t="s">
        <v>113</v>
      </c>
      <c r="AA113" s="32" t="s">
        <v>126</v>
      </c>
      <c r="AD113" s="37"/>
    </row>
    <row r="114" spans="1:30">
      <c r="A114" s="36" t="s">
        <v>1407</v>
      </c>
      <c r="B114" s="32" t="s">
        <v>1408</v>
      </c>
      <c r="C114" s="32" t="s">
        <v>1409</v>
      </c>
      <c r="D114" s="32" t="s">
        <v>1011</v>
      </c>
      <c r="E114" s="33">
        <v>42558</v>
      </c>
      <c r="F114" s="32">
        <v>2016</v>
      </c>
      <c r="G114" s="32"/>
      <c r="H114" s="32"/>
      <c r="I114" s="32">
        <v>289</v>
      </c>
      <c r="J114" s="32">
        <v>290</v>
      </c>
      <c r="K114" s="32" t="s">
        <v>1410</v>
      </c>
      <c r="L114" s="32" t="s">
        <v>522</v>
      </c>
      <c r="M114" s="32" t="s">
        <v>1013</v>
      </c>
      <c r="N114" s="32" t="s">
        <v>1411</v>
      </c>
      <c r="O114" s="32" t="s">
        <v>1412</v>
      </c>
      <c r="P114" s="32" t="s">
        <v>1413</v>
      </c>
      <c r="Q114" s="32" t="s">
        <v>1414</v>
      </c>
      <c r="R114" s="32" t="s">
        <v>626</v>
      </c>
      <c r="S114" s="32" t="s">
        <v>1415</v>
      </c>
      <c r="T114" s="32">
        <v>7</v>
      </c>
      <c r="U114" s="32"/>
      <c r="V114" s="33">
        <v>42558</v>
      </c>
      <c r="W114" s="32"/>
      <c r="X114" s="32"/>
      <c r="Y114" s="32" t="s">
        <v>113</v>
      </c>
      <c r="Z114" s="32" t="s">
        <v>126</v>
      </c>
      <c r="AD114" s="37"/>
    </row>
    <row r="115" spans="1:30">
      <c r="A115" s="36" t="s">
        <v>1416</v>
      </c>
      <c r="B115" s="32" t="s">
        <v>1417</v>
      </c>
      <c r="C115" s="32" t="s">
        <v>1418</v>
      </c>
      <c r="D115" s="32" t="s">
        <v>595</v>
      </c>
      <c r="E115" s="32" t="s">
        <v>102</v>
      </c>
      <c r="F115" s="32">
        <v>2020</v>
      </c>
      <c r="G115" s="32"/>
      <c r="H115" s="32"/>
      <c r="I115" s="32">
        <v>766</v>
      </c>
      <c r="J115" s="32">
        <v>767</v>
      </c>
      <c r="K115" s="32" t="s">
        <v>1419</v>
      </c>
      <c r="L115" s="32" t="s">
        <v>597</v>
      </c>
      <c r="M115" s="32" t="s">
        <v>1420</v>
      </c>
      <c r="N115" s="32" t="s">
        <v>1421</v>
      </c>
      <c r="O115" s="32" t="s">
        <v>1422</v>
      </c>
      <c r="P115" s="32" t="s">
        <v>1423</v>
      </c>
      <c r="Q115" s="32">
        <v>6</v>
      </c>
      <c r="R115" s="32"/>
      <c r="S115" s="32" t="s">
        <v>102</v>
      </c>
      <c r="T115" s="32"/>
      <c r="U115" s="32"/>
      <c r="V115" s="32" t="s">
        <v>113</v>
      </c>
      <c r="W115" s="32" t="s">
        <v>126</v>
      </c>
      <c r="AD115" s="37"/>
    </row>
    <row r="116" spans="1:30">
      <c r="A116" s="36" t="s">
        <v>1424</v>
      </c>
      <c r="B116" s="32"/>
      <c r="C116" s="32"/>
      <c r="D116" s="32" t="s">
        <v>1425</v>
      </c>
      <c r="E116" s="33">
        <v>41452</v>
      </c>
      <c r="F116" s="32">
        <v>2013</v>
      </c>
      <c r="G116" s="32">
        <v>8</v>
      </c>
      <c r="H116" s="32">
        <v>5</v>
      </c>
      <c r="I116" s="32">
        <v>88</v>
      </c>
      <c r="J116" s="32">
        <v>89</v>
      </c>
      <c r="K116" s="32" t="s">
        <v>1426</v>
      </c>
      <c r="L116" s="32" t="s">
        <v>1427</v>
      </c>
      <c r="M116" s="32" t="s">
        <v>1428</v>
      </c>
      <c r="N116" s="32" t="s">
        <v>1429</v>
      </c>
      <c r="O116" s="32"/>
      <c r="P116" s="32"/>
      <c r="Q116" s="32"/>
      <c r="R116" s="33">
        <v>41452</v>
      </c>
      <c r="S116" s="32"/>
      <c r="T116" s="32"/>
      <c r="U116" s="32" t="s">
        <v>1430</v>
      </c>
      <c r="V116" s="32" t="s">
        <v>1431</v>
      </c>
      <c r="AD116" s="37"/>
    </row>
    <row r="117" spans="1:30">
      <c r="A117" s="36" t="s">
        <v>1432</v>
      </c>
      <c r="B117" s="32" t="s">
        <v>1433</v>
      </c>
      <c r="C117" s="32" t="s">
        <v>1434</v>
      </c>
      <c r="D117" s="32" t="s">
        <v>1435</v>
      </c>
      <c r="E117" s="32" t="s">
        <v>102</v>
      </c>
      <c r="F117" s="32">
        <v>2021</v>
      </c>
      <c r="G117" s="32"/>
      <c r="H117" s="32"/>
      <c r="I117" s="32">
        <v>1</v>
      </c>
      <c r="J117" s="32">
        <v>4</v>
      </c>
      <c r="K117" s="32" t="s">
        <v>1436</v>
      </c>
      <c r="L117" s="32" t="s">
        <v>1437</v>
      </c>
      <c r="M117" s="32" t="s">
        <v>1438</v>
      </c>
      <c r="N117" s="32" t="s">
        <v>1439</v>
      </c>
      <c r="O117" s="32" t="s">
        <v>1440</v>
      </c>
      <c r="P117" s="32" t="s">
        <v>1441</v>
      </c>
      <c r="Q117" s="32" t="s">
        <v>1442</v>
      </c>
      <c r="R117" s="32" t="s">
        <v>1443</v>
      </c>
      <c r="S117" s="32">
        <v>10</v>
      </c>
      <c r="T117" s="32"/>
      <c r="U117" s="32" t="s">
        <v>102</v>
      </c>
      <c r="V117" s="32"/>
      <c r="W117" s="32"/>
      <c r="X117" s="32" t="s">
        <v>113</v>
      </c>
      <c r="Y117" s="32" t="s">
        <v>126</v>
      </c>
      <c r="AD117" s="37"/>
    </row>
    <row r="118" spans="1:30">
      <c r="A118" s="36" t="s">
        <v>1444</v>
      </c>
      <c r="B118" s="32" t="s">
        <v>1445</v>
      </c>
      <c r="C118" s="32" t="s">
        <v>1446</v>
      </c>
      <c r="D118" s="32" t="s">
        <v>1447</v>
      </c>
      <c r="E118" s="32" t="s">
        <v>102</v>
      </c>
      <c r="F118" s="32">
        <v>2021</v>
      </c>
      <c r="G118" s="32"/>
      <c r="H118" s="32"/>
      <c r="I118" s="32">
        <v>589</v>
      </c>
      <c r="J118" s="32">
        <v>590</v>
      </c>
      <c r="K118" s="32" t="s">
        <v>1448</v>
      </c>
      <c r="L118" s="32" t="s">
        <v>1449</v>
      </c>
      <c r="M118" s="32" t="s">
        <v>1450</v>
      </c>
      <c r="N118" s="32" t="s">
        <v>1451</v>
      </c>
      <c r="O118" s="32" t="s">
        <v>1452</v>
      </c>
      <c r="P118" s="32" t="s">
        <v>1453</v>
      </c>
      <c r="Q118" s="32" t="s">
        <v>1454</v>
      </c>
      <c r="R118" s="32" t="s">
        <v>1455</v>
      </c>
      <c r="S118" s="32">
        <v>10</v>
      </c>
      <c r="T118" s="32"/>
      <c r="U118" s="32" t="s">
        <v>102</v>
      </c>
      <c r="V118" s="32"/>
      <c r="W118" s="32"/>
      <c r="X118" s="32" t="s">
        <v>113</v>
      </c>
      <c r="Y118" s="32" t="s">
        <v>126</v>
      </c>
      <c r="AD118" s="37"/>
    </row>
    <row r="119" spans="1:30">
      <c r="A119" s="36" t="s">
        <v>1456</v>
      </c>
      <c r="B119" s="32" t="s">
        <v>1457</v>
      </c>
      <c r="C119" s="32" t="s">
        <v>1458</v>
      </c>
      <c r="D119" s="32" t="s">
        <v>1459</v>
      </c>
      <c r="E119" s="33">
        <v>44375</v>
      </c>
      <c r="F119" s="32">
        <v>2021</v>
      </c>
      <c r="G119" s="32"/>
      <c r="H119" s="32"/>
      <c r="I119" s="32">
        <v>1</v>
      </c>
      <c r="J119" s="32">
        <v>3</v>
      </c>
      <c r="K119" s="32" t="s">
        <v>1460</v>
      </c>
      <c r="L119" s="32" t="s">
        <v>1461</v>
      </c>
      <c r="M119" s="32" t="s">
        <v>1462</v>
      </c>
      <c r="N119" s="32" t="s">
        <v>1463</v>
      </c>
      <c r="O119" s="32" t="s">
        <v>1464</v>
      </c>
      <c r="P119" s="32" t="s">
        <v>1465</v>
      </c>
      <c r="Q119" s="32">
        <v>14</v>
      </c>
      <c r="R119" s="32"/>
      <c r="S119" s="33">
        <v>44375</v>
      </c>
      <c r="T119" s="32"/>
      <c r="U119" s="32"/>
      <c r="V119" s="32" t="s">
        <v>113</v>
      </c>
      <c r="W119" s="32" t="s">
        <v>126</v>
      </c>
      <c r="AD119" s="37"/>
    </row>
    <row r="120" spans="1:30">
      <c r="A120" s="36" t="s">
        <v>1466</v>
      </c>
      <c r="B120" s="32" t="s">
        <v>1467</v>
      </c>
      <c r="C120" s="32" t="s">
        <v>1468</v>
      </c>
      <c r="D120" s="32" t="s">
        <v>508</v>
      </c>
      <c r="E120" s="33">
        <v>42915</v>
      </c>
      <c r="F120" s="32">
        <v>2017</v>
      </c>
      <c r="G120" s="32"/>
      <c r="H120" s="32"/>
      <c r="I120" s="32">
        <v>1</v>
      </c>
      <c r="J120" s="32">
        <v>4</v>
      </c>
      <c r="K120" s="32" t="s">
        <v>1469</v>
      </c>
      <c r="L120" s="32" t="s">
        <v>510</v>
      </c>
      <c r="M120" s="32" t="s">
        <v>1470</v>
      </c>
      <c r="N120" s="32" t="s">
        <v>1471</v>
      </c>
      <c r="O120" s="32" t="s">
        <v>1472</v>
      </c>
      <c r="P120" s="32" t="s">
        <v>1473</v>
      </c>
      <c r="Q120" s="32" t="s">
        <v>1474</v>
      </c>
      <c r="R120" s="32">
        <v>11</v>
      </c>
      <c r="S120" s="32"/>
      <c r="T120" s="32">
        <v>20</v>
      </c>
      <c r="U120" s="32"/>
      <c r="V120" s="33">
        <v>42915</v>
      </c>
      <c r="W120" s="32"/>
      <c r="X120" s="32"/>
      <c r="Y120" s="32" t="s">
        <v>113</v>
      </c>
      <c r="Z120" s="32" t="s">
        <v>126</v>
      </c>
      <c r="AD120" s="37"/>
    </row>
    <row r="121" spans="1:30">
      <c r="A121" s="36" t="s">
        <v>1475</v>
      </c>
      <c r="B121" s="32" t="s">
        <v>1476</v>
      </c>
      <c r="C121" s="32" t="s">
        <v>1477</v>
      </c>
      <c r="D121" s="32" t="s">
        <v>1478</v>
      </c>
      <c r="E121" s="33">
        <v>42923</v>
      </c>
      <c r="F121" s="32">
        <v>2017</v>
      </c>
      <c r="G121" s="32"/>
      <c r="H121" s="32"/>
      <c r="I121" s="32">
        <v>30</v>
      </c>
      <c r="J121" s="32">
        <v>33</v>
      </c>
      <c r="K121" s="32" t="s">
        <v>1479</v>
      </c>
      <c r="L121" s="32" t="s">
        <v>1480</v>
      </c>
      <c r="M121" s="32" t="s">
        <v>1481</v>
      </c>
      <c r="N121" s="32" t="s">
        <v>1482</v>
      </c>
      <c r="O121" s="32" t="s">
        <v>1483</v>
      </c>
      <c r="P121" s="32" t="s">
        <v>1484</v>
      </c>
      <c r="Q121" s="32" t="s">
        <v>1485</v>
      </c>
      <c r="R121" s="32" t="s">
        <v>1486</v>
      </c>
      <c r="S121" s="32">
        <v>2</v>
      </c>
      <c r="T121" s="32"/>
      <c r="U121" s="32">
        <v>15</v>
      </c>
      <c r="V121" s="32"/>
      <c r="W121" s="33">
        <v>42923</v>
      </c>
      <c r="X121" s="32"/>
      <c r="Y121" s="32"/>
      <c r="Z121" s="32" t="s">
        <v>113</v>
      </c>
      <c r="AA121" s="32" t="s">
        <v>126</v>
      </c>
      <c r="AD121" s="37"/>
    </row>
    <row r="122" spans="1:30">
      <c r="A122" s="36" t="s">
        <v>1487</v>
      </c>
      <c r="B122" s="32" t="s">
        <v>1488</v>
      </c>
      <c r="C122" s="32" t="s">
        <v>1489</v>
      </c>
      <c r="D122" s="32" t="s">
        <v>574</v>
      </c>
      <c r="E122" s="33">
        <v>40297</v>
      </c>
      <c r="F122" s="32">
        <v>2010</v>
      </c>
      <c r="G122" s="32"/>
      <c r="H122" s="32"/>
      <c r="I122" s="32">
        <v>125</v>
      </c>
      <c r="J122" s="32">
        <v>126</v>
      </c>
      <c r="K122" s="32" t="s">
        <v>1490</v>
      </c>
      <c r="L122" s="32" t="s">
        <v>576</v>
      </c>
      <c r="M122" s="32" t="s">
        <v>1491</v>
      </c>
      <c r="N122" s="32" t="s">
        <v>1492</v>
      </c>
      <c r="O122" s="32" t="s">
        <v>1493</v>
      </c>
      <c r="P122" s="32" t="s">
        <v>1494</v>
      </c>
      <c r="Q122" s="32" t="s">
        <v>1495</v>
      </c>
      <c r="R122" s="32" t="s">
        <v>1496</v>
      </c>
      <c r="S122" s="32">
        <v>10</v>
      </c>
      <c r="T122" s="32"/>
      <c r="U122" s="32">
        <v>10</v>
      </c>
      <c r="V122" s="32"/>
      <c r="W122" s="33">
        <v>40297</v>
      </c>
      <c r="X122" s="32"/>
      <c r="Y122" s="32"/>
      <c r="Z122" s="32" t="s">
        <v>113</v>
      </c>
      <c r="AA122" s="32" t="s">
        <v>126</v>
      </c>
      <c r="AD122" s="37"/>
    </row>
    <row r="123" spans="1:30">
      <c r="A123" s="36" t="s">
        <v>1497</v>
      </c>
      <c r="B123" s="32" t="s">
        <v>1498</v>
      </c>
      <c r="C123" s="32" t="s">
        <v>1499</v>
      </c>
      <c r="D123" s="32" t="s">
        <v>822</v>
      </c>
      <c r="E123" s="32" t="s">
        <v>102</v>
      </c>
      <c r="F123" s="32">
        <v>2013</v>
      </c>
      <c r="G123" s="32"/>
      <c r="H123" s="32"/>
      <c r="I123" s="32">
        <v>149</v>
      </c>
      <c r="J123" s="32">
        <v>150</v>
      </c>
      <c r="K123" s="32" t="s">
        <v>1500</v>
      </c>
      <c r="L123" s="32" t="s">
        <v>522</v>
      </c>
      <c r="M123" s="32" t="s">
        <v>824</v>
      </c>
      <c r="N123" s="32" t="s">
        <v>1501</v>
      </c>
      <c r="O123" s="32" t="s">
        <v>1502</v>
      </c>
      <c r="P123" s="32" t="s">
        <v>1503</v>
      </c>
      <c r="Q123" s="32" t="s">
        <v>1504</v>
      </c>
      <c r="R123" s="32" t="s">
        <v>1505</v>
      </c>
      <c r="S123" s="32" t="s">
        <v>1506</v>
      </c>
      <c r="T123" s="32">
        <v>1</v>
      </c>
      <c r="U123" s="32"/>
      <c r="V123" s="32">
        <v>2</v>
      </c>
      <c r="W123" s="32"/>
      <c r="X123" s="32" t="s">
        <v>102</v>
      </c>
      <c r="Y123" s="32"/>
      <c r="Z123" s="32"/>
      <c r="AA123" s="32" t="s">
        <v>113</v>
      </c>
      <c r="AB123" s="32" t="s">
        <v>126</v>
      </c>
      <c r="AD123" s="37"/>
    </row>
    <row r="124" spans="1:30">
      <c r="A124" s="36" t="s">
        <v>1507</v>
      </c>
      <c r="B124" s="32" t="s">
        <v>1508</v>
      </c>
      <c r="C124" s="32" t="s">
        <v>1509</v>
      </c>
      <c r="D124" s="32" t="s">
        <v>1510</v>
      </c>
      <c r="E124" s="32" t="s">
        <v>102</v>
      </c>
      <c r="F124" s="32">
        <v>2016</v>
      </c>
      <c r="G124" s="32"/>
      <c r="H124" s="32"/>
      <c r="I124" s="32">
        <v>1</v>
      </c>
      <c r="J124" s="32">
        <v>4</v>
      </c>
      <c r="K124" s="32" t="s">
        <v>1511</v>
      </c>
      <c r="L124" s="32" t="s">
        <v>1512</v>
      </c>
      <c r="M124" s="32" t="s">
        <v>1513</v>
      </c>
      <c r="N124" s="32" t="s">
        <v>1514</v>
      </c>
      <c r="O124" s="32" t="s">
        <v>1515</v>
      </c>
      <c r="P124" s="32" t="s">
        <v>1516</v>
      </c>
      <c r="Q124" s="32" t="s">
        <v>1517</v>
      </c>
      <c r="R124" s="32">
        <v>1</v>
      </c>
      <c r="S124" s="32"/>
      <c r="T124" s="32">
        <v>5</v>
      </c>
      <c r="U124" s="32"/>
      <c r="V124" s="32" t="s">
        <v>102</v>
      </c>
      <c r="W124" s="32"/>
      <c r="X124" s="32"/>
      <c r="Y124" s="32" t="s">
        <v>113</v>
      </c>
      <c r="Z124" s="32" t="s">
        <v>126</v>
      </c>
      <c r="AD124" s="37"/>
    </row>
    <row r="125" spans="1:30">
      <c r="A125" s="36" t="s">
        <v>1518</v>
      </c>
      <c r="B125" s="32" t="s">
        <v>1519</v>
      </c>
      <c r="C125" s="32" t="s">
        <v>1520</v>
      </c>
      <c r="D125" s="32" t="s">
        <v>1521</v>
      </c>
      <c r="E125" s="32" t="s">
        <v>102</v>
      </c>
      <c r="F125" s="32">
        <v>2015</v>
      </c>
      <c r="G125" s="32"/>
      <c r="H125" s="32"/>
      <c r="I125" s="32">
        <v>203</v>
      </c>
      <c r="J125" s="32">
        <v>204</v>
      </c>
      <c r="K125" s="32" t="s">
        <v>1522</v>
      </c>
      <c r="L125" s="32" t="s">
        <v>522</v>
      </c>
      <c r="M125" s="32" t="s">
        <v>1523</v>
      </c>
      <c r="N125" s="32" t="s">
        <v>1524</v>
      </c>
      <c r="O125" s="32" t="s">
        <v>1525</v>
      </c>
      <c r="P125" s="32" t="s">
        <v>1526</v>
      </c>
      <c r="Q125" s="32" t="s">
        <v>1527</v>
      </c>
      <c r="R125" s="32" t="s">
        <v>1528</v>
      </c>
      <c r="S125" s="32" t="s">
        <v>1529</v>
      </c>
      <c r="T125" s="32">
        <v>6</v>
      </c>
      <c r="U125" s="32"/>
      <c r="V125" s="32">
        <v>8</v>
      </c>
      <c r="W125" s="32"/>
      <c r="X125" s="32" t="s">
        <v>102</v>
      </c>
      <c r="Y125" s="32"/>
      <c r="Z125" s="32"/>
      <c r="AA125" s="32" t="s">
        <v>113</v>
      </c>
      <c r="AB125" s="32" t="s">
        <v>126</v>
      </c>
      <c r="AD125" s="37"/>
    </row>
    <row r="126" spans="1:30">
      <c r="A126" s="36" t="s">
        <v>1530</v>
      </c>
      <c r="B126" s="32" t="s">
        <v>1531</v>
      </c>
      <c r="C126" s="32" t="s">
        <v>1532</v>
      </c>
      <c r="D126" s="32" t="s">
        <v>595</v>
      </c>
      <c r="E126" s="32" t="s">
        <v>102</v>
      </c>
      <c r="F126" s="32">
        <v>2020</v>
      </c>
      <c r="G126" s="32"/>
      <c r="H126" s="32"/>
      <c r="I126" s="32">
        <v>279</v>
      </c>
      <c r="J126" s="32">
        <v>280</v>
      </c>
      <c r="K126" s="32" t="s">
        <v>1533</v>
      </c>
      <c r="L126" s="32" t="s">
        <v>597</v>
      </c>
      <c r="M126" s="32" t="s">
        <v>1534</v>
      </c>
      <c r="N126" s="32" t="s">
        <v>1535</v>
      </c>
      <c r="O126" s="32" t="s">
        <v>1536</v>
      </c>
      <c r="P126" s="32" t="s">
        <v>1537</v>
      </c>
      <c r="Q126" s="32">
        <v>2</v>
      </c>
      <c r="R126" s="32"/>
      <c r="S126" s="32">
        <v>9</v>
      </c>
      <c r="T126" s="32"/>
      <c r="U126" s="32" t="s">
        <v>102</v>
      </c>
      <c r="V126" s="32"/>
      <c r="W126" s="32"/>
      <c r="X126" s="32" t="s">
        <v>113</v>
      </c>
      <c r="Y126" s="32" t="s">
        <v>126</v>
      </c>
      <c r="AD126" s="37"/>
    </row>
    <row r="127" spans="1:30">
      <c r="A127" s="36" t="s">
        <v>1538</v>
      </c>
      <c r="B127" s="32" t="s">
        <v>1539</v>
      </c>
      <c r="C127" s="32" t="s">
        <v>1540</v>
      </c>
      <c r="D127" s="32" t="s">
        <v>1541</v>
      </c>
      <c r="E127" s="32" t="s">
        <v>102</v>
      </c>
      <c r="F127" s="32">
        <v>2020</v>
      </c>
      <c r="G127" s="32">
        <v>1</v>
      </c>
      <c r="H127" s="32"/>
      <c r="I127" s="32">
        <v>1676</v>
      </c>
      <c r="J127" s="32">
        <v>1679</v>
      </c>
      <c r="K127" s="32" t="s">
        <v>1542</v>
      </c>
      <c r="L127" s="32" t="s">
        <v>1543</v>
      </c>
      <c r="M127" s="32" t="s">
        <v>1544</v>
      </c>
      <c r="N127" s="32" t="s">
        <v>1545</v>
      </c>
      <c r="O127" s="32" t="s">
        <v>1546</v>
      </c>
      <c r="P127" s="32" t="s">
        <v>1547</v>
      </c>
      <c r="Q127" s="32" t="s">
        <v>1548</v>
      </c>
      <c r="R127" s="32" t="s">
        <v>1549</v>
      </c>
      <c r="S127" s="32">
        <v>6</v>
      </c>
      <c r="T127" s="32"/>
      <c r="U127" s="32" t="s">
        <v>102</v>
      </c>
      <c r="V127" s="32"/>
      <c r="W127" s="32"/>
      <c r="X127" s="32" t="s">
        <v>113</v>
      </c>
      <c r="Y127" s="32" t="s">
        <v>126</v>
      </c>
      <c r="AD127" s="37"/>
    </row>
    <row r="128" spans="1:30">
      <c r="A128" s="36" t="s">
        <v>1550</v>
      </c>
      <c r="B128" s="32" t="s">
        <v>1551</v>
      </c>
      <c r="C128" s="32" t="s">
        <v>1552</v>
      </c>
      <c r="D128" s="32" t="s">
        <v>1553</v>
      </c>
      <c r="E128" s="33">
        <v>42919</v>
      </c>
      <c r="F128" s="32">
        <v>2017</v>
      </c>
      <c r="G128" s="32"/>
      <c r="H128" s="32"/>
      <c r="I128" s="32">
        <v>1</v>
      </c>
      <c r="J128" s="32">
        <v>3</v>
      </c>
      <c r="K128" s="32" t="s">
        <v>1554</v>
      </c>
      <c r="L128" s="32" t="s">
        <v>1205</v>
      </c>
      <c r="M128" s="32" t="s">
        <v>1555</v>
      </c>
      <c r="N128" s="32" t="s">
        <v>1556</v>
      </c>
      <c r="O128" s="32" t="s">
        <v>1557</v>
      </c>
      <c r="P128" s="32" t="s">
        <v>1558</v>
      </c>
      <c r="Q128" s="32" t="s">
        <v>1559</v>
      </c>
      <c r="R128" s="32" t="s">
        <v>1560</v>
      </c>
      <c r="S128" s="32" t="s">
        <v>1561</v>
      </c>
      <c r="T128" s="32">
        <v>5</v>
      </c>
      <c r="U128" s="32"/>
      <c r="V128" s="33">
        <v>42919</v>
      </c>
      <c r="W128" s="32"/>
      <c r="X128" s="32"/>
      <c r="Y128" s="32" t="s">
        <v>113</v>
      </c>
      <c r="Z128" s="32" t="s">
        <v>126</v>
      </c>
      <c r="AD128" s="37"/>
    </row>
    <row r="129" spans="1:30">
      <c r="A129" s="36" t="s">
        <v>1562</v>
      </c>
      <c r="B129" s="32" t="s">
        <v>1563</v>
      </c>
      <c r="C129" s="32" t="s">
        <v>1564</v>
      </c>
      <c r="D129" s="32" t="s">
        <v>1565</v>
      </c>
      <c r="E129" s="32" t="s">
        <v>102</v>
      </c>
      <c r="F129" s="32">
        <v>2017</v>
      </c>
      <c r="G129" s="32"/>
      <c r="H129" s="32"/>
      <c r="I129" s="32">
        <v>1</v>
      </c>
      <c r="J129" s="32">
        <v>2</v>
      </c>
      <c r="K129" s="32" t="s">
        <v>1566</v>
      </c>
      <c r="L129" s="32" t="s">
        <v>156</v>
      </c>
      <c r="M129" s="32" t="s">
        <v>1567</v>
      </c>
      <c r="N129" s="32" t="s">
        <v>1568</v>
      </c>
      <c r="O129" s="32" t="s">
        <v>1569</v>
      </c>
      <c r="P129" s="32" t="s">
        <v>1570</v>
      </c>
      <c r="Q129" s="32" t="s">
        <v>1571</v>
      </c>
      <c r="R129" s="32" t="s">
        <v>1572</v>
      </c>
      <c r="S129" s="32" t="s">
        <v>1573</v>
      </c>
      <c r="T129" s="32">
        <v>5</v>
      </c>
      <c r="U129" s="32"/>
      <c r="V129" s="32" t="s">
        <v>102</v>
      </c>
      <c r="W129" s="32"/>
      <c r="X129" s="32"/>
      <c r="Y129" s="32" t="s">
        <v>113</v>
      </c>
      <c r="Z129" s="32" t="s">
        <v>126</v>
      </c>
      <c r="AD129" s="37"/>
    </row>
    <row r="130" spans="1:30">
      <c r="A130" s="36" t="s">
        <v>1574</v>
      </c>
      <c r="B130" s="32" t="s">
        <v>1575</v>
      </c>
      <c r="C130" s="32" t="s">
        <v>1576</v>
      </c>
      <c r="D130" s="32" t="s">
        <v>1011</v>
      </c>
      <c r="E130" s="33">
        <v>42558</v>
      </c>
      <c r="F130" s="32">
        <v>2016</v>
      </c>
      <c r="G130" s="32"/>
      <c r="H130" s="32"/>
      <c r="I130" s="32">
        <v>313</v>
      </c>
      <c r="J130" s="32">
        <v>314</v>
      </c>
      <c r="K130" s="32" t="s">
        <v>1577</v>
      </c>
      <c r="L130" s="32" t="s">
        <v>522</v>
      </c>
      <c r="M130" s="32" t="s">
        <v>1013</v>
      </c>
      <c r="N130" s="32" t="s">
        <v>1578</v>
      </c>
      <c r="O130" s="32" t="s">
        <v>1579</v>
      </c>
      <c r="P130" s="32" t="s">
        <v>1580</v>
      </c>
      <c r="Q130" s="32" t="s">
        <v>1581</v>
      </c>
      <c r="R130" s="32" t="s">
        <v>1582</v>
      </c>
      <c r="S130" s="32" t="s">
        <v>1583</v>
      </c>
      <c r="T130" s="32">
        <v>1</v>
      </c>
      <c r="U130" s="32"/>
      <c r="V130" s="32">
        <v>6</v>
      </c>
      <c r="W130" s="32"/>
      <c r="X130" s="33">
        <v>42558</v>
      </c>
      <c r="Y130" s="32"/>
      <c r="Z130" s="32"/>
      <c r="AA130" s="32" t="s">
        <v>113</v>
      </c>
      <c r="AB130" s="32" t="s">
        <v>126</v>
      </c>
      <c r="AD130" s="37"/>
    </row>
    <row r="131" spans="1:30">
      <c r="A131" s="36" t="s">
        <v>1584</v>
      </c>
      <c r="B131" s="32" t="s">
        <v>1585</v>
      </c>
      <c r="C131" s="32" t="s">
        <v>1586</v>
      </c>
      <c r="D131" s="32" t="s">
        <v>1587</v>
      </c>
      <c r="E131" s="33">
        <v>43573</v>
      </c>
      <c r="F131" s="32">
        <v>2018</v>
      </c>
      <c r="G131" s="32"/>
      <c r="H131" s="32"/>
      <c r="I131" s="32">
        <v>765</v>
      </c>
      <c r="J131" s="32">
        <v>768</v>
      </c>
      <c r="K131" s="32" t="s">
        <v>1588</v>
      </c>
      <c r="L131" s="32" t="s">
        <v>1589</v>
      </c>
      <c r="M131" s="32" t="s">
        <v>1590</v>
      </c>
      <c r="N131" s="32" t="s">
        <v>1591</v>
      </c>
      <c r="O131" s="32" t="s">
        <v>1592</v>
      </c>
      <c r="P131" s="32" t="s">
        <v>1593</v>
      </c>
      <c r="Q131" s="32" t="s">
        <v>1594</v>
      </c>
      <c r="R131" s="32" t="s">
        <v>1595</v>
      </c>
      <c r="S131" s="32">
        <v>6</v>
      </c>
      <c r="T131" s="32"/>
      <c r="U131" s="33">
        <v>43573</v>
      </c>
      <c r="V131" s="32"/>
      <c r="W131" s="32"/>
      <c r="X131" s="32" t="s">
        <v>113</v>
      </c>
      <c r="Y131" s="32" t="s">
        <v>126</v>
      </c>
      <c r="AD131" s="37"/>
    </row>
    <row r="132" spans="1:30">
      <c r="A132" s="36" t="s">
        <v>1596</v>
      </c>
      <c r="B132" s="32" t="s">
        <v>1597</v>
      </c>
      <c r="C132" s="32" t="s">
        <v>1598</v>
      </c>
      <c r="D132" s="32" t="s">
        <v>1599</v>
      </c>
      <c r="E132" s="32" t="s">
        <v>102</v>
      </c>
      <c r="F132" s="32">
        <v>2017</v>
      </c>
      <c r="G132" s="32"/>
      <c r="H132" s="32"/>
      <c r="I132" s="32">
        <v>1</v>
      </c>
      <c r="J132" s="32">
        <v>4</v>
      </c>
      <c r="K132" s="32" t="s">
        <v>1600</v>
      </c>
      <c r="L132" s="32" t="s">
        <v>1601</v>
      </c>
      <c r="M132" s="32" t="s">
        <v>1602</v>
      </c>
      <c r="N132" s="32" t="s">
        <v>1603</v>
      </c>
      <c r="O132" s="32" t="s">
        <v>1604</v>
      </c>
      <c r="P132" s="32" t="s">
        <v>1605</v>
      </c>
      <c r="Q132" s="32" t="s">
        <v>1606</v>
      </c>
      <c r="R132" s="32" t="s">
        <v>1607</v>
      </c>
      <c r="S132" s="32">
        <v>10</v>
      </c>
      <c r="T132" s="32"/>
      <c r="U132" s="32" t="s">
        <v>102</v>
      </c>
      <c r="V132" s="32"/>
      <c r="W132" s="32"/>
      <c r="X132" s="32" t="s">
        <v>113</v>
      </c>
      <c r="Y132" s="32" t="s">
        <v>126</v>
      </c>
      <c r="AD132" s="37"/>
    </row>
    <row r="133" spans="1:30">
      <c r="A133" s="36" t="s">
        <v>1608</v>
      </c>
      <c r="B133" s="32" t="s">
        <v>1609</v>
      </c>
      <c r="C133" s="32" t="s">
        <v>1610</v>
      </c>
      <c r="D133" s="32" t="s">
        <v>1521</v>
      </c>
      <c r="E133" s="32" t="s">
        <v>102</v>
      </c>
      <c r="F133" s="32">
        <v>2015</v>
      </c>
      <c r="G133" s="32"/>
      <c r="H133" s="32"/>
      <c r="I133" s="32">
        <v>283</v>
      </c>
      <c r="J133" s="32">
        <v>284</v>
      </c>
      <c r="K133" s="32" t="s">
        <v>1611</v>
      </c>
      <c r="L133" s="32" t="s">
        <v>522</v>
      </c>
      <c r="M133" s="32" t="s">
        <v>1523</v>
      </c>
      <c r="N133" s="32" t="s">
        <v>1612</v>
      </c>
      <c r="O133" s="32" t="s">
        <v>1613</v>
      </c>
      <c r="P133" s="32" t="s">
        <v>1614</v>
      </c>
      <c r="Q133" s="32" t="s">
        <v>1615</v>
      </c>
      <c r="R133" s="32" t="s">
        <v>1616</v>
      </c>
      <c r="S133" s="32" t="s">
        <v>1617</v>
      </c>
      <c r="T133" s="32">
        <v>2</v>
      </c>
      <c r="U133" s="32"/>
      <c r="V133" s="32">
        <v>2</v>
      </c>
      <c r="W133" s="32"/>
      <c r="X133" s="32" t="s">
        <v>102</v>
      </c>
      <c r="Y133" s="32"/>
      <c r="Z133" s="32"/>
      <c r="AA133" s="32" t="s">
        <v>113</v>
      </c>
      <c r="AB133" s="32" t="s">
        <v>126</v>
      </c>
      <c r="AD133" s="37"/>
    </row>
    <row r="134" spans="1:30">
      <c r="A134" s="36" t="s">
        <v>1618</v>
      </c>
      <c r="B134" s="32" t="s">
        <v>1619</v>
      </c>
      <c r="C134" s="32" t="s">
        <v>1620</v>
      </c>
      <c r="D134" s="32" t="s">
        <v>1033</v>
      </c>
      <c r="E134" s="33">
        <v>41753</v>
      </c>
      <c r="F134" s="32">
        <v>2014</v>
      </c>
      <c r="G134" s="32"/>
      <c r="H134" s="32"/>
      <c r="I134" s="32">
        <v>83</v>
      </c>
      <c r="J134" s="32">
        <v>84</v>
      </c>
      <c r="K134" s="32" t="s">
        <v>1621</v>
      </c>
      <c r="L134" s="32" t="s">
        <v>522</v>
      </c>
      <c r="M134" s="32" t="s">
        <v>1035</v>
      </c>
      <c r="N134" s="32" t="s">
        <v>1622</v>
      </c>
      <c r="O134" s="32" t="s">
        <v>1623</v>
      </c>
      <c r="P134" s="32" t="s">
        <v>1624</v>
      </c>
      <c r="Q134" s="32" t="s">
        <v>1625</v>
      </c>
      <c r="R134" s="32" t="s">
        <v>1626</v>
      </c>
      <c r="S134" s="32" t="s">
        <v>1627</v>
      </c>
      <c r="T134" s="32">
        <v>3</v>
      </c>
      <c r="U134" s="32"/>
      <c r="V134" s="32">
        <v>9</v>
      </c>
      <c r="W134" s="32"/>
      <c r="X134" s="33">
        <v>41753</v>
      </c>
      <c r="Y134" s="32"/>
      <c r="Z134" s="32"/>
      <c r="AA134" s="32" t="s">
        <v>113</v>
      </c>
      <c r="AB134" s="32" t="s">
        <v>126</v>
      </c>
      <c r="AD134" s="37"/>
    </row>
    <row r="135" spans="1:30">
      <c r="A135" s="36" t="s">
        <v>1628</v>
      </c>
      <c r="B135" s="32" t="s">
        <v>1629</v>
      </c>
      <c r="C135" s="32" t="s">
        <v>1630</v>
      </c>
      <c r="D135" s="32" t="s">
        <v>1631</v>
      </c>
      <c r="E135" s="32" t="s">
        <v>102</v>
      </c>
      <c r="F135" s="32">
        <v>2016</v>
      </c>
      <c r="G135" s="32"/>
      <c r="H135" s="32"/>
      <c r="I135" s="32">
        <v>649</v>
      </c>
      <c r="J135" s="32">
        <v>649</v>
      </c>
      <c r="K135" s="32" t="s">
        <v>1632</v>
      </c>
      <c r="L135" s="32" t="s">
        <v>1633</v>
      </c>
      <c r="M135" s="32" t="s">
        <v>1634</v>
      </c>
      <c r="N135" s="32" t="s">
        <v>1635</v>
      </c>
      <c r="O135" s="32" t="s">
        <v>1636</v>
      </c>
      <c r="P135" s="32" t="s">
        <v>1637</v>
      </c>
      <c r="Q135" s="32" t="s">
        <v>1638</v>
      </c>
      <c r="R135" s="32" t="s">
        <v>1639</v>
      </c>
      <c r="S135" s="32">
        <v>3</v>
      </c>
      <c r="T135" s="32"/>
      <c r="U135" s="32">
        <v>2</v>
      </c>
      <c r="V135" s="32"/>
      <c r="W135" s="32" t="s">
        <v>102</v>
      </c>
      <c r="X135" s="32"/>
      <c r="Y135" s="32"/>
      <c r="Z135" s="32" t="s">
        <v>113</v>
      </c>
      <c r="AA135" s="32" t="s">
        <v>126</v>
      </c>
      <c r="AD135" s="37"/>
    </row>
    <row r="136" spans="1:30">
      <c r="A136" s="36" t="s">
        <v>1640</v>
      </c>
      <c r="B136" s="32" t="s">
        <v>1641</v>
      </c>
      <c r="C136" s="32" t="s">
        <v>1642</v>
      </c>
      <c r="D136" s="32" t="s">
        <v>1643</v>
      </c>
      <c r="E136" s="33">
        <v>44007</v>
      </c>
      <c r="F136" s="32">
        <v>2020</v>
      </c>
      <c r="G136" s="32"/>
      <c r="H136" s="32"/>
      <c r="I136" s="32">
        <v>1</v>
      </c>
      <c r="J136" s="32">
        <v>2</v>
      </c>
      <c r="K136" s="32" t="s">
        <v>1644</v>
      </c>
      <c r="L136" s="32" t="s">
        <v>1645</v>
      </c>
      <c r="M136" s="32" t="s">
        <v>1646</v>
      </c>
      <c r="N136" s="32" t="s">
        <v>1647</v>
      </c>
      <c r="O136" s="32" t="s">
        <v>1648</v>
      </c>
      <c r="P136" s="32" t="s">
        <v>1649</v>
      </c>
      <c r="Q136" s="32" t="s">
        <v>1650</v>
      </c>
      <c r="R136" s="32">
        <v>4</v>
      </c>
      <c r="S136" s="32"/>
      <c r="T136" s="33">
        <v>44007</v>
      </c>
      <c r="U136" s="32"/>
      <c r="V136" s="32"/>
      <c r="W136" s="32" t="s">
        <v>113</v>
      </c>
      <c r="X136" s="32" t="s">
        <v>126</v>
      </c>
      <c r="AD136" s="37"/>
    </row>
    <row r="137" spans="1:30">
      <c r="A137" s="36" t="s">
        <v>1651</v>
      </c>
      <c r="B137" s="32" t="s">
        <v>1652</v>
      </c>
      <c r="C137" s="32" t="s">
        <v>1653</v>
      </c>
      <c r="D137" s="32" t="s">
        <v>822</v>
      </c>
      <c r="E137" s="32" t="s">
        <v>102</v>
      </c>
      <c r="F137" s="32">
        <v>2013</v>
      </c>
      <c r="G137" s="32"/>
      <c r="H137" s="32"/>
      <c r="I137" s="32">
        <v>169</v>
      </c>
      <c r="J137" s="32">
        <v>169</v>
      </c>
      <c r="K137" s="32" t="s">
        <v>1654</v>
      </c>
      <c r="L137" s="32" t="s">
        <v>522</v>
      </c>
      <c r="M137" s="32" t="s">
        <v>824</v>
      </c>
      <c r="N137" s="32" t="s">
        <v>1655</v>
      </c>
      <c r="O137" s="32" t="s">
        <v>1656</v>
      </c>
      <c r="P137" s="32" t="s">
        <v>1657</v>
      </c>
      <c r="Q137" s="32" t="s">
        <v>1658</v>
      </c>
      <c r="R137" s="32" t="s">
        <v>1659</v>
      </c>
      <c r="S137" s="32" t="s">
        <v>1660</v>
      </c>
      <c r="T137" s="32">
        <v>1</v>
      </c>
      <c r="U137" s="32"/>
      <c r="V137" s="32"/>
      <c r="W137" s="32"/>
      <c r="X137" s="32" t="s">
        <v>102</v>
      </c>
      <c r="Y137" s="32"/>
      <c r="Z137" s="32"/>
      <c r="AA137" s="32" t="s">
        <v>113</v>
      </c>
      <c r="AB137" s="32" t="s">
        <v>126</v>
      </c>
      <c r="AD137" s="37"/>
    </row>
    <row r="138" spans="1:30">
      <c r="A138" s="36" t="s">
        <v>1661</v>
      </c>
      <c r="B138" s="32" t="s">
        <v>1662</v>
      </c>
      <c r="C138" s="32" t="s">
        <v>1663</v>
      </c>
      <c r="D138" s="32" t="s">
        <v>428</v>
      </c>
      <c r="E138" s="32" t="s">
        <v>102</v>
      </c>
      <c r="F138" s="32">
        <v>2019</v>
      </c>
      <c r="G138" s="32"/>
      <c r="H138" s="32"/>
      <c r="I138" s="32">
        <v>1086</v>
      </c>
      <c r="J138" s="32">
        <v>1087</v>
      </c>
      <c r="K138" s="32" t="s">
        <v>1664</v>
      </c>
      <c r="L138" s="32" t="s">
        <v>430</v>
      </c>
      <c r="M138" s="32" t="s">
        <v>431</v>
      </c>
      <c r="N138" s="32" t="s">
        <v>1665</v>
      </c>
      <c r="O138" s="32" t="s">
        <v>1666</v>
      </c>
      <c r="P138" s="32" t="s">
        <v>1667</v>
      </c>
      <c r="Q138" s="32" t="s">
        <v>1668</v>
      </c>
      <c r="R138" s="32" t="s">
        <v>1669</v>
      </c>
      <c r="S138" s="32" t="s">
        <v>1670</v>
      </c>
      <c r="T138" s="32">
        <v>10</v>
      </c>
      <c r="U138" s="32"/>
      <c r="V138" s="32" t="s">
        <v>102</v>
      </c>
      <c r="W138" s="32"/>
      <c r="X138" s="32"/>
      <c r="Y138" s="32" t="s">
        <v>113</v>
      </c>
      <c r="Z138" s="32" t="s">
        <v>126</v>
      </c>
      <c r="AD138" s="37"/>
    </row>
    <row r="139" spans="1:30">
      <c r="A139" s="36" t="s">
        <v>1671</v>
      </c>
      <c r="B139" s="32" t="s">
        <v>1672</v>
      </c>
      <c r="C139" s="32" t="s">
        <v>541</v>
      </c>
      <c r="D139" s="32" t="s">
        <v>542</v>
      </c>
      <c r="E139" s="32" t="s">
        <v>102</v>
      </c>
      <c r="F139" s="32">
        <v>2020</v>
      </c>
      <c r="G139" s="32">
        <v>129</v>
      </c>
      <c r="H139" s="32">
        <v>8</v>
      </c>
      <c r="I139" s="32">
        <v>108</v>
      </c>
      <c r="J139" s="32">
        <v>114</v>
      </c>
      <c r="K139" s="32" t="s">
        <v>1673</v>
      </c>
      <c r="L139" s="32" t="s">
        <v>544</v>
      </c>
      <c r="M139" s="32" t="s">
        <v>1674</v>
      </c>
      <c r="N139" s="32" t="s">
        <v>1675</v>
      </c>
      <c r="O139" s="32"/>
      <c r="P139" s="32">
        <v>11</v>
      </c>
      <c r="Q139" s="32" t="s">
        <v>547</v>
      </c>
      <c r="R139" s="32" t="s">
        <v>102</v>
      </c>
      <c r="S139" s="32"/>
      <c r="T139" s="32"/>
      <c r="U139" s="32" t="s">
        <v>547</v>
      </c>
      <c r="V139" s="32" t="s">
        <v>548</v>
      </c>
      <c r="AD139" s="37"/>
    </row>
    <row r="140" spans="1:30">
      <c r="A140" s="36" t="s">
        <v>1676</v>
      </c>
      <c r="B140" s="32" t="s">
        <v>1677</v>
      </c>
      <c r="C140" s="32" t="s">
        <v>1678</v>
      </c>
      <c r="D140" s="32" t="s">
        <v>1679</v>
      </c>
      <c r="E140" s="32" t="s">
        <v>102</v>
      </c>
      <c r="F140" s="32">
        <v>2021</v>
      </c>
      <c r="G140" s="32"/>
      <c r="H140" s="32"/>
      <c r="I140" s="32">
        <v>1</v>
      </c>
      <c r="J140" s="32">
        <v>6</v>
      </c>
      <c r="K140" s="32" t="s">
        <v>1680</v>
      </c>
      <c r="L140" s="32" t="s">
        <v>1681</v>
      </c>
      <c r="M140" s="32" t="s">
        <v>1682</v>
      </c>
      <c r="N140" s="32" t="s">
        <v>1683</v>
      </c>
      <c r="O140" s="32" t="s">
        <v>1684</v>
      </c>
      <c r="P140" s="32" t="s">
        <v>1685</v>
      </c>
      <c r="Q140" s="32" t="s">
        <v>11</v>
      </c>
      <c r="R140" s="32" t="s">
        <v>1686</v>
      </c>
      <c r="S140" s="32">
        <v>31</v>
      </c>
      <c r="T140" s="32"/>
      <c r="U140" s="32" t="s">
        <v>102</v>
      </c>
      <c r="V140" s="32"/>
      <c r="W140" s="32"/>
      <c r="X140" s="32" t="s">
        <v>113</v>
      </c>
      <c r="Y140" s="32" t="s">
        <v>126</v>
      </c>
      <c r="AD140" s="37"/>
    </row>
    <row r="141" spans="1:30">
      <c r="A141" s="36" t="s">
        <v>1687</v>
      </c>
      <c r="B141" s="32" t="s">
        <v>1688</v>
      </c>
      <c r="C141" s="32" t="s">
        <v>1689</v>
      </c>
      <c r="D141" s="32" t="s">
        <v>215</v>
      </c>
      <c r="E141" s="32" t="s">
        <v>102</v>
      </c>
      <c r="F141" s="32">
        <v>2019</v>
      </c>
      <c r="G141" s="32">
        <v>25</v>
      </c>
      <c r="H141" s="32">
        <v>5</v>
      </c>
      <c r="I141" s="32">
        <v>1898</v>
      </c>
      <c r="J141" s="32">
        <v>1907</v>
      </c>
      <c r="K141" s="32" t="s">
        <v>1690</v>
      </c>
      <c r="L141" s="32" t="s">
        <v>217</v>
      </c>
      <c r="M141" s="32" t="s">
        <v>1691</v>
      </c>
      <c r="N141" s="32" t="s">
        <v>1692</v>
      </c>
      <c r="O141" s="32" t="s">
        <v>1693</v>
      </c>
      <c r="P141" s="32" t="s">
        <v>1694</v>
      </c>
      <c r="Q141" s="32" t="s">
        <v>1695</v>
      </c>
      <c r="R141" s="32" t="s">
        <v>1696</v>
      </c>
      <c r="S141" s="32" t="s">
        <v>1697</v>
      </c>
      <c r="T141" s="32" t="s">
        <v>1698</v>
      </c>
      <c r="U141" s="32">
        <v>75</v>
      </c>
      <c r="V141" s="32"/>
      <c r="W141" s="32" t="s">
        <v>102</v>
      </c>
      <c r="X141" s="32"/>
      <c r="Y141" s="32"/>
      <c r="Z141" s="32" t="s">
        <v>113</v>
      </c>
      <c r="AA141" s="32" t="s">
        <v>114</v>
      </c>
      <c r="AD141" s="37"/>
    </row>
    <row r="142" spans="1:30">
      <c r="A142" s="36" t="s">
        <v>1699</v>
      </c>
      <c r="B142" s="32" t="s">
        <v>1700</v>
      </c>
      <c r="C142" s="32" t="s">
        <v>1701</v>
      </c>
      <c r="D142" s="32" t="s">
        <v>1702</v>
      </c>
      <c r="E142" s="32" t="s">
        <v>102</v>
      </c>
      <c r="F142" s="32">
        <v>2018</v>
      </c>
      <c r="G142" s="32"/>
      <c r="H142" s="32"/>
      <c r="I142" s="32">
        <v>183</v>
      </c>
      <c r="J142" s="32">
        <v>191</v>
      </c>
      <c r="K142" s="32" t="s">
        <v>1703</v>
      </c>
      <c r="L142" s="32" t="s">
        <v>1704</v>
      </c>
      <c r="M142" s="32" t="s">
        <v>1705</v>
      </c>
      <c r="N142" s="32" t="s">
        <v>1706</v>
      </c>
      <c r="O142" s="32" t="s">
        <v>1707</v>
      </c>
      <c r="P142" s="32" t="s">
        <v>149</v>
      </c>
      <c r="Q142" s="32" t="s">
        <v>1708</v>
      </c>
      <c r="R142" s="32">
        <v>31</v>
      </c>
      <c r="S142" s="32"/>
      <c r="T142" s="32" t="s">
        <v>102</v>
      </c>
      <c r="U142" s="32"/>
      <c r="V142" s="32"/>
      <c r="W142" s="32" t="s">
        <v>113</v>
      </c>
      <c r="X142" s="32" t="s">
        <v>126</v>
      </c>
      <c r="AD142" s="37"/>
    </row>
    <row r="143" spans="1:30">
      <c r="A143" s="36" t="s">
        <v>1709</v>
      </c>
      <c r="B143" s="32" t="s">
        <v>1710</v>
      </c>
      <c r="C143" s="32" t="s">
        <v>1711</v>
      </c>
      <c r="D143" s="32" t="s">
        <v>428</v>
      </c>
      <c r="E143" s="32" t="s">
        <v>102</v>
      </c>
      <c r="F143" s="32">
        <v>2019</v>
      </c>
      <c r="G143" s="32"/>
      <c r="H143" s="32"/>
      <c r="I143" s="32">
        <v>244</v>
      </c>
      <c r="J143" s="32">
        <v>250</v>
      </c>
      <c r="K143" s="32" t="s">
        <v>1712</v>
      </c>
      <c r="L143" s="32" t="s">
        <v>430</v>
      </c>
      <c r="M143" s="32" t="s">
        <v>431</v>
      </c>
      <c r="N143" s="32" t="s">
        <v>1713</v>
      </c>
      <c r="O143" s="32" t="s">
        <v>1714</v>
      </c>
      <c r="P143" s="32" t="s">
        <v>1715</v>
      </c>
      <c r="Q143" s="32" t="s">
        <v>1716</v>
      </c>
      <c r="R143" s="32" t="s">
        <v>1717</v>
      </c>
      <c r="S143" s="32" t="s">
        <v>1718</v>
      </c>
      <c r="T143" s="32">
        <v>19</v>
      </c>
      <c r="U143" s="32"/>
      <c r="V143" s="32" t="s">
        <v>102</v>
      </c>
      <c r="W143" s="32"/>
      <c r="X143" s="32"/>
      <c r="Y143" s="32" t="s">
        <v>113</v>
      </c>
      <c r="Z143" s="32" t="s">
        <v>126</v>
      </c>
      <c r="AD143" s="37"/>
    </row>
    <row r="144" spans="1:30">
      <c r="A144" s="36" t="s">
        <v>1719</v>
      </c>
      <c r="B144" s="32" t="s">
        <v>1720</v>
      </c>
      <c r="C144" s="32" t="s">
        <v>1721</v>
      </c>
      <c r="D144" s="32" t="s">
        <v>1722</v>
      </c>
      <c r="E144" s="32" t="s">
        <v>102</v>
      </c>
      <c r="F144" s="32">
        <v>2016</v>
      </c>
      <c r="G144" s="32"/>
      <c r="H144" s="32"/>
      <c r="I144" s="32">
        <v>7</v>
      </c>
      <c r="J144" s="32">
        <v>8</v>
      </c>
      <c r="K144" s="32" t="s">
        <v>1723</v>
      </c>
      <c r="L144" s="32" t="s">
        <v>1724</v>
      </c>
      <c r="M144" s="32" t="s">
        <v>1725</v>
      </c>
      <c r="N144" s="32" t="s">
        <v>1726</v>
      </c>
      <c r="O144" s="32" t="s">
        <v>1727</v>
      </c>
      <c r="P144" s="32" t="s">
        <v>1728</v>
      </c>
      <c r="Q144" s="32" t="s">
        <v>1729</v>
      </c>
      <c r="R144" s="32">
        <v>1</v>
      </c>
      <c r="S144" s="32"/>
      <c r="T144" s="32">
        <v>6</v>
      </c>
      <c r="U144" s="32"/>
      <c r="V144" s="32" t="s">
        <v>102</v>
      </c>
      <c r="W144" s="32"/>
      <c r="X144" s="32"/>
      <c r="Y144" s="32" t="s">
        <v>113</v>
      </c>
      <c r="Z144" s="32" t="s">
        <v>126</v>
      </c>
      <c r="AD144" s="37"/>
    </row>
    <row r="145" spans="1:30">
      <c r="A145" s="36" t="s">
        <v>1730</v>
      </c>
      <c r="B145" s="32" t="s">
        <v>1731</v>
      </c>
      <c r="C145" s="32" t="s">
        <v>1732</v>
      </c>
      <c r="D145" s="32" t="s">
        <v>1733</v>
      </c>
      <c r="E145" s="32" t="s">
        <v>102</v>
      </c>
      <c r="F145" s="32">
        <v>2018</v>
      </c>
      <c r="G145" s="32"/>
      <c r="H145" s="32"/>
      <c r="I145" s="32">
        <v>279</v>
      </c>
      <c r="J145" s="32">
        <v>284</v>
      </c>
      <c r="K145" s="32" t="s">
        <v>1734</v>
      </c>
      <c r="L145" s="32" t="s">
        <v>1735</v>
      </c>
      <c r="M145" s="32" t="s">
        <v>1736</v>
      </c>
      <c r="N145" s="32" t="s">
        <v>1737</v>
      </c>
      <c r="O145" s="32" t="s">
        <v>1738</v>
      </c>
      <c r="P145" s="32" t="s">
        <v>1739</v>
      </c>
      <c r="Q145" s="32" t="s">
        <v>1740</v>
      </c>
      <c r="R145" s="32" t="s">
        <v>1741</v>
      </c>
      <c r="S145" s="32">
        <v>31</v>
      </c>
      <c r="T145" s="32"/>
      <c r="U145" s="32" t="s">
        <v>102</v>
      </c>
      <c r="V145" s="32"/>
      <c r="W145" s="32"/>
      <c r="X145" s="32" t="s">
        <v>113</v>
      </c>
      <c r="Y145" s="32" t="s">
        <v>126</v>
      </c>
      <c r="AD145" s="37"/>
    </row>
    <row r="146" spans="1:30">
      <c r="A146" s="36" t="s">
        <v>1742</v>
      </c>
      <c r="B146" s="32" t="s">
        <v>1743</v>
      </c>
      <c r="C146" s="32" t="s">
        <v>1744</v>
      </c>
      <c r="D146" s="32" t="s">
        <v>1745</v>
      </c>
      <c r="E146" s="32" t="s">
        <v>102</v>
      </c>
      <c r="F146" s="32">
        <v>2015</v>
      </c>
      <c r="G146" s="32"/>
      <c r="H146" s="32"/>
      <c r="I146" s="32">
        <v>408</v>
      </c>
      <c r="J146" s="32">
        <v>417</v>
      </c>
      <c r="K146" s="32" t="s">
        <v>1746</v>
      </c>
      <c r="L146" s="32" t="s">
        <v>1747</v>
      </c>
      <c r="M146" s="32" t="s">
        <v>1748</v>
      </c>
      <c r="N146" s="32" t="s">
        <v>1749</v>
      </c>
      <c r="O146" s="32" t="s">
        <v>1750</v>
      </c>
      <c r="P146" s="32" t="s">
        <v>1751</v>
      </c>
      <c r="Q146" s="32" t="s">
        <v>1752</v>
      </c>
      <c r="R146" s="32" t="s">
        <v>1753</v>
      </c>
      <c r="S146" s="32">
        <v>7</v>
      </c>
      <c r="T146" s="32"/>
      <c r="U146" s="32">
        <v>32</v>
      </c>
      <c r="V146" s="32"/>
      <c r="W146" s="32" t="s">
        <v>102</v>
      </c>
      <c r="X146" s="32"/>
      <c r="Y146" s="32"/>
      <c r="Z146" s="32" t="s">
        <v>113</v>
      </c>
      <c r="AA146" s="32" t="s">
        <v>126</v>
      </c>
      <c r="AD146" s="37"/>
    </row>
    <row r="147" spans="1:30">
      <c r="A147" s="36" t="s">
        <v>1754</v>
      </c>
      <c r="B147" s="32" t="s">
        <v>1755</v>
      </c>
      <c r="C147" s="32" t="s">
        <v>1756</v>
      </c>
      <c r="D147" s="32" t="s">
        <v>1757</v>
      </c>
      <c r="E147" s="32" t="s">
        <v>102</v>
      </c>
      <c r="F147" s="32">
        <v>2019</v>
      </c>
      <c r="G147" s="32"/>
      <c r="H147" s="32"/>
      <c r="I147" s="32">
        <v>801</v>
      </c>
      <c r="J147" s="32">
        <v>806</v>
      </c>
      <c r="K147" s="32" t="s">
        <v>1758</v>
      </c>
      <c r="L147" s="32" t="s">
        <v>1759</v>
      </c>
      <c r="M147" s="32" t="s">
        <v>1760</v>
      </c>
      <c r="N147" s="32" t="s">
        <v>1761</v>
      </c>
      <c r="O147" s="32" t="s">
        <v>1762</v>
      </c>
      <c r="P147" s="32" t="s">
        <v>1763</v>
      </c>
      <c r="Q147" s="32" t="s">
        <v>1764</v>
      </c>
      <c r="R147" s="32" t="s">
        <v>1765</v>
      </c>
      <c r="S147" s="32" t="s">
        <v>1766</v>
      </c>
      <c r="T147" s="32">
        <v>21</v>
      </c>
      <c r="U147" s="32"/>
      <c r="V147" s="32" t="s">
        <v>102</v>
      </c>
      <c r="W147" s="32"/>
      <c r="X147" s="32"/>
      <c r="Y147" s="32" t="s">
        <v>113</v>
      </c>
      <c r="Z147" s="32" t="s">
        <v>126</v>
      </c>
      <c r="AD147" s="37"/>
    </row>
    <row r="148" spans="1:30">
      <c r="A148" s="36" t="s">
        <v>1767</v>
      </c>
      <c r="B148" s="32" t="s">
        <v>1768</v>
      </c>
      <c r="C148" s="32" t="s">
        <v>1769</v>
      </c>
      <c r="D148" s="32" t="s">
        <v>1770</v>
      </c>
      <c r="E148" s="32" t="s">
        <v>102</v>
      </c>
      <c r="F148" s="32">
        <v>2021</v>
      </c>
      <c r="G148" s="32"/>
      <c r="H148" s="32"/>
      <c r="I148" s="32">
        <v>511</v>
      </c>
      <c r="J148" s="32">
        <v>518</v>
      </c>
      <c r="K148" s="32" t="s">
        <v>1771</v>
      </c>
      <c r="L148" s="32" t="s">
        <v>430</v>
      </c>
      <c r="M148" s="32" t="s">
        <v>1772</v>
      </c>
      <c r="N148" s="32" t="s">
        <v>1773</v>
      </c>
      <c r="O148" s="32" t="s">
        <v>1774</v>
      </c>
      <c r="P148" s="32" t="s">
        <v>1775</v>
      </c>
      <c r="Q148" s="32" t="s">
        <v>1776</v>
      </c>
      <c r="R148" s="32" t="s">
        <v>1777</v>
      </c>
      <c r="S148" s="32" t="s">
        <v>1778</v>
      </c>
      <c r="T148" s="32" t="s">
        <v>1779</v>
      </c>
      <c r="U148" s="32">
        <v>42</v>
      </c>
      <c r="V148" s="32"/>
      <c r="W148" s="32" t="s">
        <v>102</v>
      </c>
      <c r="X148" s="32"/>
      <c r="Y148" s="32"/>
      <c r="Z148" s="32" t="s">
        <v>113</v>
      </c>
      <c r="AA148" s="32" t="s">
        <v>126</v>
      </c>
      <c r="AD148" s="37"/>
    </row>
    <row r="149" spans="1:30">
      <c r="A149" s="36" t="s">
        <v>1780</v>
      </c>
      <c r="B149" s="32" t="s">
        <v>1781</v>
      </c>
      <c r="C149" s="32" t="s">
        <v>1782</v>
      </c>
      <c r="D149" s="32" t="s">
        <v>772</v>
      </c>
      <c r="E149" s="33">
        <v>41757</v>
      </c>
      <c r="F149" s="32">
        <v>2014</v>
      </c>
      <c r="G149" s="32">
        <v>22</v>
      </c>
      <c r="H149" s="32">
        <v>3</v>
      </c>
      <c r="I149" s="32">
        <v>634</v>
      </c>
      <c r="J149" s="32">
        <v>643</v>
      </c>
      <c r="K149" s="32" t="s">
        <v>1783</v>
      </c>
      <c r="L149" s="32" t="s">
        <v>774</v>
      </c>
      <c r="M149" s="32" t="s">
        <v>1784</v>
      </c>
      <c r="N149" s="32" t="s">
        <v>1785</v>
      </c>
      <c r="O149" s="32" t="s">
        <v>1786</v>
      </c>
      <c r="P149" s="32" t="s">
        <v>1787</v>
      </c>
      <c r="Q149" s="32" t="s">
        <v>1788</v>
      </c>
      <c r="R149" s="32" t="s">
        <v>1789</v>
      </c>
      <c r="S149" s="32" t="s">
        <v>1790</v>
      </c>
      <c r="T149" s="32" t="s">
        <v>1791</v>
      </c>
      <c r="U149" s="32">
        <v>67</v>
      </c>
      <c r="V149" s="32"/>
      <c r="W149" s="32">
        <v>62</v>
      </c>
      <c r="X149" s="32"/>
      <c r="Y149" s="32" t="s">
        <v>102</v>
      </c>
      <c r="Z149" s="32"/>
      <c r="AA149" s="32"/>
      <c r="AB149" s="32" t="s">
        <v>113</v>
      </c>
      <c r="AC149" s="32" t="s">
        <v>114</v>
      </c>
      <c r="AD149" s="37"/>
    </row>
    <row r="150" spans="1:30">
      <c r="A150" s="36" t="s">
        <v>1792</v>
      </c>
      <c r="B150" s="32" t="s">
        <v>1793</v>
      </c>
      <c r="C150" s="32" t="s">
        <v>1379</v>
      </c>
      <c r="D150" s="32" t="s">
        <v>520</v>
      </c>
      <c r="E150" s="33">
        <v>42831</v>
      </c>
      <c r="F150" s="32">
        <v>2017</v>
      </c>
      <c r="G150" s="32"/>
      <c r="H150" s="32"/>
      <c r="I150" s="32">
        <v>19</v>
      </c>
      <c r="J150" s="32">
        <v>28</v>
      </c>
      <c r="K150" s="32" t="s">
        <v>1794</v>
      </c>
      <c r="L150" s="32" t="s">
        <v>522</v>
      </c>
      <c r="M150" s="32" t="s">
        <v>523</v>
      </c>
      <c r="N150" s="32" t="s">
        <v>1795</v>
      </c>
      <c r="O150" s="32" t="s">
        <v>1796</v>
      </c>
      <c r="P150" s="32" t="s">
        <v>1797</v>
      </c>
      <c r="Q150" s="32" t="s">
        <v>1798</v>
      </c>
      <c r="R150" s="32" t="s">
        <v>626</v>
      </c>
      <c r="S150" s="32" t="s">
        <v>1799</v>
      </c>
      <c r="T150" s="32">
        <v>19</v>
      </c>
      <c r="U150" s="32"/>
      <c r="V150" s="32">
        <v>38</v>
      </c>
      <c r="W150" s="32"/>
      <c r="X150" s="33">
        <v>42831</v>
      </c>
      <c r="Y150" s="32"/>
      <c r="Z150" s="32"/>
      <c r="AA150" s="32" t="s">
        <v>113</v>
      </c>
      <c r="AB150" s="32" t="s">
        <v>126</v>
      </c>
      <c r="AD150" s="37"/>
    </row>
    <row r="151" spans="1:30">
      <c r="A151" s="36" t="s">
        <v>1800</v>
      </c>
      <c r="B151" s="32" t="s">
        <v>1801</v>
      </c>
      <c r="C151" s="32" t="s">
        <v>1802</v>
      </c>
      <c r="D151" s="32" t="s">
        <v>1803</v>
      </c>
      <c r="E151" s="32" t="s">
        <v>102</v>
      </c>
      <c r="F151" s="32">
        <v>2019</v>
      </c>
      <c r="G151" s="32"/>
      <c r="H151" s="32"/>
      <c r="I151" s="32">
        <v>216</v>
      </c>
      <c r="J151" s="32">
        <v>222</v>
      </c>
      <c r="K151" s="32" t="s">
        <v>1804</v>
      </c>
      <c r="L151" s="32" t="s">
        <v>1805</v>
      </c>
      <c r="M151" s="32" t="s">
        <v>1806</v>
      </c>
      <c r="N151" s="32" t="s">
        <v>1807</v>
      </c>
      <c r="O151" s="32" t="s">
        <v>1808</v>
      </c>
      <c r="P151" s="32" t="s">
        <v>1809</v>
      </c>
      <c r="Q151" s="32" t="s">
        <v>1810</v>
      </c>
      <c r="R151" s="32" t="s">
        <v>1811</v>
      </c>
      <c r="S151" s="32">
        <v>2</v>
      </c>
      <c r="T151" s="32"/>
      <c r="U151" s="32">
        <v>25</v>
      </c>
      <c r="V151" s="32"/>
      <c r="W151" s="32" t="s">
        <v>102</v>
      </c>
      <c r="X151" s="32"/>
      <c r="Y151" s="32"/>
      <c r="Z151" s="32" t="s">
        <v>113</v>
      </c>
      <c r="AA151" s="32" t="s">
        <v>126</v>
      </c>
      <c r="AD151" s="37"/>
    </row>
    <row r="152" spans="1:30">
      <c r="A152" s="36" t="s">
        <v>1812</v>
      </c>
      <c r="B152" s="32" t="s">
        <v>1813</v>
      </c>
      <c r="C152" s="32" t="s">
        <v>1814</v>
      </c>
      <c r="D152" s="32" t="s">
        <v>1815</v>
      </c>
      <c r="E152" s="33">
        <v>43111</v>
      </c>
      <c r="F152" s="32">
        <v>2017</v>
      </c>
      <c r="G152" s="32"/>
      <c r="H152" s="32"/>
      <c r="I152" s="32">
        <v>492</v>
      </c>
      <c r="J152" s="32">
        <v>499</v>
      </c>
      <c r="K152" s="32" t="s">
        <v>1816</v>
      </c>
      <c r="L152" s="32" t="s">
        <v>1817</v>
      </c>
      <c r="M152" s="32" t="s">
        <v>1818</v>
      </c>
      <c r="N152" s="32" t="s">
        <v>1819</v>
      </c>
      <c r="O152" s="32" t="s">
        <v>1820</v>
      </c>
      <c r="P152" s="32" t="s">
        <v>1821</v>
      </c>
      <c r="Q152" s="32" t="s">
        <v>1822</v>
      </c>
      <c r="R152" s="32" t="s">
        <v>1823</v>
      </c>
      <c r="S152" s="32">
        <v>1</v>
      </c>
      <c r="T152" s="32"/>
      <c r="U152" s="32">
        <v>17</v>
      </c>
      <c r="V152" s="32"/>
      <c r="W152" s="33">
        <v>43111</v>
      </c>
      <c r="X152" s="32"/>
      <c r="Y152" s="32"/>
      <c r="Z152" s="32" t="s">
        <v>113</v>
      </c>
      <c r="AA152" s="32" t="s">
        <v>126</v>
      </c>
      <c r="AD152" s="37"/>
    </row>
    <row r="153" spans="1:30">
      <c r="A153" s="36" t="s">
        <v>1824</v>
      </c>
      <c r="B153" s="32" t="s">
        <v>1825</v>
      </c>
      <c r="C153" s="32" t="s">
        <v>1826</v>
      </c>
      <c r="D153" s="32" t="s">
        <v>1827</v>
      </c>
      <c r="E153" s="33">
        <v>42163</v>
      </c>
      <c r="F153" s="32">
        <v>2015</v>
      </c>
      <c r="G153" s="32"/>
      <c r="H153" s="32"/>
      <c r="I153" s="32">
        <v>1</v>
      </c>
      <c r="J153" s="32">
        <v>17</v>
      </c>
      <c r="K153" s="32" t="s">
        <v>1828</v>
      </c>
      <c r="L153" s="32" t="s">
        <v>1829</v>
      </c>
      <c r="M153" s="32" t="s">
        <v>1830</v>
      </c>
      <c r="N153" s="32" t="s">
        <v>1831</v>
      </c>
      <c r="O153" s="32" t="s">
        <v>1832</v>
      </c>
      <c r="P153" s="32" t="s">
        <v>1833</v>
      </c>
      <c r="Q153" s="32" t="s">
        <v>1834</v>
      </c>
      <c r="R153" s="32" t="s">
        <v>1835</v>
      </c>
      <c r="S153" s="32">
        <v>12</v>
      </c>
      <c r="T153" s="32">
        <v>1</v>
      </c>
      <c r="U153" s="32">
        <v>43</v>
      </c>
      <c r="V153" s="32"/>
      <c r="W153" s="33">
        <v>42163</v>
      </c>
      <c r="X153" s="32"/>
      <c r="Y153" s="32"/>
      <c r="Z153" s="32" t="s">
        <v>113</v>
      </c>
      <c r="AA153" s="32" t="s">
        <v>126</v>
      </c>
      <c r="AD153" s="37"/>
    </row>
    <row r="154" spans="1:30">
      <c r="A154" s="36" t="s">
        <v>1836</v>
      </c>
      <c r="B154" s="32" t="s">
        <v>1837</v>
      </c>
      <c r="C154" s="32" t="s">
        <v>1838</v>
      </c>
      <c r="D154" s="32" t="s">
        <v>1839</v>
      </c>
      <c r="E154" s="33">
        <v>40662</v>
      </c>
      <c r="F154" s="32">
        <v>2011</v>
      </c>
      <c r="G154" s="32"/>
      <c r="H154" s="32"/>
      <c r="I154" s="32">
        <v>83</v>
      </c>
      <c r="J154" s="32">
        <v>86</v>
      </c>
      <c r="K154" s="32" t="s">
        <v>1840</v>
      </c>
      <c r="L154" s="32" t="s">
        <v>522</v>
      </c>
      <c r="M154" s="32" t="s">
        <v>1841</v>
      </c>
      <c r="N154" s="32" t="s">
        <v>1842</v>
      </c>
      <c r="O154" s="32" t="s">
        <v>1843</v>
      </c>
      <c r="P154" s="32" t="s">
        <v>1844</v>
      </c>
      <c r="Q154" s="32" t="s">
        <v>1845</v>
      </c>
      <c r="R154" s="32" t="s">
        <v>1846</v>
      </c>
      <c r="S154" s="32">
        <v>3</v>
      </c>
      <c r="T154" s="32"/>
      <c r="U154" s="32">
        <v>14</v>
      </c>
      <c r="V154" s="32"/>
      <c r="W154" s="33">
        <v>40662</v>
      </c>
      <c r="X154" s="32"/>
      <c r="Y154" s="32"/>
      <c r="Z154" s="32" t="s">
        <v>113</v>
      </c>
      <c r="AA154" s="32" t="s">
        <v>126</v>
      </c>
      <c r="AD154" s="37"/>
    </row>
    <row r="155" spans="1:30">
      <c r="A155" s="36" t="s">
        <v>1847</v>
      </c>
      <c r="B155" s="32" t="s">
        <v>1848</v>
      </c>
      <c r="C155" s="32" t="s">
        <v>1849</v>
      </c>
      <c r="D155" s="32" t="s">
        <v>1850</v>
      </c>
      <c r="E155" s="32">
        <v>2019</v>
      </c>
      <c r="F155" s="32" t="s">
        <v>1851</v>
      </c>
      <c r="G155" s="32">
        <v>99</v>
      </c>
      <c r="H155" s="32">
        <v>1</v>
      </c>
      <c r="I155" s="32">
        <v>1</v>
      </c>
      <c r="J155" s="32" t="s">
        <v>1852</v>
      </c>
      <c r="K155" s="32" t="s">
        <v>1853</v>
      </c>
      <c r="L155" s="32" t="s">
        <v>1854</v>
      </c>
      <c r="M155" s="32" t="s">
        <v>1855</v>
      </c>
      <c r="N155" s="32" t="s">
        <v>1856</v>
      </c>
      <c r="O155" s="32" t="s">
        <v>1857</v>
      </c>
      <c r="P155" s="32" t="s">
        <v>1858</v>
      </c>
      <c r="Q155" s="32">
        <v>3</v>
      </c>
      <c r="R155" s="32"/>
      <c r="S155" s="32"/>
      <c r="T155" s="32"/>
      <c r="U155" s="32" t="s">
        <v>102</v>
      </c>
      <c r="V155" s="32"/>
      <c r="W155" s="32"/>
      <c r="X155" s="32" t="s">
        <v>113</v>
      </c>
      <c r="Y155" s="32" t="s">
        <v>1859</v>
      </c>
      <c r="AD155" s="37"/>
    </row>
    <row r="156" spans="1:30">
      <c r="A156" s="36" t="s">
        <v>1860</v>
      </c>
      <c r="B156" s="32" t="s">
        <v>1861</v>
      </c>
      <c r="C156" s="32" t="s">
        <v>1862</v>
      </c>
      <c r="D156" s="32" t="s">
        <v>1863</v>
      </c>
      <c r="E156" s="32" t="s">
        <v>102</v>
      </c>
      <c r="F156" s="32">
        <v>2013</v>
      </c>
      <c r="G156" s="32"/>
      <c r="H156" s="32"/>
      <c r="I156" s="32">
        <v>270</v>
      </c>
      <c r="J156" s="32">
        <v>276</v>
      </c>
      <c r="K156" s="32" t="s">
        <v>1864</v>
      </c>
      <c r="L156" s="32" t="s">
        <v>156</v>
      </c>
      <c r="M156" s="32" t="s">
        <v>1865</v>
      </c>
      <c r="N156" s="32" t="s">
        <v>1866</v>
      </c>
      <c r="O156" s="32" t="s">
        <v>1867</v>
      </c>
      <c r="P156" s="32" t="s">
        <v>1868</v>
      </c>
      <c r="Q156" s="32" t="s">
        <v>1869</v>
      </c>
      <c r="R156" s="32" t="s">
        <v>1870</v>
      </c>
      <c r="S156" s="32" t="s">
        <v>1871</v>
      </c>
      <c r="T156" s="32">
        <v>7</v>
      </c>
      <c r="U156" s="32"/>
      <c r="V156" s="32">
        <v>61</v>
      </c>
      <c r="W156" s="32"/>
      <c r="X156" s="32" t="s">
        <v>102</v>
      </c>
      <c r="Y156" s="32"/>
      <c r="Z156" s="32"/>
      <c r="AA156" s="32" t="s">
        <v>113</v>
      </c>
      <c r="AB156" s="32" t="s">
        <v>126</v>
      </c>
      <c r="AD156" s="37"/>
    </row>
    <row r="157" spans="1:30">
      <c r="A157" s="36" t="s">
        <v>1872</v>
      </c>
      <c r="B157" s="32" t="s">
        <v>1873</v>
      </c>
      <c r="C157" s="32" t="s">
        <v>1874</v>
      </c>
      <c r="D157" s="32" t="s">
        <v>1875</v>
      </c>
      <c r="E157" s="32" t="s">
        <v>102</v>
      </c>
      <c r="F157" s="32">
        <v>2020</v>
      </c>
      <c r="G157" s="32"/>
      <c r="H157" s="32"/>
      <c r="I157" s="32">
        <v>1</v>
      </c>
      <c r="J157" s="32">
        <v>7</v>
      </c>
      <c r="K157" s="32" t="s">
        <v>1876</v>
      </c>
      <c r="L157" s="32" t="s">
        <v>1877</v>
      </c>
      <c r="M157" s="32" t="s">
        <v>1878</v>
      </c>
      <c r="N157" s="32" t="s">
        <v>1879</v>
      </c>
      <c r="O157" s="32" t="s">
        <v>1880</v>
      </c>
      <c r="P157" s="32" t="s">
        <v>1881</v>
      </c>
      <c r="Q157" s="32" t="s">
        <v>1882</v>
      </c>
      <c r="R157" s="32" t="s">
        <v>1883</v>
      </c>
      <c r="S157" s="32" t="s">
        <v>1884</v>
      </c>
      <c r="T157" s="32">
        <v>1</v>
      </c>
      <c r="U157" s="32"/>
      <c r="V157" s="32">
        <v>49</v>
      </c>
      <c r="W157" s="32"/>
      <c r="X157" s="32" t="s">
        <v>102</v>
      </c>
      <c r="Y157" s="32"/>
      <c r="Z157" s="32"/>
      <c r="AA157" s="32" t="s">
        <v>113</v>
      </c>
      <c r="AB157" s="32" t="s">
        <v>126</v>
      </c>
      <c r="AD157" s="37"/>
    </row>
    <row r="158" spans="1:30">
      <c r="A158" s="36" t="s">
        <v>1885</v>
      </c>
      <c r="B158" s="32" t="s">
        <v>1886</v>
      </c>
      <c r="C158" s="32" t="s">
        <v>1887</v>
      </c>
      <c r="D158" s="32" t="s">
        <v>1888</v>
      </c>
      <c r="E158" s="33">
        <v>43283</v>
      </c>
      <c r="F158" s="32">
        <v>2018</v>
      </c>
      <c r="G158" s="32"/>
      <c r="H158" s="32"/>
      <c r="I158" s="32">
        <v>1</v>
      </c>
      <c r="J158" s="32">
        <v>7</v>
      </c>
      <c r="K158" s="32" t="s">
        <v>1889</v>
      </c>
      <c r="L158" s="32" t="s">
        <v>1877</v>
      </c>
      <c r="M158" s="32" t="s">
        <v>1890</v>
      </c>
      <c r="N158" s="32" t="s">
        <v>1891</v>
      </c>
      <c r="O158" s="32" t="s">
        <v>1892</v>
      </c>
      <c r="P158" s="32" t="s">
        <v>1893</v>
      </c>
      <c r="Q158" s="32" t="s">
        <v>1894</v>
      </c>
      <c r="R158" s="32" t="s">
        <v>1895</v>
      </c>
      <c r="S158" s="32">
        <v>17</v>
      </c>
      <c r="T158" s="32"/>
      <c r="U158" s="33">
        <v>43283</v>
      </c>
      <c r="V158" s="32"/>
      <c r="W158" s="32"/>
      <c r="X158" s="32" t="s">
        <v>113</v>
      </c>
      <c r="Y158" s="32" t="s">
        <v>126</v>
      </c>
      <c r="AD158" s="37"/>
    </row>
    <row r="159" spans="1:30">
      <c r="A159" s="36" t="s">
        <v>1896</v>
      </c>
      <c r="B159" s="32" t="s">
        <v>1897</v>
      </c>
      <c r="C159" s="32" t="s">
        <v>1898</v>
      </c>
      <c r="D159" s="32" t="s">
        <v>1565</v>
      </c>
      <c r="E159" s="32" t="s">
        <v>102</v>
      </c>
      <c r="F159" s="32">
        <v>2017</v>
      </c>
      <c r="G159" s="32"/>
      <c r="H159" s="32"/>
      <c r="I159" s="32">
        <v>1</v>
      </c>
      <c r="J159" s="32">
        <v>9</v>
      </c>
      <c r="K159" s="32" t="s">
        <v>1899</v>
      </c>
      <c r="L159" s="32" t="s">
        <v>156</v>
      </c>
      <c r="M159" s="32" t="s">
        <v>1567</v>
      </c>
      <c r="N159" s="32" t="s">
        <v>1900</v>
      </c>
      <c r="O159" s="32" t="s">
        <v>1901</v>
      </c>
      <c r="P159" s="32" t="s">
        <v>1902</v>
      </c>
      <c r="Q159" s="32" t="s">
        <v>1903</v>
      </c>
      <c r="R159" s="32" t="s">
        <v>1904</v>
      </c>
      <c r="S159" s="32">
        <v>34</v>
      </c>
      <c r="T159" s="32"/>
      <c r="U159" s="32" t="s">
        <v>102</v>
      </c>
      <c r="V159" s="32"/>
      <c r="W159" s="32"/>
      <c r="X159" s="32" t="s">
        <v>113</v>
      </c>
      <c r="Y159" s="32" t="s">
        <v>126</v>
      </c>
      <c r="AD159" s="37"/>
    </row>
    <row r="160" spans="1:30">
      <c r="A160" s="36" t="s">
        <v>1905</v>
      </c>
      <c r="B160" s="32" t="s">
        <v>1906</v>
      </c>
      <c r="C160" s="32" t="s">
        <v>1907</v>
      </c>
      <c r="D160" s="32" t="s">
        <v>1908</v>
      </c>
      <c r="E160" s="32" t="s">
        <v>102</v>
      </c>
      <c r="F160" s="32">
        <v>2017</v>
      </c>
      <c r="G160" s="32"/>
      <c r="H160" s="32"/>
      <c r="I160" s="32">
        <v>1549</v>
      </c>
      <c r="J160" s="32">
        <v>1553</v>
      </c>
      <c r="K160" s="32" t="s">
        <v>1909</v>
      </c>
      <c r="L160" s="32" t="s">
        <v>1910</v>
      </c>
      <c r="M160" s="32" t="s">
        <v>1911</v>
      </c>
      <c r="N160" s="32" t="s">
        <v>1912</v>
      </c>
      <c r="O160" s="32" t="s">
        <v>1913</v>
      </c>
      <c r="P160" s="32" t="s">
        <v>1914</v>
      </c>
      <c r="Q160" s="32" t="s">
        <v>1915</v>
      </c>
      <c r="R160" s="32" t="s">
        <v>1916</v>
      </c>
      <c r="S160" s="32">
        <v>15</v>
      </c>
      <c r="T160" s="32"/>
      <c r="U160" s="32" t="s">
        <v>102</v>
      </c>
      <c r="V160" s="32"/>
      <c r="W160" s="32"/>
      <c r="X160" s="32" t="s">
        <v>113</v>
      </c>
      <c r="Y160" s="32" t="s">
        <v>126</v>
      </c>
      <c r="AD160" s="37"/>
    </row>
    <row r="161" spans="1:30">
      <c r="A161" s="36" t="s">
        <v>1917</v>
      </c>
      <c r="B161" s="32" t="s">
        <v>1918</v>
      </c>
      <c r="C161" s="32" t="s">
        <v>1919</v>
      </c>
      <c r="D161" s="32" t="s">
        <v>1033</v>
      </c>
      <c r="E161" s="33">
        <v>41753</v>
      </c>
      <c r="F161" s="32">
        <v>2014</v>
      </c>
      <c r="G161" s="32"/>
      <c r="H161" s="32"/>
      <c r="I161" s="32">
        <v>175</v>
      </c>
      <c r="J161" s="32">
        <v>176</v>
      </c>
      <c r="K161" s="32" t="s">
        <v>1920</v>
      </c>
      <c r="L161" s="32" t="s">
        <v>522</v>
      </c>
      <c r="M161" s="32" t="s">
        <v>1035</v>
      </c>
      <c r="N161" s="32" t="s">
        <v>1921</v>
      </c>
      <c r="O161" s="32" t="s">
        <v>1922</v>
      </c>
      <c r="P161" s="32" t="s">
        <v>1923</v>
      </c>
      <c r="Q161" s="32" t="s">
        <v>1924</v>
      </c>
      <c r="R161" s="32" t="s">
        <v>1925</v>
      </c>
      <c r="S161" s="32" t="s">
        <v>1926</v>
      </c>
      <c r="T161" s="32">
        <v>12</v>
      </c>
      <c r="U161" s="32"/>
      <c r="V161" s="33">
        <v>41753</v>
      </c>
      <c r="W161" s="32"/>
      <c r="X161" s="32"/>
      <c r="Y161" s="32" t="s">
        <v>113</v>
      </c>
      <c r="Z161" s="32" t="s">
        <v>126</v>
      </c>
      <c r="AD161" s="37"/>
    </row>
    <row r="162" spans="1:30">
      <c r="A162" s="36" t="s">
        <v>1927</v>
      </c>
      <c r="B162" s="32" t="s">
        <v>1928</v>
      </c>
      <c r="C162" s="32" t="s">
        <v>1929</v>
      </c>
      <c r="D162" s="32" t="s">
        <v>1930</v>
      </c>
      <c r="E162" s="32" t="s">
        <v>102</v>
      </c>
      <c r="F162" s="32">
        <v>2013</v>
      </c>
      <c r="G162" s="32">
        <v>1</v>
      </c>
      <c r="H162" s="32"/>
      <c r="I162" s="32">
        <v>395</v>
      </c>
      <c r="J162" s="32">
        <v>398</v>
      </c>
      <c r="K162" s="32" t="s">
        <v>1931</v>
      </c>
      <c r="L162" s="32" t="s">
        <v>1932</v>
      </c>
      <c r="M162" s="32" t="s">
        <v>1933</v>
      </c>
      <c r="N162" s="32" t="s">
        <v>1934</v>
      </c>
      <c r="O162" s="32" t="s">
        <v>1935</v>
      </c>
      <c r="P162" s="32" t="s">
        <v>1936</v>
      </c>
      <c r="Q162" s="32" t="s">
        <v>1937</v>
      </c>
      <c r="R162" s="32">
        <v>15</v>
      </c>
      <c r="S162" s="32"/>
      <c r="T162" s="32">
        <v>13</v>
      </c>
      <c r="U162" s="32"/>
      <c r="V162" s="32" t="s">
        <v>102</v>
      </c>
      <c r="W162" s="32"/>
      <c r="X162" s="32"/>
      <c r="Y162" s="32" t="s">
        <v>113</v>
      </c>
      <c r="Z162" s="32" t="s">
        <v>126</v>
      </c>
      <c r="AD162" s="37"/>
    </row>
    <row r="163" spans="1:30">
      <c r="A163" s="36" t="s">
        <v>1938</v>
      </c>
      <c r="B163" s="32" t="s">
        <v>1939</v>
      </c>
      <c r="C163" s="32" t="s">
        <v>1940</v>
      </c>
      <c r="D163" s="32" t="s">
        <v>1941</v>
      </c>
      <c r="E163" s="33">
        <v>43108</v>
      </c>
      <c r="F163" s="32">
        <v>2017</v>
      </c>
      <c r="G163" s="32"/>
      <c r="H163" s="32"/>
      <c r="I163" s="32">
        <v>1388</v>
      </c>
      <c r="J163" s="32">
        <v>1393</v>
      </c>
      <c r="K163" s="32" t="s">
        <v>1942</v>
      </c>
      <c r="L163" s="32" t="s">
        <v>1943</v>
      </c>
      <c r="M163" s="32" t="s">
        <v>1944</v>
      </c>
      <c r="N163" s="32" t="s">
        <v>1945</v>
      </c>
      <c r="O163" s="32" t="s">
        <v>1946</v>
      </c>
      <c r="P163" s="32" t="s">
        <v>1947</v>
      </c>
      <c r="Q163" s="32" t="s">
        <v>1948</v>
      </c>
      <c r="R163" s="32" t="s">
        <v>1949</v>
      </c>
      <c r="S163" s="32">
        <v>1</v>
      </c>
      <c r="T163" s="32"/>
      <c r="U163" s="32">
        <v>9</v>
      </c>
      <c r="V163" s="32"/>
      <c r="W163" s="33">
        <v>43108</v>
      </c>
      <c r="X163" s="32"/>
      <c r="Y163" s="32"/>
      <c r="Z163" s="32" t="s">
        <v>113</v>
      </c>
      <c r="AA163" s="32" t="s">
        <v>126</v>
      </c>
      <c r="AD163" s="37"/>
    </row>
    <row r="164" spans="1:30">
      <c r="A164" s="36" t="s">
        <v>1950</v>
      </c>
      <c r="B164" s="32" t="s">
        <v>1951</v>
      </c>
      <c r="C164" s="32" t="s">
        <v>1952</v>
      </c>
      <c r="D164" s="32" t="s">
        <v>1953</v>
      </c>
      <c r="E164" s="32" t="s">
        <v>102</v>
      </c>
      <c r="F164" s="32">
        <v>2021</v>
      </c>
      <c r="G164" s="32"/>
      <c r="H164" s="32"/>
      <c r="I164" s="32">
        <v>1</v>
      </c>
      <c r="J164" s="32">
        <v>8</v>
      </c>
      <c r="K164" s="32" t="s">
        <v>1954</v>
      </c>
      <c r="L164" s="32" t="s">
        <v>1955</v>
      </c>
      <c r="M164" s="32" t="s">
        <v>1956</v>
      </c>
      <c r="N164" s="32" t="s">
        <v>1957</v>
      </c>
      <c r="O164" s="32" t="s">
        <v>1958</v>
      </c>
      <c r="P164" s="32" t="s">
        <v>1959</v>
      </c>
      <c r="Q164" s="32" t="s">
        <v>1960</v>
      </c>
      <c r="R164" s="32" t="s">
        <v>1961</v>
      </c>
      <c r="S164" s="32" t="s">
        <v>1962</v>
      </c>
      <c r="T164" s="32">
        <v>19</v>
      </c>
      <c r="U164" s="32"/>
      <c r="V164" s="32" t="s">
        <v>102</v>
      </c>
      <c r="W164" s="32"/>
      <c r="X164" s="32"/>
      <c r="Y164" s="32" t="s">
        <v>113</v>
      </c>
      <c r="Z164" s="32" t="s">
        <v>126</v>
      </c>
      <c r="AD164" s="37"/>
    </row>
    <row r="165" spans="1:30">
      <c r="A165" s="36" t="s">
        <v>1963</v>
      </c>
      <c r="B165" s="32" t="s">
        <v>1964</v>
      </c>
      <c r="C165" s="32" t="s">
        <v>1965</v>
      </c>
      <c r="D165" s="32" t="s">
        <v>1966</v>
      </c>
      <c r="E165" s="32" t="s">
        <v>102</v>
      </c>
      <c r="F165" s="32">
        <v>2011</v>
      </c>
      <c r="G165" s="32"/>
      <c r="H165" s="32"/>
      <c r="I165" s="32">
        <v>3474</v>
      </c>
      <c r="J165" s="32">
        <v>3479</v>
      </c>
      <c r="K165" s="32" t="s">
        <v>1967</v>
      </c>
      <c r="L165" s="32" t="s">
        <v>694</v>
      </c>
      <c r="M165" s="32" t="s">
        <v>1968</v>
      </c>
      <c r="N165" s="32" t="s">
        <v>1969</v>
      </c>
      <c r="O165" s="32" t="s">
        <v>1970</v>
      </c>
      <c r="P165" s="32" t="s">
        <v>1971</v>
      </c>
      <c r="Q165" s="32">
        <v>2</v>
      </c>
      <c r="R165" s="32"/>
      <c r="S165" s="32">
        <v>17</v>
      </c>
      <c r="T165" s="32"/>
      <c r="U165" s="32" t="s">
        <v>102</v>
      </c>
      <c r="V165" s="32"/>
      <c r="W165" s="32"/>
      <c r="X165" s="32" t="s">
        <v>113</v>
      </c>
      <c r="Y165" s="32" t="s">
        <v>126</v>
      </c>
      <c r="AD165" s="37"/>
    </row>
    <row r="166" spans="1:30">
      <c r="A166" s="36" t="s">
        <v>1972</v>
      </c>
      <c r="B166" s="32" t="s">
        <v>1973</v>
      </c>
      <c r="C166" s="32" t="s">
        <v>1974</v>
      </c>
      <c r="D166" s="32" t="s">
        <v>1975</v>
      </c>
      <c r="E166" s="33">
        <v>41011</v>
      </c>
      <c r="F166" s="32">
        <v>2012</v>
      </c>
      <c r="G166" s="32"/>
      <c r="H166" s="32"/>
      <c r="I166" s="32">
        <v>157</v>
      </c>
      <c r="J166" s="32">
        <v>158</v>
      </c>
      <c r="K166" s="32" t="s">
        <v>1976</v>
      </c>
      <c r="L166" s="32" t="s">
        <v>522</v>
      </c>
      <c r="M166" s="32" t="s">
        <v>1977</v>
      </c>
      <c r="N166" s="32" t="s">
        <v>1978</v>
      </c>
      <c r="O166" s="32" t="s">
        <v>1979</v>
      </c>
      <c r="P166" s="32" t="s">
        <v>1980</v>
      </c>
      <c r="Q166" s="32" t="s">
        <v>1981</v>
      </c>
      <c r="R166" s="32" t="s">
        <v>1982</v>
      </c>
      <c r="S166" s="32" t="s">
        <v>1983</v>
      </c>
      <c r="T166" s="32">
        <v>8</v>
      </c>
      <c r="U166" s="32">
        <v>31</v>
      </c>
      <c r="V166" s="32">
        <v>5</v>
      </c>
      <c r="W166" s="32"/>
      <c r="X166" s="33">
        <v>41011</v>
      </c>
      <c r="Y166" s="32"/>
      <c r="Z166" s="32"/>
      <c r="AA166" s="32" t="s">
        <v>113</v>
      </c>
      <c r="AB166" s="32" t="s">
        <v>126</v>
      </c>
      <c r="AD166" s="37"/>
    </row>
    <row r="167" spans="1:30">
      <c r="A167" s="36" t="s">
        <v>1984</v>
      </c>
      <c r="B167" s="32" t="s">
        <v>1985</v>
      </c>
      <c r="C167" s="32" t="s">
        <v>1986</v>
      </c>
      <c r="D167" s="32" t="s">
        <v>1987</v>
      </c>
      <c r="E167" s="33">
        <v>43928</v>
      </c>
      <c r="F167" s="32">
        <v>2020</v>
      </c>
      <c r="G167" s="32">
        <v>17</v>
      </c>
      <c r="H167" s="32">
        <v>2</v>
      </c>
      <c r="I167" s="32">
        <v>799</v>
      </c>
      <c r="J167" s="32">
        <v>808</v>
      </c>
      <c r="K167" s="32" t="s">
        <v>1988</v>
      </c>
      <c r="L167" s="32" t="s">
        <v>1989</v>
      </c>
      <c r="M167" s="32" t="s">
        <v>1990</v>
      </c>
      <c r="N167" s="32" t="s">
        <v>1991</v>
      </c>
      <c r="O167" s="32" t="s">
        <v>1992</v>
      </c>
      <c r="P167" s="32" t="s">
        <v>1993</v>
      </c>
      <c r="Q167" s="32" t="s">
        <v>1994</v>
      </c>
      <c r="R167" s="32" t="s">
        <v>1995</v>
      </c>
      <c r="S167" s="32">
        <v>3</v>
      </c>
      <c r="T167" s="32"/>
      <c r="U167" s="32">
        <v>40</v>
      </c>
      <c r="V167" s="32" t="s">
        <v>113</v>
      </c>
      <c r="W167" s="32" t="s">
        <v>102</v>
      </c>
      <c r="X167" s="32"/>
      <c r="Y167" s="32"/>
      <c r="Z167" s="32" t="s">
        <v>113</v>
      </c>
      <c r="AA167" s="32" t="s">
        <v>114</v>
      </c>
      <c r="AD167" s="37"/>
    </row>
    <row r="168" spans="1:30">
      <c r="A168" s="36" t="s">
        <v>1996</v>
      </c>
      <c r="B168" s="32" t="s">
        <v>1997</v>
      </c>
      <c r="C168" s="32" t="s">
        <v>1998</v>
      </c>
      <c r="D168" s="32" t="s">
        <v>1770</v>
      </c>
      <c r="E168" s="32" t="s">
        <v>102</v>
      </c>
      <c r="F168" s="32">
        <v>2021</v>
      </c>
      <c r="G168" s="32"/>
      <c r="H168" s="32"/>
      <c r="I168" s="32">
        <v>538</v>
      </c>
      <c r="J168" s="32">
        <v>545</v>
      </c>
      <c r="K168" s="32" t="s">
        <v>1999</v>
      </c>
      <c r="L168" s="32" t="s">
        <v>430</v>
      </c>
      <c r="M168" s="32" t="s">
        <v>1772</v>
      </c>
      <c r="N168" s="32" t="s">
        <v>2000</v>
      </c>
      <c r="O168" s="32" t="s">
        <v>2001</v>
      </c>
      <c r="P168" s="32" t="s">
        <v>2002</v>
      </c>
      <c r="Q168" s="32" t="s">
        <v>2003</v>
      </c>
      <c r="R168" s="32" t="s">
        <v>2004</v>
      </c>
      <c r="S168" s="32" t="s">
        <v>2005</v>
      </c>
      <c r="T168" s="32" t="s">
        <v>2006</v>
      </c>
      <c r="U168" s="32">
        <v>45</v>
      </c>
      <c r="V168" s="32"/>
      <c r="W168" s="32" t="s">
        <v>102</v>
      </c>
      <c r="X168" s="32"/>
      <c r="Y168" s="32"/>
      <c r="Z168" s="32" t="s">
        <v>113</v>
      </c>
      <c r="AA168" s="32" t="s">
        <v>126</v>
      </c>
      <c r="AD168" s="37"/>
    </row>
    <row r="169" spans="1:30">
      <c r="A169" s="36" t="s">
        <v>2007</v>
      </c>
      <c r="B169" s="32" t="s">
        <v>2008</v>
      </c>
      <c r="C169" s="32" t="s">
        <v>2009</v>
      </c>
      <c r="D169" s="32" t="s">
        <v>215</v>
      </c>
      <c r="E169" s="32" t="s">
        <v>102</v>
      </c>
      <c r="F169" s="32">
        <v>2018</v>
      </c>
      <c r="G169" s="32">
        <v>24</v>
      </c>
      <c r="H169" s="32">
        <v>4</v>
      </c>
      <c r="I169" s="32">
        <v>1467</v>
      </c>
      <c r="J169" s="32">
        <v>1476</v>
      </c>
      <c r="K169" s="32" t="s">
        <v>2010</v>
      </c>
      <c r="L169" s="32" t="s">
        <v>217</v>
      </c>
      <c r="M169" s="32" t="s">
        <v>2011</v>
      </c>
      <c r="N169" s="32" t="s">
        <v>2012</v>
      </c>
      <c r="O169" s="32" t="s">
        <v>2013</v>
      </c>
      <c r="P169" s="32" t="s">
        <v>2014</v>
      </c>
      <c r="Q169" s="32" t="s">
        <v>2015</v>
      </c>
      <c r="R169" s="32" t="s">
        <v>2016</v>
      </c>
      <c r="S169" s="32" t="s">
        <v>2017</v>
      </c>
      <c r="T169" s="32">
        <v>16</v>
      </c>
      <c r="U169" s="32"/>
      <c r="V169" s="32">
        <v>26</v>
      </c>
      <c r="W169" s="32" t="s">
        <v>1066</v>
      </c>
      <c r="X169" s="33">
        <v>43117</v>
      </c>
      <c r="Y169" s="32"/>
      <c r="Z169" s="32"/>
      <c r="AA169" s="32" t="s">
        <v>113</v>
      </c>
      <c r="AB169" s="32" t="s">
        <v>114</v>
      </c>
      <c r="AD169" s="37"/>
    </row>
    <row r="170" spans="1:30">
      <c r="A170" s="36" t="s">
        <v>2018</v>
      </c>
      <c r="B170" s="32" t="s">
        <v>2019</v>
      </c>
      <c r="C170" s="32" t="s">
        <v>2020</v>
      </c>
      <c r="D170" s="32" t="s">
        <v>2021</v>
      </c>
      <c r="E170" s="32" t="s">
        <v>102</v>
      </c>
      <c r="F170" s="32">
        <v>2013</v>
      </c>
      <c r="G170" s="32"/>
      <c r="H170" s="32"/>
      <c r="I170" s="32">
        <v>78</v>
      </c>
      <c r="J170" s="32">
        <v>83</v>
      </c>
      <c r="K170" s="32" t="s">
        <v>2022</v>
      </c>
      <c r="L170" s="32" t="s">
        <v>2023</v>
      </c>
      <c r="M170" s="32" t="s">
        <v>2024</v>
      </c>
      <c r="N170" s="32" t="s">
        <v>2025</v>
      </c>
      <c r="O170" s="32" t="s">
        <v>2026</v>
      </c>
      <c r="P170" s="32" t="s">
        <v>2027</v>
      </c>
      <c r="Q170" s="32" t="s">
        <v>2028</v>
      </c>
      <c r="R170" s="32" t="s">
        <v>2029</v>
      </c>
      <c r="S170" s="32" t="s">
        <v>2030</v>
      </c>
      <c r="T170" s="32">
        <v>2</v>
      </c>
      <c r="U170" s="32"/>
      <c r="V170" s="32">
        <v>23</v>
      </c>
      <c r="W170" s="32"/>
      <c r="X170" s="32" t="s">
        <v>102</v>
      </c>
      <c r="Y170" s="32"/>
      <c r="Z170" s="32"/>
      <c r="AA170" s="32" t="s">
        <v>113</v>
      </c>
      <c r="AB170" s="32" t="s">
        <v>126</v>
      </c>
      <c r="AD170" s="37"/>
    </row>
    <row r="171" spans="1:30">
      <c r="A171" s="36" t="s">
        <v>2031</v>
      </c>
      <c r="B171" s="32" t="s">
        <v>2032</v>
      </c>
      <c r="C171" s="32" t="s">
        <v>2033</v>
      </c>
      <c r="D171" s="32" t="s">
        <v>1770</v>
      </c>
      <c r="E171" s="32" t="s">
        <v>102</v>
      </c>
      <c r="F171" s="32">
        <v>2021</v>
      </c>
      <c r="G171" s="32"/>
      <c r="H171" s="32"/>
      <c r="I171" s="32">
        <v>198</v>
      </c>
      <c r="J171" s="32">
        <v>206</v>
      </c>
      <c r="K171" s="32" t="s">
        <v>2034</v>
      </c>
      <c r="L171" s="32" t="s">
        <v>430</v>
      </c>
      <c r="M171" s="32" t="s">
        <v>1772</v>
      </c>
      <c r="N171" s="32" t="s">
        <v>2035</v>
      </c>
      <c r="O171" s="32" t="s">
        <v>2036</v>
      </c>
      <c r="P171" s="32" t="s">
        <v>2037</v>
      </c>
      <c r="Q171" s="32" t="s">
        <v>2038</v>
      </c>
      <c r="R171" s="32" t="s">
        <v>2039</v>
      </c>
      <c r="S171" s="32" t="s">
        <v>2040</v>
      </c>
      <c r="T171" s="32">
        <v>38</v>
      </c>
      <c r="U171" s="32"/>
      <c r="V171" s="32" t="s">
        <v>102</v>
      </c>
      <c r="W171" s="32"/>
      <c r="X171" s="32"/>
      <c r="Y171" s="32" t="s">
        <v>113</v>
      </c>
      <c r="Z171" s="32" t="s">
        <v>126</v>
      </c>
      <c r="AD171" s="37"/>
    </row>
    <row r="172" spans="1:30">
      <c r="A172" s="36" t="s">
        <v>2041</v>
      </c>
      <c r="B172" s="32" t="s">
        <v>2042</v>
      </c>
      <c r="C172" s="32" t="s">
        <v>2043</v>
      </c>
      <c r="D172" s="32" t="s">
        <v>2044</v>
      </c>
      <c r="E172" s="32" t="s">
        <v>102</v>
      </c>
      <c r="F172" s="32">
        <v>2016</v>
      </c>
      <c r="G172" s="32"/>
      <c r="H172" s="32"/>
      <c r="I172" s="32">
        <v>1</v>
      </c>
      <c r="J172" s="32">
        <v>5</v>
      </c>
      <c r="K172" s="32" t="s">
        <v>2045</v>
      </c>
      <c r="L172" s="32" t="s">
        <v>2046</v>
      </c>
      <c r="M172" s="32" t="s">
        <v>2047</v>
      </c>
      <c r="N172" s="32" t="s">
        <v>2048</v>
      </c>
      <c r="O172" s="32" t="s">
        <v>2049</v>
      </c>
      <c r="P172" s="32" t="s">
        <v>2050</v>
      </c>
      <c r="Q172" s="32" t="s">
        <v>2051</v>
      </c>
      <c r="R172" s="32" t="s">
        <v>2052</v>
      </c>
      <c r="S172" s="32">
        <v>6</v>
      </c>
      <c r="T172" s="32"/>
      <c r="U172" s="32">
        <v>18</v>
      </c>
      <c r="V172" s="32"/>
      <c r="W172" s="32" t="s">
        <v>102</v>
      </c>
      <c r="X172" s="32"/>
      <c r="Y172" s="32"/>
      <c r="Z172" s="32" t="s">
        <v>113</v>
      </c>
      <c r="AA172" s="32" t="s">
        <v>126</v>
      </c>
      <c r="AD172" s="37"/>
    </row>
    <row r="173" spans="1:30">
      <c r="A173" s="36" t="s">
        <v>2053</v>
      </c>
      <c r="B173" s="32" t="s">
        <v>2054</v>
      </c>
      <c r="C173" s="32" t="s">
        <v>2055</v>
      </c>
      <c r="D173" s="32" t="s">
        <v>2056</v>
      </c>
      <c r="E173" s="32" t="s">
        <v>102</v>
      </c>
      <c r="F173" s="32">
        <v>2017</v>
      </c>
      <c r="G173" s="32"/>
      <c r="H173" s="32"/>
      <c r="I173" s="32">
        <v>1</v>
      </c>
      <c r="J173" s="32">
        <v>8</v>
      </c>
      <c r="K173" s="32" t="s">
        <v>2057</v>
      </c>
      <c r="L173" s="32" t="s">
        <v>2058</v>
      </c>
      <c r="M173" s="32" t="s">
        <v>2059</v>
      </c>
      <c r="N173" s="32" t="s">
        <v>2060</v>
      </c>
      <c r="O173" s="32" t="s">
        <v>2061</v>
      </c>
      <c r="P173" s="32" t="s">
        <v>2062</v>
      </c>
      <c r="Q173" s="32" t="s">
        <v>2063</v>
      </c>
      <c r="R173" s="32" t="s">
        <v>2064</v>
      </c>
      <c r="S173" s="32" t="s">
        <v>2065</v>
      </c>
      <c r="T173" s="32">
        <v>2</v>
      </c>
      <c r="U173" s="32"/>
      <c r="V173" s="32">
        <v>20</v>
      </c>
      <c r="W173" s="32"/>
      <c r="X173" s="32" t="s">
        <v>102</v>
      </c>
      <c r="Y173" s="32"/>
      <c r="Z173" s="32"/>
      <c r="AA173" s="32" t="s">
        <v>113</v>
      </c>
      <c r="AB173" s="32" t="s">
        <v>126</v>
      </c>
      <c r="AD173" s="37"/>
    </row>
    <row r="174" spans="1:30">
      <c r="A174" s="36" t="s">
        <v>2066</v>
      </c>
      <c r="B174" s="32" t="s">
        <v>2067</v>
      </c>
      <c r="C174" s="32" t="s">
        <v>2068</v>
      </c>
      <c r="D174" s="32" t="s">
        <v>2069</v>
      </c>
      <c r="E174" s="32" t="s">
        <v>102</v>
      </c>
      <c r="F174" s="32">
        <v>2012</v>
      </c>
      <c r="G174" s="32">
        <v>17</v>
      </c>
      <c r="H174" s="32">
        <v>4</v>
      </c>
      <c r="I174" s="32">
        <v>635</v>
      </c>
      <c r="J174" s="32">
        <v>645</v>
      </c>
      <c r="K174" s="32" t="s">
        <v>2070</v>
      </c>
      <c r="L174" s="32" t="s">
        <v>2071</v>
      </c>
      <c r="M174" s="32" t="s">
        <v>2072</v>
      </c>
      <c r="N174" s="32" t="s">
        <v>2073</v>
      </c>
      <c r="O174" s="32" t="s">
        <v>2074</v>
      </c>
      <c r="P174" s="32" t="s">
        <v>2075</v>
      </c>
      <c r="Q174" s="32" t="s">
        <v>2076</v>
      </c>
      <c r="R174" s="32" t="s">
        <v>2077</v>
      </c>
      <c r="S174" s="32">
        <v>11</v>
      </c>
      <c r="T174" s="32"/>
      <c r="U174" s="32">
        <v>30</v>
      </c>
      <c r="V174" s="32"/>
      <c r="W174" s="32" t="s">
        <v>102</v>
      </c>
      <c r="X174" s="32"/>
      <c r="Y174" s="32"/>
      <c r="Z174" s="32" t="s">
        <v>113</v>
      </c>
      <c r="AA174" s="32" t="s">
        <v>114</v>
      </c>
      <c r="AD174" s="37"/>
    </row>
    <row r="175" spans="1:30">
      <c r="A175" s="36" t="s">
        <v>2078</v>
      </c>
      <c r="B175" s="32" t="s">
        <v>2079</v>
      </c>
      <c r="C175" s="32" t="s">
        <v>2080</v>
      </c>
      <c r="D175" s="32" t="s">
        <v>1239</v>
      </c>
      <c r="E175" s="32" t="s">
        <v>102</v>
      </c>
      <c r="F175" s="32">
        <v>2020</v>
      </c>
      <c r="G175" s="32"/>
      <c r="H175" s="32"/>
      <c r="I175" s="32">
        <v>57</v>
      </c>
      <c r="J175" s="32">
        <v>66</v>
      </c>
      <c r="K175" s="32" t="s">
        <v>2081</v>
      </c>
      <c r="L175" s="32" t="s">
        <v>1241</v>
      </c>
      <c r="M175" s="32" t="s">
        <v>2082</v>
      </c>
      <c r="N175" s="32" t="s">
        <v>2083</v>
      </c>
      <c r="O175" s="32" t="s">
        <v>2084</v>
      </c>
      <c r="P175" s="32" t="s">
        <v>2085</v>
      </c>
      <c r="Q175" s="32" t="s">
        <v>2086</v>
      </c>
      <c r="R175" s="32" t="s">
        <v>2087</v>
      </c>
      <c r="S175" s="32" t="s">
        <v>2088</v>
      </c>
      <c r="T175" s="32">
        <v>29</v>
      </c>
      <c r="U175" s="32"/>
      <c r="V175" s="32" t="s">
        <v>102</v>
      </c>
      <c r="W175" s="32"/>
      <c r="X175" s="32"/>
      <c r="Y175" s="32" t="s">
        <v>113</v>
      </c>
      <c r="Z175" s="32" t="s">
        <v>126</v>
      </c>
      <c r="AD175" s="37"/>
    </row>
    <row r="176" spans="1:30">
      <c r="A176" s="36" t="s">
        <v>2089</v>
      </c>
      <c r="B176" s="32" t="s">
        <v>2090</v>
      </c>
      <c r="C176" s="32" t="s">
        <v>2091</v>
      </c>
      <c r="D176" s="32" t="s">
        <v>428</v>
      </c>
      <c r="E176" s="32" t="s">
        <v>102</v>
      </c>
      <c r="F176" s="32">
        <v>2019</v>
      </c>
      <c r="G176" s="32"/>
      <c r="H176" s="32"/>
      <c r="I176" s="32">
        <v>1882</v>
      </c>
      <c r="J176" s="32">
        <v>1883</v>
      </c>
      <c r="K176" s="32" t="s">
        <v>2092</v>
      </c>
      <c r="L176" s="32" t="s">
        <v>430</v>
      </c>
      <c r="M176" s="32" t="s">
        <v>431</v>
      </c>
      <c r="N176" s="32" t="s">
        <v>2093</v>
      </c>
      <c r="O176" s="32" t="s">
        <v>2094</v>
      </c>
      <c r="P176" s="32" t="s">
        <v>2095</v>
      </c>
      <c r="Q176" s="32" t="s">
        <v>2096</v>
      </c>
      <c r="R176" s="32" t="s">
        <v>2097</v>
      </c>
      <c r="S176" s="32" t="s">
        <v>2098</v>
      </c>
      <c r="T176" s="32">
        <v>5</v>
      </c>
      <c r="U176" s="32"/>
      <c r="V176" s="32" t="s">
        <v>102</v>
      </c>
      <c r="W176" s="32"/>
      <c r="X176" s="32"/>
      <c r="Y176" s="32" t="s">
        <v>113</v>
      </c>
      <c r="Z176" s="32" t="s">
        <v>126</v>
      </c>
      <c r="AD176" s="37"/>
    </row>
    <row r="177" spans="1:30">
      <c r="A177" s="36" t="s">
        <v>2099</v>
      </c>
      <c r="B177" s="32" t="s">
        <v>2100</v>
      </c>
      <c r="C177" s="32" t="s">
        <v>2101</v>
      </c>
      <c r="D177" s="32" t="s">
        <v>2102</v>
      </c>
      <c r="E177" s="32" t="s">
        <v>102</v>
      </c>
      <c r="F177" s="32">
        <v>2010</v>
      </c>
      <c r="G177" s="32"/>
      <c r="H177" s="32"/>
      <c r="I177" s="32">
        <v>509</v>
      </c>
      <c r="J177" s="32">
        <v>512</v>
      </c>
      <c r="K177" s="32" t="s">
        <v>2103</v>
      </c>
      <c r="L177" s="32" t="s">
        <v>2104</v>
      </c>
      <c r="M177" s="32" t="s">
        <v>2105</v>
      </c>
      <c r="N177" s="32" t="s">
        <v>2106</v>
      </c>
      <c r="O177" s="32" t="s">
        <v>2107</v>
      </c>
      <c r="P177" s="32" t="s">
        <v>2108</v>
      </c>
      <c r="Q177" s="32" t="s">
        <v>2109</v>
      </c>
      <c r="R177" s="32" t="s">
        <v>2110</v>
      </c>
      <c r="S177" s="32">
        <v>4</v>
      </c>
      <c r="T177" s="32"/>
      <c r="U177" s="32" t="s">
        <v>102</v>
      </c>
      <c r="V177" s="32"/>
      <c r="W177" s="32"/>
      <c r="X177" s="32" t="s">
        <v>113</v>
      </c>
      <c r="Y177" s="32" t="s">
        <v>126</v>
      </c>
      <c r="AD177" s="37"/>
    </row>
    <row r="178" spans="1:30">
      <c r="A178" s="36" t="s">
        <v>2111</v>
      </c>
      <c r="B178" s="32" t="s">
        <v>2112</v>
      </c>
      <c r="C178" s="32" t="s">
        <v>2113</v>
      </c>
      <c r="D178" s="32" t="s">
        <v>2114</v>
      </c>
      <c r="E178" s="33">
        <v>43311</v>
      </c>
      <c r="F178" s="32">
        <v>2018</v>
      </c>
      <c r="G178" s="32"/>
      <c r="H178" s="32"/>
      <c r="I178" s="32">
        <v>219</v>
      </c>
      <c r="J178" s="32">
        <v>225</v>
      </c>
      <c r="K178" s="32" t="s">
        <v>2115</v>
      </c>
      <c r="L178" s="32" t="s">
        <v>2116</v>
      </c>
      <c r="M178" s="32" t="s">
        <v>2117</v>
      </c>
      <c r="N178" s="32" t="s">
        <v>2118</v>
      </c>
      <c r="O178" s="32" t="s">
        <v>2119</v>
      </c>
      <c r="P178" s="32" t="s">
        <v>2120</v>
      </c>
      <c r="Q178" s="32" t="s">
        <v>2121</v>
      </c>
      <c r="R178" s="32" t="s">
        <v>2122</v>
      </c>
      <c r="S178" s="32">
        <v>5</v>
      </c>
      <c r="T178" s="32"/>
      <c r="U178" s="32">
        <v>28</v>
      </c>
      <c r="V178" s="32"/>
      <c r="W178" s="33">
        <v>43311</v>
      </c>
      <c r="X178" s="32"/>
      <c r="Y178" s="32"/>
      <c r="Z178" s="32" t="s">
        <v>113</v>
      </c>
      <c r="AA178" s="32" t="s">
        <v>126</v>
      </c>
      <c r="AD178" s="37"/>
    </row>
    <row r="179" spans="1:30">
      <c r="A179" s="36" t="s">
        <v>2123</v>
      </c>
      <c r="B179" s="32" t="s">
        <v>2124</v>
      </c>
      <c r="C179" s="32" t="s">
        <v>2125</v>
      </c>
      <c r="D179" s="32" t="s">
        <v>2126</v>
      </c>
      <c r="E179" s="32" t="s">
        <v>102</v>
      </c>
      <c r="F179" s="32">
        <v>2016</v>
      </c>
      <c r="G179" s="32"/>
      <c r="H179" s="32"/>
      <c r="I179" s="32">
        <v>300</v>
      </c>
      <c r="J179" s="32">
        <v>305</v>
      </c>
      <c r="K179" s="32" t="s">
        <v>2127</v>
      </c>
      <c r="L179" s="32" t="s">
        <v>2128</v>
      </c>
      <c r="M179" s="32" t="s">
        <v>2129</v>
      </c>
      <c r="N179" s="32" t="s">
        <v>2130</v>
      </c>
      <c r="O179" s="32" t="s">
        <v>2131</v>
      </c>
      <c r="P179" s="32" t="s">
        <v>2132</v>
      </c>
      <c r="Q179" s="32" t="s">
        <v>2133</v>
      </c>
      <c r="R179" s="32" t="s">
        <v>2134</v>
      </c>
      <c r="S179" s="32">
        <v>5</v>
      </c>
      <c r="T179" s="32"/>
      <c r="U179" s="32">
        <v>28</v>
      </c>
      <c r="V179" s="32"/>
      <c r="W179" s="32" t="s">
        <v>102</v>
      </c>
      <c r="X179" s="32"/>
      <c r="Y179" s="32"/>
      <c r="Z179" s="32" t="s">
        <v>113</v>
      </c>
      <c r="AA179" s="32" t="s">
        <v>126</v>
      </c>
      <c r="AD179" s="37"/>
    </row>
    <row r="180" spans="1:30">
      <c r="A180" s="36" t="s">
        <v>2135</v>
      </c>
      <c r="B180" s="32" t="s">
        <v>2136</v>
      </c>
      <c r="C180" s="32" t="s">
        <v>2137</v>
      </c>
      <c r="D180" s="32" t="s">
        <v>1380</v>
      </c>
      <c r="E180" s="33">
        <v>42831</v>
      </c>
      <c r="F180" s="32">
        <v>2017</v>
      </c>
      <c r="G180" s="32"/>
      <c r="H180" s="32"/>
      <c r="I180" s="32">
        <v>130</v>
      </c>
      <c r="J180" s="32">
        <v>133</v>
      </c>
      <c r="K180" s="32" t="s">
        <v>2138</v>
      </c>
      <c r="L180" s="32" t="s">
        <v>1382</v>
      </c>
      <c r="M180" s="32" t="s">
        <v>2139</v>
      </c>
      <c r="N180" s="32" t="s">
        <v>2140</v>
      </c>
      <c r="O180" s="32" t="s">
        <v>2141</v>
      </c>
      <c r="P180" s="32" t="s">
        <v>2142</v>
      </c>
      <c r="Q180" s="32" t="s">
        <v>2143</v>
      </c>
      <c r="R180" s="32" t="s">
        <v>2144</v>
      </c>
      <c r="S180" s="32">
        <v>13</v>
      </c>
      <c r="T180" s="32"/>
      <c r="U180" s="32">
        <v>12</v>
      </c>
      <c r="V180" s="32"/>
      <c r="W180" s="33">
        <v>42831</v>
      </c>
      <c r="X180" s="32"/>
      <c r="Y180" s="32"/>
      <c r="Z180" s="32" t="s">
        <v>113</v>
      </c>
      <c r="AA180" s="32" t="s">
        <v>126</v>
      </c>
      <c r="AD180" s="37"/>
    </row>
    <row r="181" spans="1:30">
      <c r="A181" s="36" t="s">
        <v>2145</v>
      </c>
      <c r="B181" s="32" t="s">
        <v>2146</v>
      </c>
      <c r="C181" s="32" t="s">
        <v>2147</v>
      </c>
      <c r="D181" s="32" t="s">
        <v>2148</v>
      </c>
      <c r="E181" s="32" t="s">
        <v>102</v>
      </c>
      <c r="F181" s="32">
        <v>2020</v>
      </c>
      <c r="G181" s="32"/>
      <c r="H181" s="32"/>
      <c r="I181" s="32">
        <v>127</v>
      </c>
      <c r="J181" s="32">
        <v>136</v>
      </c>
      <c r="K181" s="32" t="s">
        <v>2149</v>
      </c>
      <c r="L181" s="32" t="s">
        <v>430</v>
      </c>
      <c r="M181" s="32" t="s">
        <v>2150</v>
      </c>
      <c r="N181" s="32" t="s">
        <v>2151</v>
      </c>
      <c r="O181" s="32" t="s">
        <v>2152</v>
      </c>
      <c r="P181" s="32" t="s">
        <v>2153</v>
      </c>
      <c r="Q181" s="32" t="s">
        <v>2154</v>
      </c>
      <c r="R181" s="32">
        <v>2</v>
      </c>
      <c r="S181" s="32"/>
      <c r="T181" s="32">
        <v>42</v>
      </c>
      <c r="U181" s="32"/>
      <c r="V181" s="32" t="s">
        <v>102</v>
      </c>
      <c r="W181" s="32"/>
      <c r="X181" s="32"/>
      <c r="Y181" s="32" t="s">
        <v>113</v>
      </c>
      <c r="Z181" s="32" t="s">
        <v>126</v>
      </c>
      <c r="AD181" s="37"/>
    </row>
    <row r="182" spans="1:30">
      <c r="A182" s="36" t="s">
        <v>2155</v>
      </c>
      <c r="B182" s="32" t="s">
        <v>2156</v>
      </c>
      <c r="C182" s="32" t="s">
        <v>2157</v>
      </c>
      <c r="D182" s="32" t="s">
        <v>428</v>
      </c>
      <c r="E182" s="32" t="s">
        <v>102</v>
      </c>
      <c r="F182" s="32">
        <v>2019</v>
      </c>
      <c r="G182" s="32"/>
      <c r="H182" s="32"/>
      <c r="I182" s="32">
        <v>510</v>
      </c>
      <c r="J182" s="32">
        <v>518</v>
      </c>
      <c r="K182" s="32" t="s">
        <v>2158</v>
      </c>
      <c r="L182" s="32" t="s">
        <v>430</v>
      </c>
      <c r="M182" s="32" t="s">
        <v>431</v>
      </c>
      <c r="N182" s="32" t="s">
        <v>2159</v>
      </c>
      <c r="O182" s="32" t="s">
        <v>2160</v>
      </c>
      <c r="P182" s="32" t="s">
        <v>2161</v>
      </c>
      <c r="Q182" s="32" t="s">
        <v>2162</v>
      </c>
      <c r="R182" s="32" t="s">
        <v>2163</v>
      </c>
      <c r="S182" s="32" t="s">
        <v>2164</v>
      </c>
      <c r="T182" s="32">
        <v>7</v>
      </c>
      <c r="U182" s="32"/>
      <c r="V182" s="32">
        <v>29</v>
      </c>
      <c r="W182" s="32"/>
      <c r="X182" s="32" t="s">
        <v>102</v>
      </c>
      <c r="Y182" s="32"/>
      <c r="Z182" s="32"/>
      <c r="AA182" s="32" t="s">
        <v>113</v>
      </c>
      <c r="AB182" s="32" t="s">
        <v>126</v>
      </c>
      <c r="AD182" s="37"/>
    </row>
    <row r="183" spans="1:30">
      <c r="A183" s="36" t="s">
        <v>2165</v>
      </c>
      <c r="B183" s="32" t="s">
        <v>2166</v>
      </c>
      <c r="C183" s="32" t="s">
        <v>2167</v>
      </c>
      <c r="D183" s="32" t="s">
        <v>2168</v>
      </c>
      <c r="E183" s="32" t="s">
        <v>102</v>
      </c>
      <c r="F183" s="32">
        <v>2014</v>
      </c>
      <c r="G183" s="32"/>
      <c r="H183" s="32"/>
      <c r="I183" s="32">
        <v>51</v>
      </c>
      <c r="J183" s="32">
        <v>58</v>
      </c>
      <c r="K183" s="32" t="s">
        <v>2169</v>
      </c>
      <c r="L183" s="32" t="s">
        <v>2170</v>
      </c>
      <c r="M183" s="32" t="s">
        <v>2171</v>
      </c>
      <c r="N183" s="32" t="s">
        <v>2172</v>
      </c>
      <c r="O183" s="32" t="s">
        <v>2173</v>
      </c>
      <c r="P183" s="32" t="s">
        <v>2174</v>
      </c>
      <c r="Q183" s="32" t="s">
        <v>2175</v>
      </c>
      <c r="R183" s="32" t="s">
        <v>2176</v>
      </c>
      <c r="S183" s="32">
        <v>8</v>
      </c>
      <c r="T183" s="32"/>
      <c r="U183" s="32">
        <v>28</v>
      </c>
      <c r="V183" s="32"/>
      <c r="W183" s="32" t="s">
        <v>102</v>
      </c>
      <c r="X183" s="32"/>
      <c r="Y183" s="32"/>
      <c r="Z183" s="32" t="s">
        <v>113</v>
      </c>
      <c r="AA183" s="32" t="s">
        <v>126</v>
      </c>
      <c r="AD183" s="37"/>
    </row>
    <row r="184" spans="1:30">
      <c r="A184" s="36" t="s">
        <v>2177</v>
      </c>
      <c r="B184" s="32" t="s">
        <v>2178</v>
      </c>
      <c r="C184" s="32" t="s">
        <v>2179</v>
      </c>
      <c r="D184" s="32" t="s">
        <v>2180</v>
      </c>
      <c r="E184" s="32" t="s">
        <v>102</v>
      </c>
      <c r="F184" s="32">
        <v>2017</v>
      </c>
      <c r="G184" s="32"/>
      <c r="H184" s="32"/>
      <c r="I184" s="32">
        <v>2361</v>
      </c>
      <c r="J184" s="32">
        <v>2366</v>
      </c>
      <c r="K184" s="32" t="s">
        <v>2181</v>
      </c>
      <c r="L184" s="32" t="s">
        <v>2182</v>
      </c>
      <c r="M184" s="32" t="s">
        <v>2183</v>
      </c>
      <c r="N184" s="32" t="s">
        <v>2184</v>
      </c>
      <c r="O184" s="32" t="s">
        <v>2185</v>
      </c>
      <c r="P184" s="32" t="s">
        <v>2186</v>
      </c>
      <c r="Q184" s="32" t="s">
        <v>2187</v>
      </c>
      <c r="R184" s="32" t="s">
        <v>2188</v>
      </c>
      <c r="S184" s="32">
        <v>26</v>
      </c>
      <c r="T184" s="32"/>
      <c r="U184" s="32" t="s">
        <v>102</v>
      </c>
      <c r="V184" s="32"/>
      <c r="W184" s="32"/>
      <c r="X184" s="32" t="s">
        <v>113</v>
      </c>
      <c r="Y184" s="32" t="s">
        <v>126</v>
      </c>
      <c r="AD184" s="37"/>
    </row>
    <row r="185" spans="1:30">
      <c r="A185" s="36" t="s">
        <v>2189</v>
      </c>
      <c r="B185" s="32" t="s">
        <v>2190</v>
      </c>
      <c r="C185" s="32" t="s">
        <v>2191</v>
      </c>
      <c r="D185" s="32" t="s">
        <v>2192</v>
      </c>
      <c r="E185" s="32" t="s">
        <v>102</v>
      </c>
      <c r="F185" s="32">
        <v>2014</v>
      </c>
      <c r="G185" s="32"/>
      <c r="H185" s="32"/>
      <c r="I185" s="32">
        <v>246</v>
      </c>
      <c r="J185" s="32">
        <v>253</v>
      </c>
      <c r="K185" s="32" t="s">
        <v>2193</v>
      </c>
      <c r="L185" s="32" t="s">
        <v>2194</v>
      </c>
      <c r="M185" s="32" t="s">
        <v>2195</v>
      </c>
      <c r="N185" s="32" t="s">
        <v>2196</v>
      </c>
      <c r="O185" s="32" t="s">
        <v>2197</v>
      </c>
      <c r="P185" s="32" t="s">
        <v>2198</v>
      </c>
      <c r="Q185" s="32" t="s">
        <v>2199</v>
      </c>
      <c r="R185" s="32" t="s">
        <v>2200</v>
      </c>
      <c r="S185" s="32">
        <v>2</v>
      </c>
      <c r="T185" s="32"/>
      <c r="U185" s="32">
        <v>28</v>
      </c>
      <c r="V185" s="32"/>
      <c r="W185" s="32" t="s">
        <v>102</v>
      </c>
      <c r="X185" s="32"/>
      <c r="Y185" s="32"/>
      <c r="Z185" s="32" t="s">
        <v>113</v>
      </c>
      <c r="AA185" s="32" t="s">
        <v>126</v>
      </c>
      <c r="AD185" s="37"/>
    </row>
    <row r="186" spans="1:30">
      <c r="A186" s="36" t="s">
        <v>2201</v>
      </c>
      <c r="B186" s="32" t="s">
        <v>2202</v>
      </c>
      <c r="C186" s="32" t="s">
        <v>2203</v>
      </c>
      <c r="D186" s="32" t="s">
        <v>728</v>
      </c>
      <c r="E186" s="32" t="s">
        <v>102</v>
      </c>
      <c r="F186" s="32">
        <v>2016</v>
      </c>
      <c r="G186" s="32"/>
      <c r="H186" s="32"/>
      <c r="I186" s="32">
        <v>26</v>
      </c>
      <c r="J186" s="32">
        <v>31</v>
      </c>
      <c r="K186" s="32" t="s">
        <v>2204</v>
      </c>
      <c r="L186" s="32" t="s">
        <v>730</v>
      </c>
      <c r="M186" s="32" t="s">
        <v>2205</v>
      </c>
      <c r="N186" s="32" t="s">
        <v>2206</v>
      </c>
      <c r="O186" s="32" t="s">
        <v>2207</v>
      </c>
      <c r="P186" s="32" t="s">
        <v>2208</v>
      </c>
      <c r="Q186" s="32" t="s">
        <v>2209</v>
      </c>
      <c r="R186" s="32" t="s">
        <v>2210</v>
      </c>
      <c r="S186" s="32">
        <v>6</v>
      </c>
      <c r="T186" s="32"/>
      <c r="U186" s="32">
        <v>8</v>
      </c>
      <c r="V186" s="32"/>
      <c r="W186" s="32" t="s">
        <v>102</v>
      </c>
      <c r="X186" s="32"/>
      <c r="Y186" s="32"/>
      <c r="Z186" s="32" t="s">
        <v>113</v>
      </c>
      <c r="AA186" s="32" t="s">
        <v>126</v>
      </c>
      <c r="AD186" s="37"/>
    </row>
    <row r="187" spans="1:30">
      <c r="A187" s="36" t="s">
        <v>2211</v>
      </c>
      <c r="B187" s="32" t="s">
        <v>2212</v>
      </c>
      <c r="C187" s="32" t="s">
        <v>2213</v>
      </c>
      <c r="D187" s="32" t="s">
        <v>2214</v>
      </c>
      <c r="E187" s="32" t="s">
        <v>102</v>
      </c>
      <c r="F187" s="32">
        <v>2018</v>
      </c>
      <c r="G187" s="32"/>
      <c r="H187" s="32"/>
      <c r="I187" s="32">
        <v>1</v>
      </c>
      <c r="J187" s="32">
        <v>5</v>
      </c>
      <c r="K187" s="32" t="s">
        <v>2215</v>
      </c>
      <c r="L187" s="32" t="s">
        <v>2216</v>
      </c>
      <c r="M187" s="32" t="s">
        <v>2217</v>
      </c>
      <c r="N187" s="32" t="s">
        <v>2218</v>
      </c>
      <c r="O187" s="32" t="s">
        <v>2219</v>
      </c>
      <c r="P187" s="32" t="s">
        <v>2220</v>
      </c>
      <c r="Q187" s="32" t="s">
        <v>2221</v>
      </c>
      <c r="R187" s="32" t="s">
        <v>2222</v>
      </c>
      <c r="S187" s="32">
        <v>6</v>
      </c>
      <c r="T187" s="32"/>
      <c r="U187" s="32">
        <v>23</v>
      </c>
      <c r="V187" s="32"/>
      <c r="W187" s="32" t="s">
        <v>102</v>
      </c>
      <c r="X187" s="32"/>
      <c r="Y187" s="32"/>
      <c r="Z187" s="32" t="s">
        <v>113</v>
      </c>
      <c r="AA187" s="32" t="s">
        <v>126</v>
      </c>
      <c r="AD187" s="37"/>
    </row>
    <row r="188" spans="1:30">
      <c r="A188" s="36" t="s">
        <v>2223</v>
      </c>
      <c r="B188" s="32" t="s">
        <v>2224</v>
      </c>
      <c r="C188" s="32" t="s">
        <v>2225</v>
      </c>
      <c r="D188" s="32" t="s">
        <v>215</v>
      </c>
      <c r="E188" s="32" t="s">
        <v>102</v>
      </c>
      <c r="F188" s="32">
        <v>2017</v>
      </c>
      <c r="G188" s="32">
        <v>23</v>
      </c>
      <c r="H188" s="32">
        <v>11</v>
      </c>
      <c r="I188" s="32">
        <v>2372</v>
      </c>
      <c r="J188" s="32">
        <v>2377</v>
      </c>
      <c r="K188" s="32" t="s">
        <v>2226</v>
      </c>
      <c r="L188" s="32" t="s">
        <v>217</v>
      </c>
      <c r="M188" s="32" t="s">
        <v>2227</v>
      </c>
      <c r="N188" s="32" t="s">
        <v>2228</v>
      </c>
      <c r="O188" s="32" t="s">
        <v>2229</v>
      </c>
      <c r="P188" s="32" t="s">
        <v>2230</v>
      </c>
      <c r="Q188" s="32" t="s">
        <v>2231</v>
      </c>
      <c r="R188" s="32" t="s">
        <v>2232</v>
      </c>
      <c r="S188" s="32" t="s">
        <v>2233</v>
      </c>
      <c r="T188" s="32">
        <v>3</v>
      </c>
      <c r="U188" s="32"/>
      <c r="V188" s="32">
        <v>22</v>
      </c>
      <c r="W188" s="32" t="s">
        <v>1066</v>
      </c>
      <c r="X188" s="32" t="s">
        <v>102</v>
      </c>
      <c r="Y188" s="32"/>
      <c r="Z188" s="32"/>
      <c r="AA188" s="32" t="s">
        <v>113</v>
      </c>
      <c r="AB188" s="32" t="s">
        <v>114</v>
      </c>
      <c r="AD188" s="37"/>
    </row>
    <row r="189" spans="1:30">
      <c r="A189" s="36" t="s">
        <v>2234</v>
      </c>
      <c r="B189" s="32" t="s">
        <v>2235</v>
      </c>
      <c r="C189" s="32" t="s">
        <v>2236</v>
      </c>
      <c r="D189" s="32" t="s">
        <v>2237</v>
      </c>
      <c r="E189" s="33">
        <v>43999</v>
      </c>
      <c r="F189" s="32">
        <v>2020</v>
      </c>
      <c r="G189" s="32">
        <v>13</v>
      </c>
      <c r="H189" s="32">
        <v>2</v>
      </c>
      <c r="I189" s="32">
        <v>259</v>
      </c>
      <c r="J189" s="32">
        <v>269</v>
      </c>
      <c r="K189" s="32" t="s">
        <v>2238</v>
      </c>
      <c r="L189" s="32" t="s">
        <v>2239</v>
      </c>
      <c r="M189" s="32" t="s">
        <v>2240</v>
      </c>
      <c r="N189" s="32" t="s">
        <v>2241</v>
      </c>
      <c r="O189" s="32" t="s">
        <v>2242</v>
      </c>
      <c r="P189" s="32" t="s">
        <v>2243</v>
      </c>
      <c r="Q189" s="32" t="s">
        <v>2244</v>
      </c>
      <c r="R189" s="32" t="s">
        <v>2245</v>
      </c>
      <c r="S189" s="32" t="s">
        <v>2246</v>
      </c>
      <c r="T189" s="32" t="s">
        <v>2247</v>
      </c>
      <c r="U189" s="32">
        <v>29</v>
      </c>
      <c r="V189" s="32" t="s">
        <v>113</v>
      </c>
      <c r="W189" s="32" t="s">
        <v>102</v>
      </c>
      <c r="X189" s="32"/>
      <c r="Y189" s="32"/>
      <c r="Z189" s="32" t="s">
        <v>113</v>
      </c>
      <c r="AA189" s="32" t="s">
        <v>114</v>
      </c>
      <c r="AD189" s="37"/>
    </row>
    <row r="190" spans="1:30">
      <c r="A190" s="36" t="s">
        <v>2248</v>
      </c>
      <c r="B190" s="32" t="s">
        <v>2249</v>
      </c>
      <c r="C190" s="32" t="s">
        <v>2250</v>
      </c>
      <c r="D190" s="32" t="s">
        <v>2251</v>
      </c>
      <c r="E190" s="33">
        <v>40738</v>
      </c>
      <c r="F190" s="32">
        <v>2011</v>
      </c>
      <c r="G190" s="32"/>
      <c r="H190" s="32"/>
      <c r="I190" s="32">
        <v>242</v>
      </c>
      <c r="J190" s="32">
        <v>251</v>
      </c>
      <c r="K190" s="32" t="s">
        <v>2252</v>
      </c>
      <c r="L190" s="32" t="s">
        <v>2253</v>
      </c>
      <c r="M190" s="32" t="s">
        <v>2254</v>
      </c>
      <c r="N190" s="32" t="s">
        <v>2255</v>
      </c>
      <c r="O190" s="32" t="s">
        <v>2256</v>
      </c>
      <c r="P190" s="32" t="s">
        <v>2257</v>
      </c>
      <c r="Q190" s="32" t="s">
        <v>2258</v>
      </c>
      <c r="R190" s="32" t="s">
        <v>2259</v>
      </c>
      <c r="S190" s="32">
        <v>12</v>
      </c>
      <c r="T190" s="32"/>
      <c r="U190" s="32">
        <v>25</v>
      </c>
      <c r="V190" s="32"/>
      <c r="W190" s="33">
        <v>40738</v>
      </c>
      <c r="X190" s="32"/>
      <c r="Y190" s="32"/>
      <c r="Z190" s="32" t="s">
        <v>113</v>
      </c>
      <c r="AA190" s="32" t="s">
        <v>126</v>
      </c>
      <c r="AD190" s="37"/>
    </row>
    <row r="191" spans="1:30">
      <c r="A191" s="36" t="s">
        <v>2260</v>
      </c>
      <c r="B191" s="32" t="s">
        <v>2261</v>
      </c>
      <c r="C191" s="32" t="s">
        <v>2262</v>
      </c>
      <c r="D191" s="32" t="s">
        <v>2263</v>
      </c>
      <c r="E191" s="33">
        <v>44398</v>
      </c>
      <c r="F191" s="32">
        <v>2020</v>
      </c>
      <c r="G191" s="32"/>
      <c r="H191" s="32"/>
      <c r="I191" s="32">
        <v>171</v>
      </c>
      <c r="J191" s="32">
        <v>179</v>
      </c>
      <c r="K191" s="32" t="s">
        <v>2264</v>
      </c>
      <c r="L191" s="32" t="s">
        <v>2265</v>
      </c>
      <c r="M191" s="32" t="s">
        <v>2266</v>
      </c>
      <c r="N191" s="32" t="s">
        <v>2267</v>
      </c>
      <c r="O191" s="32" t="s">
        <v>2268</v>
      </c>
      <c r="P191" s="32" t="s">
        <v>2269</v>
      </c>
      <c r="Q191" s="32" t="s">
        <v>2270</v>
      </c>
      <c r="R191" s="32">
        <v>44</v>
      </c>
      <c r="S191" s="32"/>
      <c r="T191" s="33">
        <v>44398</v>
      </c>
      <c r="U191" s="32"/>
      <c r="V191" s="32"/>
      <c r="W191" s="32" t="s">
        <v>113</v>
      </c>
      <c r="X191" s="32" t="s">
        <v>126</v>
      </c>
      <c r="AD191" s="37"/>
    </row>
    <row r="192" spans="1:30">
      <c r="A192" s="36" t="s">
        <v>2271</v>
      </c>
      <c r="B192" s="32" t="s">
        <v>2272</v>
      </c>
      <c r="C192" s="32" t="s">
        <v>2273</v>
      </c>
      <c r="D192" s="32" t="s">
        <v>2237</v>
      </c>
      <c r="E192" s="33">
        <v>43634</v>
      </c>
      <c r="F192" s="32">
        <v>2019</v>
      </c>
      <c r="G192" s="32">
        <v>12</v>
      </c>
      <c r="H192" s="32">
        <v>2</v>
      </c>
      <c r="I192" s="32">
        <v>189</v>
      </c>
      <c r="J192" s="32">
        <v>204</v>
      </c>
      <c r="K192" s="32" t="s">
        <v>2274</v>
      </c>
      <c r="L192" s="32" t="s">
        <v>2239</v>
      </c>
      <c r="M192" s="32" t="s">
        <v>2275</v>
      </c>
      <c r="N192" s="32" t="s">
        <v>2276</v>
      </c>
      <c r="O192" s="32" t="s">
        <v>2277</v>
      </c>
      <c r="P192" s="32" t="s">
        <v>2278</v>
      </c>
      <c r="Q192" s="32" t="s">
        <v>2279</v>
      </c>
      <c r="R192" s="32" t="s">
        <v>2280</v>
      </c>
      <c r="S192" s="32" t="s">
        <v>2281</v>
      </c>
      <c r="T192" s="32" t="s">
        <v>2282</v>
      </c>
      <c r="U192" s="32">
        <v>10</v>
      </c>
      <c r="V192" s="32"/>
      <c r="W192" s="32">
        <v>119</v>
      </c>
      <c r="X192" s="32"/>
      <c r="Y192" s="32" t="s">
        <v>102</v>
      </c>
      <c r="Z192" s="32"/>
      <c r="AA192" s="32"/>
      <c r="AB192" s="32" t="s">
        <v>113</v>
      </c>
      <c r="AC192" s="32" t="s">
        <v>114</v>
      </c>
      <c r="AD192" s="37"/>
    </row>
    <row r="193" spans="1:30">
      <c r="A193" s="36" t="s">
        <v>2283</v>
      </c>
      <c r="B193" s="32" t="s">
        <v>2284</v>
      </c>
      <c r="C193" s="32" t="s">
        <v>2285</v>
      </c>
      <c r="D193" s="32" t="s">
        <v>2286</v>
      </c>
      <c r="E193" s="32" t="s">
        <v>102</v>
      </c>
      <c r="F193" s="32">
        <v>2018</v>
      </c>
      <c r="G193" s="32"/>
      <c r="H193" s="32"/>
      <c r="I193" s="32">
        <v>180</v>
      </c>
      <c r="J193" s="32">
        <v>185</v>
      </c>
      <c r="K193" s="32" t="s">
        <v>2287</v>
      </c>
      <c r="L193" s="32" t="s">
        <v>2288</v>
      </c>
      <c r="M193" s="32" t="s">
        <v>2289</v>
      </c>
      <c r="N193" s="32" t="s">
        <v>2290</v>
      </c>
      <c r="O193" s="32" t="s">
        <v>2291</v>
      </c>
      <c r="P193" s="32" t="s">
        <v>2292</v>
      </c>
      <c r="Q193" s="32" t="s">
        <v>2293</v>
      </c>
      <c r="R193" s="32" t="s">
        <v>2294</v>
      </c>
      <c r="S193" s="32">
        <v>3</v>
      </c>
      <c r="T193" s="32"/>
      <c r="U193" s="32">
        <v>21</v>
      </c>
      <c r="V193" s="32"/>
      <c r="W193" s="32" t="s">
        <v>102</v>
      </c>
      <c r="X193" s="32"/>
      <c r="Y193" s="32"/>
      <c r="Z193" s="32" t="s">
        <v>113</v>
      </c>
      <c r="AA193" s="32" t="s">
        <v>126</v>
      </c>
      <c r="AD193" s="37"/>
    </row>
    <row r="194" spans="1:30">
      <c r="A194" s="36" t="s">
        <v>2295</v>
      </c>
      <c r="B194" s="32" t="s">
        <v>2296</v>
      </c>
      <c r="C194" s="32" t="s">
        <v>2297</v>
      </c>
      <c r="D194" s="32" t="s">
        <v>2298</v>
      </c>
      <c r="E194" s="32" t="s">
        <v>102</v>
      </c>
      <c r="F194" s="32">
        <v>2015</v>
      </c>
      <c r="G194" s="32"/>
      <c r="H194" s="32"/>
      <c r="I194" s="32">
        <v>82</v>
      </c>
      <c r="J194" s="32">
        <v>89</v>
      </c>
      <c r="K194" s="32" t="s">
        <v>2299</v>
      </c>
      <c r="L194" s="32" t="s">
        <v>2300</v>
      </c>
      <c r="M194" s="32" t="s">
        <v>2301</v>
      </c>
      <c r="N194" s="32" t="s">
        <v>2302</v>
      </c>
      <c r="O194" s="32" t="s">
        <v>2303</v>
      </c>
      <c r="P194" s="32" t="s">
        <v>2304</v>
      </c>
      <c r="Q194" s="32" t="s">
        <v>2305</v>
      </c>
      <c r="R194" s="32">
        <v>4</v>
      </c>
      <c r="S194" s="32"/>
      <c r="T194" s="32">
        <v>25</v>
      </c>
      <c r="U194" s="32"/>
      <c r="V194" s="32" t="s">
        <v>102</v>
      </c>
      <c r="W194" s="32"/>
      <c r="X194" s="32"/>
      <c r="Y194" s="32" t="s">
        <v>113</v>
      </c>
      <c r="Z194" s="32" t="s">
        <v>126</v>
      </c>
      <c r="AD194" s="37"/>
    </row>
    <row r="195" spans="1:30">
      <c r="A195" s="36" t="s">
        <v>2306</v>
      </c>
      <c r="B195" s="32" t="s">
        <v>2307</v>
      </c>
      <c r="C195" s="32" t="s">
        <v>2308</v>
      </c>
      <c r="D195" s="32" t="s">
        <v>2309</v>
      </c>
      <c r="E195" s="32" t="s">
        <v>102</v>
      </c>
      <c r="F195" s="32">
        <v>2013</v>
      </c>
      <c r="G195" s="32"/>
      <c r="H195" s="32"/>
      <c r="I195" s="32">
        <v>1</v>
      </c>
      <c r="J195" s="32">
        <v>5</v>
      </c>
      <c r="K195" s="32" t="s">
        <v>2310</v>
      </c>
      <c r="L195" s="32" t="s">
        <v>2311</v>
      </c>
      <c r="M195" s="32" t="s">
        <v>2312</v>
      </c>
      <c r="N195" s="32" t="s">
        <v>2313</v>
      </c>
      <c r="O195" s="32" t="s">
        <v>2314</v>
      </c>
      <c r="P195" s="32" t="s">
        <v>2315</v>
      </c>
      <c r="Q195" s="32" t="s">
        <v>2316</v>
      </c>
      <c r="R195" s="32" t="s">
        <v>2317</v>
      </c>
      <c r="S195" s="32">
        <v>14</v>
      </c>
      <c r="T195" s="32"/>
      <c r="U195" s="32" t="s">
        <v>102</v>
      </c>
      <c r="V195" s="32"/>
      <c r="W195" s="32"/>
      <c r="X195" s="32" t="s">
        <v>113</v>
      </c>
      <c r="Y195" s="32" t="s">
        <v>126</v>
      </c>
      <c r="AD195" s="37"/>
    </row>
    <row r="196" spans="1:30">
      <c r="A196" s="36" t="s">
        <v>2318</v>
      </c>
      <c r="B196" s="32" t="s">
        <v>2319</v>
      </c>
      <c r="C196" s="32" t="s">
        <v>2320</v>
      </c>
      <c r="D196" s="32" t="s">
        <v>2321</v>
      </c>
      <c r="E196" s="32" t="s">
        <v>102</v>
      </c>
      <c r="F196" s="32">
        <v>2018</v>
      </c>
      <c r="G196" s="32"/>
      <c r="H196" s="32"/>
      <c r="I196" s="32">
        <v>1</v>
      </c>
      <c r="J196" s="32">
        <v>5</v>
      </c>
      <c r="K196" s="32" t="s">
        <v>2322</v>
      </c>
      <c r="L196" s="32" t="s">
        <v>607</v>
      </c>
      <c r="M196" s="32" t="s">
        <v>2323</v>
      </c>
      <c r="N196" s="32" t="s">
        <v>2324</v>
      </c>
      <c r="O196" s="32" t="s">
        <v>2325</v>
      </c>
      <c r="P196" s="32" t="s">
        <v>2326</v>
      </c>
      <c r="Q196" s="32" t="s">
        <v>2327</v>
      </c>
      <c r="R196" s="32" t="s">
        <v>2328</v>
      </c>
      <c r="S196" s="32" t="s">
        <v>2329</v>
      </c>
      <c r="T196" s="32">
        <v>5</v>
      </c>
      <c r="U196" s="32"/>
      <c r="V196" s="32">
        <v>23</v>
      </c>
      <c r="W196" s="32"/>
      <c r="X196" s="32" t="s">
        <v>102</v>
      </c>
      <c r="Y196" s="32"/>
      <c r="Z196" s="32"/>
      <c r="AA196" s="32" t="s">
        <v>113</v>
      </c>
      <c r="AB196" s="32" t="s">
        <v>126</v>
      </c>
      <c r="AD196" s="37"/>
    </row>
    <row r="197" spans="1:30">
      <c r="A197" s="36" t="s">
        <v>2330</v>
      </c>
      <c r="B197" s="32" t="s">
        <v>2331</v>
      </c>
      <c r="C197" s="32" t="s">
        <v>2332</v>
      </c>
      <c r="D197" s="32" t="s">
        <v>2333</v>
      </c>
      <c r="E197" s="32" t="s">
        <v>102</v>
      </c>
      <c r="F197" s="32">
        <v>2015</v>
      </c>
      <c r="G197" s="32">
        <v>1</v>
      </c>
      <c r="H197" s="32"/>
      <c r="I197" s="32">
        <v>409</v>
      </c>
      <c r="J197" s="32">
        <v>410</v>
      </c>
      <c r="K197" s="32" t="s">
        <v>2334</v>
      </c>
      <c r="L197" s="32" t="s">
        <v>2335</v>
      </c>
      <c r="M197" s="32" t="s">
        <v>2336</v>
      </c>
      <c r="N197" s="32" t="s">
        <v>2337</v>
      </c>
      <c r="O197" s="32" t="s">
        <v>2338</v>
      </c>
      <c r="P197" s="32" t="s">
        <v>2339</v>
      </c>
      <c r="Q197" s="32" t="s">
        <v>1936</v>
      </c>
      <c r="R197" s="32" t="s">
        <v>2340</v>
      </c>
      <c r="S197" s="32">
        <v>5</v>
      </c>
      <c r="T197" s="32"/>
      <c r="U197" s="32" t="s">
        <v>102</v>
      </c>
      <c r="V197" s="32"/>
      <c r="W197" s="32"/>
      <c r="X197" s="32" t="s">
        <v>113</v>
      </c>
      <c r="Y197" s="32" t="s">
        <v>126</v>
      </c>
      <c r="AD197" s="37"/>
    </row>
    <row r="198" spans="1:30">
      <c r="A198" s="36" t="s">
        <v>2341</v>
      </c>
      <c r="B198" s="32" t="s">
        <v>2342</v>
      </c>
      <c r="C198" s="32" t="s">
        <v>2343</v>
      </c>
      <c r="D198" s="32" t="s">
        <v>312</v>
      </c>
      <c r="E198" s="32" t="s">
        <v>102</v>
      </c>
      <c r="F198" s="32">
        <v>2015</v>
      </c>
      <c r="G198" s="32"/>
      <c r="H198" s="32"/>
      <c r="I198" s="32">
        <v>1548</v>
      </c>
      <c r="J198" s="32">
        <v>1551</v>
      </c>
      <c r="K198" s="32" t="s">
        <v>2344</v>
      </c>
      <c r="L198" s="32" t="s">
        <v>314</v>
      </c>
      <c r="M198" s="32" t="s">
        <v>315</v>
      </c>
      <c r="N198" s="32" t="s">
        <v>2345</v>
      </c>
      <c r="O198" s="32" t="s">
        <v>2346</v>
      </c>
      <c r="P198" s="32" t="s">
        <v>2347</v>
      </c>
      <c r="Q198" s="32" t="s">
        <v>2348</v>
      </c>
      <c r="R198" s="32" t="s">
        <v>2349</v>
      </c>
      <c r="S198" s="32" t="s">
        <v>2350</v>
      </c>
      <c r="T198" s="32">
        <v>3</v>
      </c>
      <c r="U198" s="32"/>
      <c r="V198" s="32">
        <v>9</v>
      </c>
      <c r="W198" s="32"/>
      <c r="X198" s="32" t="s">
        <v>102</v>
      </c>
      <c r="Y198" s="32"/>
      <c r="Z198" s="32"/>
      <c r="AA198" s="32" t="s">
        <v>113</v>
      </c>
      <c r="AB198" s="32" t="s">
        <v>126</v>
      </c>
      <c r="AD198" s="37"/>
    </row>
    <row r="199" spans="1:30">
      <c r="A199" s="36" t="s">
        <v>2351</v>
      </c>
      <c r="B199" s="32" t="s">
        <v>2352</v>
      </c>
      <c r="C199" s="32" t="s">
        <v>2353</v>
      </c>
      <c r="D199" s="32" t="s">
        <v>2354</v>
      </c>
      <c r="E199" s="33">
        <v>42579</v>
      </c>
      <c r="F199" s="32">
        <v>2016</v>
      </c>
      <c r="G199" s="32"/>
      <c r="H199" s="32"/>
      <c r="I199" s="32">
        <v>41</v>
      </c>
      <c r="J199" s="32">
        <v>48</v>
      </c>
      <c r="K199" s="32" t="s">
        <v>2355</v>
      </c>
      <c r="L199" s="32" t="s">
        <v>1735</v>
      </c>
      <c r="M199" s="32" t="s">
        <v>2356</v>
      </c>
      <c r="N199" s="32" t="s">
        <v>2357</v>
      </c>
      <c r="O199" s="32" t="s">
        <v>2358</v>
      </c>
      <c r="P199" s="32" t="s">
        <v>2359</v>
      </c>
      <c r="Q199" s="32" t="s">
        <v>2360</v>
      </c>
      <c r="R199" s="32" t="s">
        <v>2361</v>
      </c>
      <c r="S199" s="32">
        <v>6</v>
      </c>
      <c r="T199" s="32"/>
      <c r="U199" s="32">
        <v>16</v>
      </c>
      <c r="V199" s="32"/>
      <c r="W199" s="33">
        <v>42579</v>
      </c>
      <c r="X199" s="32"/>
      <c r="Y199" s="32"/>
      <c r="Z199" s="32" t="s">
        <v>113</v>
      </c>
      <c r="AA199" s="32" t="s">
        <v>126</v>
      </c>
      <c r="AD199" s="37"/>
    </row>
    <row r="200" spans="1:30">
      <c r="A200" s="36" t="s">
        <v>2362</v>
      </c>
      <c r="B200" s="32" t="s">
        <v>2363</v>
      </c>
      <c r="C200" s="32" t="s">
        <v>2364</v>
      </c>
      <c r="D200" s="32" t="s">
        <v>2365</v>
      </c>
      <c r="E200" s="32" t="s">
        <v>102</v>
      </c>
      <c r="F200" s="32">
        <v>2011</v>
      </c>
      <c r="G200" s="32"/>
      <c r="H200" s="32"/>
      <c r="I200" s="32">
        <v>1</v>
      </c>
      <c r="J200" s="32">
        <v>5</v>
      </c>
      <c r="K200" s="32" t="s">
        <v>2366</v>
      </c>
      <c r="L200" s="32" t="s">
        <v>2367</v>
      </c>
      <c r="M200" s="32"/>
      <c r="N200" s="32" t="s">
        <v>2368</v>
      </c>
      <c r="O200" s="32" t="s">
        <v>2369</v>
      </c>
      <c r="P200" s="32" t="s">
        <v>2370</v>
      </c>
      <c r="Q200" s="32" t="s">
        <v>2371</v>
      </c>
      <c r="R200" s="32" t="s">
        <v>2372</v>
      </c>
      <c r="S200" s="32">
        <v>2</v>
      </c>
      <c r="T200" s="32"/>
      <c r="U200" s="32">
        <v>13</v>
      </c>
      <c r="V200" s="32"/>
      <c r="W200" s="32" t="s">
        <v>102</v>
      </c>
      <c r="X200" s="32"/>
      <c r="Y200" s="32"/>
      <c r="Z200" s="32" t="s">
        <v>113</v>
      </c>
      <c r="AA200" s="32" t="s">
        <v>126</v>
      </c>
      <c r="AD200" s="37"/>
    </row>
    <row r="201" spans="1:30">
      <c r="A201" s="36" t="s">
        <v>2373</v>
      </c>
      <c r="B201" s="32" t="s">
        <v>2374</v>
      </c>
      <c r="C201" s="32" t="s">
        <v>2375</v>
      </c>
      <c r="D201" s="32" t="s">
        <v>1770</v>
      </c>
      <c r="E201" s="32" t="s">
        <v>102</v>
      </c>
      <c r="F201" s="32">
        <v>2021</v>
      </c>
      <c r="G201" s="32"/>
      <c r="H201" s="32"/>
      <c r="I201" s="32">
        <v>463</v>
      </c>
      <c r="J201" s="32">
        <v>472</v>
      </c>
      <c r="K201" s="32" t="s">
        <v>2376</v>
      </c>
      <c r="L201" s="32" t="s">
        <v>430</v>
      </c>
      <c r="M201" s="32" t="s">
        <v>1772</v>
      </c>
      <c r="N201" s="32" t="s">
        <v>2377</v>
      </c>
      <c r="O201" s="32" t="s">
        <v>2378</v>
      </c>
      <c r="P201" s="32" t="s">
        <v>2379</v>
      </c>
      <c r="Q201" s="32" t="s">
        <v>2380</v>
      </c>
      <c r="R201" s="32" t="s">
        <v>2381</v>
      </c>
      <c r="S201" s="32" t="s">
        <v>2382</v>
      </c>
      <c r="T201" s="32">
        <v>91</v>
      </c>
      <c r="U201" s="32"/>
      <c r="V201" s="32" t="s">
        <v>102</v>
      </c>
      <c r="W201" s="32"/>
      <c r="X201" s="32"/>
      <c r="Y201" s="32" t="s">
        <v>113</v>
      </c>
      <c r="Z201" s="32" t="s">
        <v>126</v>
      </c>
      <c r="AD201" s="37"/>
    </row>
    <row r="202" spans="1:30">
      <c r="A202" s="36" t="s">
        <v>2383</v>
      </c>
      <c r="B202" s="32" t="s">
        <v>2384</v>
      </c>
      <c r="C202" s="32" t="s">
        <v>2385</v>
      </c>
      <c r="D202" s="32" t="s">
        <v>2386</v>
      </c>
      <c r="E202" s="32" t="s">
        <v>102</v>
      </c>
      <c r="F202" s="32">
        <v>2020</v>
      </c>
      <c r="G202" s="32"/>
      <c r="H202" s="32"/>
      <c r="I202" s="32">
        <v>1</v>
      </c>
      <c r="J202" s="32">
        <v>6</v>
      </c>
      <c r="K202" s="32" t="s">
        <v>2387</v>
      </c>
      <c r="L202" s="32" t="s">
        <v>2388</v>
      </c>
      <c r="M202" s="32" t="s">
        <v>2389</v>
      </c>
      <c r="N202" s="32" t="s">
        <v>2390</v>
      </c>
      <c r="O202" s="32" t="s">
        <v>2391</v>
      </c>
      <c r="P202" s="32" t="s">
        <v>2392</v>
      </c>
      <c r="Q202" s="32" t="s">
        <v>2393</v>
      </c>
      <c r="R202" s="32" t="s">
        <v>2394</v>
      </c>
      <c r="S202" s="32" t="s">
        <v>2395</v>
      </c>
      <c r="T202" s="32">
        <v>23</v>
      </c>
      <c r="U202" s="32"/>
      <c r="V202" s="32" t="s">
        <v>102</v>
      </c>
      <c r="W202" s="32"/>
      <c r="X202" s="32"/>
      <c r="Y202" s="32" t="s">
        <v>113</v>
      </c>
      <c r="Z202" s="32" t="s">
        <v>126</v>
      </c>
      <c r="AD202" s="37"/>
    </row>
    <row r="203" spans="1:30">
      <c r="A203" s="36" t="s">
        <v>2396</v>
      </c>
      <c r="B203" s="32" t="s">
        <v>2397</v>
      </c>
      <c r="C203" s="32" t="s">
        <v>2398</v>
      </c>
      <c r="D203" s="32" t="s">
        <v>2399</v>
      </c>
      <c r="E203" s="32" t="s">
        <v>102</v>
      </c>
      <c r="F203" s="32">
        <v>2017</v>
      </c>
      <c r="G203" s="32"/>
      <c r="H203" s="32"/>
      <c r="I203" s="32">
        <v>1</v>
      </c>
      <c r="J203" s="32">
        <v>6</v>
      </c>
      <c r="K203" s="32" t="s">
        <v>2400</v>
      </c>
      <c r="L203" s="32" t="s">
        <v>2401</v>
      </c>
      <c r="M203" s="32" t="s">
        <v>2402</v>
      </c>
      <c r="N203" s="32" t="s">
        <v>2403</v>
      </c>
      <c r="O203" s="32" t="s">
        <v>2404</v>
      </c>
      <c r="P203" s="32" t="s">
        <v>2405</v>
      </c>
      <c r="Q203" s="32" t="s">
        <v>2406</v>
      </c>
      <c r="R203" s="32" t="s">
        <v>2407</v>
      </c>
      <c r="S203" s="32" t="s">
        <v>2408</v>
      </c>
      <c r="T203" s="32">
        <v>25</v>
      </c>
      <c r="U203" s="32"/>
      <c r="V203" s="32" t="s">
        <v>102</v>
      </c>
      <c r="W203" s="32"/>
      <c r="X203" s="32"/>
      <c r="Y203" s="32" t="s">
        <v>113</v>
      </c>
      <c r="Z203" s="32" t="s">
        <v>126</v>
      </c>
      <c r="AD203" s="37"/>
    </row>
    <row r="204" spans="1:30">
      <c r="A204" s="36" t="s">
        <v>2409</v>
      </c>
      <c r="B204" s="32" t="s">
        <v>2410</v>
      </c>
      <c r="C204" s="32" t="s">
        <v>2411</v>
      </c>
      <c r="D204" s="32" t="s">
        <v>772</v>
      </c>
      <c r="E204" s="32" t="s">
        <v>102</v>
      </c>
      <c r="F204" s="32">
        <v>2020</v>
      </c>
      <c r="G204" s="32">
        <v>28</v>
      </c>
      <c r="H204" s="32">
        <v>10</v>
      </c>
      <c r="I204" s="32">
        <v>2246</v>
      </c>
      <c r="J204" s="32">
        <v>2254</v>
      </c>
      <c r="K204" s="32" t="s">
        <v>2412</v>
      </c>
      <c r="L204" s="32" t="s">
        <v>774</v>
      </c>
      <c r="M204" s="32" t="s">
        <v>2413</v>
      </c>
      <c r="N204" s="32" t="s">
        <v>2414</v>
      </c>
      <c r="O204" s="32" t="s">
        <v>2415</v>
      </c>
      <c r="P204" s="32" t="s">
        <v>2416</v>
      </c>
      <c r="Q204" s="32" t="s">
        <v>2417</v>
      </c>
      <c r="R204" s="32" t="s">
        <v>2418</v>
      </c>
      <c r="S204" s="32" t="s">
        <v>2419</v>
      </c>
      <c r="T204" s="32" t="s">
        <v>2420</v>
      </c>
      <c r="U204" s="32">
        <v>50</v>
      </c>
      <c r="V204" s="32" t="s">
        <v>112</v>
      </c>
      <c r="W204" s="32" t="s">
        <v>102</v>
      </c>
      <c r="X204" s="32"/>
      <c r="Y204" s="32"/>
      <c r="Z204" s="32" t="s">
        <v>113</v>
      </c>
      <c r="AA204" s="32" t="s">
        <v>114</v>
      </c>
      <c r="AD204" s="37"/>
    </row>
    <row r="205" spans="1:30">
      <c r="A205" s="36" t="s">
        <v>2421</v>
      </c>
      <c r="B205" s="32" t="s">
        <v>2422</v>
      </c>
      <c r="C205" s="32" t="s">
        <v>2423</v>
      </c>
      <c r="D205" s="32" t="s">
        <v>2424</v>
      </c>
      <c r="E205" s="33">
        <v>43844</v>
      </c>
      <c r="F205" s="32">
        <v>2019</v>
      </c>
      <c r="G205" s="32"/>
      <c r="H205" s="32"/>
      <c r="I205" s="32">
        <v>94</v>
      </c>
      <c r="J205" s="32">
        <v>100</v>
      </c>
      <c r="K205" s="32" t="s">
        <v>2425</v>
      </c>
      <c r="L205" s="32" t="s">
        <v>2426</v>
      </c>
      <c r="M205" s="32" t="s">
        <v>2427</v>
      </c>
      <c r="N205" s="32" t="s">
        <v>2428</v>
      </c>
      <c r="O205" s="32" t="s">
        <v>2429</v>
      </c>
      <c r="P205" s="32" t="s">
        <v>2430</v>
      </c>
      <c r="Q205" s="32" t="s">
        <v>2431</v>
      </c>
      <c r="R205" s="32" t="s">
        <v>2432</v>
      </c>
      <c r="S205" s="32">
        <v>1</v>
      </c>
      <c r="T205" s="32"/>
      <c r="U205" s="32">
        <v>59</v>
      </c>
      <c r="V205" s="32"/>
      <c r="W205" s="33">
        <v>43844</v>
      </c>
      <c r="X205" s="32"/>
      <c r="Y205" s="32"/>
      <c r="Z205" s="32" t="s">
        <v>113</v>
      </c>
      <c r="AA205" s="32" t="s">
        <v>126</v>
      </c>
      <c r="AD205" s="37"/>
    </row>
    <row r="206" spans="1:30">
      <c r="A206" s="36" t="s">
        <v>2433</v>
      </c>
      <c r="B206" s="32" t="s">
        <v>2434</v>
      </c>
      <c r="C206" s="32" t="s">
        <v>2435</v>
      </c>
      <c r="D206" s="32" t="s">
        <v>1839</v>
      </c>
      <c r="E206" s="33">
        <v>40662</v>
      </c>
      <c r="F206" s="32">
        <v>2011</v>
      </c>
      <c r="G206" s="32"/>
      <c r="H206" s="32"/>
      <c r="I206" s="32">
        <v>39</v>
      </c>
      <c r="J206" s="32">
        <v>46</v>
      </c>
      <c r="K206" s="32" t="s">
        <v>2436</v>
      </c>
      <c r="L206" s="32" t="s">
        <v>522</v>
      </c>
      <c r="M206" s="32" t="s">
        <v>1841</v>
      </c>
      <c r="N206" s="32" t="s">
        <v>2437</v>
      </c>
      <c r="O206" s="32" t="s">
        <v>2438</v>
      </c>
      <c r="P206" s="32" t="s">
        <v>2439</v>
      </c>
      <c r="Q206" s="32" t="s">
        <v>2440</v>
      </c>
      <c r="R206" s="32" t="s">
        <v>2441</v>
      </c>
      <c r="S206" s="32" t="s">
        <v>2442</v>
      </c>
      <c r="T206" s="32">
        <v>13</v>
      </c>
      <c r="U206" s="32"/>
      <c r="V206" s="32">
        <v>29</v>
      </c>
      <c r="W206" s="32"/>
      <c r="X206" s="33">
        <v>40662</v>
      </c>
      <c r="Y206" s="32"/>
      <c r="Z206" s="32"/>
      <c r="AA206" s="32" t="s">
        <v>113</v>
      </c>
      <c r="AB206" s="32" t="s">
        <v>126</v>
      </c>
      <c r="AD206" s="37"/>
    </row>
    <row r="207" spans="1:30">
      <c r="A207" s="36" t="s">
        <v>2443</v>
      </c>
      <c r="B207" s="32" t="s">
        <v>2444</v>
      </c>
      <c r="C207" s="32" t="s">
        <v>2445</v>
      </c>
      <c r="D207" s="32" t="s">
        <v>2446</v>
      </c>
      <c r="E207" s="32" t="s">
        <v>102</v>
      </c>
      <c r="F207" s="32">
        <v>2019</v>
      </c>
      <c r="G207" s="32"/>
      <c r="H207" s="32"/>
      <c r="I207" s="32">
        <v>318</v>
      </c>
      <c r="J207" s="32">
        <v>327</v>
      </c>
      <c r="K207" s="32" t="s">
        <v>2447</v>
      </c>
      <c r="L207" s="32" t="s">
        <v>2448</v>
      </c>
      <c r="M207" s="32" t="s">
        <v>2449</v>
      </c>
      <c r="N207" s="32" t="s">
        <v>2450</v>
      </c>
      <c r="O207" s="32" t="s">
        <v>2451</v>
      </c>
      <c r="P207" s="32" t="s">
        <v>2452</v>
      </c>
      <c r="Q207" s="32" t="s">
        <v>2453</v>
      </c>
      <c r="R207" s="32" t="s">
        <v>2454</v>
      </c>
      <c r="S207" s="32" t="s">
        <v>2455</v>
      </c>
      <c r="T207" s="32">
        <v>1</v>
      </c>
      <c r="U207" s="32"/>
      <c r="V207" s="32">
        <v>45</v>
      </c>
      <c r="W207" s="32"/>
      <c r="X207" s="32" t="s">
        <v>102</v>
      </c>
      <c r="Y207" s="32"/>
      <c r="Z207" s="32"/>
      <c r="AA207" s="32" t="s">
        <v>113</v>
      </c>
      <c r="AB207" s="32" t="s">
        <v>126</v>
      </c>
      <c r="AD207" s="37"/>
    </row>
    <row r="208" spans="1:30">
      <c r="A208" s="36" t="s">
        <v>2456</v>
      </c>
      <c r="B208" s="32" t="s">
        <v>2457</v>
      </c>
      <c r="C208" s="32" t="s">
        <v>2458</v>
      </c>
      <c r="D208" s="32" t="s">
        <v>2459</v>
      </c>
      <c r="E208" s="32" t="s">
        <v>102</v>
      </c>
      <c r="F208" s="32">
        <v>2020</v>
      </c>
      <c r="G208" s="32">
        <v>22</v>
      </c>
      <c r="H208" s="32">
        <v>1</v>
      </c>
      <c r="I208" s="32">
        <v>526</v>
      </c>
      <c r="J208" s="32">
        <v>565</v>
      </c>
      <c r="K208" s="32" t="s">
        <v>2460</v>
      </c>
      <c r="L208" s="32" t="s">
        <v>2461</v>
      </c>
      <c r="M208" s="32" t="s">
        <v>2462</v>
      </c>
      <c r="N208" s="32" t="s">
        <v>2463</v>
      </c>
      <c r="O208" s="32" t="s">
        <v>2464</v>
      </c>
      <c r="P208" s="32" t="s">
        <v>2465</v>
      </c>
      <c r="Q208" s="32" t="s">
        <v>2466</v>
      </c>
      <c r="R208" s="32" t="s">
        <v>2467</v>
      </c>
      <c r="S208" s="32" t="s">
        <v>2468</v>
      </c>
      <c r="T208" s="32">
        <v>10</v>
      </c>
      <c r="U208" s="32"/>
      <c r="V208" s="32">
        <v>407</v>
      </c>
      <c r="W208" s="32" t="s">
        <v>113</v>
      </c>
      <c r="X208" s="32" t="s">
        <v>102</v>
      </c>
      <c r="Y208" s="32"/>
      <c r="Z208" s="32"/>
      <c r="AA208" s="32" t="s">
        <v>113</v>
      </c>
      <c r="AB208" s="32" t="s">
        <v>114</v>
      </c>
      <c r="AD208" s="37"/>
    </row>
    <row r="209" spans="1:30">
      <c r="A209" s="36" t="s">
        <v>2469</v>
      </c>
      <c r="B209" s="32" t="s">
        <v>2470</v>
      </c>
      <c r="C209" s="32" t="s">
        <v>2471</v>
      </c>
      <c r="D209" s="32" t="s">
        <v>215</v>
      </c>
      <c r="E209" s="33">
        <v>44301</v>
      </c>
      <c r="F209" s="32">
        <v>2021</v>
      </c>
      <c r="G209" s="32">
        <v>27</v>
      </c>
      <c r="H209" s="32">
        <v>5</v>
      </c>
      <c r="I209" s="32">
        <v>2669</v>
      </c>
      <c r="J209" s="32">
        <v>2680</v>
      </c>
      <c r="K209" s="32" t="s">
        <v>2472</v>
      </c>
      <c r="L209" s="32" t="s">
        <v>217</v>
      </c>
      <c r="M209" s="32" t="s">
        <v>2473</v>
      </c>
      <c r="N209" s="32" t="s">
        <v>2474</v>
      </c>
      <c r="O209" s="32" t="s">
        <v>2475</v>
      </c>
      <c r="P209" s="32" t="s">
        <v>2476</v>
      </c>
      <c r="Q209" s="32">
        <v>58</v>
      </c>
      <c r="R209" s="32" t="s">
        <v>112</v>
      </c>
      <c r="S209" s="32" t="s">
        <v>102</v>
      </c>
      <c r="T209" s="32"/>
      <c r="U209" s="32"/>
      <c r="V209" s="32" t="s">
        <v>113</v>
      </c>
      <c r="W209" s="32" t="s">
        <v>114</v>
      </c>
      <c r="AD209" s="37"/>
    </row>
    <row r="210" spans="1:30">
      <c r="A210" s="36" t="s">
        <v>2477</v>
      </c>
      <c r="B210" s="32" t="s">
        <v>2478</v>
      </c>
      <c r="C210" s="32" t="s">
        <v>2479</v>
      </c>
      <c r="D210" s="32" t="s">
        <v>1459</v>
      </c>
      <c r="E210" s="33">
        <v>44375</v>
      </c>
      <c r="F210" s="32">
        <v>2021</v>
      </c>
      <c r="G210" s="32"/>
      <c r="H210" s="32"/>
      <c r="I210" s="32">
        <v>1</v>
      </c>
      <c r="J210" s="32">
        <v>5</v>
      </c>
      <c r="K210" s="32" t="s">
        <v>2480</v>
      </c>
      <c r="L210" s="32" t="s">
        <v>1461</v>
      </c>
      <c r="M210" s="32" t="s">
        <v>2481</v>
      </c>
      <c r="N210" s="32" t="s">
        <v>2482</v>
      </c>
      <c r="O210" s="32" t="s">
        <v>2483</v>
      </c>
      <c r="P210" s="32" t="s">
        <v>2484</v>
      </c>
      <c r="Q210" s="32"/>
      <c r="R210" s="32">
        <v>31</v>
      </c>
      <c r="S210" s="32"/>
      <c r="T210" s="33">
        <v>44375</v>
      </c>
      <c r="U210" s="32"/>
      <c r="V210" s="32"/>
      <c r="W210" s="32" t="s">
        <v>113</v>
      </c>
      <c r="X210" s="32" t="s">
        <v>126</v>
      </c>
      <c r="AD210" s="37"/>
    </row>
    <row r="211" spans="1:30">
      <c r="A211" s="36" t="s">
        <v>2485</v>
      </c>
      <c r="B211" s="32" t="s">
        <v>2486</v>
      </c>
      <c r="C211" s="32" t="s">
        <v>2487</v>
      </c>
      <c r="D211" s="32" t="s">
        <v>1888</v>
      </c>
      <c r="E211" s="33">
        <v>43283</v>
      </c>
      <c r="F211" s="32">
        <v>2018</v>
      </c>
      <c r="G211" s="32"/>
      <c r="H211" s="32"/>
      <c r="I211" s="32">
        <v>1</v>
      </c>
      <c r="J211" s="32">
        <v>7</v>
      </c>
      <c r="K211" s="32" t="s">
        <v>2488</v>
      </c>
      <c r="L211" s="32" t="s">
        <v>1877</v>
      </c>
      <c r="M211" s="32" t="s">
        <v>1890</v>
      </c>
      <c r="N211" s="32" t="s">
        <v>2489</v>
      </c>
      <c r="O211" s="32" t="s">
        <v>2490</v>
      </c>
      <c r="P211" s="32" t="s">
        <v>2491</v>
      </c>
      <c r="Q211" s="32" t="s">
        <v>2492</v>
      </c>
      <c r="R211" s="32" t="s">
        <v>2493</v>
      </c>
      <c r="S211" s="32" t="s">
        <v>2494</v>
      </c>
      <c r="T211" s="32">
        <v>1</v>
      </c>
      <c r="U211" s="32"/>
      <c r="V211" s="32">
        <v>16</v>
      </c>
      <c r="W211" s="32"/>
      <c r="X211" s="33">
        <v>43283</v>
      </c>
      <c r="Y211" s="32"/>
      <c r="Z211" s="32"/>
      <c r="AA211" s="32" t="s">
        <v>113</v>
      </c>
      <c r="AB211" s="32" t="s">
        <v>126</v>
      </c>
      <c r="AD211" s="37"/>
    </row>
    <row r="212" spans="1:30">
      <c r="A212" s="36" t="s">
        <v>2495</v>
      </c>
      <c r="B212" s="32" t="s">
        <v>2496</v>
      </c>
      <c r="C212" s="32" t="s">
        <v>2497</v>
      </c>
      <c r="D212" s="32" t="s">
        <v>2237</v>
      </c>
      <c r="E212" s="32" t="s">
        <v>102</v>
      </c>
      <c r="F212" s="32">
        <v>2020</v>
      </c>
      <c r="G212" s="32">
        <v>13</v>
      </c>
      <c r="H212" s="32">
        <v>1</v>
      </c>
      <c r="I212" s="32">
        <v>38</v>
      </c>
      <c r="J212" s="32">
        <v>44</v>
      </c>
      <c r="K212" s="32" t="s">
        <v>2498</v>
      </c>
      <c r="L212" s="32" t="s">
        <v>2239</v>
      </c>
      <c r="M212" s="32" t="s">
        <v>2499</v>
      </c>
      <c r="N212" s="32" t="s">
        <v>2500</v>
      </c>
      <c r="O212" s="32" t="s">
        <v>2501</v>
      </c>
      <c r="P212" s="32" t="s">
        <v>2502</v>
      </c>
      <c r="Q212" s="32" t="s">
        <v>2503</v>
      </c>
      <c r="R212" s="32" t="s">
        <v>2504</v>
      </c>
      <c r="S212" s="32" t="s">
        <v>2505</v>
      </c>
      <c r="T212" s="32" t="s">
        <v>2506</v>
      </c>
      <c r="U212" s="32">
        <v>1</v>
      </c>
      <c r="V212" s="32"/>
      <c r="W212" s="32">
        <v>19</v>
      </c>
      <c r="X212" s="32" t="s">
        <v>113</v>
      </c>
      <c r="Y212" s="32" t="s">
        <v>102</v>
      </c>
      <c r="Z212" s="32"/>
      <c r="AA212" s="32"/>
      <c r="AB212" s="32" t="s">
        <v>113</v>
      </c>
      <c r="AC212" s="32" t="s">
        <v>114</v>
      </c>
      <c r="AD212" s="37"/>
    </row>
    <row r="213" spans="1:30">
      <c r="A213" s="36" t="s">
        <v>2507</v>
      </c>
      <c r="B213" s="32" t="s">
        <v>2508</v>
      </c>
      <c r="C213" s="32" t="s">
        <v>2509</v>
      </c>
      <c r="D213" s="32" t="s">
        <v>520</v>
      </c>
      <c r="E213" s="33">
        <v>42831</v>
      </c>
      <c r="F213" s="32">
        <v>2017</v>
      </c>
      <c r="G213" s="32"/>
      <c r="H213" s="32"/>
      <c r="I213" s="32">
        <v>45</v>
      </c>
      <c r="J213" s="32">
        <v>54</v>
      </c>
      <c r="K213" s="32" t="s">
        <v>2510</v>
      </c>
      <c r="L213" s="32" t="s">
        <v>522</v>
      </c>
      <c r="M213" s="32" t="s">
        <v>523</v>
      </c>
      <c r="N213" s="32" t="s">
        <v>2511</v>
      </c>
      <c r="O213" s="32" t="s">
        <v>2512</v>
      </c>
      <c r="P213" s="32" t="s">
        <v>2513</v>
      </c>
      <c r="Q213" s="32" t="s">
        <v>2514</v>
      </c>
      <c r="R213" s="32" t="s">
        <v>2515</v>
      </c>
      <c r="S213" s="32" t="s">
        <v>2516</v>
      </c>
      <c r="T213" s="32">
        <v>37</v>
      </c>
      <c r="U213" s="32">
        <v>1</v>
      </c>
      <c r="V213" s="32">
        <v>51</v>
      </c>
      <c r="W213" s="32"/>
      <c r="X213" s="33">
        <v>42831</v>
      </c>
      <c r="Y213" s="32"/>
      <c r="Z213" s="32"/>
      <c r="AA213" s="32" t="s">
        <v>113</v>
      </c>
      <c r="AB213" s="32" t="s">
        <v>126</v>
      </c>
      <c r="AD213" s="37"/>
    </row>
    <row r="214" spans="1:30">
      <c r="A214" s="36" t="s">
        <v>2517</v>
      </c>
      <c r="B214" s="32" t="s">
        <v>2518</v>
      </c>
      <c r="C214" s="32" t="s">
        <v>2519</v>
      </c>
      <c r="D214" s="32" t="s">
        <v>2520</v>
      </c>
      <c r="E214" s="32" t="s">
        <v>102</v>
      </c>
      <c r="F214" s="32">
        <v>2012</v>
      </c>
      <c r="G214" s="32"/>
      <c r="H214" s="32"/>
      <c r="I214" s="32">
        <v>564</v>
      </c>
      <c r="J214" s="32">
        <v>569</v>
      </c>
      <c r="K214" s="32" t="s">
        <v>2521</v>
      </c>
      <c r="L214" s="32" t="s">
        <v>920</v>
      </c>
      <c r="M214" s="32" t="s">
        <v>2522</v>
      </c>
      <c r="N214" s="32" t="s">
        <v>2523</v>
      </c>
      <c r="O214" s="32" t="s">
        <v>2524</v>
      </c>
      <c r="P214" s="32" t="s">
        <v>2525</v>
      </c>
      <c r="Q214" s="32" t="s">
        <v>2526</v>
      </c>
      <c r="R214" s="32" t="s">
        <v>2527</v>
      </c>
      <c r="S214" s="32" t="s">
        <v>2528</v>
      </c>
      <c r="T214" s="32">
        <v>1</v>
      </c>
      <c r="U214" s="32"/>
      <c r="V214" s="32">
        <v>25</v>
      </c>
      <c r="W214" s="32"/>
      <c r="X214" s="32" t="s">
        <v>102</v>
      </c>
      <c r="Y214" s="32"/>
      <c r="Z214" s="32"/>
      <c r="AA214" s="32" t="s">
        <v>113</v>
      </c>
      <c r="AB214" s="32" t="s">
        <v>126</v>
      </c>
      <c r="AD214" s="37"/>
    </row>
    <row r="215" spans="1:30">
      <c r="A215" s="36" t="s">
        <v>2529</v>
      </c>
      <c r="B215" s="32" t="s">
        <v>2530</v>
      </c>
      <c r="C215" s="32" t="s">
        <v>2531</v>
      </c>
      <c r="D215" s="32" t="s">
        <v>1380</v>
      </c>
      <c r="E215" s="33">
        <v>42831</v>
      </c>
      <c r="F215" s="32">
        <v>2017</v>
      </c>
      <c r="G215" s="32"/>
      <c r="H215" s="32"/>
      <c r="I215" s="32">
        <v>73</v>
      </c>
      <c r="J215" s="32">
        <v>82</v>
      </c>
      <c r="K215" s="32" t="s">
        <v>2532</v>
      </c>
      <c r="L215" s="32" t="s">
        <v>1382</v>
      </c>
      <c r="M215" s="32" t="s">
        <v>2533</v>
      </c>
      <c r="N215" s="32" t="s">
        <v>2534</v>
      </c>
      <c r="O215" s="32" t="s">
        <v>2535</v>
      </c>
      <c r="P215" s="32" t="s">
        <v>2536</v>
      </c>
      <c r="Q215" s="32" t="s">
        <v>2537</v>
      </c>
      <c r="R215" s="32" t="s">
        <v>2538</v>
      </c>
      <c r="S215" s="32">
        <v>17</v>
      </c>
      <c r="T215" s="32"/>
      <c r="U215" s="32">
        <v>50</v>
      </c>
      <c r="V215" s="32"/>
      <c r="W215" s="33">
        <v>42831</v>
      </c>
      <c r="X215" s="32"/>
      <c r="Y215" s="32"/>
      <c r="Z215" s="32" t="s">
        <v>113</v>
      </c>
      <c r="AA215" s="32" t="s">
        <v>126</v>
      </c>
      <c r="AD215" s="37"/>
    </row>
    <row r="216" spans="1:30">
      <c r="A216" s="36" t="s">
        <v>2539</v>
      </c>
      <c r="B216" s="32" t="s">
        <v>2540</v>
      </c>
      <c r="C216" s="32" t="s">
        <v>2541</v>
      </c>
      <c r="D216" s="32" t="s">
        <v>595</v>
      </c>
      <c r="E216" s="32" t="s">
        <v>102</v>
      </c>
      <c r="F216" s="32">
        <v>2020</v>
      </c>
      <c r="G216" s="32"/>
      <c r="H216" s="32"/>
      <c r="I216" s="32">
        <v>147</v>
      </c>
      <c r="J216" s="32">
        <v>153</v>
      </c>
      <c r="K216" s="32" t="s">
        <v>2542</v>
      </c>
      <c r="L216" s="32" t="s">
        <v>597</v>
      </c>
      <c r="M216" s="32" t="s">
        <v>2543</v>
      </c>
      <c r="N216" s="32" t="s">
        <v>2544</v>
      </c>
      <c r="O216" s="32" t="s">
        <v>2545</v>
      </c>
      <c r="P216" s="32" t="s">
        <v>2546</v>
      </c>
      <c r="Q216" s="32">
        <v>1</v>
      </c>
      <c r="R216" s="32"/>
      <c r="S216" s="32">
        <v>33</v>
      </c>
      <c r="T216" s="32"/>
      <c r="U216" s="32" t="s">
        <v>102</v>
      </c>
      <c r="V216" s="32"/>
      <c r="W216" s="32"/>
      <c r="X216" s="32" t="s">
        <v>113</v>
      </c>
      <c r="Y216" s="32" t="s">
        <v>126</v>
      </c>
      <c r="AD216" s="37"/>
    </row>
    <row r="217" spans="1:30">
      <c r="A217" s="36" t="s">
        <v>2547</v>
      </c>
      <c r="B217" s="32" t="s">
        <v>2548</v>
      </c>
      <c r="C217" s="32" t="s">
        <v>2549</v>
      </c>
      <c r="D217" s="32" t="s">
        <v>2148</v>
      </c>
      <c r="E217" s="32" t="s">
        <v>102</v>
      </c>
      <c r="F217" s="32">
        <v>2020</v>
      </c>
      <c r="G217" s="32"/>
      <c r="H217" s="32"/>
      <c r="I217" s="32">
        <v>662</v>
      </c>
      <c r="J217" s="32">
        <v>671</v>
      </c>
      <c r="K217" s="32" t="s">
        <v>2550</v>
      </c>
      <c r="L217" s="32" t="s">
        <v>430</v>
      </c>
      <c r="M217" s="32" t="s">
        <v>2150</v>
      </c>
      <c r="N217" s="32" t="s">
        <v>2551</v>
      </c>
      <c r="O217" s="32" t="s">
        <v>2552</v>
      </c>
      <c r="P217" s="32" t="s">
        <v>2095</v>
      </c>
      <c r="Q217" s="32" t="s">
        <v>2553</v>
      </c>
      <c r="R217" s="32">
        <v>1</v>
      </c>
      <c r="S217" s="32"/>
      <c r="T217" s="32">
        <v>67</v>
      </c>
      <c r="U217" s="32"/>
      <c r="V217" s="32" t="s">
        <v>102</v>
      </c>
      <c r="W217" s="32"/>
      <c r="X217" s="32"/>
      <c r="Y217" s="32" t="s">
        <v>113</v>
      </c>
      <c r="Z217" s="32" t="s">
        <v>126</v>
      </c>
      <c r="AD217" s="37"/>
    </row>
    <row r="218" spans="1:30">
      <c r="A218" s="36" t="s">
        <v>2554</v>
      </c>
      <c r="B218" s="32" t="s">
        <v>2555</v>
      </c>
      <c r="C218" s="32" t="s">
        <v>2556</v>
      </c>
      <c r="D218" s="32" t="s">
        <v>2557</v>
      </c>
      <c r="E218" s="33">
        <v>42947</v>
      </c>
      <c r="F218" s="32">
        <v>2017</v>
      </c>
      <c r="G218" s="32"/>
      <c r="H218" s="32"/>
      <c r="I218" s="32">
        <v>111</v>
      </c>
      <c r="J218" s="32">
        <v>116</v>
      </c>
      <c r="K218" s="32" t="s">
        <v>2558</v>
      </c>
      <c r="L218" s="32" t="s">
        <v>2559</v>
      </c>
      <c r="M218" s="32" t="s">
        <v>2560</v>
      </c>
      <c r="N218" s="32" t="s">
        <v>2561</v>
      </c>
      <c r="O218" s="32" t="s">
        <v>2562</v>
      </c>
      <c r="P218" s="32" t="s">
        <v>2563</v>
      </c>
      <c r="Q218" s="32" t="s">
        <v>2564</v>
      </c>
      <c r="R218" s="32" t="s">
        <v>2565</v>
      </c>
      <c r="S218" s="32" t="s">
        <v>2566</v>
      </c>
      <c r="T218" s="32">
        <v>1</v>
      </c>
      <c r="U218" s="32"/>
      <c r="V218" s="32">
        <v>21</v>
      </c>
      <c r="W218" s="32"/>
      <c r="X218" s="33">
        <v>42947</v>
      </c>
      <c r="Y218" s="32"/>
      <c r="Z218" s="32"/>
      <c r="AA218" s="32" t="s">
        <v>113</v>
      </c>
      <c r="AB218" s="32" t="s">
        <v>126</v>
      </c>
      <c r="AD218" s="37"/>
    </row>
    <row r="219" spans="1:30">
      <c r="A219" s="36" t="s">
        <v>2567</v>
      </c>
      <c r="B219" s="32" t="s">
        <v>2568</v>
      </c>
      <c r="C219" s="32" t="s">
        <v>2569</v>
      </c>
      <c r="D219" s="32" t="s">
        <v>2570</v>
      </c>
      <c r="E219" s="32" t="s">
        <v>102</v>
      </c>
      <c r="F219" s="32">
        <v>2010</v>
      </c>
      <c r="G219" s="32"/>
      <c r="H219" s="32"/>
      <c r="I219" s="32">
        <v>4674</v>
      </c>
      <c r="J219" s="32">
        <v>4679</v>
      </c>
      <c r="K219" s="32" t="s">
        <v>2571</v>
      </c>
      <c r="L219" s="32" t="s">
        <v>694</v>
      </c>
      <c r="M219" s="32" t="s">
        <v>2572</v>
      </c>
      <c r="N219" s="32" t="s">
        <v>2573</v>
      </c>
      <c r="O219" s="32" t="s">
        <v>2574</v>
      </c>
      <c r="P219" s="32" t="s">
        <v>2575</v>
      </c>
      <c r="Q219" s="32" t="s">
        <v>2576</v>
      </c>
      <c r="R219" s="32" t="s">
        <v>2577</v>
      </c>
      <c r="S219" s="32">
        <v>4</v>
      </c>
      <c r="T219" s="32"/>
      <c r="U219" s="32">
        <v>19</v>
      </c>
      <c r="V219" s="32"/>
      <c r="W219" s="32" t="s">
        <v>102</v>
      </c>
      <c r="X219" s="32"/>
      <c r="Y219" s="32"/>
      <c r="Z219" s="32" t="s">
        <v>113</v>
      </c>
      <c r="AA219" s="32" t="s">
        <v>126</v>
      </c>
      <c r="AD219" s="37"/>
    </row>
    <row r="220" spans="1:30">
      <c r="A220" s="36" t="s">
        <v>2578</v>
      </c>
      <c r="B220" s="32" t="s">
        <v>2579</v>
      </c>
      <c r="C220" s="32" t="s">
        <v>2580</v>
      </c>
      <c r="D220" s="32" t="s">
        <v>2581</v>
      </c>
      <c r="E220" s="32" t="s">
        <v>102</v>
      </c>
      <c r="F220" s="32">
        <v>2020</v>
      </c>
      <c r="G220" s="32">
        <v>67</v>
      </c>
      <c r="H220" s="32">
        <v>9</v>
      </c>
      <c r="I220" s="32">
        <v>7681</v>
      </c>
      <c r="J220" s="32">
        <v>7690</v>
      </c>
      <c r="K220" s="32" t="s">
        <v>2582</v>
      </c>
      <c r="L220" s="32" t="s">
        <v>2583</v>
      </c>
      <c r="M220" s="32" t="s">
        <v>2584</v>
      </c>
      <c r="N220" s="32" t="s">
        <v>2585</v>
      </c>
      <c r="O220" s="32" t="s">
        <v>2586</v>
      </c>
      <c r="P220" s="32" t="s">
        <v>2587</v>
      </c>
      <c r="Q220" s="32" t="s">
        <v>2588</v>
      </c>
      <c r="R220" s="32" t="s">
        <v>2589</v>
      </c>
      <c r="S220" s="32" t="s">
        <v>2590</v>
      </c>
      <c r="T220" s="32">
        <v>28</v>
      </c>
      <c r="U220" s="32" t="s">
        <v>113</v>
      </c>
      <c r="V220" s="33">
        <v>43647</v>
      </c>
      <c r="W220" s="32"/>
      <c r="X220" s="32"/>
      <c r="Y220" s="32" t="s">
        <v>113</v>
      </c>
      <c r="Z220" s="32" t="s">
        <v>114</v>
      </c>
      <c r="AD220" s="37"/>
    </row>
    <row r="221" spans="1:30">
      <c r="A221" s="36" t="s">
        <v>2591</v>
      </c>
      <c r="B221" s="32" t="s">
        <v>2592</v>
      </c>
      <c r="C221" s="32" t="s">
        <v>2593</v>
      </c>
      <c r="D221" s="32" t="s">
        <v>428</v>
      </c>
      <c r="E221" s="32" t="s">
        <v>102</v>
      </c>
      <c r="F221" s="32">
        <v>2019</v>
      </c>
      <c r="G221" s="32"/>
      <c r="H221" s="32"/>
      <c r="I221" s="32">
        <v>286</v>
      </c>
      <c r="J221" s="32">
        <v>294</v>
      </c>
      <c r="K221" s="32" t="s">
        <v>2594</v>
      </c>
      <c r="L221" s="32" t="s">
        <v>430</v>
      </c>
      <c r="M221" s="32" t="s">
        <v>431</v>
      </c>
      <c r="N221" s="32" t="s">
        <v>2595</v>
      </c>
      <c r="O221" s="32" t="s">
        <v>2596</v>
      </c>
      <c r="P221" s="32" t="s">
        <v>2597</v>
      </c>
      <c r="Q221" s="32" t="s">
        <v>2598</v>
      </c>
      <c r="R221" s="32" t="s">
        <v>2599</v>
      </c>
      <c r="S221" s="32" t="s">
        <v>2600</v>
      </c>
      <c r="T221" s="32">
        <v>1</v>
      </c>
      <c r="U221" s="32"/>
      <c r="V221" s="32">
        <v>32</v>
      </c>
      <c r="W221" s="32"/>
      <c r="X221" s="32" t="s">
        <v>102</v>
      </c>
      <c r="Y221" s="32"/>
      <c r="Z221" s="32"/>
      <c r="AA221" s="32" t="s">
        <v>113</v>
      </c>
      <c r="AB221" s="32" t="s">
        <v>126</v>
      </c>
      <c r="AD221" s="37"/>
    </row>
    <row r="222" spans="1:30">
      <c r="A222" s="36" t="s">
        <v>2601</v>
      </c>
      <c r="B222" s="32" t="s">
        <v>2602</v>
      </c>
      <c r="C222" s="32" t="s">
        <v>2603</v>
      </c>
      <c r="D222" s="32" t="s">
        <v>2604</v>
      </c>
      <c r="E222" s="33">
        <v>43675</v>
      </c>
      <c r="F222" s="32">
        <v>2019</v>
      </c>
      <c r="G222" s="32"/>
      <c r="H222" s="32"/>
      <c r="I222" s="32">
        <v>398</v>
      </c>
      <c r="J222" s="32">
        <v>404</v>
      </c>
      <c r="K222" s="32" t="s">
        <v>2605</v>
      </c>
      <c r="L222" s="32" t="s">
        <v>646</v>
      </c>
      <c r="M222" s="32" t="s">
        <v>2606</v>
      </c>
      <c r="N222" s="32" t="s">
        <v>2607</v>
      </c>
      <c r="O222" s="32" t="s">
        <v>2608</v>
      </c>
      <c r="P222" s="32" t="s">
        <v>2609</v>
      </c>
      <c r="Q222" s="32" t="s">
        <v>2610</v>
      </c>
      <c r="R222" s="32" t="s">
        <v>2611</v>
      </c>
      <c r="S222" s="32" t="s">
        <v>2612</v>
      </c>
      <c r="T222" s="32">
        <v>20</v>
      </c>
      <c r="U222" s="32"/>
      <c r="V222" s="33">
        <v>43675</v>
      </c>
      <c r="W222" s="32"/>
      <c r="X222" s="32"/>
      <c r="Y222" s="32" t="s">
        <v>113</v>
      </c>
      <c r="Z222" s="32" t="s">
        <v>126</v>
      </c>
      <c r="AD222" s="37"/>
    </row>
    <row r="223" spans="1:30">
      <c r="A223" s="36" t="s">
        <v>2613</v>
      </c>
      <c r="B223" s="32" t="s">
        <v>2614</v>
      </c>
      <c r="C223" s="32" t="s">
        <v>2615</v>
      </c>
      <c r="D223" s="32" t="s">
        <v>2616</v>
      </c>
      <c r="E223" s="33">
        <v>41641</v>
      </c>
      <c r="F223" s="32">
        <v>2013</v>
      </c>
      <c r="G223" s="32"/>
      <c r="H223" s="32"/>
      <c r="I223" s="32">
        <v>1533</v>
      </c>
      <c r="J223" s="32">
        <v>1536</v>
      </c>
      <c r="K223" s="32" t="s">
        <v>2617</v>
      </c>
      <c r="L223" s="32" t="s">
        <v>2618</v>
      </c>
      <c r="M223" s="32" t="s">
        <v>2619</v>
      </c>
      <c r="N223" s="32" t="s">
        <v>2620</v>
      </c>
      <c r="O223" s="32" t="s">
        <v>2621</v>
      </c>
      <c r="P223" s="32" t="s">
        <v>2622</v>
      </c>
      <c r="Q223" s="32" t="s">
        <v>2623</v>
      </c>
      <c r="R223" s="32" t="s">
        <v>2624</v>
      </c>
      <c r="S223" s="32">
        <v>1</v>
      </c>
      <c r="T223" s="32"/>
      <c r="U223" s="32">
        <v>26</v>
      </c>
      <c r="V223" s="32"/>
      <c r="W223" s="33">
        <v>41641</v>
      </c>
      <c r="X223" s="32"/>
      <c r="Y223" s="32"/>
      <c r="Z223" s="32" t="s">
        <v>113</v>
      </c>
      <c r="AA223" s="32" t="s">
        <v>126</v>
      </c>
      <c r="AD223" s="37"/>
    </row>
    <row r="224" spans="1:30">
      <c r="A224" s="36" t="s">
        <v>2625</v>
      </c>
      <c r="B224" s="32" t="s">
        <v>2626</v>
      </c>
      <c r="C224" s="32" t="s">
        <v>2627</v>
      </c>
      <c r="D224" s="32" t="s">
        <v>1011</v>
      </c>
      <c r="E224" s="33">
        <v>42558</v>
      </c>
      <c r="F224" s="32">
        <v>2016</v>
      </c>
      <c r="G224" s="32"/>
      <c r="H224" s="32"/>
      <c r="I224" s="32">
        <v>77</v>
      </c>
      <c r="J224" s="32">
        <v>82</v>
      </c>
      <c r="K224" s="32" t="s">
        <v>2628</v>
      </c>
      <c r="L224" s="32" t="s">
        <v>522</v>
      </c>
      <c r="M224" s="32" t="s">
        <v>1013</v>
      </c>
      <c r="N224" s="32" t="s">
        <v>2629</v>
      </c>
      <c r="O224" s="32" t="s">
        <v>2630</v>
      </c>
      <c r="P224" s="32" t="s">
        <v>2631</v>
      </c>
      <c r="Q224" s="32" t="s">
        <v>2632</v>
      </c>
      <c r="R224" s="32" t="s">
        <v>2633</v>
      </c>
      <c r="S224" s="32" t="s">
        <v>2634</v>
      </c>
      <c r="T224" s="32">
        <v>3</v>
      </c>
      <c r="U224" s="32"/>
      <c r="V224" s="32">
        <v>36</v>
      </c>
      <c r="W224" s="32"/>
      <c r="X224" s="33">
        <v>42558</v>
      </c>
      <c r="Y224" s="32"/>
      <c r="Z224" s="32"/>
      <c r="AA224" s="32" t="s">
        <v>113</v>
      </c>
      <c r="AB224" s="32" t="s">
        <v>126</v>
      </c>
      <c r="AD224" s="37"/>
    </row>
    <row r="225" spans="1:30">
      <c r="A225" s="36" t="s">
        <v>2635</v>
      </c>
      <c r="B225" s="32" t="s">
        <v>2636</v>
      </c>
      <c r="C225" s="32" t="s">
        <v>2637</v>
      </c>
      <c r="D225" s="32" t="s">
        <v>428</v>
      </c>
      <c r="E225" s="32" t="s">
        <v>102</v>
      </c>
      <c r="F225" s="32">
        <v>2019</v>
      </c>
      <c r="G225" s="32"/>
      <c r="H225" s="32"/>
      <c r="I225" s="32">
        <v>127</v>
      </c>
      <c r="J225" s="32">
        <v>135</v>
      </c>
      <c r="K225" s="32" t="s">
        <v>2638</v>
      </c>
      <c r="L225" s="32" t="s">
        <v>430</v>
      </c>
      <c r="M225" s="32" t="s">
        <v>431</v>
      </c>
      <c r="N225" s="32" t="s">
        <v>2639</v>
      </c>
      <c r="O225" s="32" t="s">
        <v>2640</v>
      </c>
      <c r="P225" s="32" t="s">
        <v>2641</v>
      </c>
      <c r="Q225" s="32" t="s">
        <v>2642</v>
      </c>
      <c r="R225" s="32" t="s">
        <v>2565</v>
      </c>
      <c r="S225" s="32" t="s">
        <v>2643</v>
      </c>
      <c r="T225" s="32">
        <v>3</v>
      </c>
      <c r="U225" s="32"/>
      <c r="V225" s="32">
        <v>39</v>
      </c>
      <c r="W225" s="32"/>
      <c r="X225" s="32" t="s">
        <v>102</v>
      </c>
      <c r="Y225" s="32"/>
      <c r="Z225" s="32"/>
      <c r="AA225" s="32" t="s">
        <v>113</v>
      </c>
      <c r="AB225" s="32" t="s">
        <v>126</v>
      </c>
      <c r="AD225" s="37"/>
    </row>
    <row r="226" spans="1:30">
      <c r="A226" s="36" t="s">
        <v>2644</v>
      </c>
      <c r="B226" s="32" t="s">
        <v>2645</v>
      </c>
      <c r="C226" s="32" t="s">
        <v>2646</v>
      </c>
      <c r="D226" s="32" t="s">
        <v>215</v>
      </c>
      <c r="E226" s="32" t="s">
        <v>102</v>
      </c>
      <c r="F226" s="32">
        <v>2019</v>
      </c>
      <c r="G226" s="32">
        <v>25</v>
      </c>
      <c r="H226" s="32">
        <v>5</v>
      </c>
      <c r="I226" s="32">
        <v>1817</v>
      </c>
      <c r="J226" s="32">
        <v>1827</v>
      </c>
      <c r="K226" s="32" t="s">
        <v>2647</v>
      </c>
      <c r="L226" s="32" t="s">
        <v>217</v>
      </c>
      <c r="M226" s="32" t="s">
        <v>2648</v>
      </c>
      <c r="N226" s="32" t="s">
        <v>2649</v>
      </c>
      <c r="O226" s="32" t="s">
        <v>2650</v>
      </c>
      <c r="P226" s="32" t="s">
        <v>2651</v>
      </c>
      <c r="Q226" s="32" t="s">
        <v>2652</v>
      </c>
      <c r="R226" s="32" t="s">
        <v>2653</v>
      </c>
      <c r="S226" s="32" t="s">
        <v>2654</v>
      </c>
      <c r="T226" s="32">
        <v>9</v>
      </c>
      <c r="U226" s="32"/>
      <c r="V226" s="32">
        <v>71</v>
      </c>
      <c r="W226" s="32"/>
      <c r="X226" s="32" t="s">
        <v>102</v>
      </c>
      <c r="Y226" s="32"/>
      <c r="Z226" s="32"/>
      <c r="AA226" s="32" t="s">
        <v>113</v>
      </c>
      <c r="AB226" s="32" t="s">
        <v>114</v>
      </c>
      <c r="AD226" s="37"/>
    </row>
    <row r="227" spans="1:30">
      <c r="A227" s="36" t="s">
        <v>2655</v>
      </c>
      <c r="B227" s="32" t="s">
        <v>2656</v>
      </c>
      <c r="C227" s="32" t="s">
        <v>2657</v>
      </c>
      <c r="D227" s="32" t="s">
        <v>2658</v>
      </c>
      <c r="E227" s="32" t="s">
        <v>102</v>
      </c>
      <c r="F227" s="32">
        <v>2016</v>
      </c>
      <c r="G227" s="32"/>
      <c r="H227" s="32"/>
      <c r="I227" s="32">
        <v>1</v>
      </c>
      <c r="J227" s="32">
        <v>6</v>
      </c>
      <c r="K227" s="32" t="s">
        <v>2659</v>
      </c>
      <c r="L227" s="32" t="s">
        <v>2660</v>
      </c>
      <c r="M227" s="32" t="s">
        <v>2661</v>
      </c>
      <c r="N227" s="32" t="s">
        <v>2662</v>
      </c>
      <c r="O227" s="32" t="s">
        <v>2663</v>
      </c>
      <c r="P227" s="32" t="s">
        <v>2664</v>
      </c>
      <c r="Q227" s="32" t="s">
        <v>2665</v>
      </c>
      <c r="R227" s="32" t="s">
        <v>2666</v>
      </c>
      <c r="S227" s="32">
        <v>22</v>
      </c>
      <c r="T227" s="32"/>
      <c r="U227" s="32" t="s">
        <v>102</v>
      </c>
      <c r="V227" s="32"/>
      <c r="W227" s="32"/>
      <c r="X227" s="32" t="s">
        <v>113</v>
      </c>
      <c r="Y227" s="32" t="s">
        <v>126</v>
      </c>
      <c r="AD227" s="37"/>
    </row>
    <row r="228" spans="1:30">
      <c r="A228" s="36" t="s">
        <v>2667</v>
      </c>
      <c r="B228" s="32" t="s">
        <v>2668</v>
      </c>
      <c r="C228" s="32" t="s">
        <v>2669</v>
      </c>
      <c r="D228" s="32" t="s">
        <v>215</v>
      </c>
      <c r="E228" s="33">
        <v>44406</v>
      </c>
      <c r="F228" s="32">
        <v>2021</v>
      </c>
      <c r="G228" s="32">
        <v>27</v>
      </c>
      <c r="H228" s="32">
        <v>9</v>
      </c>
      <c r="I228" s="32">
        <v>3611</v>
      </c>
      <c r="J228" s="32">
        <v>3625</v>
      </c>
      <c r="K228" s="32" t="s">
        <v>2670</v>
      </c>
      <c r="L228" s="32" t="s">
        <v>217</v>
      </c>
      <c r="M228" s="32" t="s">
        <v>2671</v>
      </c>
      <c r="N228" s="32" t="s">
        <v>2672</v>
      </c>
      <c r="O228" s="32" t="s">
        <v>2673</v>
      </c>
      <c r="P228" s="32" t="s">
        <v>2674</v>
      </c>
      <c r="Q228" s="32">
        <v>1</v>
      </c>
      <c r="R228" s="32"/>
      <c r="S228" s="32">
        <v>71</v>
      </c>
      <c r="T228" s="32" t="s">
        <v>113</v>
      </c>
      <c r="U228" s="32" t="s">
        <v>102</v>
      </c>
      <c r="V228" s="32"/>
      <c r="W228" s="32"/>
      <c r="X228" s="32" t="s">
        <v>113</v>
      </c>
      <c r="Y228" s="32" t="s">
        <v>114</v>
      </c>
      <c r="AD228" s="37"/>
    </row>
    <row r="229" spans="1:30">
      <c r="A229" s="36" t="s">
        <v>2675</v>
      </c>
      <c r="B229" s="32" t="s">
        <v>2676</v>
      </c>
      <c r="C229" s="32" t="s">
        <v>2677</v>
      </c>
      <c r="D229" s="32" t="s">
        <v>2678</v>
      </c>
      <c r="E229" s="32" t="s">
        <v>102</v>
      </c>
      <c r="F229" s="32">
        <v>2018</v>
      </c>
      <c r="G229" s="32"/>
      <c r="H229" s="32"/>
      <c r="I229" s="32">
        <v>1</v>
      </c>
      <c r="J229" s="32">
        <v>5</v>
      </c>
      <c r="K229" s="32" t="s">
        <v>2679</v>
      </c>
      <c r="L229" s="32" t="s">
        <v>2680</v>
      </c>
      <c r="M229" s="32" t="s">
        <v>2681</v>
      </c>
      <c r="N229" s="32" t="s">
        <v>2682</v>
      </c>
      <c r="O229" s="32" t="s">
        <v>2683</v>
      </c>
      <c r="P229" s="32" t="s">
        <v>2684</v>
      </c>
      <c r="Q229" s="32" t="s">
        <v>2685</v>
      </c>
      <c r="R229" s="32" t="s">
        <v>2686</v>
      </c>
      <c r="S229" s="32">
        <v>1</v>
      </c>
      <c r="T229" s="32"/>
      <c r="U229" s="32">
        <v>26</v>
      </c>
      <c r="V229" s="32"/>
      <c r="W229" s="32" t="s">
        <v>102</v>
      </c>
      <c r="X229" s="32"/>
      <c r="Y229" s="32"/>
      <c r="Z229" s="32" t="s">
        <v>113</v>
      </c>
      <c r="AA229" s="32" t="s">
        <v>126</v>
      </c>
      <c r="AD229" s="37"/>
    </row>
    <row r="230" spans="1:30">
      <c r="A230" s="36" t="s">
        <v>2687</v>
      </c>
      <c r="B230" s="32" t="s">
        <v>2688</v>
      </c>
      <c r="C230" s="32" t="s">
        <v>2689</v>
      </c>
      <c r="D230" s="32" t="s">
        <v>2690</v>
      </c>
      <c r="E230" s="32" t="s">
        <v>102</v>
      </c>
      <c r="F230" s="32">
        <v>2020</v>
      </c>
      <c r="G230" s="32"/>
      <c r="H230" s="32"/>
      <c r="I230" s="32">
        <v>220</v>
      </c>
      <c r="J230" s="32">
        <v>224</v>
      </c>
      <c r="K230" s="32" t="s">
        <v>2691</v>
      </c>
      <c r="L230" s="32" t="s">
        <v>2692</v>
      </c>
      <c r="M230" s="32" t="s">
        <v>2693</v>
      </c>
      <c r="N230" s="32" t="s">
        <v>2694</v>
      </c>
      <c r="O230" s="32" t="s">
        <v>2695</v>
      </c>
      <c r="P230" s="32" t="s">
        <v>2696</v>
      </c>
      <c r="Q230" s="32" t="s">
        <v>2697</v>
      </c>
      <c r="R230" s="32" t="s">
        <v>2698</v>
      </c>
      <c r="S230" s="32">
        <v>12</v>
      </c>
      <c r="T230" s="32"/>
      <c r="U230" s="32" t="s">
        <v>102</v>
      </c>
      <c r="V230" s="32"/>
      <c r="W230" s="32"/>
      <c r="X230" s="32" t="s">
        <v>113</v>
      </c>
      <c r="Y230" s="32" t="s">
        <v>126</v>
      </c>
      <c r="AD230" s="37"/>
    </row>
    <row r="231" spans="1:30">
      <c r="A231" s="36" t="s">
        <v>2699</v>
      </c>
      <c r="B231" s="32" t="s">
        <v>2700</v>
      </c>
      <c r="C231" s="32" t="s">
        <v>2701</v>
      </c>
      <c r="D231" s="32" t="s">
        <v>2702</v>
      </c>
      <c r="E231" s="33">
        <v>42180</v>
      </c>
      <c r="F231" s="32">
        <v>2015</v>
      </c>
      <c r="G231" s="32"/>
      <c r="H231" s="32"/>
      <c r="I231" s="32">
        <v>3</v>
      </c>
      <c r="J231" s="32">
        <v>10</v>
      </c>
      <c r="K231" s="32" t="s">
        <v>2703</v>
      </c>
      <c r="L231" s="32" t="s">
        <v>2704</v>
      </c>
      <c r="M231" s="32" t="s">
        <v>2705</v>
      </c>
      <c r="N231" s="32" t="s">
        <v>2706</v>
      </c>
      <c r="O231" s="32" t="s">
        <v>2707</v>
      </c>
      <c r="P231" s="32" t="s">
        <v>2708</v>
      </c>
      <c r="Q231" s="32" t="s">
        <v>2709</v>
      </c>
      <c r="R231" s="32" t="s">
        <v>2710</v>
      </c>
      <c r="S231" s="32">
        <v>31</v>
      </c>
      <c r="T231" s="32"/>
      <c r="U231" s="32">
        <v>27</v>
      </c>
      <c r="V231" s="32"/>
      <c r="W231" s="33">
        <v>42180</v>
      </c>
      <c r="X231" s="32"/>
      <c r="Y231" s="32"/>
      <c r="Z231" s="32" t="s">
        <v>113</v>
      </c>
      <c r="AA231" s="32" t="s">
        <v>126</v>
      </c>
      <c r="AD231" s="37"/>
    </row>
    <row r="232" spans="1:30">
      <c r="A232" s="36" t="s">
        <v>2711</v>
      </c>
      <c r="B232" s="32" t="s">
        <v>2712</v>
      </c>
      <c r="C232" s="32" t="s">
        <v>2713</v>
      </c>
      <c r="D232" s="32" t="s">
        <v>215</v>
      </c>
      <c r="E232" s="32" t="s">
        <v>102</v>
      </c>
      <c r="F232" s="32">
        <v>2021</v>
      </c>
      <c r="G232" s="32">
        <v>27</v>
      </c>
      <c r="H232" s="32">
        <v>7</v>
      </c>
      <c r="I232" s="32">
        <v>3213</v>
      </c>
      <c r="J232" s="32">
        <v>3225</v>
      </c>
      <c r="K232" s="32" t="s">
        <v>2714</v>
      </c>
      <c r="L232" s="32" t="s">
        <v>217</v>
      </c>
      <c r="M232" s="32" t="s">
        <v>2715</v>
      </c>
      <c r="N232" s="32" t="s">
        <v>2716</v>
      </c>
      <c r="O232" s="32" t="s">
        <v>2717</v>
      </c>
      <c r="P232" s="32" t="s">
        <v>2718</v>
      </c>
      <c r="Q232" s="32">
        <v>3</v>
      </c>
      <c r="R232" s="32"/>
      <c r="S232" s="32">
        <v>53</v>
      </c>
      <c r="T232" s="32" t="s">
        <v>113</v>
      </c>
      <c r="U232" s="33">
        <v>43839</v>
      </c>
      <c r="V232" s="32"/>
      <c r="W232" s="32"/>
      <c r="X232" s="32" t="s">
        <v>113</v>
      </c>
      <c r="Y232" s="32" t="s">
        <v>114</v>
      </c>
      <c r="AD232" s="37"/>
    </row>
    <row r="233" spans="1:30">
      <c r="A233" s="36" t="s">
        <v>2719</v>
      </c>
      <c r="B233" s="32" t="s">
        <v>2720</v>
      </c>
      <c r="C233" s="32" t="s">
        <v>2721</v>
      </c>
      <c r="D233" s="32" t="s">
        <v>2722</v>
      </c>
      <c r="E233" s="32" t="s">
        <v>102</v>
      </c>
      <c r="F233" s="32">
        <v>2020</v>
      </c>
      <c r="G233" s="32"/>
      <c r="H233" s="32"/>
      <c r="I233" s="32">
        <v>226</v>
      </c>
      <c r="J233" s="32">
        <v>235</v>
      </c>
      <c r="K233" s="32" t="s">
        <v>2723</v>
      </c>
      <c r="L233" s="32" t="s">
        <v>2724</v>
      </c>
      <c r="M233" s="32" t="s">
        <v>2725</v>
      </c>
      <c r="N233" s="32" t="s">
        <v>2726</v>
      </c>
      <c r="O233" s="32" t="s">
        <v>2727</v>
      </c>
      <c r="P233" s="32" t="s">
        <v>2728</v>
      </c>
      <c r="Q233" s="32" t="s">
        <v>2729</v>
      </c>
      <c r="R233" s="32" t="s">
        <v>2730</v>
      </c>
      <c r="S233" s="32" t="s">
        <v>2731</v>
      </c>
      <c r="T233" s="32">
        <v>37</v>
      </c>
      <c r="U233" s="32"/>
      <c r="V233" s="32" t="s">
        <v>102</v>
      </c>
      <c r="W233" s="32"/>
      <c r="X233" s="32"/>
      <c r="Y233" s="32" t="s">
        <v>113</v>
      </c>
      <c r="Z233" s="32" t="s">
        <v>126</v>
      </c>
      <c r="AD233" s="37"/>
    </row>
    <row r="234" spans="1:30">
      <c r="A234" s="36" t="s">
        <v>2732</v>
      </c>
      <c r="B234" s="32" t="s">
        <v>2733</v>
      </c>
      <c r="C234" s="32" t="s">
        <v>2734</v>
      </c>
      <c r="D234" s="32" t="s">
        <v>520</v>
      </c>
      <c r="E234" s="33">
        <v>42831</v>
      </c>
      <c r="F234" s="32">
        <v>2017</v>
      </c>
      <c r="G234" s="32"/>
      <c r="H234" s="32"/>
      <c r="I234" s="32">
        <v>29</v>
      </c>
      <c r="J234" s="32">
        <v>36</v>
      </c>
      <c r="K234" s="32" t="s">
        <v>2735</v>
      </c>
      <c r="L234" s="32" t="s">
        <v>522</v>
      </c>
      <c r="M234" s="32" t="s">
        <v>523</v>
      </c>
      <c r="N234" s="32" t="s">
        <v>2736</v>
      </c>
      <c r="O234" s="32" t="s">
        <v>2737</v>
      </c>
      <c r="P234" s="32" t="s">
        <v>2738</v>
      </c>
      <c r="Q234" s="32" t="s">
        <v>2739</v>
      </c>
      <c r="R234" s="32" t="s">
        <v>2740</v>
      </c>
      <c r="S234" s="32" t="s">
        <v>2741</v>
      </c>
      <c r="T234" s="32">
        <v>7</v>
      </c>
      <c r="U234" s="32"/>
      <c r="V234" s="32">
        <v>34</v>
      </c>
      <c r="W234" s="32"/>
      <c r="X234" s="33">
        <v>42831</v>
      </c>
      <c r="Y234" s="32"/>
      <c r="Z234" s="32"/>
      <c r="AA234" s="32" t="s">
        <v>113</v>
      </c>
      <c r="AB234" s="32" t="s">
        <v>126</v>
      </c>
      <c r="AD234" s="37"/>
    </row>
    <row r="235" spans="1:30">
      <c r="A235" s="36" t="s">
        <v>2742</v>
      </c>
      <c r="B235" s="32" t="s">
        <v>2743</v>
      </c>
      <c r="C235" s="32" t="s">
        <v>2744</v>
      </c>
      <c r="D235" s="32" t="s">
        <v>2745</v>
      </c>
      <c r="E235" s="32" t="s">
        <v>102</v>
      </c>
      <c r="F235" s="32">
        <v>2020</v>
      </c>
      <c r="G235" s="32"/>
      <c r="H235" s="32"/>
      <c r="I235" s="32">
        <v>251</v>
      </c>
      <c r="J235" s="32">
        <v>258</v>
      </c>
      <c r="K235" s="32" t="s">
        <v>2746</v>
      </c>
      <c r="L235" s="32" t="s">
        <v>2747</v>
      </c>
      <c r="M235" s="32" t="s">
        <v>2748</v>
      </c>
      <c r="N235" s="32" t="s">
        <v>2749</v>
      </c>
      <c r="O235" s="32" t="s">
        <v>2750</v>
      </c>
      <c r="P235" s="32" t="s">
        <v>2751</v>
      </c>
      <c r="Q235" s="32" t="s">
        <v>2752</v>
      </c>
      <c r="R235" s="32" t="s">
        <v>2753</v>
      </c>
      <c r="S235" s="32" t="s">
        <v>2754</v>
      </c>
      <c r="T235" s="32">
        <v>40</v>
      </c>
      <c r="U235" s="32"/>
      <c r="V235" s="32" t="s">
        <v>102</v>
      </c>
      <c r="W235" s="32"/>
      <c r="X235" s="32"/>
      <c r="Y235" s="32" t="s">
        <v>113</v>
      </c>
      <c r="Z235" s="32" t="s">
        <v>126</v>
      </c>
      <c r="AD235" s="37"/>
    </row>
    <row r="236" spans="1:30">
      <c r="A236" s="36" t="s">
        <v>2755</v>
      </c>
      <c r="B236" s="32" t="s">
        <v>2756</v>
      </c>
      <c r="C236" s="32" t="s">
        <v>2757</v>
      </c>
      <c r="D236" s="32" t="s">
        <v>2148</v>
      </c>
      <c r="E236" s="32" t="s">
        <v>102</v>
      </c>
      <c r="F236" s="32">
        <v>2020</v>
      </c>
      <c r="G236" s="32"/>
      <c r="H236" s="32"/>
      <c r="I236" s="32">
        <v>434</v>
      </c>
      <c r="J236" s="32">
        <v>442</v>
      </c>
      <c r="K236" s="32" t="s">
        <v>2758</v>
      </c>
      <c r="L236" s="32" t="s">
        <v>430</v>
      </c>
      <c r="M236" s="32" t="s">
        <v>2150</v>
      </c>
      <c r="N236" s="32" t="s">
        <v>2759</v>
      </c>
      <c r="O236" s="32" t="s">
        <v>2760</v>
      </c>
      <c r="P236" s="32" t="s">
        <v>2761</v>
      </c>
      <c r="Q236" s="32" t="s">
        <v>2762</v>
      </c>
      <c r="R236" s="32">
        <v>46</v>
      </c>
      <c r="S236" s="32"/>
      <c r="T236" s="32" t="s">
        <v>102</v>
      </c>
      <c r="U236" s="32"/>
      <c r="V236" s="32"/>
      <c r="W236" s="32" t="s">
        <v>113</v>
      </c>
      <c r="X236" s="32" t="s">
        <v>126</v>
      </c>
      <c r="AD236" s="37"/>
    </row>
    <row r="237" spans="1:30">
      <c r="A237" s="36" t="s">
        <v>2763</v>
      </c>
      <c r="B237" s="32" t="s">
        <v>2764</v>
      </c>
      <c r="C237" s="32" t="s">
        <v>2765</v>
      </c>
      <c r="D237" s="32" t="s">
        <v>772</v>
      </c>
      <c r="E237" s="32" t="s">
        <v>102</v>
      </c>
      <c r="F237" s="32">
        <v>2020</v>
      </c>
      <c r="G237" s="32">
        <v>28</v>
      </c>
      <c r="H237" s="32">
        <v>9</v>
      </c>
      <c r="I237" s="32">
        <v>1899</v>
      </c>
      <c r="J237" s="32">
        <v>1907</v>
      </c>
      <c r="K237" s="32" t="s">
        <v>2766</v>
      </c>
      <c r="L237" s="32" t="s">
        <v>774</v>
      </c>
      <c r="M237" s="32" t="s">
        <v>2767</v>
      </c>
      <c r="N237" s="32" t="s">
        <v>2768</v>
      </c>
      <c r="O237" s="32" t="s">
        <v>2769</v>
      </c>
      <c r="P237" s="32" t="s">
        <v>2770</v>
      </c>
      <c r="Q237" s="32" t="s">
        <v>2771</v>
      </c>
      <c r="R237" s="32" t="s">
        <v>2772</v>
      </c>
      <c r="S237" s="32" t="s">
        <v>2773</v>
      </c>
      <c r="T237" s="32" t="s">
        <v>2774</v>
      </c>
      <c r="U237" s="32">
        <v>24</v>
      </c>
      <c r="V237" s="32" t="s">
        <v>113</v>
      </c>
      <c r="W237" s="33">
        <v>44006</v>
      </c>
      <c r="X237" s="32"/>
      <c r="Y237" s="32"/>
      <c r="Z237" s="32" t="s">
        <v>113</v>
      </c>
      <c r="AA237" s="32" t="s">
        <v>114</v>
      </c>
      <c r="AD237" s="37"/>
    </row>
    <row r="238" spans="1:30">
      <c r="A238" s="36" t="s">
        <v>2775</v>
      </c>
      <c r="B238" s="32" t="s">
        <v>2776</v>
      </c>
      <c r="C238" s="32" t="s">
        <v>2777</v>
      </c>
      <c r="D238" s="32" t="s">
        <v>2778</v>
      </c>
      <c r="E238" s="33">
        <v>43622</v>
      </c>
      <c r="F238" s="32">
        <v>2019</v>
      </c>
      <c r="G238" s="32"/>
      <c r="H238" s="32"/>
      <c r="I238" s="32">
        <v>2204</v>
      </c>
      <c r="J238" s="32">
        <v>2208</v>
      </c>
      <c r="K238" s="32" t="s">
        <v>2779</v>
      </c>
      <c r="L238" s="32" t="s">
        <v>2780</v>
      </c>
      <c r="M238" s="32" t="s">
        <v>2781</v>
      </c>
      <c r="N238" s="32" t="s">
        <v>2782</v>
      </c>
      <c r="O238" s="32" t="s">
        <v>2783</v>
      </c>
      <c r="P238" s="32" t="s">
        <v>2784</v>
      </c>
      <c r="Q238" s="32" t="s">
        <v>2785</v>
      </c>
      <c r="R238" s="32" t="s">
        <v>2786</v>
      </c>
      <c r="S238" s="32">
        <v>3</v>
      </c>
      <c r="T238" s="32"/>
      <c r="U238" s="32">
        <v>12</v>
      </c>
      <c r="V238" s="32"/>
      <c r="W238" s="33">
        <v>43622</v>
      </c>
      <c r="X238" s="32"/>
      <c r="Y238" s="32"/>
      <c r="Z238" s="32" t="s">
        <v>113</v>
      </c>
      <c r="AA238" s="32" t="s">
        <v>126</v>
      </c>
      <c r="AD238" s="37"/>
    </row>
    <row r="239" spans="1:30">
      <c r="A239" s="36" t="s">
        <v>2787</v>
      </c>
      <c r="B239" s="32" t="s">
        <v>2788</v>
      </c>
      <c r="C239" s="32" t="s">
        <v>2789</v>
      </c>
      <c r="D239" s="32" t="s">
        <v>215</v>
      </c>
      <c r="E239" s="32" t="s">
        <v>102</v>
      </c>
      <c r="F239" s="32">
        <v>2011</v>
      </c>
      <c r="G239" s="32">
        <v>17</v>
      </c>
      <c r="H239" s="32">
        <v>1</v>
      </c>
      <c r="I239" s="32">
        <v>3</v>
      </c>
      <c r="J239" s="32">
        <v>13</v>
      </c>
      <c r="K239" s="32" t="s">
        <v>2790</v>
      </c>
      <c r="L239" s="32" t="s">
        <v>217</v>
      </c>
      <c r="M239" s="32" t="s">
        <v>2791</v>
      </c>
      <c r="N239" s="32" t="s">
        <v>2792</v>
      </c>
      <c r="O239" s="32" t="s">
        <v>2793</v>
      </c>
      <c r="P239" s="32" t="s">
        <v>2794</v>
      </c>
      <c r="Q239" s="32" t="s">
        <v>1717</v>
      </c>
      <c r="R239" s="32" t="s">
        <v>2795</v>
      </c>
      <c r="S239" s="32" t="s">
        <v>2796</v>
      </c>
      <c r="T239" s="32">
        <v>5</v>
      </c>
      <c r="U239" s="32"/>
      <c r="V239" s="32">
        <v>29</v>
      </c>
      <c r="W239" s="32"/>
      <c r="X239" s="33">
        <v>40346</v>
      </c>
      <c r="Y239" s="32"/>
      <c r="Z239" s="32"/>
      <c r="AA239" s="32" t="s">
        <v>113</v>
      </c>
      <c r="AB239" s="32" t="s">
        <v>114</v>
      </c>
      <c r="AD239" s="37"/>
    </row>
    <row r="240" spans="1:30">
      <c r="A240" s="36" t="s">
        <v>2797</v>
      </c>
      <c r="B240" s="32" t="s">
        <v>2798</v>
      </c>
      <c r="C240" s="32" t="s">
        <v>2799</v>
      </c>
      <c r="D240" s="32" t="s">
        <v>2800</v>
      </c>
      <c r="E240" s="33">
        <v>44216</v>
      </c>
      <c r="F240" s="32">
        <v>2020</v>
      </c>
      <c r="G240" s="32"/>
      <c r="H240" s="32"/>
      <c r="I240" s="32">
        <v>364</v>
      </c>
      <c r="J240" s="32">
        <v>367</v>
      </c>
      <c r="K240" s="32" t="s">
        <v>2801</v>
      </c>
      <c r="L240" s="32" t="s">
        <v>2802</v>
      </c>
      <c r="M240" s="32" t="s">
        <v>2803</v>
      </c>
      <c r="N240" s="32" t="s">
        <v>2804</v>
      </c>
      <c r="O240" s="32" t="s">
        <v>2805</v>
      </c>
      <c r="P240" s="32" t="s">
        <v>2806</v>
      </c>
      <c r="Q240" s="32" t="s">
        <v>2807</v>
      </c>
      <c r="R240" s="32" t="s">
        <v>2808</v>
      </c>
      <c r="S240" s="32" t="s">
        <v>2809</v>
      </c>
      <c r="T240" s="32">
        <v>17</v>
      </c>
      <c r="U240" s="32"/>
      <c r="V240" s="33">
        <v>44216</v>
      </c>
      <c r="W240" s="32"/>
      <c r="X240" s="32"/>
      <c r="Y240" s="32" t="s">
        <v>113</v>
      </c>
      <c r="Z240" s="32" t="s">
        <v>126</v>
      </c>
      <c r="AD240" s="37"/>
    </row>
    <row r="241" spans="1:30">
      <c r="A241" s="36" t="s">
        <v>2810</v>
      </c>
      <c r="B241" s="32" t="s">
        <v>2811</v>
      </c>
      <c r="C241" s="32" t="s">
        <v>2812</v>
      </c>
      <c r="D241" s="32" t="s">
        <v>2813</v>
      </c>
      <c r="E241" s="32" t="s">
        <v>102</v>
      </c>
      <c r="F241" s="32">
        <v>2019</v>
      </c>
      <c r="G241" s="32"/>
      <c r="H241" s="32"/>
      <c r="I241" s="32">
        <v>218</v>
      </c>
      <c r="J241" s="32">
        <v>223</v>
      </c>
      <c r="K241" s="32" t="s">
        <v>2814</v>
      </c>
      <c r="L241" s="32" t="s">
        <v>2815</v>
      </c>
      <c r="M241" s="32" t="s">
        <v>2816</v>
      </c>
      <c r="N241" s="32" t="s">
        <v>2817</v>
      </c>
      <c r="O241" s="32" t="s">
        <v>2818</v>
      </c>
      <c r="P241" s="32" t="s">
        <v>2819</v>
      </c>
      <c r="Q241" s="32" t="s">
        <v>2820</v>
      </c>
      <c r="R241" s="32" t="s">
        <v>2821</v>
      </c>
      <c r="S241" s="32">
        <v>1</v>
      </c>
      <c r="T241" s="32"/>
      <c r="U241" s="32">
        <v>17</v>
      </c>
      <c r="V241" s="32"/>
      <c r="W241" s="32" t="s">
        <v>102</v>
      </c>
      <c r="X241" s="32"/>
      <c r="Y241" s="32"/>
      <c r="Z241" s="32" t="s">
        <v>113</v>
      </c>
      <c r="AA241" s="32" t="s">
        <v>126</v>
      </c>
      <c r="AD241" s="37"/>
    </row>
    <row r="242" spans="1:30">
      <c r="A242" s="36" t="s">
        <v>2822</v>
      </c>
      <c r="B242" s="32" t="s">
        <v>2823</v>
      </c>
      <c r="C242" s="32" t="s">
        <v>2824</v>
      </c>
      <c r="D242" s="32" t="s">
        <v>428</v>
      </c>
      <c r="E242" s="32" t="s">
        <v>102</v>
      </c>
      <c r="F242" s="32">
        <v>2019</v>
      </c>
      <c r="G242" s="32"/>
      <c r="H242" s="32"/>
      <c r="I242" s="32">
        <v>1381</v>
      </c>
      <c r="J242" s="32">
        <v>1382</v>
      </c>
      <c r="K242" s="32" t="s">
        <v>2825</v>
      </c>
      <c r="L242" s="32" t="s">
        <v>430</v>
      </c>
      <c r="M242" s="32" t="s">
        <v>431</v>
      </c>
      <c r="N242" s="32" t="s">
        <v>2826</v>
      </c>
      <c r="O242" s="32" t="s">
        <v>2827</v>
      </c>
      <c r="P242" s="32" t="s">
        <v>2828</v>
      </c>
      <c r="Q242" s="32" t="s">
        <v>2829</v>
      </c>
      <c r="R242" s="32" t="s">
        <v>2830</v>
      </c>
      <c r="S242" s="32" t="s">
        <v>2831</v>
      </c>
      <c r="T242" s="32">
        <v>6</v>
      </c>
      <c r="U242" s="32"/>
      <c r="V242" s="32" t="s">
        <v>102</v>
      </c>
      <c r="W242" s="32"/>
      <c r="X242" s="32"/>
      <c r="Y242" s="32" t="s">
        <v>113</v>
      </c>
      <c r="Z242" s="32" t="s">
        <v>126</v>
      </c>
      <c r="AD242" s="37"/>
    </row>
    <row r="243" spans="1:30">
      <c r="A243" s="36" t="s">
        <v>2832</v>
      </c>
      <c r="B243" s="32" t="s">
        <v>2833</v>
      </c>
      <c r="C243" s="32" t="s">
        <v>2834</v>
      </c>
      <c r="D243" s="32" t="s">
        <v>2835</v>
      </c>
      <c r="E243" s="32" t="s">
        <v>102</v>
      </c>
      <c r="F243" s="32">
        <v>2017</v>
      </c>
      <c r="G243" s="32"/>
      <c r="H243" s="32"/>
      <c r="I243" s="32">
        <v>218</v>
      </c>
      <c r="J243" s="32">
        <v>219</v>
      </c>
      <c r="K243" s="32" t="s">
        <v>2836</v>
      </c>
      <c r="L243" s="32" t="s">
        <v>2837</v>
      </c>
      <c r="M243" s="32" t="s">
        <v>2838</v>
      </c>
      <c r="N243" s="32" t="s">
        <v>2839</v>
      </c>
      <c r="O243" s="32" t="s">
        <v>2840</v>
      </c>
      <c r="P243" s="32" t="s">
        <v>2841</v>
      </c>
      <c r="Q243" s="32" t="s">
        <v>2842</v>
      </c>
      <c r="R243" s="32" t="s">
        <v>2843</v>
      </c>
      <c r="S243" s="32">
        <v>3</v>
      </c>
      <c r="T243" s="32">
        <v>1</v>
      </c>
      <c r="U243" s="32">
        <v>6</v>
      </c>
      <c r="V243" s="32"/>
      <c r="W243" s="32" t="s">
        <v>102</v>
      </c>
      <c r="X243" s="32"/>
      <c r="Y243" s="32"/>
      <c r="Z243" s="32" t="s">
        <v>113</v>
      </c>
      <c r="AA243" s="32" t="s">
        <v>126</v>
      </c>
      <c r="AD243" s="37"/>
    </row>
    <row r="244" spans="1:30">
      <c r="A244" s="36" t="s">
        <v>2844</v>
      </c>
      <c r="B244" s="32" t="s">
        <v>2845</v>
      </c>
      <c r="C244" s="32" t="s">
        <v>2846</v>
      </c>
      <c r="D244" s="32" t="s">
        <v>2847</v>
      </c>
      <c r="E244" s="32" t="s">
        <v>102</v>
      </c>
      <c r="F244" s="32">
        <v>2018</v>
      </c>
      <c r="G244" s="32"/>
      <c r="H244" s="32"/>
      <c r="I244" s="32">
        <v>741</v>
      </c>
      <c r="J244" s="32">
        <v>742</v>
      </c>
      <c r="K244" s="32" t="s">
        <v>2848</v>
      </c>
      <c r="L244" s="32" t="s">
        <v>2849</v>
      </c>
      <c r="M244" s="32" t="s">
        <v>2850</v>
      </c>
      <c r="N244" s="32" t="s">
        <v>2851</v>
      </c>
      <c r="O244" s="32" t="s">
        <v>2852</v>
      </c>
      <c r="P244" s="32" t="s">
        <v>2853</v>
      </c>
      <c r="Q244" s="32" t="s">
        <v>2854</v>
      </c>
      <c r="R244" s="32" t="s">
        <v>2855</v>
      </c>
      <c r="S244" s="32">
        <v>1</v>
      </c>
      <c r="T244" s="32"/>
      <c r="U244" s="32">
        <v>3</v>
      </c>
      <c r="V244" s="32"/>
      <c r="W244" s="32" t="s">
        <v>102</v>
      </c>
      <c r="X244" s="32"/>
      <c r="Y244" s="32"/>
      <c r="Z244" s="32" t="s">
        <v>113</v>
      </c>
      <c r="AA244" s="32" t="s">
        <v>126</v>
      </c>
      <c r="AD244" s="37"/>
    </row>
    <row r="245" spans="1:30">
      <c r="A245" s="36" t="s">
        <v>2856</v>
      </c>
      <c r="B245" s="32" t="s">
        <v>2857</v>
      </c>
      <c r="C245" s="32" t="s">
        <v>2858</v>
      </c>
      <c r="D245" s="32" t="s">
        <v>428</v>
      </c>
      <c r="E245" s="32" t="s">
        <v>102</v>
      </c>
      <c r="F245" s="32">
        <v>2019</v>
      </c>
      <c r="G245" s="32"/>
      <c r="H245" s="32"/>
      <c r="I245" s="32">
        <v>848</v>
      </c>
      <c r="J245" s="32">
        <v>849</v>
      </c>
      <c r="K245" s="32" t="s">
        <v>2859</v>
      </c>
      <c r="L245" s="32" t="s">
        <v>430</v>
      </c>
      <c r="M245" s="32" t="s">
        <v>431</v>
      </c>
      <c r="N245" s="32" t="s">
        <v>2860</v>
      </c>
      <c r="O245" s="32" t="s">
        <v>2861</v>
      </c>
      <c r="P245" s="32" t="s">
        <v>2862</v>
      </c>
      <c r="Q245" s="32" t="s">
        <v>2863</v>
      </c>
      <c r="R245" s="32" t="s">
        <v>2864</v>
      </c>
      <c r="S245" s="32" t="s">
        <v>2865</v>
      </c>
      <c r="T245" s="32">
        <v>2</v>
      </c>
      <c r="U245" s="32"/>
      <c r="V245" s="32" t="s">
        <v>102</v>
      </c>
      <c r="W245" s="32"/>
      <c r="X245" s="32"/>
      <c r="Y245" s="32" t="s">
        <v>113</v>
      </c>
      <c r="Z245" s="32" t="s">
        <v>126</v>
      </c>
      <c r="AD245" s="37"/>
    </row>
    <row r="246" spans="1:30">
      <c r="A246" s="36" t="s">
        <v>2866</v>
      </c>
      <c r="B246" s="32" t="s">
        <v>2867</v>
      </c>
      <c r="C246" s="32" t="s">
        <v>2868</v>
      </c>
      <c r="D246" s="32" t="s">
        <v>2869</v>
      </c>
      <c r="E246" s="33">
        <v>44372</v>
      </c>
      <c r="F246" s="32">
        <v>2021</v>
      </c>
      <c r="G246" s="32"/>
      <c r="H246" s="32"/>
      <c r="I246" s="32">
        <v>1</v>
      </c>
      <c r="J246" s="32">
        <v>6</v>
      </c>
      <c r="K246" s="32" t="s">
        <v>2870</v>
      </c>
      <c r="L246" s="32" t="s">
        <v>2871</v>
      </c>
      <c r="M246" s="32" t="s">
        <v>2872</v>
      </c>
      <c r="N246" s="32" t="s">
        <v>2873</v>
      </c>
      <c r="O246" s="32" t="s">
        <v>2874</v>
      </c>
      <c r="P246" s="32" t="s">
        <v>2875</v>
      </c>
      <c r="Q246" s="32" t="s">
        <v>2876</v>
      </c>
      <c r="R246" s="32" t="s">
        <v>2877</v>
      </c>
      <c r="S246" s="32">
        <v>13</v>
      </c>
      <c r="T246" s="32"/>
      <c r="U246" s="33">
        <v>44372</v>
      </c>
      <c r="V246" s="32"/>
      <c r="W246" s="32"/>
      <c r="X246" s="32" t="s">
        <v>113</v>
      </c>
      <c r="Y246" s="32" t="s">
        <v>126</v>
      </c>
      <c r="AD246" s="37"/>
    </row>
    <row r="247" spans="1:30">
      <c r="A247" s="36" t="s">
        <v>2878</v>
      </c>
      <c r="B247" s="32" t="s">
        <v>2879</v>
      </c>
      <c r="C247" s="32" t="s">
        <v>2880</v>
      </c>
      <c r="D247" s="32" t="s">
        <v>1011</v>
      </c>
      <c r="E247" s="33">
        <v>42558</v>
      </c>
      <c r="F247" s="32">
        <v>2016</v>
      </c>
      <c r="G247" s="32"/>
      <c r="H247" s="32"/>
      <c r="I247" s="32">
        <v>189</v>
      </c>
      <c r="J247" s="32">
        <v>190</v>
      </c>
      <c r="K247" s="32" t="s">
        <v>2881</v>
      </c>
      <c r="L247" s="32" t="s">
        <v>522</v>
      </c>
      <c r="M247" s="32" t="s">
        <v>1013</v>
      </c>
      <c r="N247" s="32" t="s">
        <v>2882</v>
      </c>
      <c r="O247" s="32" t="s">
        <v>2883</v>
      </c>
      <c r="P247" s="32" t="s">
        <v>2884</v>
      </c>
      <c r="Q247" s="32" t="s">
        <v>2885</v>
      </c>
      <c r="R247" s="32" t="s">
        <v>2886</v>
      </c>
      <c r="S247" s="32" t="s">
        <v>2887</v>
      </c>
      <c r="T247" s="32">
        <v>6</v>
      </c>
      <c r="U247" s="32"/>
      <c r="V247" s="32">
        <v>8</v>
      </c>
      <c r="W247" s="32"/>
      <c r="X247" s="33">
        <v>42558</v>
      </c>
      <c r="Y247" s="32"/>
      <c r="Z247" s="32"/>
      <c r="AA247" s="32" t="s">
        <v>113</v>
      </c>
      <c r="AB247" s="32" t="s">
        <v>126</v>
      </c>
      <c r="AD247" s="37"/>
    </row>
    <row r="248" spans="1:30">
      <c r="A248" s="36" t="s">
        <v>2888</v>
      </c>
      <c r="B248" s="32" t="s">
        <v>2889</v>
      </c>
      <c r="C248" s="32" t="s">
        <v>2890</v>
      </c>
      <c r="D248" s="32" t="s">
        <v>520</v>
      </c>
      <c r="E248" s="33">
        <v>42831</v>
      </c>
      <c r="F248" s="32">
        <v>2017</v>
      </c>
      <c r="G248" s="32"/>
      <c r="H248" s="32"/>
      <c r="I248" s="32">
        <v>309</v>
      </c>
      <c r="J248" s="32">
        <v>310</v>
      </c>
      <c r="K248" s="32" t="s">
        <v>2891</v>
      </c>
      <c r="L248" s="32" t="s">
        <v>522</v>
      </c>
      <c r="M248" s="32" t="s">
        <v>523</v>
      </c>
      <c r="N248" s="32" t="s">
        <v>2892</v>
      </c>
      <c r="O248" s="32" t="s">
        <v>2893</v>
      </c>
      <c r="P248" s="32" t="s">
        <v>2894</v>
      </c>
      <c r="Q248" s="32" t="s">
        <v>2895</v>
      </c>
      <c r="R248" s="32" t="s">
        <v>11</v>
      </c>
      <c r="S248" s="32" t="s">
        <v>2896</v>
      </c>
      <c r="T248" s="32">
        <v>7</v>
      </c>
      <c r="U248" s="32"/>
      <c r="V248" s="33">
        <v>42831</v>
      </c>
      <c r="W248" s="32"/>
      <c r="X248" s="32"/>
      <c r="Y248" s="32" t="s">
        <v>113</v>
      </c>
      <c r="Z248" s="32" t="s">
        <v>126</v>
      </c>
      <c r="AD248" s="37"/>
    </row>
    <row r="249" spans="1:30">
      <c r="A249" s="36" t="s">
        <v>2897</v>
      </c>
      <c r="B249" s="32" t="s">
        <v>2898</v>
      </c>
      <c r="C249" s="32" t="s">
        <v>2899</v>
      </c>
      <c r="D249" s="32" t="s">
        <v>1975</v>
      </c>
      <c r="E249" s="33">
        <v>41011</v>
      </c>
      <c r="F249" s="32">
        <v>2012</v>
      </c>
      <c r="G249" s="32"/>
      <c r="H249" s="32"/>
      <c r="I249" s="32">
        <v>137</v>
      </c>
      <c r="J249" s="32">
        <v>138</v>
      </c>
      <c r="K249" s="32" t="s">
        <v>2900</v>
      </c>
      <c r="L249" s="32" t="s">
        <v>522</v>
      </c>
      <c r="M249" s="32" t="s">
        <v>1977</v>
      </c>
      <c r="N249" s="32" t="s">
        <v>2901</v>
      </c>
      <c r="O249" s="32" t="s">
        <v>2902</v>
      </c>
      <c r="P249" s="32" t="s">
        <v>2903</v>
      </c>
      <c r="Q249" s="32" t="s">
        <v>2904</v>
      </c>
      <c r="R249" s="32" t="s">
        <v>2905</v>
      </c>
      <c r="S249" s="32" t="s">
        <v>2906</v>
      </c>
      <c r="T249" s="32">
        <v>2</v>
      </c>
      <c r="U249" s="32"/>
      <c r="V249" s="32">
        <v>7</v>
      </c>
      <c r="W249" s="32"/>
      <c r="X249" s="33">
        <v>41011</v>
      </c>
      <c r="Y249" s="32"/>
      <c r="Z249" s="32"/>
      <c r="AA249" s="32" t="s">
        <v>113</v>
      </c>
      <c r="AB249" s="32" t="s">
        <v>126</v>
      </c>
      <c r="AD249" s="37"/>
    </row>
    <row r="250" spans="1:30">
      <c r="A250" s="36" t="s">
        <v>2907</v>
      </c>
      <c r="B250" s="32" t="s">
        <v>2908</v>
      </c>
      <c r="C250" s="32" t="s">
        <v>2909</v>
      </c>
      <c r="D250" s="32" t="s">
        <v>2702</v>
      </c>
      <c r="E250" s="33">
        <v>42180</v>
      </c>
      <c r="F250" s="32">
        <v>2015</v>
      </c>
      <c r="G250" s="32"/>
      <c r="H250" s="32"/>
      <c r="I250" s="32">
        <v>167</v>
      </c>
      <c r="J250" s="32">
        <v>168</v>
      </c>
      <c r="K250" s="32" t="s">
        <v>2910</v>
      </c>
      <c r="L250" s="32" t="s">
        <v>2704</v>
      </c>
      <c r="M250" s="32" t="s">
        <v>2911</v>
      </c>
      <c r="N250" s="32" t="s">
        <v>2912</v>
      </c>
      <c r="O250" s="32" t="s">
        <v>2913</v>
      </c>
      <c r="P250" s="32" t="s">
        <v>2914</v>
      </c>
      <c r="Q250" s="32" t="s">
        <v>2915</v>
      </c>
      <c r="R250" s="32" t="s">
        <v>2916</v>
      </c>
      <c r="S250" s="32">
        <v>1</v>
      </c>
      <c r="T250" s="32"/>
      <c r="U250" s="32">
        <v>5</v>
      </c>
      <c r="V250" s="32"/>
      <c r="W250" s="33">
        <v>42180</v>
      </c>
      <c r="X250" s="32"/>
      <c r="Y250" s="32"/>
      <c r="Z250" s="32" t="s">
        <v>113</v>
      </c>
      <c r="AA250" s="32" t="s">
        <v>126</v>
      </c>
      <c r="AD250" s="37"/>
    </row>
    <row r="251" spans="1:30">
      <c r="A251" s="36" t="s">
        <v>2917</v>
      </c>
      <c r="B251" s="32" t="s">
        <v>2918</v>
      </c>
      <c r="C251" s="32" t="s">
        <v>2919</v>
      </c>
      <c r="D251" s="32" t="s">
        <v>2920</v>
      </c>
      <c r="E251" s="32" t="s">
        <v>102</v>
      </c>
      <c r="F251" s="32">
        <v>2020</v>
      </c>
      <c r="G251" s="32"/>
      <c r="H251" s="32"/>
      <c r="I251" s="32">
        <v>194</v>
      </c>
      <c r="J251" s="32">
        <v>199</v>
      </c>
      <c r="K251" s="32" t="s">
        <v>2921</v>
      </c>
      <c r="L251" s="32" t="s">
        <v>2922</v>
      </c>
      <c r="M251" s="32" t="s">
        <v>2923</v>
      </c>
      <c r="N251" s="32" t="s">
        <v>2924</v>
      </c>
      <c r="O251" s="32" t="s">
        <v>2925</v>
      </c>
      <c r="P251" s="32" t="s">
        <v>2926</v>
      </c>
      <c r="Q251" s="32" t="s">
        <v>2927</v>
      </c>
      <c r="R251" s="32">
        <v>30</v>
      </c>
      <c r="S251" s="32"/>
      <c r="T251" s="32" t="s">
        <v>102</v>
      </c>
      <c r="U251" s="32"/>
      <c r="V251" s="32"/>
      <c r="W251" s="32" t="s">
        <v>113</v>
      </c>
      <c r="X251" s="32" t="s">
        <v>126</v>
      </c>
      <c r="AD251" s="37"/>
    </row>
    <row r="252" spans="1:30">
      <c r="A252" s="36" t="s">
        <v>2928</v>
      </c>
      <c r="B252" s="32" t="s">
        <v>2929</v>
      </c>
      <c r="C252" s="32" t="s">
        <v>2930</v>
      </c>
      <c r="D252" s="32" t="s">
        <v>2931</v>
      </c>
      <c r="E252" s="32" t="s">
        <v>102</v>
      </c>
      <c r="F252" s="32">
        <v>2017</v>
      </c>
      <c r="G252" s="32"/>
      <c r="H252" s="32"/>
      <c r="I252" s="32">
        <v>196</v>
      </c>
      <c r="J252" s="32">
        <v>199</v>
      </c>
      <c r="K252" s="32" t="s">
        <v>2932</v>
      </c>
      <c r="L252" s="32" t="s">
        <v>1314</v>
      </c>
      <c r="M252" s="32" t="s">
        <v>2933</v>
      </c>
      <c r="N252" s="32" t="s">
        <v>2934</v>
      </c>
      <c r="O252" s="32" t="s">
        <v>2935</v>
      </c>
      <c r="P252" s="32" t="s">
        <v>2936</v>
      </c>
      <c r="Q252" s="32" t="s">
        <v>2937</v>
      </c>
      <c r="R252" s="32" t="s">
        <v>2938</v>
      </c>
      <c r="S252" s="32">
        <v>2</v>
      </c>
      <c r="T252" s="32"/>
      <c r="U252" s="32">
        <v>15</v>
      </c>
      <c r="V252" s="32"/>
      <c r="W252" s="32" t="s">
        <v>102</v>
      </c>
      <c r="X252" s="32"/>
      <c r="Y252" s="32"/>
      <c r="Z252" s="32" t="s">
        <v>113</v>
      </c>
      <c r="AA252" s="32" t="s">
        <v>126</v>
      </c>
      <c r="AD252" s="37"/>
    </row>
    <row r="253" spans="1:30">
      <c r="A253" s="36" t="s">
        <v>2939</v>
      </c>
      <c r="B253" s="32" t="s">
        <v>2940</v>
      </c>
      <c r="C253" s="32" t="s">
        <v>2941</v>
      </c>
      <c r="D253" s="32" t="s">
        <v>2942</v>
      </c>
      <c r="E253" s="33">
        <v>42096</v>
      </c>
      <c r="F253" s="32">
        <v>2015</v>
      </c>
      <c r="G253" s="32"/>
      <c r="H253" s="32"/>
      <c r="I253" s="32">
        <v>1</v>
      </c>
      <c r="J253" s="32">
        <v>4</v>
      </c>
      <c r="K253" s="32" t="s">
        <v>2943</v>
      </c>
      <c r="L253" s="32" t="s">
        <v>2944</v>
      </c>
      <c r="M253" s="32" t="s">
        <v>2945</v>
      </c>
      <c r="N253" s="32" t="s">
        <v>2946</v>
      </c>
      <c r="O253" s="32" t="s">
        <v>2947</v>
      </c>
      <c r="P253" s="32" t="s">
        <v>2948</v>
      </c>
      <c r="Q253" s="32" t="s">
        <v>2949</v>
      </c>
      <c r="R253" s="32" t="s">
        <v>2950</v>
      </c>
      <c r="S253" s="32">
        <v>6</v>
      </c>
      <c r="T253" s="32"/>
      <c r="U253" s="32">
        <v>10</v>
      </c>
      <c r="V253" s="32"/>
      <c r="W253" s="33">
        <v>42096</v>
      </c>
      <c r="X253" s="32"/>
      <c r="Y253" s="32"/>
      <c r="Z253" s="32" t="s">
        <v>113</v>
      </c>
      <c r="AA253" s="32" t="s">
        <v>126</v>
      </c>
      <c r="AD253" s="37"/>
    </row>
    <row r="254" spans="1:30">
      <c r="A254" s="36" t="s">
        <v>2951</v>
      </c>
      <c r="B254" s="32" t="s">
        <v>2952</v>
      </c>
      <c r="C254" s="32" t="s">
        <v>2953</v>
      </c>
      <c r="D254" s="32" t="s">
        <v>1011</v>
      </c>
      <c r="E254" s="33">
        <v>42558</v>
      </c>
      <c r="F254" s="32">
        <v>2016</v>
      </c>
      <c r="G254" s="32"/>
      <c r="H254" s="32"/>
      <c r="I254" s="32">
        <v>275</v>
      </c>
      <c r="J254" s="32">
        <v>276</v>
      </c>
      <c r="K254" s="32" t="s">
        <v>2954</v>
      </c>
      <c r="L254" s="32" t="s">
        <v>522</v>
      </c>
      <c r="M254" s="32" t="s">
        <v>1013</v>
      </c>
      <c r="N254" s="32" t="s">
        <v>2955</v>
      </c>
      <c r="O254" s="32" t="s">
        <v>2956</v>
      </c>
      <c r="P254" s="32" t="s">
        <v>2957</v>
      </c>
      <c r="Q254" s="32" t="s">
        <v>2958</v>
      </c>
      <c r="R254" s="32" t="s">
        <v>11</v>
      </c>
      <c r="S254" s="32" t="s">
        <v>2959</v>
      </c>
      <c r="T254" s="32">
        <v>18</v>
      </c>
      <c r="U254" s="32"/>
      <c r="V254" s="32">
        <v>14</v>
      </c>
      <c r="W254" s="32"/>
      <c r="X254" s="33">
        <v>42558</v>
      </c>
      <c r="Y254" s="32"/>
      <c r="Z254" s="32"/>
      <c r="AA254" s="32" t="s">
        <v>113</v>
      </c>
      <c r="AB254" s="32" t="s">
        <v>126</v>
      </c>
      <c r="AD254" s="37"/>
    </row>
    <row r="255" spans="1:30">
      <c r="A255" s="36" t="s">
        <v>2960</v>
      </c>
      <c r="B255" s="32" t="s">
        <v>2961</v>
      </c>
      <c r="C255" s="32" t="s">
        <v>2962</v>
      </c>
      <c r="D255" s="32" t="s">
        <v>1447</v>
      </c>
      <c r="E255" s="32" t="s">
        <v>102</v>
      </c>
      <c r="F255" s="32">
        <v>2021</v>
      </c>
      <c r="G255" s="32"/>
      <c r="H255" s="32"/>
      <c r="I255" s="32">
        <v>609</v>
      </c>
      <c r="J255" s="32">
        <v>610</v>
      </c>
      <c r="K255" s="32" t="s">
        <v>2963</v>
      </c>
      <c r="L255" s="32" t="s">
        <v>1449</v>
      </c>
      <c r="M255" s="32" t="s">
        <v>2964</v>
      </c>
      <c r="N255" s="32" t="s">
        <v>2965</v>
      </c>
      <c r="O255" s="32" t="s">
        <v>2966</v>
      </c>
      <c r="P255" s="32" t="s">
        <v>2967</v>
      </c>
      <c r="Q255" s="32" t="s">
        <v>2968</v>
      </c>
      <c r="R255" s="32" t="s">
        <v>2969</v>
      </c>
      <c r="S255" s="32">
        <v>12</v>
      </c>
      <c r="T255" s="32"/>
      <c r="U255" s="32" t="s">
        <v>102</v>
      </c>
      <c r="V255" s="32"/>
      <c r="W255" s="32"/>
      <c r="X255" s="32" t="s">
        <v>113</v>
      </c>
      <c r="Y255" s="32" t="s">
        <v>126</v>
      </c>
      <c r="AD255" s="37"/>
    </row>
    <row r="256" spans="1:30">
      <c r="A256" s="36" t="s">
        <v>2970</v>
      </c>
      <c r="B256" s="32" t="s">
        <v>2971</v>
      </c>
      <c r="C256" s="32" t="s">
        <v>2972</v>
      </c>
      <c r="D256" s="32" t="s">
        <v>595</v>
      </c>
      <c r="E256" s="32" t="s">
        <v>102</v>
      </c>
      <c r="F256" s="32">
        <v>2020</v>
      </c>
      <c r="G256" s="32"/>
      <c r="H256" s="32"/>
      <c r="I256" s="32">
        <v>624</v>
      </c>
      <c r="J256" s="32">
        <v>625</v>
      </c>
      <c r="K256" s="32" t="s">
        <v>2973</v>
      </c>
      <c r="L256" s="32" t="s">
        <v>597</v>
      </c>
      <c r="M256" s="32" t="s">
        <v>2974</v>
      </c>
      <c r="N256" s="32" t="s">
        <v>2975</v>
      </c>
      <c r="O256" s="32" t="s">
        <v>2976</v>
      </c>
      <c r="P256" s="32" t="s">
        <v>2977</v>
      </c>
      <c r="Q256" s="32" t="s">
        <v>2978</v>
      </c>
      <c r="R256" s="32" t="s">
        <v>2979</v>
      </c>
      <c r="S256" s="32">
        <v>14</v>
      </c>
      <c r="T256" s="32"/>
      <c r="U256" s="32" t="s">
        <v>102</v>
      </c>
      <c r="V256" s="32"/>
      <c r="W256" s="32"/>
      <c r="X256" s="32" t="s">
        <v>113</v>
      </c>
      <c r="Y256" s="32" t="s">
        <v>126</v>
      </c>
      <c r="AD256" s="37"/>
    </row>
    <row r="257" spans="1:30">
      <c r="A257" s="36" t="s">
        <v>2980</v>
      </c>
      <c r="B257" s="32" t="s">
        <v>2981</v>
      </c>
      <c r="C257" s="32" t="s">
        <v>2982</v>
      </c>
      <c r="D257" s="32" t="s">
        <v>2983</v>
      </c>
      <c r="E257" s="32" t="s">
        <v>102</v>
      </c>
      <c r="F257" s="32">
        <v>2019</v>
      </c>
      <c r="G257" s="32"/>
      <c r="H257" s="32"/>
      <c r="I257" s="32">
        <v>60</v>
      </c>
      <c r="J257" s="32">
        <v>64</v>
      </c>
      <c r="K257" s="32" t="s">
        <v>2984</v>
      </c>
      <c r="L257" s="32" t="s">
        <v>2985</v>
      </c>
      <c r="M257" s="32" t="s">
        <v>2986</v>
      </c>
      <c r="N257" s="32" t="s">
        <v>2987</v>
      </c>
      <c r="O257" s="32" t="s">
        <v>2988</v>
      </c>
      <c r="P257" s="32" t="s">
        <v>2989</v>
      </c>
      <c r="Q257" s="32" t="s">
        <v>2990</v>
      </c>
      <c r="R257" s="32" t="s">
        <v>2991</v>
      </c>
      <c r="S257" s="32">
        <v>1</v>
      </c>
      <c r="T257" s="32"/>
      <c r="U257" s="32">
        <v>11</v>
      </c>
      <c r="V257" s="32"/>
      <c r="W257" s="32" t="s">
        <v>102</v>
      </c>
      <c r="X257" s="32"/>
      <c r="Y257" s="32"/>
      <c r="Z257" s="32" t="s">
        <v>113</v>
      </c>
      <c r="AA257" s="32" t="s">
        <v>126</v>
      </c>
      <c r="AD257" s="37"/>
    </row>
    <row r="258" spans="1:30">
      <c r="A258" s="36" t="s">
        <v>2992</v>
      </c>
      <c r="B258" s="32" t="s">
        <v>2993</v>
      </c>
      <c r="C258" s="32" t="s">
        <v>2994</v>
      </c>
      <c r="D258" s="32" t="s">
        <v>472</v>
      </c>
      <c r="E258" s="32" t="s">
        <v>102</v>
      </c>
      <c r="F258" s="32">
        <v>2019</v>
      </c>
      <c r="G258" s="32"/>
      <c r="H258" s="32"/>
      <c r="I258" s="32">
        <v>1</v>
      </c>
      <c r="J258" s="32">
        <v>3</v>
      </c>
      <c r="K258" s="32" t="s">
        <v>2995</v>
      </c>
      <c r="L258" s="32" t="s">
        <v>474</v>
      </c>
      <c r="M258" s="32" t="s">
        <v>2996</v>
      </c>
      <c r="N258" s="32" t="s">
        <v>2997</v>
      </c>
      <c r="O258" s="32" t="s">
        <v>2998</v>
      </c>
      <c r="P258" s="32" t="s">
        <v>2999</v>
      </c>
      <c r="Q258" s="32" t="s">
        <v>3000</v>
      </c>
      <c r="R258" s="32" t="s">
        <v>3001</v>
      </c>
      <c r="S258" s="32">
        <v>7</v>
      </c>
      <c r="T258" s="32"/>
      <c r="U258" s="32" t="s">
        <v>102</v>
      </c>
      <c r="V258" s="32"/>
      <c r="W258" s="32"/>
      <c r="X258" s="32" t="s">
        <v>113</v>
      </c>
      <c r="Y258" s="32" t="s">
        <v>126</v>
      </c>
      <c r="AD258" s="37"/>
    </row>
    <row r="259" spans="1:30">
      <c r="A259" s="36" t="s">
        <v>3002</v>
      </c>
      <c r="B259" s="32" t="s">
        <v>3003</v>
      </c>
      <c r="C259" s="32" t="s">
        <v>3004</v>
      </c>
      <c r="D259" s="32" t="s">
        <v>1380</v>
      </c>
      <c r="E259" s="33">
        <v>42831</v>
      </c>
      <c r="F259" s="32">
        <v>2017</v>
      </c>
      <c r="G259" s="32"/>
      <c r="H259" s="32"/>
      <c r="I259" s="32">
        <v>239</v>
      </c>
      <c r="J259" s="32">
        <v>240</v>
      </c>
      <c r="K259" s="32" t="s">
        <v>3005</v>
      </c>
      <c r="L259" s="32" t="s">
        <v>1382</v>
      </c>
      <c r="M259" s="32" t="s">
        <v>3006</v>
      </c>
      <c r="N259" s="32" t="s">
        <v>3007</v>
      </c>
      <c r="O259" s="32" t="s">
        <v>3008</v>
      </c>
      <c r="P259" s="32" t="s">
        <v>3009</v>
      </c>
      <c r="Q259" s="32" t="s">
        <v>11</v>
      </c>
      <c r="R259" s="32" t="s">
        <v>3010</v>
      </c>
      <c r="S259" s="32">
        <v>3</v>
      </c>
      <c r="T259" s="32"/>
      <c r="U259" s="32">
        <v>5</v>
      </c>
      <c r="V259" s="32"/>
      <c r="W259" s="33">
        <v>42831</v>
      </c>
      <c r="X259" s="32"/>
      <c r="Y259" s="32"/>
      <c r="Z259" s="32" t="s">
        <v>113</v>
      </c>
      <c r="AA259" s="32" t="s">
        <v>126</v>
      </c>
      <c r="AD259" s="37"/>
    </row>
    <row r="260" spans="1:30">
      <c r="A260" s="36" t="s">
        <v>3011</v>
      </c>
      <c r="B260" s="32" t="s">
        <v>3012</v>
      </c>
      <c r="C260" s="32" t="s">
        <v>3013</v>
      </c>
      <c r="D260" s="32" t="s">
        <v>2847</v>
      </c>
      <c r="E260" s="32" t="s">
        <v>102</v>
      </c>
      <c r="F260" s="32">
        <v>2018</v>
      </c>
      <c r="G260" s="32"/>
      <c r="H260" s="32"/>
      <c r="I260" s="32">
        <v>860</v>
      </c>
      <c r="J260" s="32">
        <v>861</v>
      </c>
      <c r="K260" s="32" t="s">
        <v>3014</v>
      </c>
      <c r="L260" s="32" t="s">
        <v>2849</v>
      </c>
      <c r="M260" s="32" t="s">
        <v>3015</v>
      </c>
      <c r="N260" s="32" t="s">
        <v>3016</v>
      </c>
      <c r="O260" s="32" t="s">
        <v>3017</v>
      </c>
      <c r="P260" s="32" t="s">
        <v>3018</v>
      </c>
      <c r="Q260" s="32" t="s">
        <v>149</v>
      </c>
      <c r="R260" s="32" t="s">
        <v>3019</v>
      </c>
      <c r="S260" s="32">
        <v>3</v>
      </c>
      <c r="T260" s="32"/>
      <c r="U260" s="32" t="s">
        <v>102</v>
      </c>
      <c r="V260" s="32"/>
      <c r="W260" s="32"/>
      <c r="X260" s="32" t="s">
        <v>113</v>
      </c>
      <c r="Y260" s="32" t="s">
        <v>126</v>
      </c>
      <c r="AD260" s="37"/>
    </row>
    <row r="261" spans="1:30">
      <c r="A261" s="36" t="s">
        <v>3020</v>
      </c>
      <c r="B261" s="32" t="s">
        <v>3021</v>
      </c>
      <c r="C261" s="32" t="s">
        <v>3022</v>
      </c>
      <c r="D261" s="32" t="s">
        <v>2847</v>
      </c>
      <c r="E261" s="32" t="s">
        <v>102</v>
      </c>
      <c r="F261" s="32">
        <v>2018</v>
      </c>
      <c r="G261" s="32"/>
      <c r="H261" s="32"/>
      <c r="I261" s="32">
        <v>693</v>
      </c>
      <c r="J261" s="32">
        <v>694</v>
      </c>
      <c r="K261" s="32" t="s">
        <v>3023</v>
      </c>
      <c r="L261" s="32" t="s">
        <v>2849</v>
      </c>
      <c r="M261" s="32" t="s">
        <v>3024</v>
      </c>
      <c r="N261" s="32" t="s">
        <v>3025</v>
      </c>
      <c r="O261" s="32" t="s">
        <v>3026</v>
      </c>
      <c r="P261" s="32" t="s">
        <v>3027</v>
      </c>
      <c r="Q261" s="32" t="s">
        <v>3028</v>
      </c>
      <c r="R261" s="32">
        <v>7</v>
      </c>
      <c r="S261" s="32"/>
      <c r="T261" s="32" t="s">
        <v>102</v>
      </c>
      <c r="U261" s="32"/>
      <c r="V261" s="32"/>
      <c r="W261" s="32" t="s">
        <v>113</v>
      </c>
      <c r="X261" s="32" t="s">
        <v>126</v>
      </c>
      <c r="AD261" s="37"/>
    </row>
    <row r="262" spans="1:30">
      <c r="A262" s="36" t="s">
        <v>3029</v>
      </c>
      <c r="B262" s="32" t="s">
        <v>3030</v>
      </c>
      <c r="C262" s="32" t="s">
        <v>3031</v>
      </c>
      <c r="D262" s="32" t="s">
        <v>2931</v>
      </c>
      <c r="E262" s="32" t="s">
        <v>102</v>
      </c>
      <c r="F262" s="32">
        <v>2017</v>
      </c>
      <c r="G262" s="32"/>
      <c r="H262" s="32"/>
      <c r="I262" s="32">
        <v>19</v>
      </c>
      <c r="J262" s="32">
        <v>20</v>
      </c>
      <c r="K262" s="32" t="s">
        <v>3032</v>
      </c>
      <c r="L262" s="32" t="s">
        <v>1314</v>
      </c>
      <c r="M262" s="32" t="s">
        <v>2933</v>
      </c>
      <c r="N262" s="32" t="s">
        <v>3033</v>
      </c>
      <c r="O262" s="32" t="s">
        <v>3034</v>
      </c>
      <c r="P262" s="32" t="s">
        <v>3035</v>
      </c>
      <c r="Q262" s="32" t="s">
        <v>3036</v>
      </c>
      <c r="R262" s="32" t="s">
        <v>3037</v>
      </c>
      <c r="S262" s="32">
        <v>4</v>
      </c>
      <c r="T262" s="32"/>
      <c r="U262" s="32">
        <v>8</v>
      </c>
      <c r="V262" s="32"/>
      <c r="W262" s="32" t="s">
        <v>102</v>
      </c>
      <c r="X262" s="32"/>
      <c r="Y262" s="32"/>
      <c r="Z262" s="32" t="s">
        <v>113</v>
      </c>
      <c r="AA262" s="32" t="s">
        <v>126</v>
      </c>
      <c r="AD262" s="37"/>
    </row>
    <row r="263" spans="1:30">
      <c r="A263" s="36" t="s">
        <v>3038</v>
      </c>
      <c r="B263" s="32" t="s">
        <v>3039</v>
      </c>
      <c r="C263" s="32" t="s">
        <v>3040</v>
      </c>
      <c r="D263" s="32" t="s">
        <v>3041</v>
      </c>
      <c r="E263" s="32" t="s">
        <v>102</v>
      </c>
      <c r="F263" s="32">
        <v>2019</v>
      </c>
      <c r="G263" s="32"/>
      <c r="H263" s="32"/>
      <c r="I263" s="32">
        <v>323</v>
      </c>
      <c r="J263" s="32">
        <v>326</v>
      </c>
      <c r="K263" s="32" t="s">
        <v>3042</v>
      </c>
      <c r="L263" s="32" t="s">
        <v>3043</v>
      </c>
      <c r="M263" s="32" t="s">
        <v>3044</v>
      </c>
      <c r="N263" s="32" t="s">
        <v>3045</v>
      </c>
      <c r="O263" s="32" t="s">
        <v>3046</v>
      </c>
      <c r="P263" s="32" t="s">
        <v>3047</v>
      </c>
      <c r="Q263" s="32" t="s">
        <v>3048</v>
      </c>
      <c r="R263" s="32" t="s">
        <v>3049</v>
      </c>
      <c r="S263" s="32">
        <v>13</v>
      </c>
      <c r="T263" s="32"/>
      <c r="U263" s="32" t="s">
        <v>102</v>
      </c>
      <c r="V263" s="32"/>
      <c r="W263" s="32"/>
      <c r="X263" s="32" t="s">
        <v>113</v>
      </c>
      <c r="Y263" s="32" t="s">
        <v>126</v>
      </c>
      <c r="AD263" s="37"/>
    </row>
    <row r="264" spans="1:30">
      <c r="A264" s="36" t="s">
        <v>3050</v>
      </c>
      <c r="B264" s="32" t="s">
        <v>3051</v>
      </c>
      <c r="C264" s="32" t="s">
        <v>3052</v>
      </c>
      <c r="D264" s="32" t="s">
        <v>520</v>
      </c>
      <c r="E264" s="33">
        <v>42831</v>
      </c>
      <c r="F264" s="32">
        <v>2017</v>
      </c>
      <c r="G264" s="32"/>
      <c r="H264" s="32"/>
      <c r="I264" s="32">
        <v>387</v>
      </c>
      <c r="J264" s="32">
        <v>388</v>
      </c>
      <c r="K264" s="32" t="s">
        <v>3053</v>
      </c>
      <c r="L264" s="32" t="s">
        <v>522</v>
      </c>
      <c r="M264" s="32" t="s">
        <v>523</v>
      </c>
      <c r="N264" s="32" t="s">
        <v>3054</v>
      </c>
      <c r="O264" s="32" t="s">
        <v>3055</v>
      </c>
      <c r="P264" s="32" t="s">
        <v>1797</v>
      </c>
      <c r="Q264" s="32" t="s">
        <v>3056</v>
      </c>
      <c r="R264" s="32" t="s">
        <v>3057</v>
      </c>
      <c r="S264" s="32" t="s">
        <v>3058</v>
      </c>
      <c r="T264" s="32">
        <v>5</v>
      </c>
      <c r="U264" s="32"/>
      <c r="V264" s="33">
        <v>42831</v>
      </c>
      <c r="W264" s="32"/>
      <c r="X264" s="32"/>
      <c r="Y264" s="32" t="s">
        <v>113</v>
      </c>
      <c r="Z264" s="32" t="s">
        <v>126</v>
      </c>
      <c r="AD264" s="37"/>
    </row>
    <row r="265" spans="1:30">
      <c r="A265" s="36" t="s">
        <v>3059</v>
      </c>
      <c r="B265" s="32" t="s">
        <v>3060</v>
      </c>
      <c r="C265" s="32" t="s">
        <v>3061</v>
      </c>
      <c r="D265" s="32" t="s">
        <v>3062</v>
      </c>
      <c r="E265" s="32" t="s">
        <v>102</v>
      </c>
      <c r="F265" s="32">
        <v>2014</v>
      </c>
      <c r="G265" s="32"/>
      <c r="H265" s="32"/>
      <c r="I265" s="32">
        <v>380</v>
      </c>
      <c r="J265" s="32">
        <v>384</v>
      </c>
      <c r="K265" s="32" t="s">
        <v>3063</v>
      </c>
      <c r="L265" s="32" t="s">
        <v>3064</v>
      </c>
      <c r="M265" s="32" t="s">
        <v>3065</v>
      </c>
      <c r="N265" s="32" t="s">
        <v>3066</v>
      </c>
      <c r="O265" s="32" t="s">
        <v>3067</v>
      </c>
      <c r="P265" s="32" t="s">
        <v>3068</v>
      </c>
      <c r="Q265" s="32" t="s">
        <v>3069</v>
      </c>
      <c r="R265" s="32" t="s">
        <v>3070</v>
      </c>
      <c r="S265" s="32">
        <v>3</v>
      </c>
      <c r="T265" s="32"/>
      <c r="U265" s="32">
        <v>14</v>
      </c>
      <c r="V265" s="32"/>
      <c r="W265" s="32" t="s">
        <v>102</v>
      </c>
      <c r="X265" s="32"/>
      <c r="Y265" s="32"/>
      <c r="Z265" s="32" t="s">
        <v>113</v>
      </c>
      <c r="AA265" s="32" t="s">
        <v>126</v>
      </c>
      <c r="AD265" s="37"/>
    </row>
    <row r="266" spans="1:30">
      <c r="A266" s="36" t="s">
        <v>3071</v>
      </c>
      <c r="B266" s="32" t="s">
        <v>3072</v>
      </c>
      <c r="C266" s="32" t="s">
        <v>2113</v>
      </c>
      <c r="D266" s="32" t="s">
        <v>3073</v>
      </c>
      <c r="E266" s="32" t="s">
        <v>102</v>
      </c>
      <c r="F266" s="32">
        <v>2013</v>
      </c>
      <c r="G266" s="32"/>
      <c r="H266" s="32"/>
      <c r="I266" s="32">
        <v>382</v>
      </c>
      <c r="J266" s="32">
        <v>383</v>
      </c>
      <c r="K266" s="32" t="s">
        <v>3074</v>
      </c>
      <c r="L266" s="32" t="s">
        <v>1314</v>
      </c>
      <c r="M266" s="32" t="s">
        <v>3075</v>
      </c>
      <c r="N266" s="32" t="s">
        <v>3076</v>
      </c>
      <c r="O266" s="32" t="s">
        <v>3077</v>
      </c>
      <c r="P266" s="32" t="s">
        <v>3078</v>
      </c>
      <c r="Q266" s="32" t="s">
        <v>3079</v>
      </c>
      <c r="R266" s="32" t="s">
        <v>3080</v>
      </c>
      <c r="S266" s="32">
        <v>8</v>
      </c>
      <c r="T266" s="32"/>
      <c r="U266" s="32" t="s">
        <v>102</v>
      </c>
      <c r="V266" s="32"/>
      <c r="W266" s="32"/>
      <c r="X266" s="32" t="s">
        <v>113</v>
      </c>
      <c r="Y266" s="32" t="s">
        <v>126</v>
      </c>
      <c r="AD266" s="37"/>
    </row>
    <row r="267" spans="1:30">
      <c r="A267" s="36" t="s">
        <v>3081</v>
      </c>
      <c r="B267" s="32" t="s">
        <v>3082</v>
      </c>
      <c r="C267" s="32" t="s">
        <v>3083</v>
      </c>
      <c r="D267" s="32" t="s">
        <v>1565</v>
      </c>
      <c r="E267" s="32" t="s">
        <v>102</v>
      </c>
      <c r="F267" s="32">
        <v>2017</v>
      </c>
      <c r="G267" s="32"/>
      <c r="H267" s="32"/>
      <c r="I267" s="32">
        <v>1</v>
      </c>
      <c r="J267" s="32">
        <v>2</v>
      </c>
      <c r="K267" s="32" t="s">
        <v>3084</v>
      </c>
      <c r="L267" s="32" t="s">
        <v>156</v>
      </c>
      <c r="M267" s="32" t="s">
        <v>1567</v>
      </c>
      <c r="N267" s="32" t="s">
        <v>3085</v>
      </c>
      <c r="O267" s="32" t="s">
        <v>3086</v>
      </c>
      <c r="P267" s="32" t="s">
        <v>3087</v>
      </c>
      <c r="Q267" s="32" t="s">
        <v>3088</v>
      </c>
      <c r="R267" s="32" t="s">
        <v>3089</v>
      </c>
      <c r="S267" s="32" t="s">
        <v>3090</v>
      </c>
      <c r="T267" s="32">
        <v>6</v>
      </c>
      <c r="U267" s="32"/>
      <c r="V267" s="32" t="s">
        <v>102</v>
      </c>
      <c r="W267" s="32"/>
      <c r="X267" s="32"/>
      <c r="Y267" s="32" t="s">
        <v>113</v>
      </c>
      <c r="Z267" s="32" t="s">
        <v>126</v>
      </c>
      <c r="AD267" s="37"/>
    </row>
    <row r="268" spans="1:30">
      <c r="A268" s="36" t="s">
        <v>3091</v>
      </c>
      <c r="B268" s="32" t="s">
        <v>3092</v>
      </c>
      <c r="C268" s="32" t="s">
        <v>3093</v>
      </c>
      <c r="D268" s="32" t="s">
        <v>595</v>
      </c>
      <c r="E268" s="32" t="s">
        <v>102</v>
      </c>
      <c r="F268" s="32">
        <v>2020</v>
      </c>
      <c r="G268" s="32"/>
      <c r="H268" s="32"/>
      <c r="I268" s="32">
        <v>670</v>
      </c>
      <c r="J268" s="32">
        <v>671</v>
      </c>
      <c r="K268" s="32" t="s">
        <v>3094</v>
      </c>
      <c r="L268" s="32" t="s">
        <v>597</v>
      </c>
      <c r="M268" s="32" t="s">
        <v>3095</v>
      </c>
      <c r="N268" s="32" t="s">
        <v>3096</v>
      </c>
      <c r="O268" s="32" t="s">
        <v>3097</v>
      </c>
      <c r="P268" s="32" t="s">
        <v>3098</v>
      </c>
      <c r="Q268" s="32">
        <v>3</v>
      </c>
      <c r="R268" s="32"/>
      <c r="S268" s="32" t="s">
        <v>102</v>
      </c>
      <c r="T268" s="32"/>
      <c r="U268" s="32"/>
      <c r="V268" s="32" t="s">
        <v>113</v>
      </c>
      <c r="W268" s="32" t="s">
        <v>126</v>
      </c>
      <c r="AD268" s="37"/>
    </row>
    <row r="269" spans="1:30">
      <c r="A269" s="36" t="s">
        <v>3099</v>
      </c>
      <c r="B269" s="32" t="s">
        <v>3100</v>
      </c>
      <c r="C269" s="32" t="s">
        <v>3101</v>
      </c>
      <c r="D269" s="32" t="s">
        <v>3102</v>
      </c>
      <c r="E269" s="33">
        <v>43671</v>
      </c>
      <c r="F269" s="32">
        <v>2019</v>
      </c>
      <c r="G269" s="32"/>
      <c r="H269" s="32"/>
      <c r="I269" s="32">
        <v>50</v>
      </c>
      <c r="J269" s="32">
        <v>53</v>
      </c>
      <c r="K269" s="32" t="s">
        <v>3103</v>
      </c>
      <c r="L269" s="32" t="s">
        <v>3104</v>
      </c>
      <c r="M269" s="32" t="s">
        <v>3105</v>
      </c>
      <c r="N269" s="32" t="s">
        <v>3106</v>
      </c>
      <c r="O269" s="32" t="s">
        <v>3107</v>
      </c>
      <c r="P269" s="32" t="s">
        <v>3108</v>
      </c>
      <c r="Q269" s="32" t="s">
        <v>3109</v>
      </c>
      <c r="R269" s="32" t="s">
        <v>3110</v>
      </c>
      <c r="S269" s="32">
        <v>1</v>
      </c>
      <c r="T269" s="32"/>
      <c r="U269" s="32">
        <v>8</v>
      </c>
      <c r="V269" s="32"/>
      <c r="W269" s="33">
        <v>43671</v>
      </c>
      <c r="X269" s="32"/>
      <c r="Y269" s="32"/>
      <c r="Z269" s="32" t="s">
        <v>113</v>
      </c>
      <c r="AA269" s="32" t="s">
        <v>126</v>
      </c>
      <c r="AD269" s="37"/>
    </row>
    <row r="270" spans="1:30">
      <c r="A270" s="36" t="s">
        <v>3111</v>
      </c>
      <c r="B270" s="32" t="s">
        <v>3112</v>
      </c>
      <c r="C270" s="32" t="s">
        <v>3113</v>
      </c>
      <c r="D270" s="32" t="s">
        <v>3114</v>
      </c>
      <c r="E270" s="32" t="s">
        <v>102</v>
      </c>
      <c r="F270" s="32">
        <v>2020</v>
      </c>
      <c r="G270" s="32"/>
      <c r="H270" s="32"/>
      <c r="I270" s="32">
        <v>1680</v>
      </c>
      <c r="J270" s="32">
        <v>1684</v>
      </c>
      <c r="K270" s="32" t="s">
        <v>3115</v>
      </c>
      <c r="L270" s="32" t="s">
        <v>3116</v>
      </c>
      <c r="M270" s="32" t="s">
        <v>3117</v>
      </c>
      <c r="N270" s="32" t="s">
        <v>3118</v>
      </c>
      <c r="O270" s="32" t="s">
        <v>2267</v>
      </c>
      <c r="P270" s="32" t="s">
        <v>3119</v>
      </c>
      <c r="Q270" s="32" t="s">
        <v>3120</v>
      </c>
      <c r="R270" s="32" t="s">
        <v>3121</v>
      </c>
      <c r="S270" s="32" t="s">
        <v>3122</v>
      </c>
      <c r="T270" s="32" t="s">
        <v>3123</v>
      </c>
      <c r="U270" s="32">
        <v>7</v>
      </c>
      <c r="V270" s="32"/>
      <c r="W270" s="32" t="s">
        <v>102</v>
      </c>
      <c r="X270" s="32"/>
      <c r="Y270" s="32"/>
      <c r="Z270" s="32" t="s">
        <v>113</v>
      </c>
      <c r="AA270" s="32" t="s">
        <v>126</v>
      </c>
      <c r="AD270" s="37"/>
    </row>
    <row r="271" spans="1:30">
      <c r="A271" s="36" t="s">
        <v>3124</v>
      </c>
      <c r="B271" s="32" t="s">
        <v>3125</v>
      </c>
      <c r="C271" s="32" t="s">
        <v>3126</v>
      </c>
      <c r="D271" s="32" t="s">
        <v>1459</v>
      </c>
      <c r="E271" s="33">
        <v>44375</v>
      </c>
      <c r="F271" s="32">
        <v>2021</v>
      </c>
      <c r="G271" s="32"/>
      <c r="H271" s="32"/>
      <c r="I271" s="32">
        <v>1</v>
      </c>
      <c r="J271" s="32">
        <v>3</v>
      </c>
      <c r="K271" s="32" t="s">
        <v>3127</v>
      </c>
      <c r="L271" s="32" t="s">
        <v>1461</v>
      </c>
      <c r="M271" s="32" t="s">
        <v>3128</v>
      </c>
      <c r="N271" s="32" t="s">
        <v>3129</v>
      </c>
      <c r="O271" s="32" t="s">
        <v>3130</v>
      </c>
      <c r="P271" s="32" t="s">
        <v>3131</v>
      </c>
      <c r="Q271" s="32">
        <v>15</v>
      </c>
      <c r="R271" s="32"/>
      <c r="S271" s="33">
        <v>44375</v>
      </c>
      <c r="T271" s="32"/>
      <c r="U271" s="32"/>
      <c r="V271" s="32" t="s">
        <v>113</v>
      </c>
      <c r="W271" s="32" t="s">
        <v>126</v>
      </c>
      <c r="AD271" s="37"/>
    </row>
    <row r="272" spans="1:30">
      <c r="A272" s="36" t="s">
        <v>3132</v>
      </c>
      <c r="B272" s="32" t="s">
        <v>3133</v>
      </c>
      <c r="C272" s="32" t="s">
        <v>3134</v>
      </c>
      <c r="D272" s="32" t="s">
        <v>3135</v>
      </c>
      <c r="E272" s="32" t="s">
        <v>102</v>
      </c>
      <c r="F272" s="32">
        <v>2016</v>
      </c>
      <c r="G272" s="32"/>
      <c r="H272" s="32"/>
      <c r="I272" s="32">
        <v>16</v>
      </c>
      <c r="J272" s="32">
        <v>17</v>
      </c>
      <c r="K272" s="32" t="s">
        <v>3136</v>
      </c>
      <c r="L272" s="32" t="s">
        <v>3137</v>
      </c>
      <c r="M272" s="32" t="s">
        <v>3138</v>
      </c>
      <c r="N272" s="32" t="s">
        <v>3139</v>
      </c>
      <c r="O272" s="32" t="s">
        <v>3140</v>
      </c>
      <c r="P272" s="32" t="s">
        <v>3141</v>
      </c>
      <c r="Q272" s="32" t="s">
        <v>3142</v>
      </c>
      <c r="R272" s="32" t="s">
        <v>3143</v>
      </c>
      <c r="S272" s="32">
        <v>4</v>
      </c>
      <c r="T272" s="32">
        <v>4</v>
      </c>
      <c r="U272" s="32">
        <v>7</v>
      </c>
      <c r="V272" s="32"/>
      <c r="W272" s="32" t="s">
        <v>102</v>
      </c>
      <c r="X272" s="32"/>
      <c r="Y272" s="32"/>
      <c r="Z272" s="32" t="s">
        <v>113</v>
      </c>
      <c r="AA272" s="32" t="s">
        <v>126</v>
      </c>
      <c r="AD272" s="37"/>
    </row>
    <row r="273" spans="1:30">
      <c r="A273" s="36" t="s">
        <v>3144</v>
      </c>
      <c r="B273" s="32" t="s">
        <v>3145</v>
      </c>
      <c r="C273" s="32" t="s">
        <v>3146</v>
      </c>
      <c r="D273" s="32" t="s">
        <v>3147</v>
      </c>
      <c r="E273" s="33">
        <v>43290</v>
      </c>
      <c r="F273" s="32">
        <v>2018</v>
      </c>
      <c r="G273" s="32"/>
      <c r="H273" s="32"/>
      <c r="I273" s="32">
        <v>145</v>
      </c>
      <c r="J273" s="32">
        <v>146</v>
      </c>
      <c r="K273" s="32" t="s">
        <v>3148</v>
      </c>
      <c r="L273" s="32" t="s">
        <v>3149</v>
      </c>
      <c r="M273" s="32" t="s">
        <v>3150</v>
      </c>
      <c r="N273" s="32" t="s">
        <v>3151</v>
      </c>
      <c r="O273" s="32" t="s">
        <v>3152</v>
      </c>
      <c r="P273" s="32" t="s">
        <v>3153</v>
      </c>
      <c r="Q273" s="32" t="s">
        <v>3154</v>
      </c>
      <c r="R273" s="32">
        <v>10</v>
      </c>
      <c r="S273" s="32"/>
      <c r="T273" s="33">
        <v>43290</v>
      </c>
      <c r="U273" s="32"/>
      <c r="V273" s="32"/>
      <c r="W273" s="32" t="s">
        <v>113</v>
      </c>
      <c r="X273" s="32" t="s">
        <v>126</v>
      </c>
      <c r="AD273" s="37"/>
    </row>
    <row r="274" spans="1:30">
      <c r="A274" s="36" t="s">
        <v>3155</v>
      </c>
      <c r="B274" s="32" t="s">
        <v>3156</v>
      </c>
      <c r="C274" s="32" t="s">
        <v>3157</v>
      </c>
      <c r="D274" s="32" t="s">
        <v>1447</v>
      </c>
      <c r="E274" s="32" t="s">
        <v>102</v>
      </c>
      <c r="F274" s="32">
        <v>2021</v>
      </c>
      <c r="G274" s="32"/>
      <c r="H274" s="32"/>
      <c r="I274" s="32">
        <v>641</v>
      </c>
      <c r="J274" s="32">
        <v>642</v>
      </c>
      <c r="K274" s="32" t="s">
        <v>3158</v>
      </c>
      <c r="L274" s="32" t="s">
        <v>1449</v>
      </c>
      <c r="M274" s="32" t="s">
        <v>3159</v>
      </c>
      <c r="N274" s="32" t="s">
        <v>3160</v>
      </c>
      <c r="O274" s="32" t="s">
        <v>3161</v>
      </c>
      <c r="P274" s="32" t="s">
        <v>3162</v>
      </c>
      <c r="Q274" s="32" t="s">
        <v>3163</v>
      </c>
      <c r="R274" s="32" t="s">
        <v>3164</v>
      </c>
      <c r="S274" s="32">
        <v>8</v>
      </c>
      <c r="T274" s="32"/>
      <c r="U274" s="32" t="s">
        <v>102</v>
      </c>
      <c r="V274" s="32"/>
      <c r="W274" s="32"/>
      <c r="X274" s="32" t="s">
        <v>113</v>
      </c>
      <c r="Y274" s="32" t="s">
        <v>126</v>
      </c>
      <c r="AD274" s="37"/>
    </row>
    <row r="275" spans="1:30">
      <c r="A275" s="36" t="s">
        <v>3165</v>
      </c>
      <c r="B275" s="32" t="s">
        <v>380</v>
      </c>
      <c r="C275" s="32" t="s">
        <v>3166</v>
      </c>
      <c r="D275" s="32" t="s">
        <v>428</v>
      </c>
      <c r="E275" s="32" t="s">
        <v>102</v>
      </c>
      <c r="F275" s="32">
        <v>2019</v>
      </c>
      <c r="G275" s="32"/>
      <c r="H275" s="32"/>
      <c r="I275" s="32">
        <v>962</v>
      </c>
      <c r="J275" s="32">
        <v>963</v>
      </c>
      <c r="K275" s="32" t="s">
        <v>3167</v>
      </c>
      <c r="L275" s="32" t="s">
        <v>430</v>
      </c>
      <c r="M275" s="32" t="s">
        <v>431</v>
      </c>
      <c r="N275" s="32" t="s">
        <v>3168</v>
      </c>
      <c r="O275" s="32" t="s">
        <v>3169</v>
      </c>
      <c r="P275" s="32" t="s">
        <v>3170</v>
      </c>
      <c r="Q275" s="32" t="s">
        <v>3171</v>
      </c>
      <c r="R275" s="32" t="s">
        <v>3172</v>
      </c>
      <c r="S275" s="32" t="s">
        <v>3173</v>
      </c>
      <c r="T275" s="32">
        <v>1</v>
      </c>
      <c r="U275" s="32"/>
      <c r="V275" s="32">
        <v>6</v>
      </c>
      <c r="W275" s="32"/>
      <c r="X275" s="32" t="s">
        <v>102</v>
      </c>
      <c r="Y275" s="32"/>
      <c r="Z275" s="32"/>
      <c r="AA275" s="32" t="s">
        <v>113</v>
      </c>
      <c r="AB275" s="32" t="s">
        <v>126</v>
      </c>
      <c r="AD275" s="37"/>
    </row>
    <row r="276" spans="1:30">
      <c r="A276" s="36" t="s">
        <v>3174</v>
      </c>
      <c r="B276" s="32" t="s">
        <v>3175</v>
      </c>
      <c r="C276" s="32" t="s">
        <v>3176</v>
      </c>
      <c r="D276" s="32" t="s">
        <v>520</v>
      </c>
      <c r="E276" s="33">
        <v>42831</v>
      </c>
      <c r="F276" s="32">
        <v>2017</v>
      </c>
      <c r="G276" s="32"/>
      <c r="H276" s="32"/>
      <c r="I276" s="32">
        <v>261</v>
      </c>
      <c r="J276" s="32">
        <v>262</v>
      </c>
      <c r="K276" s="32" t="s">
        <v>3177</v>
      </c>
      <c r="L276" s="32" t="s">
        <v>522</v>
      </c>
      <c r="M276" s="32" t="s">
        <v>523</v>
      </c>
      <c r="N276" s="32" t="s">
        <v>3178</v>
      </c>
      <c r="O276" s="32" t="s">
        <v>3179</v>
      </c>
      <c r="P276" s="32" t="s">
        <v>3180</v>
      </c>
      <c r="Q276" s="32" t="s">
        <v>3181</v>
      </c>
      <c r="R276" s="32" t="s">
        <v>3182</v>
      </c>
      <c r="S276" s="32" t="s">
        <v>3183</v>
      </c>
      <c r="T276" s="32">
        <v>1</v>
      </c>
      <c r="U276" s="32"/>
      <c r="V276" s="32">
        <v>4</v>
      </c>
      <c r="W276" s="32"/>
      <c r="X276" s="33">
        <v>42831</v>
      </c>
      <c r="Y276" s="32"/>
      <c r="Z276" s="32"/>
      <c r="AA276" s="32" t="s">
        <v>113</v>
      </c>
      <c r="AB276" s="32" t="s">
        <v>126</v>
      </c>
      <c r="AD276" s="37"/>
    </row>
    <row r="277" spans="1:30">
      <c r="A277" s="36" t="s">
        <v>3184</v>
      </c>
      <c r="B277" s="32" t="s">
        <v>3185</v>
      </c>
      <c r="C277" s="32" t="s">
        <v>3186</v>
      </c>
      <c r="D277" s="32" t="s">
        <v>1447</v>
      </c>
      <c r="E277" s="32" t="s">
        <v>102</v>
      </c>
      <c r="F277" s="32">
        <v>2021</v>
      </c>
      <c r="G277" s="32"/>
      <c r="H277" s="32"/>
      <c r="I277" s="32">
        <v>64</v>
      </c>
      <c r="J277" s="32">
        <v>66</v>
      </c>
      <c r="K277" s="32" t="s">
        <v>3187</v>
      </c>
      <c r="L277" s="32" t="s">
        <v>1449</v>
      </c>
      <c r="M277" s="32" t="s">
        <v>3188</v>
      </c>
      <c r="N277" s="32" t="s">
        <v>3189</v>
      </c>
      <c r="O277" s="32" t="s">
        <v>3190</v>
      </c>
      <c r="P277" s="32" t="s">
        <v>3191</v>
      </c>
      <c r="Q277" s="32" t="s">
        <v>3192</v>
      </c>
      <c r="R277" s="32" t="s">
        <v>3193</v>
      </c>
      <c r="S277" s="32">
        <v>17</v>
      </c>
      <c r="T277" s="32"/>
      <c r="U277" s="32" t="s">
        <v>102</v>
      </c>
      <c r="V277" s="32"/>
      <c r="W277" s="32"/>
      <c r="X277" s="32" t="s">
        <v>113</v>
      </c>
      <c r="Y277" s="32" t="s">
        <v>126</v>
      </c>
      <c r="AD277" s="37"/>
    </row>
    <row r="278" spans="1:30">
      <c r="A278" s="36" t="s">
        <v>3194</v>
      </c>
      <c r="B278" s="32" t="s">
        <v>3195</v>
      </c>
      <c r="C278" s="32" t="s">
        <v>3196</v>
      </c>
      <c r="D278" s="32" t="s">
        <v>822</v>
      </c>
      <c r="E278" s="32" t="s">
        <v>102</v>
      </c>
      <c r="F278" s="32">
        <v>2013</v>
      </c>
      <c r="G278" s="32"/>
      <c r="H278" s="32"/>
      <c r="I278" s="32">
        <v>69</v>
      </c>
      <c r="J278" s="32">
        <v>70</v>
      </c>
      <c r="K278" s="32" t="s">
        <v>3197</v>
      </c>
      <c r="L278" s="32" t="s">
        <v>522</v>
      </c>
      <c r="M278" s="32" t="s">
        <v>824</v>
      </c>
      <c r="N278" s="32" t="s">
        <v>3198</v>
      </c>
      <c r="O278" s="32" t="s">
        <v>3199</v>
      </c>
      <c r="P278" s="32" t="s">
        <v>3200</v>
      </c>
      <c r="Q278" s="32" t="s">
        <v>3201</v>
      </c>
      <c r="R278" s="32" t="s">
        <v>3202</v>
      </c>
      <c r="S278" s="32">
        <v>7</v>
      </c>
      <c r="T278" s="32"/>
      <c r="U278" s="32" t="s">
        <v>102</v>
      </c>
      <c r="V278" s="32"/>
      <c r="W278" s="32"/>
      <c r="X278" s="32" t="s">
        <v>113</v>
      </c>
      <c r="Y278" s="32" t="s">
        <v>126</v>
      </c>
      <c r="AD278" s="37"/>
    </row>
    <row r="279" spans="1:30">
      <c r="A279" s="36" t="s">
        <v>3203</v>
      </c>
      <c r="B279" s="32" t="s">
        <v>3204</v>
      </c>
      <c r="C279" s="32" t="s">
        <v>3205</v>
      </c>
      <c r="D279" s="32" t="s">
        <v>1011</v>
      </c>
      <c r="E279" s="33">
        <v>42558</v>
      </c>
      <c r="F279" s="32">
        <v>2016</v>
      </c>
      <c r="G279" s="32"/>
      <c r="H279" s="32"/>
      <c r="I279" s="32">
        <v>299</v>
      </c>
      <c r="J279" s="32">
        <v>300</v>
      </c>
      <c r="K279" s="32" t="s">
        <v>3206</v>
      </c>
      <c r="L279" s="32" t="s">
        <v>522</v>
      </c>
      <c r="M279" s="32" t="s">
        <v>1013</v>
      </c>
      <c r="N279" s="32" t="s">
        <v>3207</v>
      </c>
      <c r="O279" s="32" t="s">
        <v>3208</v>
      </c>
      <c r="P279" s="32" t="s">
        <v>3209</v>
      </c>
      <c r="Q279" s="32" t="s">
        <v>3210</v>
      </c>
      <c r="R279" s="32" t="s">
        <v>3211</v>
      </c>
      <c r="S279" s="32" t="s">
        <v>3212</v>
      </c>
      <c r="T279" s="32">
        <v>2</v>
      </c>
      <c r="U279" s="32"/>
      <c r="V279" s="33">
        <v>42558</v>
      </c>
      <c r="W279" s="32"/>
      <c r="X279" s="32"/>
      <c r="Y279" s="32" t="s">
        <v>113</v>
      </c>
      <c r="Z279" s="32" t="s">
        <v>126</v>
      </c>
      <c r="AD279" s="37"/>
    </row>
    <row r="280" spans="1:30">
      <c r="A280" s="36" t="s">
        <v>3213</v>
      </c>
      <c r="B280" s="32" t="s">
        <v>3214</v>
      </c>
      <c r="C280" s="32" t="s">
        <v>3215</v>
      </c>
      <c r="D280" s="32" t="s">
        <v>2847</v>
      </c>
      <c r="E280" s="32" t="s">
        <v>102</v>
      </c>
      <c r="F280" s="32">
        <v>2018</v>
      </c>
      <c r="G280" s="32"/>
      <c r="H280" s="32"/>
      <c r="I280" s="32">
        <v>691</v>
      </c>
      <c r="J280" s="32">
        <v>692</v>
      </c>
      <c r="K280" s="32" t="s">
        <v>3216</v>
      </c>
      <c r="L280" s="32" t="s">
        <v>2849</v>
      </c>
      <c r="M280" s="32" t="s">
        <v>3217</v>
      </c>
      <c r="N280" s="32" t="s">
        <v>3218</v>
      </c>
      <c r="O280" s="32" t="s">
        <v>3219</v>
      </c>
      <c r="P280" s="32" t="s">
        <v>3220</v>
      </c>
      <c r="Q280" s="32" t="s">
        <v>3221</v>
      </c>
      <c r="R280" s="32" t="s">
        <v>3222</v>
      </c>
      <c r="S280" s="32">
        <v>5</v>
      </c>
      <c r="T280" s="32"/>
      <c r="U280" s="32">
        <v>11</v>
      </c>
      <c r="V280" s="32"/>
      <c r="W280" s="32" t="s">
        <v>102</v>
      </c>
      <c r="X280" s="32"/>
      <c r="Y280" s="32"/>
      <c r="Z280" s="32" t="s">
        <v>113</v>
      </c>
      <c r="AA280" s="32" t="s">
        <v>126</v>
      </c>
      <c r="AD280" s="37"/>
    </row>
    <row r="281" spans="1:30">
      <c r="A281" s="36" t="s">
        <v>3223</v>
      </c>
      <c r="B281" s="32" t="s">
        <v>3224</v>
      </c>
      <c r="C281" s="32" t="s">
        <v>3225</v>
      </c>
      <c r="D281" s="32" t="s">
        <v>3226</v>
      </c>
      <c r="E281" s="33">
        <v>44215</v>
      </c>
      <c r="F281" s="32">
        <v>2020</v>
      </c>
      <c r="G281" s="32"/>
      <c r="H281" s="32"/>
      <c r="I281" s="32">
        <v>212</v>
      </c>
      <c r="J281" s="32">
        <v>217</v>
      </c>
      <c r="K281" s="32" t="s">
        <v>3227</v>
      </c>
      <c r="L281" s="32" t="s">
        <v>3228</v>
      </c>
      <c r="M281" s="32" t="s">
        <v>3229</v>
      </c>
      <c r="N281" s="32" t="s">
        <v>3230</v>
      </c>
      <c r="O281" s="32" t="s">
        <v>3231</v>
      </c>
      <c r="P281" s="32" t="s">
        <v>3232</v>
      </c>
      <c r="Q281" s="32" t="s">
        <v>3233</v>
      </c>
      <c r="R281" s="32" t="s">
        <v>3234</v>
      </c>
      <c r="S281" s="32">
        <v>13</v>
      </c>
      <c r="T281" s="32"/>
      <c r="U281" s="33">
        <v>44215</v>
      </c>
      <c r="V281" s="32"/>
      <c r="W281" s="32"/>
      <c r="X281" s="32" t="s">
        <v>113</v>
      </c>
      <c r="Y281" s="32" t="s">
        <v>126</v>
      </c>
      <c r="AD281" s="37"/>
    </row>
    <row r="282" spans="1:30">
      <c r="A282" s="36" t="s">
        <v>3235</v>
      </c>
      <c r="B282" s="32" t="s">
        <v>3236</v>
      </c>
      <c r="C282" s="32" t="s">
        <v>3237</v>
      </c>
      <c r="D282" s="32" t="s">
        <v>3238</v>
      </c>
      <c r="E282" s="33">
        <v>40662</v>
      </c>
      <c r="F282" s="32">
        <v>2011</v>
      </c>
      <c r="G282" s="32"/>
      <c r="H282" s="32"/>
      <c r="I282" s="32">
        <v>121</v>
      </c>
      <c r="J282" s="32">
        <v>122</v>
      </c>
      <c r="K282" s="32" t="s">
        <v>3239</v>
      </c>
      <c r="L282" s="32" t="s">
        <v>3240</v>
      </c>
      <c r="M282" s="32" t="s">
        <v>3241</v>
      </c>
      <c r="N282" s="32" t="s">
        <v>3242</v>
      </c>
      <c r="O282" s="32" t="s">
        <v>3243</v>
      </c>
      <c r="P282" s="32" t="s">
        <v>3244</v>
      </c>
      <c r="Q282" s="32" t="s">
        <v>3245</v>
      </c>
      <c r="R282" s="32" t="s">
        <v>3246</v>
      </c>
      <c r="S282" s="32">
        <v>5</v>
      </c>
      <c r="T282" s="32"/>
      <c r="U282" s="32">
        <v>5</v>
      </c>
      <c r="V282" s="32"/>
      <c r="W282" s="33">
        <v>40662</v>
      </c>
      <c r="X282" s="32"/>
      <c r="Y282" s="32"/>
      <c r="Z282" s="32" t="s">
        <v>113</v>
      </c>
      <c r="AA282" s="32" t="s">
        <v>126</v>
      </c>
      <c r="AD282" s="37"/>
    </row>
    <row r="283" spans="1:30">
      <c r="A283" s="36" t="s">
        <v>3247</v>
      </c>
      <c r="B283" s="32" t="s">
        <v>3248</v>
      </c>
      <c r="C283" s="32" t="s">
        <v>3249</v>
      </c>
      <c r="D283" s="32" t="s">
        <v>3250</v>
      </c>
      <c r="E283" s="32" t="s">
        <v>102</v>
      </c>
      <c r="F283" s="32">
        <v>2016</v>
      </c>
      <c r="G283" s="32"/>
      <c r="H283" s="32"/>
      <c r="I283" s="32">
        <v>324</v>
      </c>
      <c r="J283" s="32">
        <v>326</v>
      </c>
      <c r="K283" s="32" t="s">
        <v>3251</v>
      </c>
      <c r="L283" s="32" t="s">
        <v>3252</v>
      </c>
      <c r="M283" s="32" t="s">
        <v>3253</v>
      </c>
      <c r="N283" s="32" t="s">
        <v>3254</v>
      </c>
      <c r="O283" s="32" t="s">
        <v>3255</v>
      </c>
      <c r="P283" s="32" t="s">
        <v>3256</v>
      </c>
      <c r="Q283" s="32" t="s">
        <v>3257</v>
      </c>
      <c r="R283" s="32" t="s">
        <v>3258</v>
      </c>
      <c r="S283" s="32">
        <v>6</v>
      </c>
      <c r="T283" s="32"/>
      <c r="U283" s="32" t="s">
        <v>102</v>
      </c>
      <c r="V283" s="32"/>
      <c r="W283" s="32"/>
      <c r="X283" s="32" t="s">
        <v>113</v>
      </c>
      <c r="Y283" s="32" t="s">
        <v>126</v>
      </c>
      <c r="AD283" s="37"/>
    </row>
    <row r="284" spans="1:30">
      <c r="A284" s="36" t="s">
        <v>3259</v>
      </c>
      <c r="B284" s="32" t="s">
        <v>3260</v>
      </c>
      <c r="C284" s="32" t="s">
        <v>3261</v>
      </c>
      <c r="D284" s="32" t="s">
        <v>1459</v>
      </c>
      <c r="E284" s="33">
        <v>44375</v>
      </c>
      <c r="F284" s="32">
        <v>2021</v>
      </c>
      <c r="G284" s="32"/>
      <c r="H284" s="32"/>
      <c r="I284" s="32">
        <v>1</v>
      </c>
      <c r="J284" s="32">
        <v>3</v>
      </c>
      <c r="K284" s="32" t="s">
        <v>3262</v>
      </c>
      <c r="L284" s="32" t="s">
        <v>1461</v>
      </c>
      <c r="M284" s="32" t="s">
        <v>3263</v>
      </c>
      <c r="N284" s="32" t="s">
        <v>3264</v>
      </c>
      <c r="O284" s="32" t="s">
        <v>3265</v>
      </c>
      <c r="P284" s="32" t="s">
        <v>3266</v>
      </c>
      <c r="Q284" s="32">
        <v>11</v>
      </c>
      <c r="R284" s="32"/>
      <c r="S284" s="33">
        <v>44375</v>
      </c>
      <c r="T284" s="32"/>
      <c r="U284" s="32"/>
      <c r="V284" s="32" t="s">
        <v>113</v>
      </c>
      <c r="W284" s="32" t="s">
        <v>126</v>
      </c>
      <c r="AD284" s="37"/>
    </row>
    <row r="285" spans="1:30">
      <c r="A285" s="36" t="s">
        <v>3267</v>
      </c>
      <c r="B285" s="32" t="s">
        <v>3268</v>
      </c>
      <c r="C285" s="32" t="s">
        <v>3269</v>
      </c>
      <c r="D285" s="32" t="s">
        <v>2745</v>
      </c>
      <c r="E285" s="32" t="s">
        <v>102</v>
      </c>
      <c r="F285" s="32">
        <v>2020</v>
      </c>
      <c r="G285" s="32"/>
      <c r="H285" s="32"/>
      <c r="I285" s="32">
        <v>81</v>
      </c>
      <c r="J285" s="32">
        <v>82</v>
      </c>
      <c r="K285" s="32" t="s">
        <v>3270</v>
      </c>
      <c r="L285" s="32" t="s">
        <v>2747</v>
      </c>
      <c r="M285" s="32" t="s">
        <v>2748</v>
      </c>
      <c r="N285" s="32" t="s">
        <v>3271</v>
      </c>
      <c r="O285" s="32" t="s">
        <v>3272</v>
      </c>
      <c r="P285" s="32" t="s">
        <v>3273</v>
      </c>
      <c r="Q285" s="32" t="s">
        <v>3274</v>
      </c>
      <c r="R285" s="32" t="s">
        <v>3275</v>
      </c>
      <c r="S285" s="32">
        <v>8</v>
      </c>
      <c r="T285" s="32"/>
      <c r="U285" s="32" t="s">
        <v>102</v>
      </c>
      <c r="V285" s="32"/>
      <c r="W285" s="32"/>
      <c r="X285" s="32" t="s">
        <v>113</v>
      </c>
      <c r="Y285" s="32" t="s">
        <v>126</v>
      </c>
      <c r="AD285" s="37"/>
    </row>
    <row r="286" spans="1:30">
      <c r="A286" s="36" t="s">
        <v>3276</v>
      </c>
      <c r="B286" s="32" t="s">
        <v>3277</v>
      </c>
      <c r="C286" s="32" t="s">
        <v>3278</v>
      </c>
      <c r="D286" s="32" t="s">
        <v>2365</v>
      </c>
      <c r="E286" s="32" t="s">
        <v>102</v>
      </c>
      <c r="F286" s="32">
        <v>2011</v>
      </c>
      <c r="G286" s="32"/>
      <c r="H286" s="32"/>
      <c r="I286" s="32">
        <v>1</v>
      </c>
      <c r="J286" s="32">
        <v>4</v>
      </c>
      <c r="K286" s="32" t="s">
        <v>3279</v>
      </c>
      <c r="L286" s="32" t="s">
        <v>2367</v>
      </c>
      <c r="M286" s="32"/>
      <c r="N286" s="32" t="s">
        <v>3280</v>
      </c>
      <c r="O286" s="32" t="s">
        <v>3281</v>
      </c>
      <c r="P286" s="32" t="s">
        <v>3282</v>
      </c>
      <c r="Q286" s="32" t="s">
        <v>3283</v>
      </c>
      <c r="R286" s="32">
        <v>18</v>
      </c>
      <c r="S286" s="32"/>
      <c r="T286" s="32" t="s">
        <v>102</v>
      </c>
      <c r="U286" s="32"/>
      <c r="V286" s="32"/>
      <c r="W286" s="32" t="s">
        <v>113</v>
      </c>
      <c r="X286" s="32" t="s">
        <v>126</v>
      </c>
      <c r="AD286" s="37"/>
    </row>
    <row r="287" spans="1:30">
      <c r="A287" s="36" t="s">
        <v>3284</v>
      </c>
      <c r="B287" s="32" t="s">
        <v>3285</v>
      </c>
      <c r="C287" s="32" t="s">
        <v>3286</v>
      </c>
      <c r="D287" s="32" t="s">
        <v>3287</v>
      </c>
      <c r="E287" s="32" t="s">
        <v>102</v>
      </c>
      <c r="F287" s="32">
        <v>2019</v>
      </c>
      <c r="G287" s="32"/>
      <c r="H287" s="32"/>
      <c r="I287" s="32">
        <v>1</v>
      </c>
      <c r="J287" s="32">
        <v>2</v>
      </c>
      <c r="K287" s="32" t="s">
        <v>3288</v>
      </c>
      <c r="L287" s="32" t="s">
        <v>156</v>
      </c>
      <c r="M287" s="32" t="s">
        <v>3289</v>
      </c>
      <c r="N287" s="32" t="s">
        <v>3290</v>
      </c>
      <c r="O287" s="32" t="s">
        <v>3291</v>
      </c>
      <c r="P287" s="32" t="s">
        <v>3292</v>
      </c>
      <c r="Q287" s="32" t="s">
        <v>3293</v>
      </c>
      <c r="R287" s="32" t="s">
        <v>3294</v>
      </c>
      <c r="S287" s="32" t="s">
        <v>3295</v>
      </c>
      <c r="T287" s="32">
        <v>3</v>
      </c>
      <c r="U287" s="32"/>
      <c r="V287" s="32" t="s">
        <v>102</v>
      </c>
      <c r="W287" s="32"/>
      <c r="X287" s="32"/>
      <c r="Y287" s="32" t="s">
        <v>113</v>
      </c>
      <c r="Z287" s="32" t="s">
        <v>126</v>
      </c>
      <c r="AD287" s="37"/>
    </row>
    <row r="288" spans="1:30">
      <c r="A288" s="36" t="s">
        <v>3296</v>
      </c>
      <c r="B288" s="32" t="s">
        <v>3297</v>
      </c>
      <c r="C288" s="32" t="s">
        <v>3298</v>
      </c>
      <c r="D288" s="32" t="s">
        <v>1203</v>
      </c>
      <c r="E288" s="33">
        <v>44005</v>
      </c>
      <c r="F288" s="32">
        <v>2020</v>
      </c>
      <c r="G288" s="32"/>
      <c r="H288" s="32"/>
      <c r="I288" s="32">
        <v>1</v>
      </c>
      <c r="J288" s="32">
        <v>4</v>
      </c>
      <c r="K288" s="32" t="s">
        <v>3299</v>
      </c>
      <c r="L288" s="32" t="s">
        <v>1205</v>
      </c>
      <c r="M288" s="32" t="s">
        <v>1206</v>
      </c>
      <c r="N288" s="32" t="s">
        <v>3300</v>
      </c>
      <c r="O288" s="32" t="s">
        <v>3301</v>
      </c>
      <c r="P288" s="32" t="s">
        <v>3302</v>
      </c>
      <c r="Q288" s="32" t="s">
        <v>3303</v>
      </c>
      <c r="R288" s="32" t="s">
        <v>3304</v>
      </c>
      <c r="S288" s="32">
        <v>10</v>
      </c>
      <c r="T288" s="32"/>
      <c r="U288" s="33">
        <v>44005</v>
      </c>
      <c r="V288" s="32"/>
      <c r="W288" s="32"/>
      <c r="X288" s="32" t="s">
        <v>113</v>
      </c>
      <c r="Y288" s="32" t="s">
        <v>126</v>
      </c>
      <c r="AD288" s="37"/>
    </row>
    <row r="289" spans="1:30">
      <c r="A289" s="36" t="s">
        <v>3305</v>
      </c>
      <c r="B289" s="32" t="s">
        <v>3306</v>
      </c>
      <c r="C289" s="32" t="s">
        <v>3307</v>
      </c>
      <c r="D289" s="32" t="s">
        <v>300</v>
      </c>
      <c r="E289" s="33">
        <v>40662</v>
      </c>
      <c r="F289" s="32">
        <v>2011</v>
      </c>
      <c r="G289" s="32"/>
      <c r="H289" s="32"/>
      <c r="I289" s="32">
        <v>349</v>
      </c>
      <c r="J289" s="32">
        <v>350</v>
      </c>
      <c r="K289" s="32" t="s">
        <v>3308</v>
      </c>
      <c r="L289" s="32" t="s">
        <v>302</v>
      </c>
      <c r="M289" s="32" t="s">
        <v>3309</v>
      </c>
      <c r="N289" s="32" t="s">
        <v>3310</v>
      </c>
      <c r="O289" s="32" t="s">
        <v>3311</v>
      </c>
      <c r="P289" s="32" t="s">
        <v>3312</v>
      </c>
      <c r="Q289" s="32" t="s">
        <v>3313</v>
      </c>
      <c r="R289" s="32" t="s">
        <v>3314</v>
      </c>
      <c r="S289" s="32">
        <v>6</v>
      </c>
      <c r="T289" s="32">
        <v>14</v>
      </c>
      <c r="U289" s="32">
        <v>3</v>
      </c>
      <c r="V289" s="32"/>
      <c r="W289" s="33">
        <v>40662</v>
      </c>
      <c r="X289" s="32"/>
      <c r="Y289" s="32"/>
      <c r="Z289" s="32" t="s">
        <v>113</v>
      </c>
      <c r="AA289" s="32" t="s">
        <v>126</v>
      </c>
      <c r="AD289" s="37"/>
    </row>
    <row r="290" spans="1:30">
      <c r="A290" s="36" t="s">
        <v>3315</v>
      </c>
      <c r="B290" s="32" t="s">
        <v>3316</v>
      </c>
      <c r="C290" s="32" t="s">
        <v>3317</v>
      </c>
      <c r="D290" s="32" t="s">
        <v>3318</v>
      </c>
      <c r="E290" s="32" t="s">
        <v>102</v>
      </c>
      <c r="F290" s="32">
        <v>2020</v>
      </c>
      <c r="G290" s="32"/>
      <c r="H290" s="32"/>
      <c r="I290" s="32">
        <v>38</v>
      </c>
      <c r="J290" s="32">
        <v>41</v>
      </c>
      <c r="K290" s="32" t="s">
        <v>3319</v>
      </c>
      <c r="L290" s="32" t="s">
        <v>3320</v>
      </c>
      <c r="M290" s="32" t="s">
        <v>3321</v>
      </c>
      <c r="N290" s="32" t="s">
        <v>3322</v>
      </c>
      <c r="O290" s="32" t="s">
        <v>3323</v>
      </c>
      <c r="P290" s="32" t="s">
        <v>3324</v>
      </c>
      <c r="Q290" s="32" t="s">
        <v>3325</v>
      </c>
      <c r="R290" s="32" t="s">
        <v>3326</v>
      </c>
      <c r="S290" s="32">
        <v>8</v>
      </c>
      <c r="T290" s="32"/>
      <c r="U290" s="32" t="s">
        <v>102</v>
      </c>
      <c r="V290" s="32"/>
      <c r="W290" s="32"/>
      <c r="X290" s="32" t="s">
        <v>113</v>
      </c>
      <c r="Y290" s="32" t="s">
        <v>126</v>
      </c>
      <c r="AD290" s="37"/>
    </row>
    <row r="291" spans="1:30">
      <c r="A291" s="36" t="s">
        <v>3327</v>
      </c>
      <c r="B291" s="32" t="s">
        <v>3328</v>
      </c>
      <c r="C291" s="32" t="s">
        <v>3329</v>
      </c>
      <c r="D291" s="32" t="s">
        <v>3330</v>
      </c>
      <c r="E291" s="32" t="s">
        <v>102</v>
      </c>
      <c r="F291" s="32">
        <v>2010</v>
      </c>
      <c r="G291" s="32"/>
      <c r="H291" s="32"/>
      <c r="I291" s="32">
        <v>1119</v>
      </c>
      <c r="J291" s="32">
        <v>1112</v>
      </c>
      <c r="K291" s="32" t="s">
        <v>3331</v>
      </c>
      <c r="L291" s="32" t="s">
        <v>3332</v>
      </c>
      <c r="M291" s="32" t="s">
        <v>3333</v>
      </c>
      <c r="N291" s="32" t="s">
        <v>3334</v>
      </c>
      <c r="O291" s="32" t="s">
        <v>3335</v>
      </c>
      <c r="P291" s="32" t="s">
        <v>3336</v>
      </c>
      <c r="Q291" s="32" t="s">
        <v>3337</v>
      </c>
      <c r="R291" s="32">
        <v>5</v>
      </c>
      <c r="S291" s="32">
        <v>1</v>
      </c>
      <c r="T291" s="32">
        <v>6</v>
      </c>
      <c r="U291" s="32"/>
      <c r="V291" s="32" t="s">
        <v>102</v>
      </c>
      <c r="W291" s="32"/>
      <c r="X291" s="32"/>
      <c r="Y291" s="32" t="s">
        <v>113</v>
      </c>
      <c r="Z291" s="32" t="s">
        <v>126</v>
      </c>
      <c r="AD291" s="37"/>
    </row>
    <row r="292" spans="1:30">
      <c r="A292" s="36" t="s">
        <v>3338</v>
      </c>
      <c r="B292" s="32" t="s">
        <v>3339</v>
      </c>
      <c r="C292" s="32" t="s">
        <v>3340</v>
      </c>
      <c r="D292" s="32" t="s">
        <v>2847</v>
      </c>
      <c r="E292" s="32" t="s">
        <v>102</v>
      </c>
      <c r="F292" s="32">
        <v>2018</v>
      </c>
      <c r="G292" s="32"/>
      <c r="H292" s="32"/>
      <c r="I292" s="32">
        <v>1</v>
      </c>
      <c r="J292" s="32">
        <v>1</v>
      </c>
      <c r="K292" s="32" t="s">
        <v>3341</v>
      </c>
      <c r="L292" s="32" t="s">
        <v>2849</v>
      </c>
      <c r="M292" s="32" t="s">
        <v>3342</v>
      </c>
      <c r="N292" s="32" t="s">
        <v>3343</v>
      </c>
      <c r="O292" s="32" t="s">
        <v>3344</v>
      </c>
      <c r="P292" s="32" t="s">
        <v>3345</v>
      </c>
      <c r="Q292" s="32" t="s">
        <v>3346</v>
      </c>
      <c r="R292" s="32" t="s">
        <v>3347</v>
      </c>
      <c r="S292" s="32">
        <v>1</v>
      </c>
      <c r="T292" s="32"/>
      <c r="U292" s="32">
        <v>0</v>
      </c>
      <c r="V292" s="32"/>
      <c r="W292" s="32" t="s">
        <v>102</v>
      </c>
      <c r="X292" s="32"/>
      <c r="Y292" s="32"/>
      <c r="Z292" s="32" t="s">
        <v>113</v>
      </c>
      <c r="AA292" s="32" t="s">
        <v>126</v>
      </c>
      <c r="AD292" s="37"/>
    </row>
    <row r="293" spans="1:30">
      <c r="A293" s="36" t="s">
        <v>3348</v>
      </c>
      <c r="B293" s="32" t="s">
        <v>2530</v>
      </c>
      <c r="C293" s="32" t="s">
        <v>2531</v>
      </c>
      <c r="D293" s="32" t="s">
        <v>520</v>
      </c>
      <c r="E293" s="33">
        <v>42831</v>
      </c>
      <c r="F293" s="32">
        <v>2017</v>
      </c>
      <c r="G293" s="32"/>
      <c r="H293" s="32"/>
      <c r="I293" s="32">
        <v>215</v>
      </c>
      <c r="J293" s="32">
        <v>216</v>
      </c>
      <c r="K293" s="32" t="s">
        <v>3349</v>
      </c>
      <c r="L293" s="32" t="s">
        <v>522</v>
      </c>
      <c r="M293" s="32" t="s">
        <v>523</v>
      </c>
      <c r="N293" s="32" t="s">
        <v>3350</v>
      </c>
      <c r="O293" s="32" t="s">
        <v>3351</v>
      </c>
      <c r="P293" s="32" t="s">
        <v>2535</v>
      </c>
      <c r="Q293" s="32" t="s">
        <v>3352</v>
      </c>
      <c r="R293" s="32" t="s">
        <v>3353</v>
      </c>
      <c r="S293" s="32" t="s">
        <v>3354</v>
      </c>
      <c r="T293" s="32">
        <v>4</v>
      </c>
      <c r="U293" s="32"/>
      <c r="V293" s="32">
        <v>7</v>
      </c>
      <c r="W293" s="32"/>
      <c r="X293" s="33">
        <v>42831</v>
      </c>
      <c r="Y293" s="32"/>
      <c r="Z293" s="32"/>
      <c r="AA293" s="32" t="s">
        <v>113</v>
      </c>
      <c r="AB293" s="32" t="s">
        <v>126</v>
      </c>
      <c r="AD293" s="37"/>
    </row>
    <row r="294" spans="1:30">
      <c r="A294" s="36" t="s">
        <v>3355</v>
      </c>
      <c r="B294" s="32" t="s">
        <v>1609</v>
      </c>
      <c r="C294" s="32" t="s">
        <v>1610</v>
      </c>
      <c r="D294" s="32" t="s">
        <v>1521</v>
      </c>
      <c r="E294" s="32" t="s">
        <v>102</v>
      </c>
      <c r="F294" s="32">
        <v>2015</v>
      </c>
      <c r="G294" s="32"/>
      <c r="H294" s="32"/>
      <c r="I294" s="32">
        <v>281</v>
      </c>
      <c r="J294" s="32">
        <v>282</v>
      </c>
      <c r="K294" s="32" t="s">
        <v>3356</v>
      </c>
      <c r="L294" s="32" t="s">
        <v>522</v>
      </c>
      <c r="M294" s="32" t="s">
        <v>1523</v>
      </c>
      <c r="N294" s="32" t="s">
        <v>3357</v>
      </c>
      <c r="O294" s="32" t="s">
        <v>3358</v>
      </c>
      <c r="P294" s="32" t="s">
        <v>1614</v>
      </c>
      <c r="Q294" s="32" t="s">
        <v>3359</v>
      </c>
      <c r="R294" s="32" t="s">
        <v>3360</v>
      </c>
      <c r="S294" s="32" t="s">
        <v>3361</v>
      </c>
      <c r="T294" s="32">
        <v>3</v>
      </c>
      <c r="U294" s="32"/>
      <c r="V294" s="32">
        <v>3</v>
      </c>
      <c r="W294" s="32"/>
      <c r="X294" s="32" t="s">
        <v>102</v>
      </c>
      <c r="Y294" s="32"/>
      <c r="Z294" s="32"/>
      <c r="AA294" s="32" t="s">
        <v>113</v>
      </c>
      <c r="AB294" s="32" t="s">
        <v>126</v>
      </c>
      <c r="AD294" s="37"/>
    </row>
    <row r="295" spans="1:30">
      <c r="A295" s="36" t="s">
        <v>3362</v>
      </c>
      <c r="B295" s="32" t="s">
        <v>3363</v>
      </c>
      <c r="C295" s="32" t="s">
        <v>3364</v>
      </c>
      <c r="D295" s="32" t="s">
        <v>3365</v>
      </c>
      <c r="E295" s="32" t="s">
        <v>102</v>
      </c>
      <c r="F295" s="32">
        <v>2013</v>
      </c>
      <c r="G295" s="32"/>
      <c r="H295" s="32"/>
      <c r="I295" s="32">
        <v>1</v>
      </c>
      <c r="J295" s="32">
        <v>6</v>
      </c>
      <c r="K295" s="32" t="s">
        <v>3366</v>
      </c>
      <c r="L295" s="32" t="s">
        <v>3367</v>
      </c>
      <c r="M295" s="32" t="s">
        <v>3368</v>
      </c>
      <c r="N295" s="32" t="s">
        <v>3369</v>
      </c>
      <c r="O295" s="32" t="s">
        <v>3370</v>
      </c>
      <c r="P295" s="32" t="s">
        <v>3371</v>
      </c>
      <c r="Q295" s="32" t="s">
        <v>3372</v>
      </c>
      <c r="R295" s="32" t="s">
        <v>3373</v>
      </c>
      <c r="S295" s="32">
        <v>4</v>
      </c>
      <c r="T295" s="32"/>
      <c r="U295" s="32">
        <v>14</v>
      </c>
      <c r="V295" s="32"/>
      <c r="W295" s="32" t="s">
        <v>102</v>
      </c>
      <c r="X295" s="32"/>
      <c r="Y295" s="32"/>
      <c r="Z295" s="32" t="s">
        <v>113</v>
      </c>
      <c r="AA295" s="32" t="s">
        <v>126</v>
      </c>
      <c r="AD295" s="37"/>
    </row>
    <row r="296" spans="1:30">
      <c r="A296" s="36" t="s">
        <v>3374</v>
      </c>
      <c r="B296" s="32" t="s">
        <v>176</v>
      </c>
      <c r="C296" s="32" t="s">
        <v>3375</v>
      </c>
      <c r="D296" s="32" t="s">
        <v>428</v>
      </c>
      <c r="E296" s="32" t="s">
        <v>102</v>
      </c>
      <c r="F296" s="32">
        <v>2019</v>
      </c>
      <c r="G296" s="32"/>
      <c r="H296" s="32"/>
      <c r="I296" s="32">
        <v>1872</v>
      </c>
      <c r="J296" s="32">
        <v>1873</v>
      </c>
      <c r="K296" s="32" t="s">
        <v>3376</v>
      </c>
      <c r="L296" s="32" t="s">
        <v>430</v>
      </c>
      <c r="M296" s="32" t="s">
        <v>431</v>
      </c>
      <c r="N296" s="32" t="s">
        <v>3377</v>
      </c>
      <c r="O296" s="32" t="s">
        <v>3378</v>
      </c>
      <c r="P296" s="32" t="s">
        <v>3379</v>
      </c>
      <c r="Q296" s="32" t="s">
        <v>3380</v>
      </c>
      <c r="R296" s="32" t="s">
        <v>3381</v>
      </c>
      <c r="S296" s="32" t="s">
        <v>3382</v>
      </c>
      <c r="T296" s="32">
        <v>1</v>
      </c>
      <c r="U296" s="32"/>
      <c r="V296" s="32">
        <v>6</v>
      </c>
      <c r="W296" s="32"/>
      <c r="X296" s="32" t="s">
        <v>102</v>
      </c>
      <c r="Y296" s="32"/>
      <c r="Z296" s="32"/>
      <c r="AA296" s="32" t="s">
        <v>113</v>
      </c>
      <c r="AB296" s="32" t="s">
        <v>126</v>
      </c>
      <c r="AD296" s="37"/>
    </row>
    <row r="297" spans="1:30">
      <c r="A297" s="36" t="s">
        <v>3383</v>
      </c>
      <c r="B297" s="32" t="s">
        <v>3384</v>
      </c>
      <c r="C297" s="32" t="s">
        <v>3385</v>
      </c>
      <c r="D297" s="32" t="s">
        <v>2847</v>
      </c>
      <c r="E297" s="32" t="s">
        <v>102</v>
      </c>
      <c r="F297" s="32">
        <v>2018</v>
      </c>
      <c r="G297" s="32"/>
      <c r="H297" s="32"/>
      <c r="I297" s="32">
        <v>747</v>
      </c>
      <c r="J297" s="32">
        <v>748</v>
      </c>
      <c r="K297" s="32" t="s">
        <v>3386</v>
      </c>
      <c r="L297" s="32" t="s">
        <v>2849</v>
      </c>
      <c r="M297" s="32" t="s">
        <v>3387</v>
      </c>
      <c r="N297" s="32" t="s">
        <v>3388</v>
      </c>
      <c r="O297" s="32" t="s">
        <v>3389</v>
      </c>
      <c r="P297" s="32" t="s">
        <v>3390</v>
      </c>
      <c r="Q297" s="32" t="s">
        <v>626</v>
      </c>
      <c r="R297" s="32" t="s">
        <v>3391</v>
      </c>
      <c r="S297" s="32">
        <v>1</v>
      </c>
      <c r="T297" s="32"/>
      <c r="U297" s="32">
        <v>11</v>
      </c>
      <c r="V297" s="32"/>
      <c r="W297" s="32" t="s">
        <v>102</v>
      </c>
      <c r="X297" s="32"/>
      <c r="Y297" s="32"/>
      <c r="Z297" s="32" t="s">
        <v>113</v>
      </c>
      <c r="AA297" s="32" t="s">
        <v>126</v>
      </c>
      <c r="AD297" s="37"/>
    </row>
    <row r="298" spans="1:30">
      <c r="A298" s="36" t="s">
        <v>3392</v>
      </c>
      <c r="B298" s="32" t="s">
        <v>3393</v>
      </c>
      <c r="C298" s="32" t="s">
        <v>3394</v>
      </c>
      <c r="D298" s="32" t="s">
        <v>987</v>
      </c>
      <c r="E298" s="33">
        <v>43584</v>
      </c>
      <c r="F298" s="32">
        <v>2018</v>
      </c>
      <c r="G298" s="32"/>
      <c r="H298" s="32"/>
      <c r="I298" s="32">
        <v>397</v>
      </c>
      <c r="J298" s="32">
        <v>398</v>
      </c>
      <c r="K298" s="32" t="s">
        <v>3395</v>
      </c>
      <c r="L298" s="32" t="s">
        <v>989</v>
      </c>
      <c r="M298" s="32" t="s">
        <v>3396</v>
      </c>
      <c r="N298" s="32" t="s">
        <v>3397</v>
      </c>
      <c r="O298" s="32" t="s">
        <v>3398</v>
      </c>
      <c r="P298" s="32" t="s">
        <v>3399</v>
      </c>
      <c r="Q298" s="32" t="s">
        <v>3400</v>
      </c>
      <c r="R298" s="32" t="s">
        <v>3401</v>
      </c>
      <c r="S298" s="32">
        <v>2</v>
      </c>
      <c r="T298" s="32"/>
      <c r="U298" s="32">
        <v>6</v>
      </c>
      <c r="V298" s="32"/>
      <c r="W298" s="33">
        <v>43584</v>
      </c>
      <c r="X298" s="32"/>
      <c r="Y298" s="32"/>
      <c r="Z298" s="32" t="s">
        <v>113</v>
      </c>
      <c r="AA298" s="32" t="s">
        <v>126</v>
      </c>
      <c r="AD298" s="37"/>
    </row>
    <row r="299" spans="1:30">
      <c r="A299" s="36" t="s">
        <v>3402</v>
      </c>
      <c r="B299" s="32" t="s">
        <v>3403</v>
      </c>
      <c r="C299" s="32" t="s">
        <v>3404</v>
      </c>
      <c r="D299" s="32" t="s">
        <v>3405</v>
      </c>
      <c r="E299" s="33">
        <v>42943</v>
      </c>
      <c r="F299" s="32">
        <v>2017</v>
      </c>
      <c r="G299" s="32"/>
      <c r="H299" s="32"/>
      <c r="I299" s="32">
        <v>355</v>
      </c>
      <c r="J299" s="32">
        <v>359</v>
      </c>
      <c r="K299" s="32" t="s">
        <v>3406</v>
      </c>
      <c r="L299" s="32" t="s">
        <v>3407</v>
      </c>
      <c r="M299" s="32" t="s">
        <v>3408</v>
      </c>
      <c r="N299" s="32" t="s">
        <v>3409</v>
      </c>
      <c r="O299" s="32" t="s">
        <v>3410</v>
      </c>
      <c r="P299" s="32" t="s">
        <v>3411</v>
      </c>
      <c r="Q299" s="32" t="s">
        <v>3412</v>
      </c>
      <c r="R299" s="32" t="s">
        <v>3413</v>
      </c>
      <c r="S299" s="32">
        <v>1</v>
      </c>
      <c r="T299" s="32"/>
      <c r="U299" s="32">
        <v>5</v>
      </c>
      <c r="V299" s="32"/>
      <c r="W299" s="33">
        <v>42943</v>
      </c>
      <c r="X299" s="32"/>
      <c r="Y299" s="32"/>
      <c r="Z299" s="32" t="s">
        <v>113</v>
      </c>
      <c r="AA299" s="32" t="s">
        <v>126</v>
      </c>
      <c r="AD299" s="37"/>
    </row>
    <row r="300" spans="1:30">
      <c r="A300" s="36" t="s">
        <v>3414</v>
      </c>
      <c r="B300" s="32" t="s">
        <v>3415</v>
      </c>
      <c r="C300" s="32" t="s">
        <v>3416</v>
      </c>
      <c r="D300" s="32" t="s">
        <v>3417</v>
      </c>
      <c r="E300" s="32" t="s">
        <v>102</v>
      </c>
      <c r="F300" s="32">
        <v>2018</v>
      </c>
      <c r="G300" s="32"/>
      <c r="H300" s="32"/>
      <c r="I300" s="32">
        <v>1497</v>
      </c>
      <c r="J300" s="32">
        <v>1499</v>
      </c>
      <c r="K300" s="32" t="s">
        <v>3418</v>
      </c>
      <c r="L300" s="32" t="s">
        <v>3419</v>
      </c>
      <c r="M300" s="32" t="s">
        <v>3420</v>
      </c>
      <c r="N300" s="32" t="s">
        <v>3421</v>
      </c>
      <c r="O300" s="32" t="s">
        <v>3422</v>
      </c>
      <c r="P300" s="32" t="s">
        <v>3423</v>
      </c>
      <c r="Q300" s="32" t="s">
        <v>3424</v>
      </c>
      <c r="R300" s="32" t="s">
        <v>3425</v>
      </c>
      <c r="S300" s="32" t="s">
        <v>3426</v>
      </c>
      <c r="T300" s="32">
        <v>5</v>
      </c>
      <c r="U300" s="32"/>
      <c r="V300" s="32" t="s">
        <v>102</v>
      </c>
      <c r="W300" s="32"/>
      <c r="X300" s="32"/>
      <c r="Y300" s="32" t="s">
        <v>113</v>
      </c>
      <c r="Z300" s="32" t="s">
        <v>126</v>
      </c>
      <c r="AD300" s="37"/>
    </row>
    <row r="301" spans="1:30">
      <c r="A301" s="36" t="s">
        <v>3427</v>
      </c>
      <c r="B301" s="32" t="s">
        <v>3428</v>
      </c>
      <c r="C301" s="32" t="s">
        <v>3429</v>
      </c>
      <c r="D301" s="32" t="s">
        <v>1447</v>
      </c>
      <c r="E301" s="32" t="s">
        <v>102</v>
      </c>
      <c r="F301" s="32">
        <v>2021</v>
      </c>
      <c r="G301" s="32"/>
      <c r="H301" s="32"/>
      <c r="I301" s="32">
        <v>380</v>
      </c>
      <c r="J301" s="32">
        <v>382</v>
      </c>
      <c r="K301" s="32" t="s">
        <v>3430</v>
      </c>
      <c r="L301" s="32" t="s">
        <v>1449</v>
      </c>
      <c r="M301" s="32" t="s">
        <v>3431</v>
      </c>
      <c r="N301" s="32" t="s">
        <v>3432</v>
      </c>
      <c r="O301" s="32" t="s">
        <v>3433</v>
      </c>
      <c r="P301" s="32" t="s">
        <v>3434</v>
      </c>
      <c r="Q301" s="32" t="s">
        <v>3435</v>
      </c>
      <c r="R301" s="32" t="s">
        <v>3436</v>
      </c>
      <c r="S301" s="32">
        <v>35</v>
      </c>
      <c r="T301" s="32"/>
      <c r="U301" s="32" t="s">
        <v>102</v>
      </c>
      <c r="V301" s="32"/>
      <c r="W301" s="32"/>
      <c r="X301" s="32" t="s">
        <v>113</v>
      </c>
      <c r="Y301" s="32" t="s">
        <v>126</v>
      </c>
      <c r="AD301" s="37"/>
    </row>
    <row r="302" spans="1:30">
      <c r="A302" s="36" t="s">
        <v>3437</v>
      </c>
      <c r="B302" s="32" t="s">
        <v>3438</v>
      </c>
      <c r="C302" s="32" t="s">
        <v>3439</v>
      </c>
      <c r="D302" s="32" t="s">
        <v>772</v>
      </c>
      <c r="E302" s="33">
        <v>43838</v>
      </c>
      <c r="F302" s="32">
        <v>2020</v>
      </c>
      <c r="G302" s="32">
        <v>28</v>
      </c>
      <c r="H302" s="32">
        <v>1</v>
      </c>
      <c r="I302" s="32">
        <v>221</v>
      </c>
      <c r="J302" s="32">
        <v>227</v>
      </c>
      <c r="K302" s="32" t="s">
        <v>3440</v>
      </c>
      <c r="L302" s="32" t="s">
        <v>774</v>
      </c>
      <c r="M302" s="32" t="s">
        <v>3441</v>
      </c>
      <c r="N302" s="32" t="s">
        <v>3442</v>
      </c>
      <c r="O302" s="32" t="s">
        <v>3443</v>
      </c>
      <c r="P302" s="32" t="s">
        <v>3444</v>
      </c>
      <c r="Q302" s="32" t="s">
        <v>3445</v>
      </c>
      <c r="R302" s="32" t="s">
        <v>3446</v>
      </c>
      <c r="S302" s="32" t="s">
        <v>3447</v>
      </c>
      <c r="T302" s="32" t="s">
        <v>3448</v>
      </c>
      <c r="U302" s="32">
        <v>40</v>
      </c>
      <c r="V302" s="32" t="s">
        <v>113</v>
      </c>
      <c r="W302" s="32" t="s">
        <v>102</v>
      </c>
      <c r="X302" s="32"/>
      <c r="Y302" s="32"/>
      <c r="Z302" s="32" t="s">
        <v>113</v>
      </c>
      <c r="AA302" s="32" t="s">
        <v>114</v>
      </c>
      <c r="AD302" s="37"/>
    </row>
    <row r="303" spans="1:30">
      <c r="A303" s="36" t="s">
        <v>3449</v>
      </c>
      <c r="B303" s="32" t="s">
        <v>3450</v>
      </c>
      <c r="C303" s="32" t="s">
        <v>3451</v>
      </c>
      <c r="D303" s="32" t="s">
        <v>1011</v>
      </c>
      <c r="E303" s="33">
        <v>42558</v>
      </c>
      <c r="F303" s="32">
        <v>2016</v>
      </c>
      <c r="G303" s="32"/>
      <c r="H303" s="32"/>
      <c r="I303" s="32">
        <v>93</v>
      </c>
      <c r="J303" s="32">
        <v>102</v>
      </c>
      <c r="K303" s="32" t="s">
        <v>3452</v>
      </c>
      <c r="L303" s="32" t="s">
        <v>522</v>
      </c>
      <c r="M303" s="32" t="s">
        <v>1013</v>
      </c>
      <c r="N303" s="32" t="s">
        <v>3453</v>
      </c>
      <c r="O303" s="32" t="s">
        <v>3454</v>
      </c>
      <c r="P303" s="32" t="s">
        <v>3455</v>
      </c>
      <c r="Q303" s="32" t="s">
        <v>3456</v>
      </c>
      <c r="R303" s="32" t="s">
        <v>3457</v>
      </c>
      <c r="S303" s="32" t="s">
        <v>3458</v>
      </c>
      <c r="T303" s="32">
        <v>17</v>
      </c>
      <c r="U303" s="32"/>
      <c r="V303" s="32">
        <v>40</v>
      </c>
      <c r="W303" s="32"/>
      <c r="X303" s="33">
        <v>42558</v>
      </c>
      <c r="Y303" s="32"/>
      <c r="Z303" s="32"/>
      <c r="AA303" s="32" t="s">
        <v>113</v>
      </c>
      <c r="AB303" s="32" t="s">
        <v>126</v>
      </c>
      <c r="AD303" s="37"/>
    </row>
    <row r="304" spans="1:30">
      <c r="A304" s="36" t="s">
        <v>3459</v>
      </c>
      <c r="B304" s="32" t="s">
        <v>3460</v>
      </c>
      <c r="C304" s="32" t="s">
        <v>3461</v>
      </c>
      <c r="D304" s="32" t="s">
        <v>215</v>
      </c>
      <c r="E304" s="32" t="s">
        <v>102</v>
      </c>
      <c r="F304" s="32">
        <v>2018</v>
      </c>
      <c r="G304" s="32">
        <v>24</v>
      </c>
      <c r="H304" s="32">
        <v>4</v>
      </c>
      <c r="I304" s="32">
        <v>1418</v>
      </c>
      <c r="J304" s="32">
        <v>1427</v>
      </c>
      <c r="K304" s="32" t="s">
        <v>3462</v>
      </c>
      <c r="L304" s="32" t="s">
        <v>217</v>
      </c>
      <c r="M304" s="32" t="s">
        <v>3463</v>
      </c>
      <c r="N304" s="32" t="s">
        <v>3464</v>
      </c>
      <c r="O304" s="32" t="s">
        <v>3465</v>
      </c>
      <c r="P304" s="32" t="s">
        <v>3466</v>
      </c>
      <c r="Q304" s="32" t="s">
        <v>3467</v>
      </c>
      <c r="R304" s="32" t="s">
        <v>3468</v>
      </c>
      <c r="S304" s="32" t="s">
        <v>3469</v>
      </c>
      <c r="T304" s="32" t="s">
        <v>3470</v>
      </c>
      <c r="U304" s="32">
        <v>5</v>
      </c>
      <c r="V304" s="32"/>
      <c r="W304" s="32">
        <v>33</v>
      </c>
      <c r="X304" s="32" t="s">
        <v>1066</v>
      </c>
      <c r="Y304" s="33">
        <v>43117</v>
      </c>
      <c r="Z304" s="32"/>
      <c r="AA304" s="32"/>
      <c r="AB304" s="32" t="s">
        <v>113</v>
      </c>
      <c r="AC304" s="32" t="s">
        <v>114</v>
      </c>
      <c r="AD304" s="37"/>
    </row>
    <row r="305" spans="1:30">
      <c r="A305" s="36" t="s">
        <v>3471</v>
      </c>
      <c r="B305" s="32" t="s">
        <v>3472</v>
      </c>
      <c r="C305" s="32" t="s">
        <v>3473</v>
      </c>
      <c r="D305" s="32" t="s">
        <v>3474</v>
      </c>
      <c r="E305" s="33">
        <v>43840</v>
      </c>
      <c r="F305" s="32">
        <v>2020</v>
      </c>
      <c r="G305" s="32">
        <v>7</v>
      </c>
      <c r="H305" s="32">
        <v>1</v>
      </c>
      <c r="I305" s="32">
        <v>611</v>
      </c>
      <c r="J305" s="32">
        <v>620</v>
      </c>
      <c r="K305" s="32" t="s">
        <v>3475</v>
      </c>
      <c r="L305" s="32" t="s">
        <v>3476</v>
      </c>
      <c r="M305" s="32" t="s">
        <v>3477</v>
      </c>
      <c r="N305" s="32" t="s">
        <v>3478</v>
      </c>
      <c r="O305" s="32" t="s">
        <v>3479</v>
      </c>
      <c r="P305" s="32" t="s">
        <v>3480</v>
      </c>
      <c r="Q305" s="32" t="s">
        <v>3481</v>
      </c>
      <c r="R305" s="32" t="s">
        <v>3482</v>
      </c>
      <c r="S305" s="32" t="s">
        <v>3483</v>
      </c>
      <c r="T305" s="32">
        <v>1</v>
      </c>
      <c r="U305" s="32"/>
      <c r="V305" s="32">
        <v>35</v>
      </c>
      <c r="W305" s="32" t="s">
        <v>113</v>
      </c>
      <c r="X305" s="32" t="s">
        <v>102</v>
      </c>
      <c r="Y305" s="32"/>
      <c r="Z305" s="32"/>
      <c r="AA305" s="32" t="s">
        <v>113</v>
      </c>
      <c r="AB305" s="32" t="s">
        <v>114</v>
      </c>
      <c r="AD305" s="37"/>
    </row>
    <row r="306" spans="1:30">
      <c r="A306" s="36" t="s">
        <v>3484</v>
      </c>
      <c r="B306" s="32" t="s">
        <v>3485</v>
      </c>
      <c r="C306" s="32" t="s">
        <v>3486</v>
      </c>
      <c r="D306" s="32" t="s">
        <v>3487</v>
      </c>
      <c r="E306" s="32" t="s">
        <v>102</v>
      </c>
      <c r="F306" s="32">
        <v>2018</v>
      </c>
      <c r="G306" s="32"/>
      <c r="H306" s="32"/>
      <c r="I306" s="32">
        <v>5628</v>
      </c>
      <c r="J306" s="32">
        <v>5635</v>
      </c>
      <c r="K306" s="32" t="s">
        <v>3488</v>
      </c>
      <c r="L306" s="32" t="s">
        <v>3489</v>
      </c>
      <c r="M306" s="32" t="s">
        <v>3490</v>
      </c>
      <c r="N306" s="32" t="s">
        <v>3491</v>
      </c>
      <c r="O306" s="32" t="s">
        <v>3492</v>
      </c>
      <c r="P306" s="32" t="s">
        <v>3493</v>
      </c>
      <c r="Q306" s="32" t="s">
        <v>3494</v>
      </c>
      <c r="R306" s="32" t="s">
        <v>3495</v>
      </c>
      <c r="S306" s="32">
        <v>68</v>
      </c>
      <c r="T306" s="32"/>
      <c r="U306" s="32">
        <v>51</v>
      </c>
      <c r="V306" s="32"/>
      <c r="W306" s="32" t="s">
        <v>102</v>
      </c>
      <c r="X306" s="32"/>
      <c r="Y306" s="32"/>
      <c r="Z306" s="32" t="s">
        <v>113</v>
      </c>
      <c r="AA306" s="32" t="s">
        <v>126</v>
      </c>
      <c r="AD306" s="37"/>
    </row>
    <row r="307" spans="1:30">
      <c r="A307" s="36" t="s">
        <v>3496</v>
      </c>
      <c r="B307" s="32" t="s">
        <v>3497</v>
      </c>
      <c r="C307" s="32" t="s">
        <v>3498</v>
      </c>
      <c r="D307" s="32" t="s">
        <v>3499</v>
      </c>
      <c r="E307" s="32" t="s">
        <v>102</v>
      </c>
      <c r="F307" s="32">
        <v>2018</v>
      </c>
      <c r="G307" s="32"/>
      <c r="H307" s="32"/>
      <c r="I307" s="32">
        <v>869</v>
      </c>
      <c r="J307" s="32">
        <v>874</v>
      </c>
      <c r="K307" s="32" t="s">
        <v>3500</v>
      </c>
      <c r="L307" s="32" t="s">
        <v>3501</v>
      </c>
      <c r="M307" s="32" t="s">
        <v>3502</v>
      </c>
      <c r="N307" s="32" t="s">
        <v>3503</v>
      </c>
      <c r="O307" s="32" t="s">
        <v>3504</v>
      </c>
      <c r="P307" s="32" t="s">
        <v>3505</v>
      </c>
      <c r="Q307" s="32" t="s">
        <v>3506</v>
      </c>
      <c r="R307" s="32" t="s">
        <v>3507</v>
      </c>
      <c r="S307" s="32">
        <v>2</v>
      </c>
      <c r="T307" s="32"/>
      <c r="U307" s="32">
        <v>13</v>
      </c>
      <c r="V307" s="32"/>
      <c r="W307" s="32" t="s">
        <v>102</v>
      </c>
      <c r="X307" s="32"/>
      <c r="Y307" s="32"/>
      <c r="Z307" s="32" t="s">
        <v>113</v>
      </c>
      <c r="AA307" s="32" t="s">
        <v>126</v>
      </c>
      <c r="AD307" s="37"/>
    </row>
    <row r="308" spans="1:30">
      <c r="A308" s="36" t="s">
        <v>3508</v>
      </c>
      <c r="B308" s="32" t="s">
        <v>3509</v>
      </c>
      <c r="C308" s="32" t="s">
        <v>3510</v>
      </c>
      <c r="D308" s="32" t="s">
        <v>3511</v>
      </c>
      <c r="E308" s="32" t="s">
        <v>102</v>
      </c>
      <c r="F308" s="32">
        <v>2018</v>
      </c>
      <c r="G308" s="32"/>
      <c r="H308" s="32"/>
      <c r="I308" s="32">
        <v>232</v>
      </c>
      <c r="J308" s="32">
        <v>238</v>
      </c>
      <c r="K308" s="32" t="s">
        <v>3512</v>
      </c>
      <c r="L308" s="32" t="s">
        <v>3513</v>
      </c>
      <c r="M308" s="32" t="s">
        <v>3514</v>
      </c>
      <c r="N308" s="32" t="s">
        <v>3515</v>
      </c>
      <c r="O308" s="32" t="s">
        <v>3516</v>
      </c>
      <c r="P308" s="32" t="s">
        <v>3517</v>
      </c>
      <c r="Q308" s="32" t="s">
        <v>3518</v>
      </c>
      <c r="R308" s="32">
        <v>3</v>
      </c>
      <c r="S308" s="32"/>
      <c r="T308" s="32">
        <v>24</v>
      </c>
      <c r="U308" s="32"/>
      <c r="V308" s="32" t="s">
        <v>102</v>
      </c>
      <c r="W308" s="32"/>
      <c r="X308" s="32"/>
      <c r="Y308" s="32" t="s">
        <v>113</v>
      </c>
      <c r="Z308" s="32" t="s">
        <v>126</v>
      </c>
      <c r="AD308" s="37"/>
    </row>
    <row r="309" spans="1:30">
      <c r="A309" s="36" t="s">
        <v>3519</v>
      </c>
      <c r="B309" s="32" t="s">
        <v>3520</v>
      </c>
      <c r="C309" s="32" t="s">
        <v>3521</v>
      </c>
      <c r="D309" s="32" t="s">
        <v>3522</v>
      </c>
      <c r="E309" s="32" t="s">
        <v>102</v>
      </c>
      <c r="F309" s="32">
        <v>2013</v>
      </c>
      <c r="G309" s="32"/>
      <c r="H309" s="32"/>
      <c r="I309" s="32">
        <v>6</v>
      </c>
      <c r="J309" s="32">
        <v>14</v>
      </c>
      <c r="K309" s="32" t="s">
        <v>3523</v>
      </c>
      <c r="L309" s="32" t="s">
        <v>3524</v>
      </c>
      <c r="M309" s="32" t="s">
        <v>3525</v>
      </c>
      <c r="N309" s="32" t="s">
        <v>3526</v>
      </c>
      <c r="O309" s="32" t="s">
        <v>3527</v>
      </c>
      <c r="P309" s="32" t="s">
        <v>3528</v>
      </c>
      <c r="Q309" s="32" t="s">
        <v>1717</v>
      </c>
      <c r="R309" s="32" t="s">
        <v>3529</v>
      </c>
      <c r="S309" s="32">
        <v>3</v>
      </c>
      <c r="T309" s="32"/>
      <c r="U309" s="32">
        <v>34</v>
      </c>
      <c r="V309" s="32"/>
      <c r="W309" s="32" t="s">
        <v>102</v>
      </c>
      <c r="X309" s="32"/>
      <c r="Y309" s="32"/>
      <c r="Z309" s="32" t="s">
        <v>113</v>
      </c>
      <c r="AA309" s="32" t="s">
        <v>126</v>
      </c>
      <c r="AD309" s="37"/>
    </row>
    <row r="310" spans="1:30">
      <c r="A310" s="36" t="s">
        <v>3530</v>
      </c>
      <c r="B310" s="32" t="s">
        <v>3531</v>
      </c>
      <c r="C310" s="32" t="s">
        <v>3532</v>
      </c>
      <c r="D310" s="32" t="s">
        <v>3533</v>
      </c>
      <c r="E310" s="32" t="s">
        <v>102</v>
      </c>
      <c r="F310" s="32">
        <v>2019</v>
      </c>
      <c r="G310" s="32"/>
      <c r="H310" s="32"/>
      <c r="I310" s="32">
        <v>1</v>
      </c>
      <c r="J310" s="32">
        <v>11</v>
      </c>
      <c r="K310" s="32" t="s">
        <v>3534</v>
      </c>
      <c r="L310" s="32" t="s">
        <v>3535</v>
      </c>
      <c r="M310" s="32" t="s">
        <v>3536</v>
      </c>
      <c r="N310" s="32" t="s">
        <v>3537</v>
      </c>
      <c r="O310" s="32" t="s">
        <v>3538</v>
      </c>
      <c r="P310" s="32" t="s">
        <v>3539</v>
      </c>
      <c r="Q310" s="32" t="s">
        <v>3540</v>
      </c>
      <c r="R310" s="32" t="s">
        <v>3541</v>
      </c>
      <c r="S310" s="32">
        <v>1</v>
      </c>
      <c r="T310" s="32"/>
      <c r="U310" s="32">
        <v>37</v>
      </c>
      <c r="V310" s="32"/>
      <c r="W310" s="32" t="s">
        <v>102</v>
      </c>
      <c r="X310" s="32"/>
      <c r="Y310" s="32"/>
      <c r="Z310" s="32" t="s">
        <v>113</v>
      </c>
      <c r="AA310" s="32" t="s">
        <v>126</v>
      </c>
      <c r="AD310" s="37"/>
    </row>
    <row r="311" spans="1:30">
      <c r="A311" s="36" t="s">
        <v>3542</v>
      </c>
      <c r="B311" s="32" t="s">
        <v>3543</v>
      </c>
      <c r="C311" s="32" t="s">
        <v>3544</v>
      </c>
      <c r="D311" s="32" t="s">
        <v>215</v>
      </c>
      <c r="E311" s="32" t="s">
        <v>102</v>
      </c>
      <c r="F311" s="32">
        <v>2020</v>
      </c>
      <c r="G311" s="32">
        <v>26</v>
      </c>
      <c r="H311" s="32">
        <v>5</v>
      </c>
      <c r="I311" s="32">
        <v>2094</v>
      </c>
      <c r="J311" s="32">
        <v>2103</v>
      </c>
      <c r="K311" s="32" t="s">
        <v>3545</v>
      </c>
      <c r="L311" s="32" t="s">
        <v>217</v>
      </c>
      <c r="M311" s="32" t="s">
        <v>3546</v>
      </c>
      <c r="N311" s="32" t="s">
        <v>3547</v>
      </c>
      <c r="O311" s="32" t="s">
        <v>3548</v>
      </c>
      <c r="P311" s="32" t="s">
        <v>3549</v>
      </c>
      <c r="Q311" s="32" t="s">
        <v>1143</v>
      </c>
      <c r="R311" s="32" t="s">
        <v>3550</v>
      </c>
      <c r="S311" s="32">
        <v>2</v>
      </c>
      <c r="T311" s="32"/>
      <c r="U311" s="32">
        <v>47</v>
      </c>
      <c r="V311" s="32"/>
      <c r="W311" s="32" t="s">
        <v>102</v>
      </c>
      <c r="X311" s="32"/>
      <c r="Y311" s="32"/>
      <c r="Z311" s="32" t="s">
        <v>113</v>
      </c>
      <c r="AA311" s="32" t="s">
        <v>114</v>
      </c>
      <c r="AD311" s="37"/>
    </row>
    <row r="312" spans="1:30">
      <c r="A312" s="36" t="s">
        <v>3551</v>
      </c>
      <c r="B312" s="32" t="s">
        <v>3552</v>
      </c>
      <c r="C312" s="32" t="s">
        <v>3553</v>
      </c>
      <c r="D312" s="32" t="s">
        <v>3417</v>
      </c>
      <c r="E312" s="32" t="s">
        <v>102</v>
      </c>
      <c r="F312" s="32">
        <v>2018</v>
      </c>
      <c r="G312" s="32"/>
      <c r="H312" s="32"/>
      <c r="I312" s="32">
        <v>581</v>
      </c>
      <c r="J312" s="32">
        <v>586</v>
      </c>
      <c r="K312" s="32" t="s">
        <v>3554</v>
      </c>
      <c r="L312" s="32" t="s">
        <v>3419</v>
      </c>
      <c r="M312" s="32" t="s">
        <v>3420</v>
      </c>
      <c r="N312" s="32" t="s">
        <v>3555</v>
      </c>
      <c r="O312" s="32" t="s">
        <v>3556</v>
      </c>
      <c r="P312" s="32" t="s">
        <v>3557</v>
      </c>
      <c r="Q312" s="32" t="s">
        <v>3558</v>
      </c>
      <c r="R312" s="32" t="s">
        <v>3559</v>
      </c>
      <c r="S312" s="32" t="s">
        <v>3560</v>
      </c>
      <c r="T312" s="32">
        <v>3</v>
      </c>
      <c r="U312" s="32"/>
      <c r="V312" s="32">
        <v>34</v>
      </c>
      <c r="W312" s="32"/>
      <c r="X312" s="32" t="s">
        <v>102</v>
      </c>
      <c r="Y312" s="32"/>
      <c r="Z312" s="32"/>
      <c r="AA312" s="32" t="s">
        <v>113</v>
      </c>
      <c r="AB312" s="32" t="s">
        <v>126</v>
      </c>
      <c r="AD312" s="37"/>
    </row>
    <row r="313" spans="1:30">
      <c r="A313" s="36" t="s">
        <v>3561</v>
      </c>
      <c r="B313" s="32" t="s">
        <v>3562</v>
      </c>
      <c r="C313" s="32" t="s">
        <v>3563</v>
      </c>
      <c r="D313" s="32" t="s">
        <v>3564</v>
      </c>
      <c r="E313" s="33">
        <v>42020</v>
      </c>
      <c r="F313" s="32">
        <v>2015</v>
      </c>
      <c r="G313" s="32">
        <v>62</v>
      </c>
      <c r="H313" s="32">
        <v>2</v>
      </c>
      <c r="I313" s="32">
        <v>593</v>
      </c>
      <c r="J313" s="32">
        <v>599</v>
      </c>
      <c r="K313" s="32" t="s">
        <v>3565</v>
      </c>
      <c r="L313" s="32" t="s">
        <v>3566</v>
      </c>
      <c r="M313" s="32" t="s">
        <v>3567</v>
      </c>
      <c r="N313" s="32" t="s">
        <v>3568</v>
      </c>
      <c r="O313" s="32" t="s">
        <v>3569</v>
      </c>
      <c r="P313" s="32" t="s">
        <v>3570</v>
      </c>
      <c r="Q313" s="32" t="s">
        <v>3571</v>
      </c>
      <c r="R313" s="32" t="s">
        <v>3572</v>
      </c>
      <c r="S313" s="32" t="s">
        <v>3573</v>
      </c>
      <c r="T313" s="32" t="s">
        <v>3574</v>
      </c>
      <c r="U313" s="32">
        <v>14</v>
      </c>
      <c r="V313" s="32"/>
      <c r="W313" s="32">
        <v>33</v>
      </c>
      <c r="X313" s="32"/>
      <c r="Y313" s="32" t="s">
        <v>102</v>
      </c>
      <c r="Z313" s="32"/>
      <c r="AA313" s="32"/>
      <c r="AB313" s="32" t="s">
        <v>113</v>
      </c>
      <c r="AC313" s="32" t="s">
        <v>114</v>
      </c>
      <c r="AD313" s="37"/>
    </row>
    <row r="314" spans="1:30">
      <c r="A314" s="36" t="s">
        <v>3575</v>
      </c>
      <c r="B314" s="32" t="s">
        <v>3576</v>
      </c>
      <c r="C314" s="32" t="s">
        <v>3577</v>
      </c>
      <c r="D314" s="32" t="s">
        <v>3578</v>
      </c>
      <c r="E314" s="33">
        <v>43270</v>
      </c>
      <c r="F314" s="32">
        <v>2018</v>
      </c>
      <c r="G314" s="32">
        <v>11</v>
      </c>
      <c r="H314" s="32">
        <v>2</v>
      </c>
      <c r="I314" s="32">
        <v>133</v>
      </c>
      <c r="J314" s="32">
        <v>151</v>
      </c>
      <c r="K314" s="32" t="s">
        <v>3579</v>
      </c>
      <c r="L314" s="32" t="s">
        <v>3580</v>
      </c>
      <c r="M314" s="32" t="s">
        <v>3581</v>
      </c>
      <c r="N314" s="32" t="s">
        <v>3582</v>
      </c>
      <c r="O314" s="32" t="s">
        <v>3583</v>
      </c>
      <c r="P314" s="32" t="s">
        <v>3584</v>
      </c>
      <c r="Q314" s="32" t="s">
        <v>3585</v>
      </c>
      <c r="R314" s="32" t="s">
        <v>3586</v>
      </c>
      <c r="S314" s="32">
        <v>9</v>
      </c>
      <c r="T314" s="32"/>
      <c r="U314" s="32">
        <v>141</v>
      </c>
      <c r="V314" s="32"/>
      <c r="W314" s="32" t="s">
        <v>102</v>
      </c>
      <c r="X314" s="32"/>
      <c r="Y314" s="32"/>
      <c r="Z314" s="32" t="s">
        <v>113</v>
      </c>
      <c r="AA314" s="32" t="s">
        <v>114</v>
      </c>
      <c r="AD314" s="37"/>
    </row>
    <row r="315" spans="1:30">
      <c r="A315" s="36" t="s">
        <v>3587</v>
      </c>
      <c r="B315" s="32" t="s">
        <v>3588</v>
      </c>
      <c r="C315" s="32" t="s">
        <v>3589</v>
      </c>
      <c r="D315" s="32" t="s">
        <v>1033</v>
      </c>
      <c r="E315" s="33">
        <v>41753</v>
      </c>
      <c r="F315" s="32">
        <v>2014</v>
      </c>
      <c r="G315" s="32"/>
      <c r="H315" s="32"/>
      <c r="I315" s="32">
        <v>3</v>
      </c>
      <c r="J315" s="32">
        <v>8</v>
      </c>
      <c r="K315" s="32" t="s">
        <v>3590</v>
      </c>
      <c r="L315" s="32" t="s">
        <v>522</v>
      </c>
      <c r="M315" s="32" t="s">
        <v>1035</v>
      </c>
      <c r="N315" s="32" t="s">
        <v>3591</v>
      </c>
      <c r="O315" s="32" t="s">
        <v>3592</v>
      </c>
      <c r="P315" s="32" t="s">
        <v>3593</v>
      </c>
      <c r="Q315" s="32" t="s">
        <v>3594</v>
      </c>
      <c r="R315" s="32" t="s">
        <v>3595</v>
      </c>
      <c r="S315" s="32" t="s">
        <v>3596</v>
      </c>
      <c r="T315" s="32">
        <v>8</v>
      </c>
      <c r="U315" s="32">
        <v>5</v>
      </c>
      <c r="V315" s="32">
        <v>18</v>
      </c>
      <c r="W315" s="32"/>
      <c r="X315" s="33">
        <v>41753</v>
      </c>
      <c r="Y315" s="32"/>
      <c r="Z315" s="32"/>
      <c r="AA315" s="32" t="s">
        <v>113</v>
      </c>
      <c r="AB315" s="32" t="s">
        <v>126</v>
      </c>
      <c r="AD315" s="37"/>
    </row>
    <row r="316" spans="1:30">
      <c r="A316" s="36" t="s">
        <v>3597</v>
      </c>
      <c r="B316" s="32" t="s">
        <v>3598</v>
      </c>
      <c r="C316" s="32" t="s">
        <v>3599</v>
      </c>
      <c r="D316" s="32" t="s">
        <v>1850</v>
      </c>
      <c r="E316" s="32" t="s">
        <v>102</v>
      </c>
      <c r="F316" s="32">
        <v>2020</v>
      </c>
      <c r="G316" s="32">
        <v>8</v>
      </c>
      <c r="H316" s="32">
        <v>1</v>
      </c>
      <c r="I316" s="32">
        <v>218</v>
      </c>
      <c r="J316" s="32">
        <v>232</v>
      </c>
      <c r="K316" s="32" t="s">
        <v>3600</v>
      </c>
      <c r="L316" s="32" t="s">
        <v>1853</v>
      </c>
      <c r="M316" s="32" t="s">
        <v>3601</v>
      </c>
      <c r="N316" s="32" t="s">
        <v>3602</v>
      </c>
      <c r="O316" s="32" t="s">
        <v>3603</v>
      </c>
      <c r="P316" s="32" t="s">
        <v>3604</v>
      </c>
      <c r="Q316" s="32" t="s">
        <v>3605</v>
      </c>
      <c r="R316" s="32" t="s">
        <v>3606</v>
      </c>
      <c r="S316" s="32" t="s">
        <v>3607</v>
      </c>
      <c r="T316" s="32">
        <v>6</v>
      </c>
      <c r="U316" s="32"/>
      <c r="V316" s="32">
        <v>32</v>
      </c>
      <c r="W316" s="32" t="s">
        <v>113</v>
      </c>
      <c r="X316" s="32" t="s">
        <v>102</v>
      </c>
      <c r="Y316" s="32"/>
      <c r="Z316" s="32"/>
      <c r="AA316" s="32" t="s">
        <v>113</v>
      </c>
      <c r="AB316" s="32" t="s">
        <v>114</v>
      </c>
      <c r="AD316" s="37"/>
    </row>
    <row r="317" spans="1:30">
      <c r="A317" s="36" t="s">
        <v>3608</v>
      </c>
      <c r="B317" s="32" t="s">
        <v>3609</v>
      </c>
      <c r="C317" s="32" t="s">
        <v>3610</v>
      </c>
      <c r="D317" s="32" t="s">
        <v>3611</v>
      </c>
      <c r="E317" s="32" t="s">
        <v>102</v>
      </c>
      <c r="F317" s="32">
        <v>2019</v>
      </c>
      <c r="G317" s="32">
        <v>29</v>
      </c>
      <c r="H317" s="32">
        <v>10</v>
      </c>
      <c r="I317" s="32">
        <v>3106</v>
      </c>
      <c r="J317" s="32">
        <v>3120</v>
      </c>
      <c r="K317" s="32" t="s">
        <v>3612</v>
      </c>
      <c r="L317" s="32" t="s">
        <v>3613</v>
      </c>
      <c r="M317" s="32" t="s">
        <v>3614</v>
      </c>
      <c r="N317" s="32" t="s">
        <v>3615</v>
      </c>
      <c r="O317" s="32" t="s">
        <v>3616</v>
      </c>
      <c r="P317" s="32" t="s">
        <v>3617</v>
      </c>
      <c r="Q317" s="32" t="s">
        <v>3618</v>
      </c>
      <c r="R317" s="32" t="s">
        <v>3619</v>
      </c>
      <c r="S317" s="32">
        <v>5</v>
      </c>
      <c r="T317" s="32"/>
      <c r="U317" s="32">
        <v>34</v>
      </c>
      <c r="V317" s="32"/>
      <c r="W317" s="32" t="s">
        <v>102</v>
      </c>
      <c r="X317" s="32"/>
      <c r="Y317" s="32"/>
      <c r="Z317" s="32" t="s">
        <v>113</v>
      </c>
      <c r="AA317" s="32" t="s">
        <v>114</v>
      </c>
      <c r="AD317" s="37"/>
    </row>
    <row r="318" spans="1:30">
      <c r="A318" s="36" t="s">
        <v>3620</v>
      </c>
      <c r="B318" s="32" t="s">
        <v>3621</v>
      </c>
      <c r="C318" s="32" t="s">
        <v>3622</v>
      </c>
      <c r="D318" s="32" t="s">
        <v>3623</v>
      </c>
      <c r="E318" s="32" t="s">
        <v>102</v>
      </c>
      <c r="F318" s="32">
        <v>2017</v>
      </c>
      <c r="G318" s="32"/>
      <c r="H318" s="32"/>
      <c r="I318" s="32">
        <v>1526</v>
      </c>
      <c r="J318" s="32">
        <v>1531</v>
      </c>
      <c r="K318" s="32" t="s">
        <v>3624</v>
      </c>
      <c r="L318" s="32" t="s">
        <v>3625</v>
      </c>
      <c r="M318" s="32" t="s">
        <v>3626</v>
      </c>
      <c r="N318" s="32" t="s">
        <v>3627</v>
      </c>
      <c r="O318" s="32" t="s">
        <v>3628</v>
      </c>
      <c r="P318" s="32" t="s">
        <v>3629</v>
      </c>
      <c r="Q318" s="32" t="s">
        <v>3630</v>
      </c>
      <c r="R318" s="32" t="s">
        <v>3631</v>
      </c>
      <c r="S318" s="32" t="s">
        <v>3632</v>
      </c>
      <c r="T318" s="32">
        <v>2</v>
      </c>
      <c r="U318" s="32"/>
      <c r="V318" s="32">
        <v>13</v>
      </c>
      <c r="W318" s="32"/>
      <c r="X318" s="32" t="s">
        <v>102</v>
      </c>
      <c r="Y318" s="32"/>
      <c r="Z318" s="32"/>
      <c r="AA318" s="32" t="s">
        <v>113</v>
      </c>
      <c r="AB318" s="32" t="s">
        <v>126</v>
      </c>
      <c r="AD318" s="37"/>
    </row>
    <row r="319" spans="1:30">
      <c r="A319" s="36" t="s">
        <v>3633</v>
      </c>
      <c r="B319" s="32" t="s">
        <v>3634</v>
      </c>
      <c r="C319" s="32" t="s">
        <v>3635</v>
      </c>
      <c r="D319" s="32" t="s">
        <v>3636</v>
      </c>
      <c r="E319" s="32" t="s">
        <v>102</v>
      </c>
      <c r="F319" s="32">
        <v>2018</v>
      </c>
      <c r="G319" s="32"/>
      <c r="H319" s="32"/>
      <c r="I319" s="32">
        <v>398</v>
      </c>
      <c r="J319" s="32">
        <v>405</v>
      </c>
      <c r="K319" s="32" t="s">
        <v>3637</v>
      </c>
      <c r="L319" s="32" t="s">
        <v>3638</v>
      </c>
      <c r="M319" s="32" t="s">
        <v>3639</v>
      </c>
      <c r="N319" s="32" t="s">
        <v>3640</v>
      </c>
      <c r="O319" s="32" t="s">
        <v>3641</v>
      </c>
      <c r="P319" s="32" t="s">
        <v>3642</v>
      </c>
      <c r="Q319" s="32" t="s">
        <v>3643</v>
      </c>
      <c r="R319" s="32" t="s">
        <v>3644</v>
      </c>
      <c r="S319" s="32">
        <v>3</v>
      </c>
      <c r="T319" s="32"/>
      <c r="U319" s="32">
        <v>28</v>
      </c>
      <c r="V319" s="32"/>
      <c r="W319" s="32" t="s">
        <v>102</v>
      </c>
      <c r="X319" s="32"/>
      <c r="Y319" s="32"/>
      <c r="Z319" s="32" t="s">
        <v>113</v>
      </c>
      <c r="AA319" s="32" t="s">
        <v>126</v>
      </c>
      <c r="AD319" s="37"/>
    </row>
    <row r="320" spans="1:30">
      <c r="A320" s="36" t="s">
        <v>3645</v>
      </c>
      <c r="B320" s="32" t="s">
        <v>3646</v>
      </c>
      <c r="C320" s="32" t="s">
        <v>3647</v>
      </c>
      <c r="D320" s="32" t="s">
        <v>3648</v>
      </c>
      <c r="E320" s="32" t="s">
        <v>102</v>
      </c>
      <c r="F320" s="32">
        <v>2010</v>
      </c>
      <c r="G320" s="32"/>
      <c r="H320" s="32"/>
      <c r="I320" s="32">
        <v>80</v>
      </c>
      <c r="J320" s="32">
        <v>84</v>
      </c>
      <c r="K320" s="32" t="s">
        <v>3649</v>
      </c>
      <c r="L320" s="32" t="s">
        <v>3650</v>
      </c>
      <c r="M320" s="32" t="s">
        <v>3651</v>
      </c>
      <c r="N320" s="32" t="s">
        <v>3652</v>
      </c>
      <c r="O320" s="32" t="s">
        <v>3653</v>
      </c>
      <c r="P320" s="32" t="s">
        <v>3654</v>
      </c>
      <c r="Q320" s="32" t="s">
        <v>3655</v>
      </c>
      <c r="R320" s="32">
        <v>1</v>
      </c>
      <c r="S320" s="32"/>
      <c r="T320" s="32">
        <v>30</v>
      </c>
      <c r="U320" s="32"/>
      <c r="V320" s="32" t="s">
        <v>102</v>
      </c>
      <c r="W320" s="32"/>
      <c r="X320" s="32"/>
      <c r="Y320" s="32" t="s">
        <v>113</v>
      </c>
      <c r="Z320" s="32" t="s">
        <v>126</v>
      </c>
      <c r="AD320" s="37"/>
    </row>
    <row r="321" spans="1:30">
      <c r="A321" s="36" t="s">
        <v>3656</v>
      </c>
      <c r="B321" s="32" t="s">
        <v>3657</v>
      </c>
      <c r="C321" s="32" t="s">
        <v>3658</v>
      </c>
      <c r="D321" s="32" t="s">
        <v>3659</v>
      </c>
      <c r="E321" s="32" t="s">
        <v>102</v>
      </c>
      <c r="F321" s="32">
        <v>2014</v>
      </c>
      <c r="G321" s="32"/>
      <c r="H321" s="32"/>
      <c r="I321" s="32">
        <v>2412</v>
      </c>
      <c r="J321" s="32">
        <v>2417</v>
      </c>
      <c r="K321" s="32" t="s">
        <v>3660</v>
      </c>
      <c r="L321" s="32" t="s">
        <v>3661</v>
      </c>
      <c r="M321" s="32" t="s">
        <v>3662</v>
      </c>
      <c r="N321" s="32" t="s">
        <v>3663</v>
      </c>
      <c r="O321" s="32" t="s">
        <v>3664</v>
      </c>
      <c r="P321" s="32" t="s">
        <v>3665</v>
      </c>
      <c r="Q321" s="32" t="s">
        <v>3666</v>
      </c>
      <c r="R321" s="32" t="s">
        <v>3667</v>
      </c>
      <c r="S321" s="32">
        <v>1</v>
      </c>
      <c r="T321" s="32"/>
      <c r="U321" s="32">
        <v>15</v>
      </c>
      <c r="V321" s="32"/>
      <c r="W321" s="32" t="s">
        <v>102</v>
      </c>
      <c r="X321" s="32"/>
      <c r="Y321" s="32"/>
      <c r="Z321" s="32" t="s">
        <v>113</v>
      </c>
      <c r="AA321" s="32" t="s">
        <v>126</v>
      </c>
      <c r="AD321" s="37"/>
    </row>
    <row r="322" spans="1:30">
      <c r="A322" s="36" t="s">
        <v>3668</v>
      </c>
      <c r="B322" s="32" t="s">
        <v>3669</v>
      </c>
      <c r="C322" s="32" t="s">
        <v>3670</v>
      </c>
      <c r="D322" s="32" t="s">
        <v>3671</v>
      </c>
      <c r="E322" s="32" t="s">
        <v>102</v>
      </c>
      <c r="F322" s="32">
        <v>2019</v>
      </c>
      <c r="G322" s="32"/>
      <c r="H322" s="32"/>
      <c r="I322" s="32">
        <v>1</v>
      </c>
      <c r="J322" s="32">
        <v>7</v>
      </c>
      <c r="K322" s="32" t="s">
        <v>3672</v>
      </c>
      <c r="L322" s="32" t="s">
        <v>3673</v>
      </c>
      <c r="M322" s="32" t="s">
        <v>3674</v>
      </c>
      <c r="N322" s="32" t="s">
        <v>3675</v>
      </c>
      <c r="O322" s="32" t="s">
        <v>3676</v>
      </c>
      <c r="P322" s="32" t="s">
        <v>3677</v>
      </c>
      <c r="Q322" s="32" t="s">
        <v>3678</v>
      </c>
      <c r="R322" s="32" t="s">
        <v>3679</v>
      </c>
      <c r="S322" s="32">
        <v>1</v>
      </c>
      <c r="T322" s="32"/>
      <c r="U322" s="32">
        <v>36</v>
      </c>
      <c r="V322" s="32"/>
      <c r="W322" s="32" t="s">
        <v>102</v>
      </c>
      <c r="X322" s="32"/>
      <c r="Y322" s="32"/>
      <c r="Z322" s="32" t="s">
        <v>113</v>
      </c>
      <c r="AA322" s="32" t="s">
        <v>126</v>
      </c>
      <c r="AD322" s="37"/>
    </row>
    <row r="323" spans="1:30">
      <c r="A323" s="36" t="s">
        <v>3680</v>
      </c>
      <c r="B323" s="32" t="s">
        <v>3681</v>
      </c>
      <c r="C323" s="32" t="s">
        <v>1069</v>
      </c>
      <c r="D323" s="32" t="s">
        <v>1239</v>
      </c>
      <c r="E323" s="32" t="s">
        <v>102</v>
      </c>
      <c r="F323" s="32">
        <v>2020</v>
      </c>
      <c r="G323" s="32"/>
      <c r="H323" s="32"/>
      <c r="I323" s="32">
        <v>346</v>
      </c>
      <c r="J323" s="32">
        <v>350</v>
      </c>
      <c r="K323" s="32" t="s">
        <v>3682</v>
      </c>
      <c r="L323" s="32" t="s">
        <v>1241</v>
      </c>
      <c r="M323" s="32" t="s">
        <v>3683</v>
      </c>
      <c r="N323" s="32" t="s">
        <v>3684</v>
      </c>
      <c r="O323" s="32" t="s">
        <v>3685</v>
      </c>
      <c r="P323" s="32" t="s">
        <v>3686</v>
      </c>
      <c r="Q323" s="32" t="s">
        <v>3687</v>
      </c>
      <c r="R323" s="32" t="s">
        <v>3688</v>
      </c>
      <c r="S323" s="32" t="s">
        <v>3689</v>
      </c>
      <c r="T323" s="32">
        <v>17</v>
      </c>
      <c r="U323" s="32"/>
      <c r="V323" s="32" t="s">
        <v>102</v>
      </c>
      <c r="W323" s="32"/>
      <c r="X323" s="32"/>
      <c r="Y323" s="32" t="s">
        <v>113</v>
      </c>
      <c r="Z323" s="32" t="s">
        <v>126</v>
      </c>
      <c r="AD323" s="37"/>
    </row>
    <row r="324" spans="1:30">
      <c r="A324" s="36" t="s">
        <v>3690</v>
      </c>
      <c r="B324" s="32" t="s">
        <v>3691</v>
      </c>
      <c r="C324" s="32" t="s">
        <v>3692</v>
      </c>
      <c r="D324" s="32" t="s">
        <v>1827</v>
      </c>
      <c r="E324" s="33">
        <v>42163</v>
      </c>
      <c r="F324" s="32">
        <v>2015</v>
      </c>
      <c r="G324" s="32"/>
      <c r="H324" s="32"/>
      <c r="I324" s="32">
        <v>1</v>
      </c>
      <c r="J324" s="32">
        <v>12</v>
      </c>
      <c r="K324" s="32" t="s">
        <v>3693</v>
      </c>
      <c r="L324" s="32" t="s">
        <v>1829</v>
      </c>
      <c r="M324" s="32" t="s">
        <v>1830</v>
      </c>
      <c r="N324" s="32" t="s">
        <v>3694</v>
      </c>
      <c r="O324" s="32" t="s">
        <v>3695</v>
      </c>
      <c r="P324" s="32" t="s">
        <v>3696</v>
      </c>
      <c r="Q324" s="32" t="s">
        <v>3697</v>
      </c>
      <c r="R324" s="32" t="s">
        <v>3698</v>
      </c>
      <c r="S324" s="32">
        <v>1</v>
      </c>
      <c r="T324" s="32"/>
      <c r="U324" s="32">
        <v>21</v>
      </c>
      <c r="V324" s="32"/>
      <c r="W324" s="33">
        <v>42163</v>
      </c>
      <c r="X324" s="32"/>
      <c r="Y324" s="32"/>
      <c r="Z324" s="32" t="s">
        <v>113</v>
      </c>
      <c r="AA324" s="32" t="s">
        <v>126</v>
      </c>
      <c r="AD324" s="37"/>
    </row>
    <row r="325" spans="1:30">
      <c r="A325" s="36" t="s">
        <v>3699</v>
      </c>
      <c r="B325" s="32" t="s">
        <v>3700</v>
      </c>
      <c r="C325" s="32" t="s">
        <v>3701</v>
      </c>
      <c r="D325" s="32" t="s">
        <v>552</v>
      </c>
      <c r="E325" s="33">
        <v>44396</v>
      </c>
      <c r="F325" s="32">
        <v>2021</v>
      </c>
      <c r="G325" s="32"/>
      <c r="H325" s="32"/>
      <c r="I325" s="32">
        <v>308</v>
      </c>
      <c r="J325" s="32">
        <v>313</v>
      </c>
      <c r="K325" s="32" t="s">
        <v>3702</v>
      </c>
      <c r="L325" s="32" t="s">
        <v>156</v>
      </c>
      <c r="M325" s="32" t="s">
        <v>554</v>
      </c>
      <c r="N325" s="32" t="s">
        <v>3703</v>
      </c>
      <c r="O325" s="32" t="s">
        <v>3704</v>
      </c>
      <c r="P325" s="32" t="s">
        <v>3705</v>
      </c>
      <c r="Q325" s="32" t="s">
        <v>3706</v>
      </c>
      <c r="R325" s="32">
        <v>41</v>
      </c>
      <c r="S325" s="32"/>
      <c r="T325" s="33">
        <v>44396</v>
      </c>
      <c r="U325" s="32"/>
      <c r="V325" s="32"/>
      <c r="W325" s="32" t="s">
        <v>113</v>
      </c>
      <c r="X325" s="32" t="s">
        <v>126</v>
      </c>
      <c r="AD325" s="37"/>
    </row>
    <row r="326" spans="1:30">
      <c r="A326" s="36" t="s">
        <v>3707</v>
      </c>
      <c r="B326" s="32" t="s">
        <v>3708</v>
      </c>
      <c r="C326" s="32" t="s">
        <v>3709</v>
      </c>
      <c r="D326" s="32" t="s">
        <v>797</v>
      </c>
      <c r="E326" s="32" t="s">
        <v>102</v>
      </c>
      <c r="F326" s="32">
        <v>2017</v>
      </c>
      <c r="G326" s="32"/>
      <c r="H326" s="32"/>
      <c r="I326" s="32">
        <v>799</v>
      </c>
      <c r="J326" s="32">
        <v>804</v>
      </c>
      <c r="K326" s="32" t="s">
        <v>3710</v>
      </c>
      <c r="L326" s="32" t="s">
        <v>799</v>
      </c>
      <c r="M326" s="32" t="s">
        <v>800</v>
      </c>
      <c r="N326" s="32" t="s">
        <v>3711</v>
      </c>
      <c r="O326" s="32" t="s">
        <v>3712</v>
      </c>
      <c r="P326" s="32" t="s">
        <v>3713</v>
      </c>
      <c r="Q326" s="32" t="s">
        <v>3714</v>
      </c>
      <c r="R326" s="32" t="s">
        <v>3715</v>
      </c>
      <c r="S326" s="32" t="s">
        <v>3716</v>
      </c>
      <c r="T326" s="32">
        <v>8</v>
      </c>
      <c r="U326" s="32">
        <v>1</v>
      </c>
      <c r="V326" s="32">
        <v>14</v>
      </c>
      <c r="W326" s="32"/>
      <c r="X326" s="32" t="s">
        <v>102</v>
      </c>
      <c r="Y326" s="32"/>
      <c r="Z326" s="32"/>
      <c r="AA326" s="32" t="s">
        <v>113</v>
      </c>
      <c r="AB326" s="32" t="s">
        <v>126</v>
      </c>
      <c r="AD326" s="37"/>
    </row>
    <row r="327" spans="1:30">
      <c r="A327" s="36" t="s">
        <v>3717</v>
      </c>
      <c r="B327" s="32" t="s">
        <v>3718</v>
      </c>
      <c r="C327" s="32" t="s">
        <v>3719</v>
      </c>
      <c r="D327" s="32" t="s">
        <v>3720</v>
      </c>
      <c r="E327" s="32" t="s">
        <v>102</v>
      </c>
      <c r="F327" s="32">
        <v>2019</v>
      </c>
      <c r="G327" s="32">
        <v>1</v>
      </c>
      <c r="H327" s="32"/>
      <c r="I327" s="32">
        <v>705</v>
      </c>
      <c r="J327" s="32">
        <v>710</v>
      </c>
      <c r="K327" s="32" t="s">
        <v>3721</v>
      </c>
      <c r="L327" s="32" t="s">
        <v>3722</v>
      </c>
      <c r="M327" s="32" t="s">
        <v>3723</v>
      </c>
      <c r="N327" s="32" t="s">
        <v>3724</v>
      </c>
      <c r="O327" s="32" t="s">
        <v>3725</v>
      </c>
      <c r="P327" s="32" t="s">
        <v>3726</v>
      </c>
      <c r="Q327" s="32" t="s">
        <v>3727</v>
      </c>
      <c r="R327" s="32" t="s">
        <v>3728</v>
      </c>
      <c r="S327" s="32">
        <v>2</v>
      </c>
      <c r="T327" s="32"/>
      <c r="U327" s="32">
        <v>17</v>
      </c>
      <c r="V327" s="32"/>
      <c r="W327" s="32" t="s">
        <v>102</v>
      </c>
      <c r="X327" s="32"/>
      <c r="Y327" s="32"/>
      <c r="Z327" s="32" t="s">
        <v>113</v>
      </c>
      <c r="AA327" s="32" t="s">
        <v>126</v>
      </c>
      <c r="AD327" s="37"/>
    </row>
    <row r="328" spans="1:30">
      <c r="A328" s="36" t="s">
        <v>3729</v>
      </c>
      <c r="B328" s="32" t="s">
        <v>3730</v>
      </c>
      <c r="C328" s="32" t="s">
        <v>3731</v>
      </c>
      <c r="D328" s="32" t="s">
        <v>644</v>
      </c>
      <c r="E328" s="32" t="s">
        <v>102</v>
      </c>
      <c r="F328" s="32">
        <v>2017</v>
      </c>
      <c r="G328" s="32"/>
      <c r="H328" s="32"/>
      <c r="I328" s="32">
        <v>1019</v>
      </c>
      <c r="J328" s="32">
        <v>1024</v>
      </c>
      <c r="K328" s="32" t="s">
        <v>3732</v>
      </c>
      <c r="L328" s="32" t="s">
        <v>646</v>
      </c>
      <c r="M328" s="32" t="s">
        <v>647</v>
      </c>
      <c r="N328" s="32" t="s">
        <v>3733</v>
      </c>
      <c r="O328" s="32" t="s">
        <v>3734</v>
      </c>
      <c r="P328" s="32" t="s">
        <v>3735</v>
      </c>
      <c r="Q328" s="32" t="s">
        <v>3736</v>
      </c>
      <c r="R328" s="32" t="s">
        <v>3737</v>
      </c>
      <c r="S328" s="32" t="s">
        <v>3738</v>
      </c>
      <c r="T328" s="32">
        <v>1</v>
      </c>
      <c r="U328" s="32"/>
      <c r="V328" s="32">
        <v>22</v>
      </c>
      <c r="W328" s="32"/>
      <c r="X328" s="32" t="s">
        <v>102</v>
      </c>
      <c r="Y328" s="32"/>
      <c r="Z328" s="32"/>
      <c r="AA328" s="32" t="s">
        <v>113</v>
      </c>
      <c r="AB328" s="32" t="s">
        <v>126</v>
      </c>
      <c r="AD328" s="37"/>
    </row>
    <row r="329" spans="1:30">
      <c r="A329" s="36" t="s">
        <v>3739</v>
      </c>
      <c r="B329" s="32" t="s">
        <v>3740</v>
      </c>
      <c r="C329" s="32" t="s">
        <v>3741</v>
      </c>
      <c r="D329" s="32" t="s">
        <v>3742</v>
      </c>
      <c r="E329" s="32" t="s">
        <v>102</v>
      </c>
      <c r="F329" s="32">
        <v>2020</v>
      </c>
      <c r="G329" s="32"/>
      <c r="H329" s="32"/>
      <c r="I329" s="32">
        <v>283</v>
      </c>
      <c r="J329" s="32">
        <v>288</v>
      </c>
      <c r="K329" s="32" t="s">
        <v>3743</v>
      </c>
      <c r="L329" s="32" t="s">
        <v>3744</v>
      </c>
      <c r="M329" s="32" t="s">
        <v>3745</v>
      </c>
      <c r="N329" s="32" t="s">
        <v>3746</v>
      </c>
      <c r="O329" s="32" t="s">
        <v>3747</v>
      </c>
      <c r="P329" s="32" t="s">
        <v>3748</v>
      </c>
      <c r="Q329" s="32" t="s">
        <v>3749</v>
      </c>
      <c r="R329" s="32" t="s">
        <v>3750</v>
      </c>
      <c r="S329" s="32">
        <v>33</v>
      </c>
      <c r="T329" s="32"/>
      <c r="U329" s="32" t="s">
        <v>102</v>
      </c>
      <c r="V329" s="32"/>
      <c r="W329" s="32"/>
      <c r="X329" s="32" t="s">
        <v>113</v>
      </c>
      <c r="Y329" s="32" t="s">
        <v>126</v>
      </c>
      <c r="AD329" s="37"/>
    </row>
    <row r="330" spans="1:30">
      <c r="A330" s="36" t="s">
        <v>3751</v>
      </c>
      <c r="B330" s="32" t="s">
        <v>3752</v>
      </c>
      <c r="C330" s="32" t="s">
        <v>3753</v>
      </c>
      <c r="D330" s="32" t="s">
        <v>3754</v>
      </c>
      <c r="E330" s="32" t="s">
        <v>102</v>
      </c>
      <c r="F330" s="32">
        <v>2019</v>
      </c>
      <c r="G330" s="32"/>
      <c r="H330" s="32"/>
      <c r="I330" s="32">
        <v>2645</v>
      </c>
      <c r="J330" s="32">
        <v>2652</v>
      </c>
      <c r="K330" s="32" t="s">
        <v>3755</v>
      </c>
      <c r="L330" s="32" t="s">
        <v>3756</v>
      </c>
      <c r="M330" s="32" t="s">
        <v>3757</v>
      </c>
      <c r="N330" s="32" t="s">
        <v>3758</v>
      </c>
      <c r="O330" s="32" t="s">
        <v>3759</v>
      </c>
      <c r="P330" s="32" t="s">
        <v>3760</v>
      </c>
      <c r="Q330" s="32" t="s">
        <v>3761</v>
      </c>
      <c r="R330" s="32" t="s">
        <v>3762</v>
      </c>
      <c r="S330" s="32">
        <v>17</v>
      </c>
      <c r="T330" s="32"/>
      <c r="U330" s="32" t="s">
        <v>102</v>
      </c>
      <c r="V330" s="32"/>
      <c r="W330" s="32"/>
      <c r="X330" s="32" t="s">
        <v>113</v>
      </c>
      <c r="Y330" s="32" t="s">
        <v>126</v>
      </c>
      <c r="AD330" s="37"/>
    </row>
    <row r="331" spans="1:30">
      <c r="A331" s="36" t="s">
        <v>3763</v>
      </c>
      <c r="B331" s="32" t="s">
        <v>3764</v>
      </c>
      <c r="C331" s="32" t="s">
        <v>3765</v>
      </c>
      <c r="D331" s="32" t="s">
        <v>1770</v>
      </c>
      <c r="E331" s="32" t="s">
        <v>102</v>
      </c>
      <c r="F331" s="32">
        <v>2021</v>
      </c>
      <c r="G331" s="32"/>
      <c r="H331" s="32"/>
      <c r="I331" s="32">
        <v>588</v>
      </c>
      <c r="J331" s="32">
        <v>596</v>
      </c>
      <c r="K331" s="32" t="s">
        <v>3766</v>
      </c>
      <c r="L331" s="32" t="s">
        <v>430</v>
      </c>
      <c r="M331" s="32" t="s">
        <v>1772</v>
      </c>
      <c r="N331" s="32" t="s">
        <v>3767</v>
      </c>
      <c r="O331" s="32" t="s">
        <v>3768</v>
      </c>
      <c r="P331" s="32" t="s">
        <v>3769</v>
      </c>
      <c r="Q331" s="32" t="s">
        <v>3770</v>
      </c>
      <c r="R331" s="32" t="s">
        <v>3771</v>
      </c>
      <c r="S331" s="32" t="s">
        <v>3772</v>
      </c>
      <c r="T331" s="32">
        <v>39</v>
      </c>
      <c r="U331" s="32"/>
      <c r="V331" s="32" t="s">
        <v>102</v>
      </c>
      <c r="W331" s="32"/>
      <c r="X331" s="32"/>
      <c r="Y331" s="32" t="s">
        <v>113</v>
      </c>
      <c r="Z331" s="32" t="s">
        <v>126</v>
      </c>
      <c r="AD331" s="37"/>
    </row>
    <row r="332" spans="1:30">
      <c r="A332" s="36" t="s">
        <v>3773</v>
      </c>
      <c r="B332" s="32" t="s">
        <v>3774</v>
      </c>
      <c r="C332" s="32" t="s">
        <v>3775</v>
      </c>
      <c r="D332" s="32" t="s">
        <v>2237</v>
      </c>
      <c r="E332" s="32" t="s">
        <v>102</v>
      </c>
      <c r="F332" s="32">
        <v>2018</v>
      </c>
      <c r="G332" s="32">
        <v>11</v>
      </c>
      <c r="H332" s="32">
        <v>1</v>
      </c>
      <c r="I332" s="32">
        <v>39</v>
      </c>
      <c r="J332" s="32">
        <v>50</v>
      </c>
      <c r="K332" s="32" t="s">
        <v>3776</v>
      </c>
      <c r="L332" s="32" t="s">
        <v>2239</v>
      </c>
      <c r="M332" s="32" t="s">
        <v>3777</v>
      </c>
      <c r="N332" s="32" t="s">
        <v>3778</v>
      </c>
      <c r="O332" s="32" t="s">
        <v>3779</v>
      </c>
      <c r="P332" s="32" t="s">
        <v>3780</v>
      </c>
      <c r="Q332" s="32" t="s">
        <v>3781</v>
      </c>
      <c r="R332" s="32" t="s">
        <v>3782</v>
      </c>
      <c r="S332" s="32" t="s">
        <v>3783</v>
      </c>
      <c r="T332" s="32" t="s">
        <v>3784</v>
      </c>
      <c r="U332" s="32">
        <v>14</v>
      </c>
      <c r="V332" s="32"/>
      <c r="W332" s="32">
        <v>50</v>
      </c>
      <c r="X332" s="32"/>
      <c r="Y332" s="32" t="s">
        <v>102</v>
      </c>
      <c r="Z332" s="32"/>
      <c r="AA332" s="32"/>
      <c r="AB332" s="32" t="s">
        <v>113</v>
      </c>
      <c r="AC332" s="32" t="s">
        <v>114</v>
      </c>
      <c r="AD332" s="37"/>
    </row>
    <row r="333" spans="1:30">
      <c r="A333" s="36" t="s">
        <v>3785</v>
      </c>
      <c r="B333" s="32" t="s">
        <v>3786</v>
      </c>
      <c r="C333" s="32" t="s">
        <v>3787</v>
      </c>
      <c r="D333" s="32" t="s">
        <v>101</v>
      </c>
      <c r="E333" s="32" t="s">
        <v>102</v>
      </c>
      <c r="F333" s="32">
        <v>2021</v>
      </c>
      <c r="G333" s="32">
        <v>9</v>
      </c>
      <c r="H333" s="32"/>
      <c r="I333" s="32">
        <v>76983</v>
      </c>
      <c r="J333" s="32">
        <v>76990</v>
      </c>
      <c r="K333" s="32" t="s">
        <v>3788</v>
      </c>
      <c r="L333" s="32" t="s">
        <v>104</v>
      </c>
      <c r="M333" s="32" t="s">
        <v>3789</v>
      </c>
      <c r="N333" s="32" t="s">
        <v>3790</v>
      </c>
      <c r="O333" s="32" t="s">
        <v>3791</v>
      </c>
      <c r="P333" s="32" t="s">
        <v>3792</v>
      </c>
      <c r="Q333" s="32" t="s">
        <v>3793</v>
      </c>
      <c r="R333" s="32">
        <v>65</v>
      </c>
      <c r="S333" s="32" t="s">
        <v>112</v>
      </c>
      <c r="T333" s="33">
        <v>44299</v>
      </c>
      <c r="U333" s="32"/>
      <c r="V333" s="32"/>
      <c r="W333" s="32" t="s">
        <v>113</v>
      </c>
      <c r="X333" s="32" t="s">
        <v>114</v>
      </c>
      <c r="AD333" s="37"/>
    </row>
    <row r="334" spans="1:30">
      <c r="A334" s="36" t="s">
        <v>3794</v>
      </c>
      <c r="B334" s="32" t="s">
        <v>3795</v>
      </c>
      <c r="C334" s="32" t="s">
        <v>3796</v>
      </c>
      <c r="D334" s="32" t="s">
        <v>3797</v>
      </c>
      <c r="E334" s="32" t="s">
        <v>102</v>
      </c>
      <c r="F334" s="32">
        <v>2019</v>
      </c>
      <c r="G334" s="32"/>
      <c r="H334" s="32"/>
      <c r="I334" s="32">
        <v>767</v>
      </c>
      <c r="J334" s="32">
        <v>772</v>
      </c>
      <c r="K334" s="32" t="s">
        <v>3798</v>
      </c>
      <c r="L334" s="32" t="s">
        <v>3799</v>
      </c>
      <c r="M334" s="32" t="s">
        <v>3800</v>
      </c>
      <c r="N334" s="32" t="s">
        <v>3801</v>
      </c>
      <c r="O334" s="32" t="s">
        <v>3802</v>
      </c>
      <c r="P334" s="32" t="s">
        <v>3803</v>
      </c>
      <c r="Q334" s="32">
        <v>3</v>
      </c>
      <c r="R334" s="32"/>
      <c r="S334" s="32">
        <v>14</v>
      </c>
      <c r="T334" s="32"/>
      <c r="U334" s="32" t="s">
        <v>102</v>
      </c>
      <c r="V334" s="32"/>
      <c r="W334" s="32"/>
      <c r="X334" s="32" t="s">
        <v>113</v>
      </c>
      <c r="Y334" s="32" t="s">
        <v>126</v>
      </c>
      <c r="AD334" s="37"/>
    </row>
    <row r="335" spans="1:30">
      <c r="A335" s="36" t="s">
        <v>3804</v>
      </c>
      <c r="B335" s="32" t="s">
        <v>3805</v>
      </c>
      <c r="C335" s="32" t="s">
        <v>3806</v>
      </c>
      <c r="D335" s="32" t="s">
        <v>1521</v>
      </c>
      <c r="E335" s="32" t="s">
        <v>102</v>
      </c>
      <c r="F335" s="32">
        <v>2015</v>
      </c>
      <c r="G335" s="32"/>
      <c r="H335" s="32"/>
      <c r="I335" s="32">
        <v>3</v>
      </c>
      <c r="J335" s="32">
        <v>10</v>
      </c>
      <c r="K335" s="32" t="s">
        <v>3807</v>
      </c>
      <c r="L335" s="32" t="s">
        <v>522</v>
      </c>
      <c r="M335" s="32" t="s">
        <v>1523</v>
      </c>
      <c r="N335" s="32" t="s">
        <v>3808</v>
      </c>
      <c r="O335" s="32" t="s">
        <v>3809</v>
      </c>
      <c r="P335" s="32" t="s">
        <v>3810</v>
      </c>
      <c r="Q335" s="32" t="s">
        <v>3811</v>
      </c>
      <c r="R335" s="32" t="s">
        <v>3812</v>
      </c>
      <c r="S335" s="32" t="s">
        <v>3813</v>
      </c>
      <c r="T335" s="32">
        <v>10</v>
      </c>
      <c r="U335" s="32"/>
      <c r="V335" s="32">
        <v>27</v>
      </c>
      <c r="W335" s="32"/>
      <c r="X335" s="32" t="s">
        <v>102</v>
      </c>
      <c r="Y335" s="32"/>
      <c r="Z335" s="32"/>
      <c r="AA335" s="32" t="s">
        <v>113</v>
      </c>
      <c r="AB335" s="32" t="s">
        <v>126</v>
      </c>
      <c r="AD335" s="37"/>
    </row>
    <row r="336" spans="1:30">
      <c r="A336" s="36" t="s">
        <v>3814</v>
      </c>
      <c r="B336" s="32" t="s">
        <v>3815</v>
      </c>
      <c r="C336" s="32" t="s">
        <v>3816</v>
      </c>
      <c r="D336" s="32" t="s">
        <v>3817</v>
      </c>
      <c r="E336" s="32" t="s">
        <v>102</v>
      </c>
      <c r="F336" s="32">
        <v>2020</v>
      </c>
      <c r="G336" s="32"/>
      <c r="H336" s="32"/>
      <c r="I336" s="32">
        <v>311</v>
      </c>
      <c r="J336" s="32">
        <v>316</v>
      </c>
      <c r="K336" s="32" t="s">
        <v>3818</v>
      </c>
      <c r="L336" s="32" t="s">
        <v>3819</v>
      </c>
      <c r="M336" s="32" t="s">
        <v>3820</v>
      </c>
      <c r="N336" s="32" t="s">
        <v>3821</v>
      </c>
      <c r="O336" s="32" t="s">
        <v>3822</v>
      </c>
      <c r="P336" s="32" t="s">
        <v>3823</v>
      </c>
      <c r="Q336" s="32" t="s">
        <v>3824</v>
      </c>
      <c r="R336" s="32" t="s">
        <v>3825</v>
      </c>
      <c r="S336" s="32">
        <v>13</v>
      </c>
      <c r="T336" s="32"/>
      <c r="U336" s="32" t="s">
        <v>102</v>
      </c>
      <c r="V336" s="32"/>
      <c r="W336" s="32"/>
      <c r="X336" s="32" t="s">
        <v>113</v>
      </c>
      <c r="Y336" s="32" t="s">
        <v>126</v>
      </c>
      <c r="AD336" s="37"/>
    </row>
    <row r="337" spans="1:30">
      <c r="A337" s="36" t="s">
        <v>3826</v>
      </c>
      <c r="B337" s="32" t="s">
        <v>3827</v>
      </c>
      <c r="C337" s="32" t="s">
        <v>3828</v>
      </c>
      <c r="D337" s="32" t="s">
        <v>428</v>
      </c>
      <c r="E337" s="32" t="s">
        <v>102</v>
      </c>
      <c r="F337" s="32">
        <v>2019</v>
      </c>
      <c r="G337" s="32"/>
      <c r="H337" s="32"/>
      <c r="I337" s="32">
        <v>1749</v>
      </c>
      <c r="J337" s="32">
        <v>1754</v>
      </c>
      <c r="K337" s="32" t="s">
        <v>3829</v>
      </c>
      <c r="L337" s="32" t="s">
        <v>430</v>
      </c>
      <c r="M337" s="32" t="s">
        <v>431</v>
      </c>
      <c r="N337" s="32" t="s">
        <v>3830</v>
      </c>
      <c r="O337" s="32" t="s">
        <v>3831</v>
      </c>
      <c r="P337" s="32" t="s">
        <v>3832</v>
      </c>
      <c r="Q337" s="32" t="s">
        <v>3833</v>
      </c>
      <c r="R337" s="32" t="s">
        <v>3834</v>
      </c>
      <c r="S337" s="32" t="s">
        <v>3835</v>
      </c>
      <c r="T337" s="32">
        <v>46</v>
      </c>
      <c r="U337" s="32"/>
      <c r="V337" s="32" t="s">
        <v>102</v>
      </c>
      <c r="W337" s="32"/>
      <c r="X337" s="32"/>
      <c r="Y337" s="32" t="s">
        <v>113</v>
      </c>
      <c r="Z337" s="32" t="s">
        <v>126</v>
      </c>
      <c r="AD337" s="37"/>
    </row>
    <row r="338" spans="1:30">
      <c r="A338" s="36" t="s">
        <v>3836</v>
      </c>
      <c r="B338" s="32" t="s">
        <v>3837</v>
      </c>
      <c r="C338" s="32" t="s">
        <v>3838</v>
      </c>
      <c r="D338" s="32" t="s">
        <v>2702</v>
      </c>
      <c r="E338" s="33">
        <v>42180</v>
      </c>
      <c r="F338" s="32">
        <v>2015</v>
      </c>
      <c r="G338" s="32"/>
      <c r="H338" s="32"/>
      <c r="I338" s="32">
        <v>43</v>
      </c>
      <c r="J338" s="32">
        <v>50</v>
      </c>
      <c r="K338" s="32" t="s">
        <v>3839</v>
      </c>
      <c r="L338" s="32" t="s">
        <v>2704</v>
      </c>
      <c r="M338" s="32" t="s">
        <v>3840</v>
      </c>
      <c r="N338" s="32" t="s">
        <v>3841</v>
      </c>
      <c r="O338" s="32" t="s">
        <v>3842</v>
      </c>
      <c r="P338" s="32" t="s">
        <v>3843</v>
      </c>
      <c r="Q338" s="32" t="s">
        <v>3844</v>
      </c>
      <c r="R338" s="32">
        <v>26</v>
      </c>
      <c r="S338" s="32"/>
      <c r="T338" s="32">
        <v>16</v>
      </c>
      <c r="U338" s="32"/>
      <c r="V338" s="33">
        <v>42180</v>
      </c>
      <c r="W338" s="32"/>
      <c r="X338" s="32"/>
      <c r="Y338" s="32" t="s">
        <v>113</v>
      </c>
      <c r="Z338" s="32" t="s">
        <v>126</v>
      </c>
      <c r="AD338" s="37"/>
    </row>
    <row r="339" spans="1:30">
      <c r="A339" s="36" t="s">
        <v>3845</v>
      </c>
      <c r="B339" s="32" t="s">
        <v>3846</v>
      </c>
      <c r="C339" s="32" t="s">
        <v>3847</v>
      </c>
      <c r="D339" s="32" t="s">
        <v>101</v>
      </c>
      <c r="E339" s="33">
        <v>44202</v>
      </c>
      <c r="F339" s="32">
        <v>2021</v>
      </c>
      <c r="G339" s="32">
        <v>9</v>
      </c>
      <c r="H339" s="32"/>
      <c r="I339" s="32">
        <v>3798</v>
      </c>
      <c r="J339" s="32">
        <v>3815</v>
      </c>
      <c r="K339" s="32" t="s">
        <v>3848</v>
      </c>
      <c r="L339" s="32" t="s">
        <v>104</v>
      </c>
      <c r="M339" s="32" t="s">
        <v>3849</v>
      </c>
      <c r="N339" s="32" t="s">
        <v>3850</v>
      </c>
      <c r="O339" s="32" t="s">
        <v>3851</v>
      </c>
      <c r="P339" s="32" t="s">
        <v>3852</v>
      </c>
      <c r="Q339" s="32" t="s">
        <v>3853</v>
      </c>
      <c r="R339" s="32" t="s">
        <v>3854</v>
      </c>
      <c r="S339" s="32">
        <v>35</v>
      </c>
      <c r="T339" s="32" t="s">
        <v>112</v>
      </c>
      <c r="U339" s="32" t="s">
        <v>102</v>
      </c>
      <c r="V339" s="32"/>
      <c r="W339" s="32"/>
      <c r="X339" s="32" t="s">
        <v>113</v>
      </c>
      <c r="Y339" s="32" t="s">
        <v>114</v>
      </c>
      <c r="AD339" s="37"/>
    </row>
    <row r="340" spans="1:30">
      <c r="A340" s="36" t="s">
        <v>3855</v>
      </c>
      <c r="B340" s="32" t="s">
        <v>3856</v>
      </c>
      <c r="C340" s="32" t="s">
        <v>3857</v>
      </c>
      <c r="D340" s="32" t="s">
        <v>3858</v>
      </c>
      <c r="E340" s="32" t="s">
        <v>102</v>
      </c>
      <c r="F340" s="32">
        <v>2020</v>
      </c>
      <c r="G340" s="32"/>
      <c r="H340" s="32"/>
      <c r="I340" s="32">
        <v>57</v>
      </c>
      <c r="J340" s="32">
        <v>64</v>
      </c>
      <c r="K340" s="32" t="s">
        <v>3859</v>
      </c>
      <c r="L340" s="32" t="s">
        <v>3860</v>
      </c>
      <c r="M340" s="32" t="s">
        <v>3861</v>
      </c>
      <c r="N340" s="32" t="s">
        <v>3862</v>
      </c>
      <c r="O340" s="32" t="s">
        <v>3863</v>
      </c>
      <c r="P340" s="32" t="s">
        <v>3864</v>
      </c>
      <c r="Q340" s="32" t="s">
        <v>3865</v>
      </c>
      <c r="R340" s="32" t="s">
        <v>3866</v>
      </c>
      <c r="S340" s="32">
        <v>35</v>
      </c>
      <c r="T340" s="32"/>
      <c r="U340" s="32" t="s">
        <v>102</v>
      </c>
      <c r="V340" s="32"/>
      <c r="W340" s="32"/>
      <c r="X340" s="32" t="s">
        <v>113</v>
      </c>
      <c r="Y340" s="32" t="s">
        <v>126</v>
      </c>
      <c r="AD340" s="37"/>
    </row>
    <row r="341" spans="1:30">
      <c r="A341" s="36" t="s">
        <v>3867</v>
      </c>
      <c r="B341" s="32" t="s">
        <v>3868</v>
      </c>
      <c r="C341" s="32" t="s">
        <v>3869</v>
      </c>
      <c r="D341" s="32" t="s">
        <v>3870</v>
      </c>
      <c r="E341" s="32" t="s">
        <v>102</v>
      </c>
      <c r="F341" s="32">
        <v>2019</v>
      </c>
      <c r="G341" s="32"/>
      <c r="H341" s="32"/>
      <c r="I341" s="32">
        <v>1</v>
      </c>
      <c r="J341" s="32">
        <v>17</v>
      </c>
      <c r="K341" s="32" t="s">
        <v>3871</v>
      </c>
      <c r="L341" s="32" t="s">
        <v>3872</v>
      </c>
      <c r="M341" s="32" t="s">
        <v>3873</v>
      </c>
      <c r="N341" s="32" t="s">
        <v>3874</v>
      </c>
      <c r="O341" s="32" t="s">
        <v>3875</v>
      </c>
      <c r="P341" s="32" t="s">
        <v>3876</v>
      </c>
      <c r="Q341" s="32" t="s">
        <v>3877</v>
      </c>
      <c r="R341" s="32" t="s">
        <v>3878</v>
      </c>
      <c r="S341" s="32">
        <v>3</v>
      </c>
      <c r="T341" s="32"/>
      <c r="U341" s="32">
        <v>40</v>
      </c>
      <c r="V341" s="32"/>
      <c r="W341" s="32" t="s">
        <v>102</v>
      </c>
      <c r="X341" s="32"/>
      <c r="Y341" s="32"/>
      <c r="Z341" s="32" t="s">
        <v>113</v>
      </c>
      <c r="AA341" s="32" t="s">
        <v>126</v>
      </c>
      <c r="AD341" s="37"/>
    </row>
    <row r="342" spans="1:30">
      <c r="A342" s="36" t="s">
        <v>3879</v>
      </c>
      <c r="B342" s="32" t="s">
        <v>3880</v>
      </c>
      <c r="C342" s="32" t="s">
        <v>3881</v>
      </c>
      <c r="D342" s="32" t="s">
        <v>562</v>
      </c>
      <c r="E342" s="33">
        <v>44211</v>
      </c>
      <c r="F342" s="32">
        <v>2020</v>
      </c>
      <c r="G342" s="32"/>
      <c r="H342" s="32"/>
      <c r="I342" s="32">
        <v>345</v>
      </c>
      <c r="J342" s="32">
        <v>350</v>
      </c>
      <c r="K342" s="32" t="s">
        <v>3882</v>
      </c>
      <c r="L342" s="32" t="s">
        <v>564</v>
      </c>
      <c r="M342" s="32" t="s">
        <v>3883</v>
      </c>
      <c r="N342" s="32" t="s">
        <v>610</v>
      </c>
      <c r="O342" s="32" t="s">
        <v>3884</v>
      </c>
      <c r="P342" s="32" t="s">
        <v>3885</v>
      </c>
      <c r="Q342" s="32" t="s">
        <v>3886</v>
      </c>
      <c r="R342" s="32" t="s">
        <v>3887</v>
      </c>
      <c r="S342" s="32" t="s">
        <v>3888</v>
      </c>
      <c r="T342" s="32">
        <v>29</v>
      </c>
      <c r="U342" s="32"/>
      <c r="V342" s="33">
        <v>44211</v>
      </c>
      <c r="W342" s="32"/>
      <c r="X342" s="32"/>
      <c r="Y342" s="32" t="s">
        <v>113</v>
      </c>
      <c r="Z342" s="32" t="s">
        <v>126</v>
      </c>
      <c r="AD342" s="37"/>
    </row>
    <row r="343" spans="1:30">
      <c r="A343" s="36" t="s">
        <v>3889</v>
      </c>
      <c r="B343" s="32" t="s">
        <v>3890</v>
      </c>
      <c r="C343" s="32" t="s">
        <v>3891</v>
      </c>
      <c r="D343" s="32" t="s">
        <v>2690</v>
      </c>
      <c r="E343" s="32" t="s">
        <v>102</v>
      </c>
      <c r="F343" s="32">
        <v>2020</v>
      </c>
      <c r="G343" s="32"/>
      <c r="H343" s="32"/>
      <c r="I343" s="32">
        <v>210</v>
      </c>
      <c r="J343" s="32">
        <v>214</v>
      </c>
      <c r="K343" s="32" t="s">
        <v>3892</v>
      </c>
      <c r="L343" s="32" t="s">
        <v>2692</v>
      </c>
      <c r="M343" s="32" t="s">
        <v>3893</v>
      </c>
      <c r="N343" s="32" t="s">
        <v>3894</v>
      </c>
      <c r="O343" s="32" t="s">
        <v>3895</v>
      </c>
      <c r="P343" s="32" t="s">
        <v>3896</v>
      </c>
      <c r="Q343" s="32" t="s">
        <v>3897</v>
      </c>
      <c r="R343" s="32" t="s">
        <v>3898</v>
      </c>
      <c r="S343" s="32">
        <v>24</v>
      </c>
      <c r="T343" s="32"/>
      <c r="U343" s="32" t="s">
        <v>102</v>
      </c>
      <c r="V343" s="32"/>
      <c r="W343" s="32"/>
      <c r="X343" s="32" t="s">
        <v>113</v>
      </c>
      <c r="Y343" s="32" t="s">
        <v>126</v>
      </c>
      <c r="AD343" s="37"/>
    </row>
    <row r="344" spans="1:30">
      <c r="A344" s="36" t="s">
        <v>3899</v>
      </c>
      <c r="B344" s="32" t="s">
        <v>3900</v>
      </c>
      <c r="C344" s="32" t="s">
        <v>3901</v>
      </c>
      <c r="D344" s="32" t="s">
        <v>1803</v>
      </c>
      <c r="E344" s="32" t="s">
        <v>102</v>
      </c>
      <c r="F344" s="32">
        <v>2019</v>
      </c>
      <c r="G344" s="32"/>
      <c r="H344" s="32"/>
      <c r="I344" s="32">
        <v>25</v>
      </c>
      <c r="J344" s="32">
        <v>33</v>
      </c>
      <c r="K344" s="32" t="s">
        <v>3902</v>
      </c>
      <c r="L344" s="32" t="s">
        <v>1805</v>
      </c>
      <c r="M344" s="32" t="s">
        <v>3903</v>
      </c>
      <c r="N344" s="32" t="s">
        <v>3904</v>
      </c>
      <c r="O344" s="32" t="s">
        <v>3905</v>
      </c>
      <c r="P344" s="32" t="s">
        <v>3906</v>
      </c>
      <c r="Q344" s="32" t="s">
        <v>3907</v>
      </c>
      <c r="R344" s="32" t="s">
        <v>3908</v>
      </c>
      <c r="S344" s="32">
        <v>1</v>
      </c>
      <c r="T344" s="32"/>
      <c r="U344" s="32">
        <v>21</v>
      </c>
      <c r="V344" s="32"/>
      <c r="W344" s="32" t="s">
        <v>102</v>
      </c>
      <c r="X344" s="32"/>
      <c r="Y344" s="32"/>
      <c r="Z344" s="32" t="s">
        <v>113</v>
      </c>
      <c r="AA344" s="32" t="s">
        <v>126</v>
      </c>
      <c r="AD344" s="37"/>
    </row>
    <row r="345" spans="1:30">
      <c r="A345" s="36" t="s">
        <v>3909</v>
      </c>
      <c r="B345" s="32" t="s">
        <v>3910</v>
      </c>
      <c r="C345" s="32" t="s">
        <v>541</v>
      </c>
      <c r="D345" s="32" t="s">
        <v>3911</v>
      </c>
      <c r="E345" s="33">
        <v>43482</v>
      </c>
      <c r="F345" s="32">
        <v>2018</v>
      </c>
      <c r="G345" s="32"/>
      <c r="H345" s="32"/>
      <c r="I345" s="32">
        <v>90</v>
      </c>
      <c r="J345" s="32">
        <v>97</v>
      </c>
      <c r="K345" s="32" t="s">
        <v>3912</v>
      </c>
      <c r="L345" s="32" t="s">
        <v>2448</v>
      </c>
      <c r="M345" s="32" t="s">
        <v>3913</v>
      </c>
      <c r="N345" s="32" t="s">
        <v>3914</v>
      </c>
      <c r="O345" s="32" t="s">
        <v>3915</v>
      </c>
      <c r="P345" s="32" t="s">
        <v>3916</v>
      </c>
      <c r="Q345" s="32" t="s">
        <v>3917</v>
      </c>
      <c r="R345" s="32" t="s">
        <v>3918</v>
      </c>
      <c r="S345" s="32" t="s">
        <v>3919</v>
      </c>
      <c r="T345" s="32">
        <v>4</v>
      </c>
      <c r="U345" s="32"/>
      <c r="V345" s="32">
        <v>43</v>
      </c>
      <c r="W345" s="32"/>
      <c r="X345" s="33">
        <v>43482</v>
      </c>
      <c r="Y345" s="32"/>
      <c r="Z345" s="32"/>
      <c r="AA345" s="32" t="s">
        <v>113</v>
      </c>
      <c r="AB345" s="32" t="s">
        <v>126</v>
      </c>
      <c r="AD345" s="37"/>
    </row>
    <row r="346" spans="1:30">
      <c r="A346" s="36" t="s">
        <v>3920</v>
      </c>
      <c r="B346" s="32" t="s">
        <v>3921</v>
      </c>
      <c r="C346" s="32" t="s">
        <v>3922</v>
      </c>
      <c r="D346" s="32" t="s">
        <v>215</v>
      </c>
      <c r="E346" s="32" t="s">
        <v>102</v>
      </c>
      <c r="F346" s="32">
        <v>2019</v>
      </c>
      <c r="G346" s="32">
        <v>25</v>
      </c>
      <c r="H346" s="32">
        <v>5</v>
      </c>
      <c r="I346" s="32">
        <v>2123</v>
      </c>
      <c r="J346" s="32">
        <v>2133</v>
      </c>
      <c r="K346" s="32" t="s">
        <v>3923</v>
      </c>
      <c r="L346" s="32" t="s">
        <v>217</v>
      </c>
      <c r="M346" s="32" t="s">
        <v>3924</v>
      </c>
      <c r="N346" s="32" t="s">
        <v>3925</v>
      </c>
      <c r="O346" s="32" t="s">
        <v>3926</v>
      </c>
      <c r="P346" s="32" t="s">
        <v>3927</v>
      </c>
      <c r="Q346" s="32" t="s">
        <v>3928</v>
      </c>
      <c r="R346" s="32" t="s">
        <v>3929</v>
      </c>
      <c r="S346" s="32" t="s">
        <v>3930</v>
      </c>
      <c r="T346" s="32" t="s">
        <v>3931</v>
      </c>
      <c r="U346" s="32">
        <v>6</v>
      </c>
      <c r="V346" s="32"/>
      <c r="W346" s="32">
        <v>84</v>
      </c>
      <c r="X346" s="32"/>
      <c r="Y346" s="32" t="s">
        <v>102</v>
      </c>
      <c r="Z346" s="32"/>
      <c r="AA346" s="32"/>
      <c r="AB346" s="32" t="s">
        <v>113</v>
      </c>
      <c r="AC346" s="32" t="s">
        <v>114</v>
      </c>
      <c r="AD346" s="37"/>
    </row>
    <row r="347" spans="1:30">
      <c r="A347" s="36" t="s">
        <v>3932</v>
      </c>
      <c r="B347" s="32" t="s">
        <v>3933</v>
      </c>
      <c r="C347" s="32" t="s">
        <v>3934</v>
      </c>
      <c r="D347" s="32" t="s">
        <v>3935</v>
      </c>
      <c r="E347" s="32" t="s">
        <v>102</v>
      </c>
      <c r="F347" s="32">
        <v>2013</v>
      </c>
      <c r="G347" s="32">
        <v>22</v>
      </c>
      <c r="H347" s="32">
        <v>4</v>
      </c>
      <c r="I347" s="32">
        <v>291</v>
      </c>
      <c r="J347" s="32">
        <v>307</v>
      </c>
      <c r="K347" s="32" t="s">
        <v>3936</v>
      </c>
      <c r="L347" s="32" t="s">
        <v>3937</v>
      </c>
      <c r="M347" s="32" t="s">
        <v>3938</v>
      </c>
      <c r="N347" s="32" t="s">
        <v>3939</v>
      </c>
      <c r="O347" s="32"/>
      <c r="P347" s="32"/>
      <c r="Q347" s="32"/>
      <c r="R347" s="32" t="s">
        <v>102</v>
      </c>
      <c r="S347" s="32"/>
      <c r="T347" s="32"/>
      <c r="U347" s="32" t="s">
        <v>3940</v>
      </c>
      <c r="V347" s="32" t="s">
        <v>3941</v>
      </c>
      <c r="AD347" s="37"/>
    </row>
    <row r="348" spans="1:30">
      <c r="A348" s="36" t="s">
        <v>3942</v>
      </c>
      <c r="B348" s="32" t="s">
        <v>3943</v>
      </c>
      <c r="C348" s="32" t="s">
        <v>3944</v>
      </c>
      <c r="D348" s="32" t="s">
        <v>215</v>
      </c>
      <c r="E348" s="33">
        <v>43129</v>
      </c>
      <c r="F348" s="32">
        <v>2018</v>
      </c>
      <c r="G348" s="32">
        <v>24</v>
      </c>
      <c r="H348" s="32">
        <v>3</v>
      </c>
      <c r="I348" s="32">
        <v>1331</v>
      </c>
      <c r="J348" s="32">
        <v>1344</v>
      </c>
      <c r="K348" s="32" t="s">
        <v>3945</v>
      </c>
      <c r="L348" s="32" t="s">
        <v>217</v>
      </c>
      <c r="M348" s="32" t="s">
        <v>3946</v>
      </c>
      <c r="N348" s="32" t="s">
        <v>3947</v>
      </c>
      <c r="O348" s="32" t="s">
        <v>3948</v>
      </c>
      <c r="P348" s="32" t="s">
        <v>3949</v>
      </c>
      <c r="Q348" s="32" t="s">
        <v>3950</v>
      </c>
      <c r="R348" s="32" t="s">
        <v>3951</v>
      </c>
      <c r="S348" s="32" t="s">
        <v>3952</v>
      </c>
      <c r="T348" s="32">
        <v>1</v>
      </c>
      <c r="U348" s="32"/>
      <c r="V348" s="32">
        <v>56</v>
      </c>
      <c r="W348" s="32"/>
      <c r="X348" s="32" t="s">
        <v>102</v>
      </c>
      <c r="Y348" s="32"/>
      <c r="Z348" s="32"/>
      <c r="AA348" s="32" t="s">
        <v>113</v>
      </c>
      <c r="AB348" s="32" t="s">
        <v>114</v>
      </c>
      <c r="AD348" s="37"/>
    </row>
    <row r="349" spans="1:30">
      <c r="A349" s="36" t="s">
        <v>3953</v>
      </c>
      <c r="B349" s="32" t="s">
        <v>3954</v>
      </c>
      <c r="C349" s="32" t="s">
        <v>3955</v>
      </c>
      <c r="D349" s="32" t="s">
        <v>215</v>
      </c>
      <c r="E349" s="32" t="s">
        <v>102</v>
      </c>
      <c r="F349" s="32">
        <v>2021</v>
      </c>
      <c r="G349" s="32">
        <v>27</v>
      </c>
      <c r="H349" s="32">
        <v>6</v>
      </c>
      <c r="I349" s="32">
        <v>3079</v>
      </c>
      <c r="J349" s="32">
        <v>3090</v>
      </c>
      <c r="K349" s="32" t="s">
        <v>3956</v>
      </c>
      <c r="L349" s="32" t="s">
        <v>217</v>
      </c>
      <c r="M349" s="32" t="s">
        <v>3957</v>
      </c>
      <c r="N349" s="32" t="s">
        <v>3958</v>
      </c>
      <c r="O349" s="32" t="s">
        <v>3959</v>
      </c>
      <c r="P349" s="32" t="s">
        <v>3960</v>
      </c>
      <c r="Q349" s="32" t="s">
        <v>3961</v>
      </c>
      <c r="R349" s="32">
        <v>50</v>
      </c>
      <c r="S349" s="32" t="s">
        <v>113</v>
      </c>
      <c r="T349" s="32" t="s">
        <v>102</v>
      </c>
      <c r="U349" s="32"/>
      <c r="V349" s="32"/>
      <c r="W349" s="32" t="s">
        <v>113</v>
      </c>
      <c r="X349" s="32" t="s">
        <v>114</v>
      </c>
      <c r="AD349" s="37"/>
    </row>
    <row r="350" spans="1:30">
      <c r="A350" s="36" t="s">
        <v>3962</v>
      </c>
      <c r="B350" s="32" t="s">
        <v>3963</v>
      </c>
      <c r="C350" s="32" t="s">
        <v>3964</v>
      </c>
      <c r="D350" s="32" t="s">
        <v>2237</v>
      </c>
      <c r="E350" s="32" t="s">
        <v>102</v>
      </c>
      <c r="F350" s="32">
        <v>2020</v>
      </c>
      <c r="G350" s="32">
        <v>13</v>
      </c>
      <c r="H350" s="32">
        <v>1</v>
      </c>
      <c r="I350" s="32">
        <v>233</v>
      </c>
      <c r="J350" s="32">
        <v>238</v>
      </c>
      <c r="K350" s="32" t="s">
        <v>3965</v>
      </c>
      <c r="L350" s="32" t="s">
        <v>2239</v>
      </c>
      <c r="M350" s="32" t="s">
        <v>3966</v>
      </c>
      <c r="N350" s="32" t="s">
        <v>3967</v>
      </c>
      <c r="O350" s="32" t="s">
        <v>3968</v>
      </c>
      <c r="P350" s="32" t="s">
        <v>3969</v>
      </c>
      <c r="Q350" s="32" t="s">
        <v>3970</v>
      </c>
      <c r="R350" s="32" t="s">
        <v>3971</v>
      </c>
      <c r="S350" s="32" t="s">
        <v>3972</v>
      </c>
      <c r="T350" s="32" t="s">
        <v>3973</v>
      </c>
      <c r="U350" s="32">
        <v>29</v>
      </c>
      <c r="V350" s="32" t="s">
        <v>113</v>
      </c>
      <c r="W350" s="33">
        <v>43861</v>
      </c>
      <c r="X350" s="32"/>
      <c r="Y350" s="32"/>
      <c r="Z350" s="32" t="s">
        <v>113</v>
      </c>
      <c r="AA350" s="32" t="s">
        <v>114</v>
      </c>
      <c r="AD350" s="37"/>
    </row>
    <row r="351" spans="1:30">
      <c r="A351" s="36" t="s">
        <v>3974</v>
      </c>
      <c r="B351" s="32" t="s">
        <v>3975</v>
      </c>
      <c r="C351" s="32" t="s">
        <v>3976</v>
      </c>
      <c r="D351" s="32" t="s">
        <v>2148</v>
      </c>
      <c r="E351" s="32" t="s">
        <v>102</v>
      </c>
      <c r="F351" s="32">
        <v>2020</v>
      </c>
      <c r="G351" s="32"/>
      <c r="H351" s="32"/>
      <c r="I351" s="32">
        <v>939</v>
      </c>
      <c r="J351" s="32">
        <v>948</v>
      </c>
      <c r="K351" s="32" t="s">
        <v>3977</v>
      </c>
      <c r="L351" s="32" t="s">
        <v>430</v>
      </c>
      <c r="M351" s="32" t="s">
        <v>2150</v>
      </c>
      <c r="N351" s="32" t="s">
        <v>3978</v>
      </c>
      <c r="O351" s="32" t="s">
        <v>3979</v>
      </c>
      <c r="P351" s="32" t="s">
        <v>3980</v>
      </c>
      <c r="Q351" s="32" t="s">
        <v>3981</v>
      </c>
      <c r="R351" s="32">
        <v>55</v>
      </c>
      <c r="S351" s="32"/>
      <c r="T351" s="32" t="s">
        <v>102</v>
      </c>
      <c r="U351" s="32"/>
      <c r="V351" s="32"/>
      <c r="W351" s="32" t="s">
        <v>113</v>
      </c>
      <c r="X351" s="32" t="s">
        <v>126</v>
      </c>
      <c r="AD351" s="37"/>
    </row>
    <row r="352" spans="1:30">
      <c r="A352" s="36" t="s">
        <v>3982</v>
      </c>
      <c r="B352" s="32" t="s">
        <v>3983</v>
      </c>
      <c r="C352" s="32" t="s">
        <v>3984</v>
      </c>
      <c r="D352" s="32" t="s">
        <v>1827</v>
      </c>
      <c r="E352" s="33">
        <v>42163</v>
      </c>
      <c r="F352" s="32">
        <v>2015</v>
      </c>
      <c r="G352" s="32"/>
      <c r="H352" s="32"/>
      <c r="I352" s="32">
        <v>1</v>
      </c>
      <c r="J352" s="32">
        <v>12</v>
      </c>
      <c r="K352" s="32" t="s">
        <v>3985</v>
      </c>
      <c r="L352" s="32" t="s">
        <v>1829</v>
      </c>
      <c r="M352" s="32" t="s">
        <v>1830</v>
      </c>
      <c r="N352" s="32" t="s">
        <v>3986</v>
      </c>
      <c r="O352" s="32" t="s">
        <v>3987</v>
      </c>
      <c r="P352" s="32" t="s">
        <v>3988</v>
      </c>
      <c r="Q352" s="32" t="s">
        <v>3989</v>
      </c>
      <c r="R352" s="32" t="s">
        <v>3990</v>
      </c>
      <c r="S352" s="32">
        <v>1</v>
      </c>
      <c r="T352" s="32">
        <v>1</v>
      </c>
      <c r="U352" s="32">
        <v>19</v>
      </c>
      <c r="V352" s="32"/>
      <c r="W352" s="33">
        <v>42163</v>
      </c>
      <c r="X352" s="32"/>
      <c r="Y352" s="32"/>
      <c r="Z352" s="32" t="s">
        <v>113</v>
      </c>
      <c r="AA352" s="32" t="s">
        <v>126</v>
      </c>
      <c r="AD352" s="37"/>
    </row>
    <row r="353" spans="1:30">
      <c r="A353" s="36" t="s">
        <v>3991</v>
      </c>
      <c r="B353" s="32" t="s">
        <v>3992</v>
      </c>
      <c r="C353" s="32" t="s">
        <v>3993</v>
      </c>
      <c r="D353" s="32" t="s">
        <v>215</v>
      </c>
      <c r="E353" s="32" t="s">
        <v>102</v>
      </c>
      <c r="F353" s="32">
        <v>2020</v>
      </c>
      <c r="G353" s="32">
        <v>26</v>
      </c>
      <c r="H353" s="32">
        <v>12</v>
      </c>
      <c r="I353" s="32">
        <v>3546</v>
      </c>
      <c r="J353" s="32">
        <v>3556</v>
      </c>
      <c r="K353" s="32" t="s">
        <v>3994</v>
      </c>
      <c r="L353" s="32" t="s">
        <v>217</v>
      </c>
      <c r="M353" s="32" t="s">
        <v>3995</v>
      </c>
      <c r="N353" s="32" t="s">
        <v>3996</v>
      </c>
      <c r="O353" s="32" t="s">
        <v>3997</v>
      </c>
      <c r="P353" s="32" t="s">
        <v>3998</v>
      </c>
      <c r="Q353" s="32" t="s">
        <v>3999</v>
      </c>
      <c r="R353" s="32" t="s">
        <v>4000</v>
      </c>
      <c r="S353" s="32" t="s">
        <v>4001</v>
      </c>
      <c r="T353" s="32" t="s">
        <v>4002</v>
      </c>
      <c r="U353" s="32">
        <v>6</v>
      </c>
      <c r="V353" s="32"/>
      <c r="W353" s="32">
        <v>95</v>
      </c>
      <c r="X353" s="32" t="s">
        <v>112</v>
      </c>
      <c r="Y353" s="32" t="s">
        <v>102</v>
      </c>
      <c r="Z353" s="32"/>
      <c r="AA353" s="32"/>
      <c r="AB353" s="32" t="s">
        <v>113</v>
      </c>
      <c r="AC353" s="32" t="s">
        <v>114</v>
      </c>
      <c r="AD353" s="37"/>
    </row>
    <row r="354" spans="1:30">
      <c r="A354" s="36" t="s">
        <v>4003</v>
      </c>
      <c r="B354" s="32" t="s">
        <v>4004</v>
      </c>
      <c r="C354" s="32" t="s">
        <v>4005</v>
      </c>
      <c r="D354" s="32" t="s">
        <v>4006</v>
      </c>
      <c r="E354" s="32" t="s">
        <v>102</v>
      </c>
      <c r="F354" s="32">
        <v>2020</v>
      </c>
      <c r="G354" s="32"/>
      <c r="H354" s="32"/>
      <c r="I354" s="32">
        <v>627</v>
      </c>
      <c r="J354" s="32">
        <v>638</v>
      </c>
      <c r="K354" s="32" t="s">
        <v>4007</v>
      </c>
      <c r="L354" s="32" t="s">
        <v>2448</v>
      </c>
      <c r="M354" s="32" t="s">
        <v>4008</v>
      </c>
      <c r="N354" s="32" t="s">
        <v>4009</v>
      </c>
      <c r="O354" s="32" t="s">
        <v>4010</v>
      </c>
      <c r="P354" s="32" t="s">
        <v>4011</v>
      </c>
      <c r="Q354" s="32" t="s">
        <v>4012</v>
      </c>
      <c r="R354" s="32" t="s">
        <v>4013</v>
      </c>
      <c r="S354" s="32" t="s">
        <v>4014</v>
      </c>
      <c r="T354" s="32">
        <v>2</v>
      </c>
      <c r="U354" s="32"/>
      <c r="V354" s="32">
        <v>65</v>
      </c>
      <c r="W354" s="32"/>
      <c r="X354" s="32" t="s">
        <v>102</v>
      </c>
      <c r="Y354" s="32"/>
      <c r="Z354" s="32"/>
      <c r="AA354" s="32" t="s">
        <v>113</v>
      </c>
      <c r="AB354" s="32" t="s">
        <v>126</v>
      </c>
      <c r="AD354" s="37"/>
    </row>
    <row r="355" spans="1:30">
      <c r="A355" s="36" t="s">
        <v>4015</v>
      </c>
      <c r="B355" s="32" t="s">
        <v>4016</v>
      </c>
      <c r="C355" s="32" t="s">
        <v>4017</v>
      </c>
      <c r="D355" s="32" t="s">
        <v>4018</v>
      </c>
      <c r="E355" s="32" t="s">
        <v>102</v>
      </c>
      <c r="F355" s="32">
        <v>2020</v>
      </c>
      <c r="G355" s="32"/>
      <c r="H355" s="32"/>
      <c r="I355" s="32">
        <v>237</v>
      </c>
      <c r="J355" s="32">
        <v>242</v>
      </c>
      <c r="K355" s="32" t="s">
        <v>4019</v>
      </c>
      <c r="L355" s="32" t="s">
        <v>4020</v>
      </c>
      <c r="M355" s="32" t="s">
        <v>4021</v>
      </c>
      <c r="N355" s="32" t="s">
        <v>4022</v>
      </c>
      <c r="O355" s="32" t="s">
        <v>4023</v>
      </c>
      <c r="P355" s="32" t="s">
        <v>4024</v>
      </c>
      <c r="Q355" s="32" t="s">
        <v>4025</v>
      </c>
      <c r="R355" s="32" t="s">
        <v>4026</v>
      </c>
      <c r="S355" s="32">
        <v>21</v>
      </c>
      <c r="T355" s="32"/>
      <c r="U355" s="32" t="s">
        <v>102</v>
      </c>
      <c r="V355" s="32"/>
      <c r="W355" s="32"/>
      <c r="X355" s="32" t="s">
        <v>113</v>
      </c>
      <c r="Y355" s="32" t="s">
        <v>126</v>
      </c>
      <c r="AD355" s="37"/>
    </row>
    <row r="356" spans="1:30">
      <c r="A356" s="36" t="s">
        <v>4027</v>
      </c>
      <c r="B356" s="32" t="s">
        <v>4028</v>
      </c>
      <c r="C356" s="32" t="s">
        <v>4029</v>
      </c>
      <c r="D356" s="32" t="s">
        <v>4030</v>
      </c>
      <c r="E356" s="32" t="s">
        <v>102</v>
      </c>
      <c r="F356" s="32">
        <v>2014</v>
      </c>
      <c r="G356" s="32"/>
      <c r="H356" s="32"/>
      <c r="I356" s="32">
        <v>131</v>
      </c>
      <c r="J356" s="32">
        <v>136</v>
      </c>
      <c r="K356" s="32" t="s">
        <v>4031</v>
      </c>
      <c r="L356" s="32" t="s">
        <v>4032</v>
      </c>
      <c r="M356" s="32" t="s">
        <v>4033</v>
      </c>
      <c r="N356" s="32" t="s">
        <v>4034</v>
      </c>
      <c r="O356" s="32" t="s">
        <v>4035</v>
      </c>
      <c r="P356" s="32" t="s">
        <v>4036</v>
      </c>
      <c r="Q356" s="32" t="s">
        <v>4037</v>
      </c>
      <c r="R356" s="32" t="s">
        <v>4038</v>
      </c>
      <c r="S356" s="32">
        <v>14</v>
      </c>
      <c r="T356" s="32"/>
      <c r="U356" s="32">
        <v>22</v>
      </c>
      <c r="V356" s="32"/>
      <c r="W356" s="32" t="s">
        <v>102</v>
      </c>
      <c r="X356" s="32"/>
      <c r="Y356" s="32"/>
      <c r="Z356" s="32" t="s">
        <v>113</v>
      </c>
      <c r="AA356" s="32" t="s">
        <v>126</v>
      </c>
      <c r="AD356" s="37"/>
    </row>
    <row r="357" spans="1:30">
      <c r="A357" s="36" t="s">
        <v>4039</v>
      </c>
      <c r="B357" s="32" t="s">
        <v>4040</v>
      </c>
      <c r="C357" s="32" t="s">
        <v>4041</v>
      </c>
      <c r="D357" s="32" t="s">
        <v>1521</v>
      </c>
      <c r="E357" s="32" t="s">
        <v>102</v>
      </c>
      <c r="F357" s="32">
        <v>2015</v>
      </c>
      <c r="G357" s="32"/>
      <c r="H357" s="32"/>
      <c r="I357" s="32">
        <v>19</v>
      </c>
      <c r="J357" s="32">
        <v>26</v>
      </c>
      <c r="K357" s="32" t="s">
        <v>4042</v>
      </c>
      <c r="L357" s="32" t="s">
        <v>522</v>
      </c>
      <c r="M357" s="32" t="s">
        <v>1523</v>
      </c>
      <c r="N357" s="32" t="s">
        <v>4043</v>
      </c>
      <c r="O357" s="32" t="s">
        <v>4044</v>
      </c>
      <c r="P357" s="32" t="s">
        <v>4045</v>
      </c>
      <c r="Q357" s="32" t="s">
        <v>4046</v>
      </c>
      <c r="R357" s="32" t="s">
        <v>4047</v>
      </c>
      <c r="S357" s="32" t="s">
        <v>4048</v>
      </c>
      <c r="T357" s="32">
        <v>9</v>
      </c>
      <c r="U357" s="32">
        <v>5</v>
      </c>
      <c r="V357" s="32">
        <v>44</v>
      </c>
      <c r="W357" s="32"/>
      <c r="X357" s="32" t="s">
        <v>102</v>
      </c>
      <c r="Y357" s="32"/>
      <c r="Z357" s="32"/>
      <c r="AA357" s="32" t="s">
        <v>113</v>
      </c>
      <c r="AB357" s="32" t="s">
        <v>126</v>
      </c>
      <c r="AD357" s="37"/>
    </row>
    <row r="358" spans="1:30">
      <c r="A358" s="36" t="s">
        <v>4049</v>
      </c>
      <c r="B358" s="32" t="s">
        <v>4050</v>
      </c>
      <c r="C358" s="32" t="s">
        <v>4051</v>
      </c>
      <c r="D358" s="32" t="s">
        <v>1239</v>
      </c>
      <c r="E358" s="32" t="s">
        <v>102</v>
      </c>
      <c r="F358" s="32">
        <v>2020</v>
      </c>
      <c r="G358" s="32"/>
      <c r="H358" s="32"/>
      <c r="I358" s="32">
        <v>339</v>
      </c>
      <c r="J358" s="32">
        <v>345</v>
      </c>
      <c r="K358" s="32" t="s">
        <v>4052</v>
      </c>
      <c r="L358" s="32" t="s">
        <v>1241</v>
      </c>
      <c r="M358" s="32" t="s">
        <v>4053</v>
      </c>
      <c r="N358" s="32" t="s">
        <v>4054</v>
      </c>
      <c r="O358" s="32" t="s">
        <v>4055</v>
      </c>
      <c r="P358" s="32" t="s">
        <v>4056</v>
      </c>
      <c r="Q358" s="32" t="s">
        <v>4057</v>
      </c>
      <c r="R358" s="32" t="s">
        <v>4058</v>
      </c>
      <c r="S358" s="32">
        <v>27</v>
      </c>
      <c r="T358" s="32"/>
      <c r="U358" s="32" t="s">
        <v>102</v>
      </c>
      <c r="V358" s="32"/>
      <c r="W358" s="32"/>
      <c r="X358" s="32" t="s">
        <v>113</v>
      </c>
      <c r="Y358" s="32" t="s">
        <v>126</v>
      </c>
      <c r="AD358" s="37"/>
    </row>
    <row r="359" spans="1:30">
      <c r="A359" s="36" t="s">
        <v>4059</v>
      </c>
      <c r="B359" s="32" t="s">
        <v>4060</v>
      </c>
      <c r="C359" s="32" t="s">
        <v>4061</v>
      </c>
      <c r="D359" s="32" t="s">
        <v>101</v>
      </c>
      <c r="E359" s="32" t="s">
        <v>102</v>
      </c>
      <c r="F359" s="32">
        <v>2019</v>
      </c>
      <c r="G359" s="32">
        <v>7</v>
      </c>
      <c r="H359" s="32"/>
      <c r="I359" s="32">
        <v>20325</v>
      </c>
      <c r="J359" s="32">
        <v>20336</v>
      </c>
      <c r="K359" s="32" t="s">
        <v>4062</v>
      </c>
      <c r="L359" s="32" t="s">
        <v>104</v>
      </c>
      <c r="M359" s="32" t="s">
        <v>4063</v>
      </c>
      <c r="N359" s="32" t="s">
        <v>4064</v>
      </c>
      <c r="O359" s="32" t="s">
        <v>4065</v>
      </c>
      <c r="P359" s="32" t="s">
        <v>4066</v>
      </c>
      <c r="Q359" s="32" t="s">
        <v>4067</v>
      </c>
      <c r="R359" s="32" t="s">
        <v>4068</v>
      </c>
      <c r="S359" s="32" t="s">
        <v>4069</v>
      </c>
      <c r="T359" s="32">
        <v>26</v>
      </c>
      <c r="U359" s="32"/>
      <c r="V359" s="32">
        <v>57</v>
      </c>
      <c r="W359" s="32"/>
      <c r="X359" s="32" t="s">
        <v>102</v>
      </c>
      <c r="Y359" s="32"/>
      <c r="Z359" s="32"/>
      <c r="AA359" s="32" t="s">
        <v>113</v>
      </c>
      <c r="AB359" s="32" t="s">
        <v>114</v>
      </c>
      <c r="AD359" s="37"/>
    </row>
    <row r="360" spans="1:30">
      <c r="A360" s="36" t="s">
        <v>4070</v>
      </c>
      <c r="B360" s="32" t="s">
        <v>4071</v>
      </c>
      <c r="C360" s="32" t="s">
        <v>4072</v>
      </c>
      <c r="D360" s="32" t="s">
        <v>4073</v>
      </c>
      <c r="E360" s="32" t="s">
        <v>102</v>
      </c>
      <c r="F360" s="32">
        <v>2016</v>
      </c>
      <c r="G360" s="32"/>
      <c r="H360" s="32"/>
      <c r="I360" s="32">
        <v>1161</v>
      </c>
      <c r="J360" s="32">
        <v>1170</v>
      </c>
      <c r="K360" s="32" t="s">
        <v>4074</v>
      </c>
      <c r="L360" s="32" t="s">
        <v>4075</v>
      </c>
      <c r="M360" s="32" t="s">
        <v>4076</v>
      </c>
      <c r="N360" s="32" t="s">
        <v>4077</v>
      </c>
      <c r="O360" s="32" t="s">
        <v>4078</v>
      </c>
      <c r="P360" s="32" t="s">
        <v>4079</v>
      </c>
      <c r="Q360" s="32" t="s">
        <v>4080</v>
      </c>
      <c r="R360" s="32">
        <v>68</v>
      </c>
      <c r="S360" s="32">
        <v>2</v>
      </c>
      <c r="T360" s="32">
        <v>21</v>
      </c>
      <c r="U360" s="32"/>
      <c r="V360" s="32" t="s">
        <v>102</v>
      </c>
      <c r="W360" s="32"/>
      <c r="X360" s="32"/>
      <c r="Y360" s="32" t="s">
        <v>113</v>
      </c>
      <c r="Z360" s="32" t="s">
        <v>126</v>
      </c>
      <c r="AD360" s="37"/>
    </row>
    <row r="361" spans="1:30">
      <c r="A361" s="36" t="s">
        <v>4081</v>
      </c>
      <c r="B361" s="32" t="s">
        <v>4082</v>
      </c>
      <c r="C361" s="32" t="s">
        <v>4083</v>
      </c>
      <c r="D361" s="32" t="s">
        <v>4084</v>
      </c>
      <c r="E361" s="33">
        <v>41018</v>
      </c>
      <c r="F361" s="32">
        <v>2012</v>
      </c>
      <c r="G361" s="32"/>
      <c r="H361" s="32"/>
      <c r="I361" s="32">
        <v>97</v>
      </c>
      <c r="J361" s="32">
        <v>100</v>
      </c>
      <c r="K361" s="32" t="s">
        <v>4085</v>
      </c>
      <c r="L361" s="32" t="s">
        <v>4086</v>
      </c>
      <c r="M361" s="32" t="s">
        <v>4087</v>
      </c>
      <c r="N361" s="32" t="s">
        <v>4088</v>
      </c>
      <c r="O361" s="32" t="s">
        <v>4089</v>
      </c>
      <c r="P361" s="32" t="s">
        <v>4090</v>
      </c>
      <c r="Q361" s="32" t="s">
        <v>4091</v>
      </c>
      <c r="R361" s="32" t="s">
        <v>4092</v>
      </c>
      <c r="S361" s="32">
        <v>6</v>
      </c>
      <c r="T361" s="32"/>
      <c r="U361" s="32">
        <v>15</v>
      </c>
      <c r="V361" s="32"/>
      <c r="W361" s="33">
        <v>41018</v>
      </c>
      <c r="X361" s="32"/>
      <c r="Y361" s="32"/>
      <c r="Z361" s="32" t="s">
        <v>113</v>
      </c>
      <c r="AA361" s="32" t="s">
        <v>126</v>
      </c>
      <c r="AD361" s="37"/>
    </row>
    <row r="362" spans="1:30">
      <c r="A362" s="36" t="s">
        <v>4093</v>
      </c>
      <c r="B362" s="32" t="s">
        <v>4094</v>
      </c>
      <c r="C362" s="32" t="s">
        <v>4095</v>
      </c>
      <c r="D362" s="32" t="s">
        <v>4096</v>
      </c>
      <c r="E362" s="32" t="s">
        <v>102</v>
      </c>
      <c r="F362" s="32">
        <v>2021</v>
      </c>
      <c r="G362" s="32"/>
      <c r="H362" s="32"/>
      <c r="I362" s="32">
        <v>1</v>
      </c>
      <c r="J362" s="32">
        <v>7</v>
      </c>
      <c r="K362" s="32" t="s">
        <v>4097</v>
      </c>
      <c r="L362" s="32" t="s">
        <v>4098</v>
      </c>
      <c r="M362" s="32" t="s">
        <v>4099</v>
      </c>
      <c r="N362" s="32" t="s">
        <v>4100</v>
      </c>
      <c r="O362" s="32" t="s">
        <v>4101</v>
      </c>
      <c r="P362" s="32" t="s">
        <v>4102</v>
      </c>
      <c r="Q362" s="32">
        <v>13</v>
      </c>
      <c r="R362" s="32"/>
      <c r="S362" s="32" t="s">
        <v>102</v>
      </c>
      <c r="T362" s="32"/>
      <c r="U362" s="32"/>
      <c r="V362" s="32" t="s">
        <v>113</v>
      </c>
      <c r="W362" s="32" t="s">
        <v>126</v>
      </c>
      <c r="AD362" s="37"/>
    </row>
    <row r="363" spans="1:30">
      <c r="A363" s="36" t="s">
        <v>4103</v>
      </c>
      <c r="B363" s="32" t="s">
        <v>4104</v>
      </c>
      <c r="C363" s="32" t="s">
        <v>4105</v>
      </c>
      <c r="D363" s="32" t="s">
        <v>215</v>
      </c>
      <c r="E363" s="32" t="s">
        <v>102</v>
      </c>
      <c r="F363" s="32">
        <v>2013</v>
      </c>
      <c r="G363" s="32">
        <v>19</v>
      </c>
      <c r="H363" s="32">
        <v>4</v>
      </c>
      <c r="I363" s="32">
        <v>671</v>
      </c>
      <c r="J363" s="32">
        <v>680</v>
      </c>
      <c r="K363" s="32" t="s">
        <v>4106</v>
      </c>
      <c r="L363" s="32" t="s">
        <v>217</v>
      </c>
      <c r="M363" s="32" t="s">
        <v>4107</v>
      </c>
      <c r="N363" s="32" t="s">
        <v>4108</v>
      </c>
      <c r="O363" s="32" t="s">
        <v>4109</v>
      </c>
      <c r="P363" s="32" t="s">
        <v>4110</v>
      </c>
      <c r="Q363" s="32" t="s">
        <v>4111</v>
      </c>
      <c r="R363" s="32" t="s">
        <v>4112</v>
      </c>
      <c r="S363" s="32" t="s">
        <v>4113</v>
      </c>
      <c r="T363" s="32">
        <v>36</v>
      </c>
      <c r="U363" s="32"/>
      <c r="V363" s="32">
        <v>45</v>
      </c>
      <c r="W363" s="32"/>
      <c r="X363" s="32" t="s">
        <v>102</v>
      </c>
      <c r="Y363" s="32"/>
      <c r="Z363" s="32"/>
      <c r="AA363" s="32" t="s">
        <v>113</v>
      </c>
      <c r="AB363" s="32" t="s">
        <v>114</v>
      </c>
      <c r="AD363" s="37"/>
    </row>
    <row r="364" spans="1:30">
      <c r="A364" s="36" t="s">
        <v>4114</v>
      </c>
      <c r="B364" s="32" t="s">
        <v>4115</v>
      </c>
      <c r="C364" s="32" t="s">
        <v>4116</v>
      </c>
      <c r="D364" s="32" t="s">
        <v>595</v>
      </c>
      <c r="E364" s="32" t="s">
        <v>102</v>
      </c>
      <c r="F364" s="32">
        <v>2020</v>
      </c>
      <c r="G364" s="32"/>
      <c r="H364" s="32"/>
      <c r="I364" s="32">
        <v>354</v>
      </c>
      <c r="J364" s="32">
        <v>359</v>
      </c>
      <c r="K364" s="32" t="s">
        <v>4117</v>
      </c>
      <c r="L364" s="32" t="s">
        <v>597</v>
      </c>
      <c r="M364" s="32" t="s">
        <v>4118</v>
      </c>
      <c r="N364" s="32" t="s">
        <v>4119</v>
      </c>
      <c r="O364" s="32" t="s">
        <v>4120</v>
      </c>
      <c r="P364" s="32" t="s">
        <v>4121</v>
      </c>
      <c r="Q364" s="32">
        <v>42</v>
      </c>
      <c r="R364" s="32"/>
      <c r="S364" s="32" t="s">
        <v>102</v>
      </c>
      <c r="T364" s="32"/>
      <c r="U364" s="32"/>
      <c r="V364" s="32" t="s">
        <v>113</v>
      </c>
      <c r="W364" s="32" t="s">
        <v>126</v>
      </c>
      <c r="AD364" s="37"/>
    </row>
    <row r="365" spans="1:30">
      <c r="A365" s="36" t="s">
        <v>4122</v>
      </c>
      <c r="B365" s="32" t="s">
        <v>4123</v>
      </c>
      <c r="C365" s="32" t="s">
        <v>4124</v>
      </c>
      <c r="D365" s="32" t="s">
        <v>1380</v>
      </c>
      <c r="E365" s="33">
        <v>42831</v>
      </c>
      <c r="F365" s="32">
        <v>2017</v>
      </c>
      <c r="G365" s="32"/>
      <c r="H365" s="32"/>
      <c r="I365" s="32">
        <v>154</v>
      </c>
      <c r="J365" s="32">
        <v>157</v>
      </c>
      <c r="K365" s="32" t="s">
        <v>4125</v>
      </c>
      <c r="L365" s="32" t="s">
        <v>1382</v>
      </c>
      <c r="M365" s="32" t="s">
        <v>4126</v>
      </c>
      <c r="N365" s="32" t="s">
        <v>4127</v>
      </c>
      <c r="O365" s="32" t="s">
        <v>4128</v>
      </c>
      <c r="P365" s="32" t="s">
        <v>4129</v>
      </c>
      <c r="Q365" s="32" t="s">
        <v>4130</v>
      </c>
      <c r="R365" s="32" t="s">
        <v>4131</v>
      </c>
      <c r="S365" s="32">
        <v>9</v>
      </c>
      <c r="T365" s="32">
        <v>1</v>
      </c>
      <c r="U365" s="32">
        <v>24</v>
      </c>
      <c r="V365" s="32"/>
      <c r="W365" s="33">
        <v>42831</v>
      </c>
      <c r="X365" s="32"/>
      <c r="Y365" s="32"/>
      <c r="Z365" s="32" t="s">
        <v>113</v>
      </c>
      <c r="AA365" s="32" t="s">
        <v>126</v>
      </c>
      <c r="AD365" s="37"/>
    </row>
    <row r="366" spans="1:30">
      <c r="A366" s="36" t="s">
        <v>4132</v>
      </c>
      <c r="B366" s="32" t="s">
        <v>4133</v>
      </c>
      <c r="C366" s="32" t="s">
        <v>4134</v>
      </c>
      <c r="D366" s="32" t="s">
        <v>4135</v>
      </c>
      <c r="E366" s="32" t="s">
        <v>102</v>
      </c>
      <c r="F366" s="32">
        <v>2019</v>
      </c>
      <c r="G366" s="32"/>
      <c r="H366" s="32"/>
      <c r="I366" s="32">
        <v>5180</v>
      </c>
      <c r="J366" s="32">
        <v>5186</v>
      </c>
      <c r="K366" s="32" t="s">
        <v>4136</v>
      </c>
      <c r="L366" s="32" t="s">
        <v>3489</v>
      </c>
      <c r="M366" s="32" t="s">
        <v>4137</v>
      </c>
      <c r="N366" s="32" t="s">
        <v>4138</v>
      </c>
      <c r="O366" s="32" t="s">
        <v>4139</v>
      </c>
      <c r="P366" s="32" t="s">
        <v>4140</v>
      </c>
      <c r="Q366" s="32" t="s">
        <v>4141</v>
      </c>
      <c r="R366" s="32" t="s">
        <v>4142</v>
      </c>
      <c r="S366" s="32">
        <v>7</v>
      </c>
      <c r="T366" s="32"/>
      <c r="U366" s="32">
        <v>34</v>
      </c>
      <c r="V366" s="32"/>
      <c r="W366" s="32" t="s">
        <v>102</v>
      </c>
      <c r="X366" s="32"/>
      <c r="Y366" s="32"/>
      <c r="Z366" s="32" t="s">
        <v>113</v>
      </c>
      <c r="AA366" s="32" t="s">
        <v>126</v>
      </c>
      <c r="AD366" s="37"/>
    </row>
    <row r="367" spans="1:30">
      <c r="A367" s="36" t="s">
        <v>4143</v>
      </c>
      <c r="B367" s="32" t="s">
        <v>4144</v>
      </c>
      <c r="C367" s="32" t="s">
        <v>2113</v>
      </c>
      <c r="D367" s="32" t="s">
        <v>2835</v>
      </c>
      <c r="E367" s="32" t="s">
        <v>102</v>
      </c>
      <c r="F367" s="32">
        <v>2017</v>
      </c>
      <c r="G367" s="32"/>
      <c r="H367" s="32"/>
      <c r="I367" s="32">
        <v>310</v>
      </c>
      <c r="J367" s="32">
        <v>314</v>
      </c>
      <c r="K367" s="32" t="s">
        <v>4145</v>
      </c>
      <c r="L367" s="32" t="s">
        <v>2837</v>
      </c>
      <c r="M367" s="32" t="s">
        <v>4146</v>
      </c>
      <c r="N367" s="32" t="s">
        <v>4147</v>
      </c>
      <c r="O367" s="32" t="s">
        <v>4148</v>
      </c>
      <c r="P367" s="32" t="s">
        <v>4149</v>
      </c>
      <c r="Q367" s="32" t="s">
        <v>4150</v>
      </c>
      <c r="R367" s="32" t="s">
        <v>4151</v>
      </c>
      <c r="S367" s="32">
        <v>1</v>
      </c>
      <c r="T367" s="32">
        <v>1</v>
      </c>
      <c r="U367" s="32">
        <v>21</v>
      </c>
      <c r="V367" s="32"/>
      <c r="W367" s="32" t="s">
        <v>102</v>
      </c>
      <c r="X367" s="32"/>
      <c r="Y367" s="32"/>
      <c r="Z367" s="32" t="s">
        <v>113</v>
      </c>
      <c r="AA367" s="32" t="s">
        <v>126</v>
      </c>
      <c r="AD367" s="37"/>
    </row>
    <row r="368" spans="1:30">
      <c r="A368" s="36" t="s">
        <v>4152</v>
      </c>
      <c r="B368" s="32" t="s">
        <v>4153</v>
      </c>
      <c r="C368" s="32" t="s">
        <v>4154</v>
      </c>
      <c r="D368" s="32" t="s">
        <v>4155</v>
      </c>
      <c r="E368" s="33">
        <v>40276</v>
      </c>
      <c r="F368" s="32">
        <v>2010</v>
      </c>
      <c r="G368" s="32"/>
      <c r="H368" s="32"/>
      <c r="I368" s="32">
        <v>95</v>
      </c>
      <c r="J368" s="32">
        <v>102</v>
      </c>
      <c r="K368" s="32" t="s">
        <v>4156</v>
      </c>
      <c r="L368" s="32" t="s">
        <v>522</v>
      </c>
      <c r="M368" s="32" t="s">
        <v>4157</v>
      </c>
      <c r="N368" s="32" t="s">
        <v>4158</v>
      </c>
      <c r="O368" s="32" t="s">
        <v>4159</v>
      </c>
      <c r="P368" s="32" t="s">
        <v>4160</v>
      </c>
      <c r="Q368" s="32" t="s">
        <v>4161</v>
      </c>
      <c r="R368" s="32" t="s">
        <v>11</v>
      </c>
      <c r="S368" s="32" t="s">
        <v>4162</v>
      </c>
      <c r="T368" s="32">
        <v>69</v>
      </c>
      <c r="U368" s="32"/>
      <c r="V368" s="32">
        <v>22</v>
      </c>
      <c r="W368" s="32"/>
      <c r="X368" s="33">
        <v>40276</v>
      </c>
      <c r="Y368" s="32"/>
      <c r="Z368" s="32"/>
      <c r="AA368" s="32" t="s">
        <v>113</v>
      </c>
      <c r="AB368" s="32" t="s">
        <v>126</v>
      </c>
      <c r="AD368" s="37"/>
    </row>
    <row r="369" spans="1:30">
      <c r="A369" s="36" t="s">
        <v>4163</v>
      </c>
      <c r="B369" s="32" t="s">
        <v>4164</v>
      </c>
      <c r="C369" s="32" t="s">
        <v>4165</v>
      </c>
      <c r="D369" s="32" t="s">
        <v>4166</v>
      </c>
      <c r="E369" s="32" t="s">
        <v>102</v>
      </c>
      <c r="F369" s="32">
        <v>2020</v>
      </c>
      <c r="G369" s="32"/>
      <c r="H369" s="32"/>
      <c r="I369" s="32">
        <v>11458</v>
      </c>
      <c r="J369" s="32">
        <v>11465</v>
      </c>
      <c r="K369" s="32" t="s">
        <v>4167</v>
      </c>
      <c r="L369" s="32" t="s">
        <v>694</v>
      </c>
      <c r="M369" s="32" t="s">
        <v>4168</v>
      </c>
      <c r="N369" s="32" t="s">
        <v>4169</v>
      </c>
      <c r="O369" s="32" t="s">
        <v>4170</v>
      </c>
      <c r="P369" s="32" t="s">
        <v>4171</v>
      </c>
      <c r="Q369" s="32" t="s">
        <v>4172</v>
      </c>
      <c r="R369" s="32" t="s">
        <v>4173</v>
      </c>
      <c r="S369" s="32" t="s">
        <v>4174</v>
      </c>
      <c r="T369" s="32">
        <v>41</v>
      </c>
      <c r="U369" s="32"/>
      <c r="V369" s="32" t="s">
        <v>102</v>
      </c>
      <c r="W369" s="32"/>
      <c r="X369" s="32"/>
      <c r="Y369" s="32" t="s">
        <v>113</v>
      </c>
      <c r="Z369" s="32" t="s">
        <v>126</v>
      </c>
      <c r="AD369" s="37"/>
    </row>
    <row r="370" spans="1:30">
      <c r="A370" s="36" t="s">
        <v>4175</v>
      </c>
      <c r="B370" s="32" t="s">
        <v>4176</v>
      </c>
      <c r="C370" s="32" t="s">
        <v>4177</v>
      </c>
      <c r="D370" s="32" t="s">
        <v>772</v>
      </c>
      <c r="E370" s="32" t="s">
        <v>102</v>
      </c>
      <c r="F370" s="32">
        <v>2021</v>
      </c>
      <c r="G370" s="32">
        <v>29</v>
      </c>
      <c r="H370" s="32"/>
      <c r="I370" s="32">
        <v>85</v>
      </c>
      <c r="J370" s="32">
        <v>91</v>
      </c>
      <c r="K370" s="32" t="s">
        <v>4178</v>
      </c>
      <c r="L370" s="32" t="s">
        <v>774</v>
      </c>
      <c r="M370" s="32" t="s">
        <v>4179</v>
      </c>
      <c r="N370" s="32" t="s">
        <v>4180</v>
      </c>
      <c r="O370" s="32" t="s">
        <v>4181</v>
      </c>
      <c r="P370" s="32" t="s">
        <v>4182</v>
      </c>
      <c r="Q370" s="32" t="s">
        <v>4183</v>
      </c>
      <c r="R370" s="32" t="s">
        <v>4184</v>
      </c>
      <c r="S370" s="32" t="s">
        <v>4185</v>
      </c>
      <c r="T370" s="32">
        <v>1</v>
      </c>
      <c r="U370" s="32"/>
      <c r="V370" s="32">
        <v>26</v>
      </c>
      <c r="W370" s="32" t="s">
        <v>4186</v>
      </c>
      <c r="X370" s="32" t="s">
        <v>102</v>
      </c>
      <c r="Y370" s="32"/>
      <c r="Z370" s="32"/>
      <c r="AA370" s="32" t="s">
        <v>113</v>
      </c>
      <c r="AB370" s="32" t="s">
        <v>114</v>
      </c>
      <c r="AD370" s="37"/>
    </row>
    <row r="371" spans="1:30">
      <c r="A371" s="36" t="s">
        <v>4187</v>
      </c>
      <c r="B371" s="32" t="s">
        <v>4188</v>
      </c>
      <c r="C371" s="32" t="s">
        <v>4189</v>
      </c>
      <c r="D371" s="32" t="s">
        <v>3511</v>
      </c>
      <c r="E371" s="32" t="s">
        <v>102</v>
      </c>
      <c r="F371" s="32">
        <v>2018</v>
      </c>
      <c r="G371" s="32"/>
      <c r="H371" s="32"/>
      <c r="I371" s="32">
        <v>1</v>
      </c>
      <c r="J371" s="32">
        <v>9</v>
      </c>
      <c r="K371" s="32" t="s">
        <v>4190</v>
      </c>
      <c r="L371" s="32" t="s">
        <v>3513</v>
      </c>
      <c r="M371" s="32" t="s">
        <v>4191</v>
      </c>
      <c r="N371" s="32" t="s">
        <v>4192</v>
      </c>
      <c r="O371" s="32" t="s">
        <v>4193</v>
      </c>
      <c r="P371" s="32" t="s">
        <v>4194</v>
      </c>
      <c r="Q371" s="32" t="s">
        <v>4195</v>
      </c>
      <c r="R371" s="32">
        <v>1</v>
      </c>
      <c r="S371" s="32"/>
      <c r="T371" s="32">
        <v>6</v>
      </c>
      <c r="U371" s="32"/>
      <c r="V371" s="32" t="s">
        <v>102</v>
      </c>
      <c r="W371" s="32"/>
      <c r="X371" s="32"/>
      <c r="Y371" s="32" t="s">
        <v>113</v>
      </c>
      <c r="Z371" s="32" t="s">
        <v>126</v>
      </c>
      <c r="AD371" s="37"/>
    </row>
    <row r="372" spans="1:30">
      <c r="A372" s="36" t="s">
        <v>4196</v>
      </c>
      <c r="B372" s="32" t="s">
        <v>4197</v>
      </c>
      <c r="C372" s="32" t="s">
        <v>4198</v>
      </c>
      <c r="D372" s="32" t="s">
        <v>4199</v>
      </c>
      <c r="E372" s="32" t="s">
        <v>102</v>
      </c>
      <c r="F372" s="32">
        <v>2015</v>
      </c>
      <c r="G372" s="32"/>
      <c r="H372" s="32"/>
      <c r="I372" s="32">
        <v>657</v>
      </c>
      <c r="J372" s="32">
        <v>663</v>
      </c>
      <c r="K372" s="32" t="s">
        <v>4200</v>
      </c>
      <c r="L372" s="32" t="s">
        <v>4201</v>
      </c>
      <c r="M372" s="32" t="s">
        <v>4202</v>
      </c>
      <c r="N372" s="32" t="s">
        <v>4203</v>
      </c>
      <c r="O372" s="32" t="s">
        <v>4204</v>
      </c>
      <c r="P372" s="32" t="s">
        <v>4205</v>
      </c>
      <c r="Q372" s="32" t="s">
        <v>4206</v>
      </c>
      <c r="R372" s="32">
        <v>24</v>
      </c>
      <c r="S372" s="32"/>
      <c r="T372" s="32">
        <v>25</v>
      </c>
      <c r="U372" s="32"/>
      <c r="V372" s="32" t="s">
        <v>102</v>
      </c>
      <c r="W372" s="32"/>
      <c r="X372" s="32"/>
      <c r="Y372" s="32" t="s">
        <v>113</v>
      </c>
      <c r="Z372" s="32" t="s">
        <v>126</v>
      </c>
      <c r="AD372" s="37"/>
    </row>
    <row r="373" spans="1:30">
      <c r="A373" s="36" t="s">
        <v>4207</v>
      </c>
      <c r="B373" s="32" t="s">
        <v>4208</v>
      </c>
      <c r="C373" s="32" t="s">
        <v>4209</v>
      </c>
      <c r="D373" s="32" t="s">
        <v>4210</v>
      </c>
      <c r="E373" s="32" t="s">
        <v>102</v>
      </c>
      <c r="F373" s="32">
        <v>2017</v>
      </c>
      <c r="G373" s="32"/>
      <c r="H373" s="32"/>
      <c r="I373" s="32">
        <v>739</v>
      </c>
      <c r="J373" s="32">
        <v>744</v>
      </c>
      <c r="K373" s="32" t="s">
        <v>4211</v>
      </c>
      <c r="L373" s="32" t="s">
        <v>4212</v>
      </c>
      <c r="M373" s="32" t="s">
        <v>4213</v>
      </c>
      <c r="N373" s="32" t="s">
        <v>4214</v>
      </c>
      <c r="O373" s="32" t="s">
        <v>4215</v>
      </c>
      <c r="P373" s="32" t="s">
        <v>4216</v>
      </c>
      <c r="Q373" s="32" t="s">
        <v>4217</v>
      </c>
      <c r="R373" s="32" t="s">
        <v>4218</v>
      </c>
      <c r="S373" s="32">
        <v>1</v>
      </c>
      <c r="T373" s="32"/>
      <c r="U373" s="32">
        <v>23</v>
      </c>
      <c r="V373" s="32"/>
      <c r="W373" s="32" t="s">
        <v>102</v>
      </c>
      <c r="X373" s="32"/>
      <c r="Y373" s="32"/>
      <c r="Z373" s="32" t="s">
        <v>113</v>
      </c>
      <c r="AA373" s="32" t="s">
        <v>126</v>
      </c>
      <c r="AD373" s="37"/>
    </row>
    <row r="374" spans="1:30">
      <c r="A374" s="36" t="s">
        <v>4219</v>
      </c>
      <c r="B374" s="32" t="s">
        <v>4220</v>
      </c>
      <c r="C374" s="32" t="s">
        <v>4221</v>
      </c>
      <c r="D374" s="32" t="s">
        <v>762</v>
      </c>
      <c r="E374" s="32" t="s">
        <v>102</v>
      </c>
      <c r="F374" s="32">
        <v>2019</v>
      </c>
      <c r="G374" s="32">
        <v>4</v>
      </c>
      <c r="H374" s="32">
        <v>2</v>
      </c>
      <c r="I374" s="32">
        <v>1343</v>
      </c>
      <c r="J374" s="32">
        <v>1350</v>
      </c>
      <c r="K374" s="32" t="s">
        <v>4222</v>
      </c>
      <c r="L374" s="32" t="s">
        <v>764</v>
      </c>
      <c r="M374" s="32" t="s">
        <v>4223</v>
      </c>
      <c r="N374" s="32" t="s">
        <v>4224</v>
      </c>
      <c r="O374" s="32" t="s">
        <v>4225</v>
      </c>
      <c r="P374" s="32" t="s">
        <v>4226</v>
      </c>
      <c r="Q374" s="32" t="s">
        <v>4227</v>
      </c>
      <c r="R374" s="32" t="s">
        <v>4228</v>
      </c>
      <c r="S374" s="32">
        <v>3</v>
      </c>
      <c r="T374" s="32"/>
      <c r="U374" s="32">
        <v>43</v>
      </c>
      <c r="V374" s="32"/>
      <c r="W374" s="33">
        <v>43490</v>
      </c>
      <c r="X374" s="32"/>
      <c r="Y374" s="32"/>
      <c r="Z374" s="32" t="s">
        <v>113</v>
      </c>
      <c r="AA374" s="32" t="s">
        <v>114</v>
      </c>
      <c r="AD374" s="37"/>
    </row>
    <row r="375" spans="1:30">
      <c r="A375" s="36" t="s">
        <v>4229</v>
      </c>
      <c r="B375" s="32" t="s">
        <v>4230</v>
      </c>
      <c r="C375" s="32" t="s">
        <v>4231</v>
      </c>
      <c r="D375" s="32" t="s">
        <v>4232</v>
      </c>
      <c r="E375" s="33">
        <v>43839</v>
      </c>
      <c r="F375" s="32">
        <v>2019</v>
      </c>
      <c r="G375" s="32"/>
      <c r="H375" s="32"/>
      <c r="I375" s="32">
        <v>426</v>
      </c>
      <c r="J375" s="32">
        <v>430</v>
      </c>
      <c r="K375" s="32" t="s">
        <v>4233</v>
      </c>
      <c r="L375" s="32" t="s">
        <v>4234</v>
      </c>
      <c r="M375" s="32" t="s">
        <v>4235</v>
      </c>
      <c r="N375" s="32" t="s">
        <v>4236</v>
      </c>
      <c r="O375" s="32" t="s">
        <v>4237</v>
      </c>
      <c r="P375" s="32" t="s">
        <v>4238</v>
      </c>
      <c r="Q375" s="32" t="s">
        <v>4239</v>
      </c>
      <c r="R375" s="32" t="s">
        <v>4240</v>
      </c>
      <c r="S375" s="32">
        <v>17</v>
      </c>
      <c r="T375" s="32"/>
      <c r="U375" s="33">
        <v>43839</v>
      </c>
      <c r="V375" s="32"/>
      <c r="W375" s="32"/>
      <c r="X375" s="32" t="s">
        <v>113</v>
      </c>
      <c r="Y375" s="32" t="s">
        <v>126</v>
      </c>
      <c r="AD375" s="37"/>
    </row>
    <row r="376" spans="1:30">
      <c r="A376" s="36" t="s">
        <v>4241</v>
      </c>
      <c r="B376" s="32" t="s">
        <v>4242</v>
      </c>
      <c r="C376" s="32" t="s">
        <v>4243</v>
      </c>
      <c r="D376" s="32" t="s">
        <v>2148</v>
      </c>
      <c r="E376" s="32" t="s">
        <v>102</v>
      </c>
      <c r="F376" s="32">
        <v>2020</v>
      </c>
      <c r="G376" s="32"/>
      <c r="H376" s="32"/>
      <c r="I376" s="32">
        <v>557</v>
      </c>
      <c r="J376" s="32">
        <v>565</v>
      </c>
      <c r="K376" s="32" t="s">
        <v>4244</v>
      </c>
      <c r="L376" s="32" t="s">
        <v>430</v>
      </c>
      <c r="M376" s="32" t="s">
        <v>2150</v>
      </c>
      <c r="N376" s="32" t="s">
        <v>4245</v>
      </c>
      <c r="O376" s="32" t="s">
        <v>4246</v>
      </c>
      <c r="P376" s="32" t="s">
        <v>4247</v>
      </c>
      <c r="Q376" s="32" t="s">
        <v>4248</v>
      </c>
      <c r="R376" s="32">
        <v>2</v>
      </c>
      <c r="S376" s="32"/>
      <c r="T376" s="32">
        <v>36</v>
      </c>
      <c r="U376" s="32"/>
      <c r="V376" s="32" t="s">
        <v>102</v>
      </c>
      <c r="W376" s="32"/>
      <c r="X376" s="32"/>
      <c r="Y376" s="32" t="s">
        <v>113</v>
      </c>
      <c r="Z376" s="32" t="s">
        <v>126</v>
      </c>
      <c r="AD376" s="37"/>
    </row>
    <row r="377" spans="1:30">
      <c r="A377" s="36" t="s">
        <v>4249</v>
      </c>
      <c r="B377" s="32" t="s">
        <v>4250</v>
      </c>
      <c r="C377" s="32" t="s">
        <v>4251</v>
      </c>
      <c r="D377" s="32" t="s">
        <v>4252</v>
      </c>
      <c r="E377" s="33">
        <v>42576</v>
      </c>
      <c r="F377" s="32">
        <v>2016</v>
      </c>
      <c r="G377" s="32"/>
      <c r="H377" s="32"/>
      <c r="I377" s="32">
        <v>1</v>
      </c>
      <c r="J377" s="32">
        <v>6</v>
      </c>
      <c r="K377" s="32" t="s">
        <v>4253</v>
      </c>
      <c r="L377" s="32" t="s">
        <v>4254</v>
      </c>
      <c r="M377" s="32" t="s">
        <v>4255</v>
      </c>
      <c r="N377" s="32" t="s">
        <v>4256</v>
      </c>
      <c r="O377" s="32" t="s">
        <v>4257</v>
      </c>
      <c r="P377" s="32" t="s">
        <v>4258</v>
      </c>
      <c r="Q377" s="32" t="s">
        <v>4259</v>
      </c>
      <c r="R377" s="32" t="s">
        <v>4260</v>
      </c>
      <c r="S377" s="32">
        <v>8</v>
      </c>
      <c r="T377" s="32"/>
      <c r="U377" s="32">
        <v>10</v>
      </c>
      <c r="V377" s="32"/>
      <c r="W377" s="33">
        <v>42576</v>
      </c>
      <c r="X377" s="32"/>
      <c r="Y377" s="32"/>
      <c r="Z377" s="32" t="s">
        <v>113</v>
      </c>
      <c r="AA377" s="32" t="s">
        <v>126</v>
      </c>
      <c r="AD377" s="37"/>
    </row>
    <row r="378" spans="1:30">
      <c r="A378" s="36" t="s">
        <v>4261</v>
      </c>
      <c r="B378" s="32" t="s">
        <v>4262</v>
      </c>
      <c r="C378" s="32" t="s">
        <v>4263</v>
      </c>
      <c r="D378" s="32" t="s">
        <v>3611</v>
      </c>
      <c r="E378" s="32" t="s">
        <v>102</v>
      </c>
      <c r="F378" s="32">
        <v>2020</v>
      </c>
      <c r="G378" s="32">
        <v>30</v>
      </c>
      <c r="H378" s="32">
        <v>8</v>
      </c>
      <c r="I378" s="32">
        <v>2524</v>
      </c>
      <c r="J378" s="32">
        <v>2537</v>
      </c>
      <c r="K378" s="32" t="s">
        <v>4264</v>
      </c>
      <c r="L378" s="32" t="s">
        <v>3613</v>
      </c>
      <c r="M378" s="32" t="s">
        <v>4265</v>
      </c>
      <c r="N378" s="32" t="s">
        <v>4266</v>
      </c>
      <c r="O378" s="32" t="s">
        <v>4267</v>
      </c>
      <c r="P378" s="32" t="s">
        <v>4268</v>
      </c>
      <c r="Q378" s="32" t="s">
        <v>4269</v>
      </c>
      <c r="R378" s="32" t="s">
        <v>4270</v>
      </c>
      <c r="S378" s="32">
        <v>7</v>
      </c>
      <c r="T378" s="32"/>
      <c r="U378" s="32">
        <v>97</v>
      </c>
      <c r="V378" s="32" t="s">
        <v>113</v>
      </c>
      <c r="W378" s="33">
        <v>43654</v>
      </c>
      <c r="X378" s="32"/>
      <c r="Y378" s="32"/>
      <c r="Z378" s="32" t="s">
        <v>113</v>
      </c>
      <c r="AA378" s="32" t="s">
        <v>114</v>
      </c>
      <c r="AD378" s="37"/>
    </row>
    <row r="379" spans="1:30">
      <c r="A379" s="36" t="s">
        <v>4271</v>
      </c>
      <c r="B379" s="32" t="s">
        <v>4272</v>
      </c>
      <c r="C379" s="32" t="s">
        <v>4273</v>
      </c>
      <c r="D379" s="32" t="s">
        <v>101</v>
      </c>
      <c r="E379" s="32" t="s">
        <v>102</v>
      </c>
      <c r="F379" s="32">
        <v>2021</v>
      </c>
      <c r="G379" s="32">
        <v>9</v>
      </c>
      <c r="H379" s="32"/>
      <c r="I379" s="32">
        <v>45418</v>
      </c>
      <c r="J379" s="32">
        <v>45427</v>
      </c>
      <c r="K379" s="32" t="s">
        <v>4274</v>
      </c>
      <c r="L379" s="32" t="s">
        <v>104</v>
      </c>
      <c r="M379" s="32" t="s">
        <v>4275</v>
      </c>
      <c r="N379" s="32" t="s">
        <v>4276</v>
      </c>
      <c r="O379" s="32" t="s">
        <v>4277</v>
      </c>
      <c r="P379" s="32" t="s">
        <v>4278</v>
      </c>
      <c r="Q379" s="32" t="s">
        <v>4279</v>
      </c>
      <c r="R379" s="32">
        <v>36</v>
      </c>
      <c r="S379" s="32" t="s">
        <v>112</v>
      </c>
      <c r="T379" s="32" t="s">
        <v>102</v>
      </c>
      <c r="U379" s="32"/>
      <c r="V379" s="32"/>
      <c r="W379" s="32" t="s">
        <v>113</v>
      </c>
      <c r="X379" s="32" t="s">
        <v>114</v>
      </c>
      <c r="AD379" s="37"/>
    </row>
    <row r="380" spans="1:30">
      <c r="A380" s="36" t="s">
        <v>4280</v>
      </c>
      <c r="B380" s="32" t="s">
        <v>4281</v>
      </c>
      <c r="C380" s="32" t="s">
        <v>4282</v>
      </c>
      <c r="D380" s="32" t="s">
        <v>1770</v>
      </c>
      <c r="E380" s="32" t="s">
        <v>102</v>
      </c>
      <c r="F380" s="32">
        <v>2021</v>
      </c>
      <c r="G380" s="32"/>
      <c r="H380" s="32"/>
      <c r="I380" s="32">
        <v>1</v>
      </c>
      <c r="J380" s="32">
        <v>10</v>
      </c>
      <c r="K380" s="32" t="s">
        <v>4283</v>
      </c>
      <c r="L380" s="32" t="s">
        <v>430</v>
      </c>
      <c r="M380" s="32" t="s">
        <v>1772</v>
      </c>
      <c r="N380" s="32" t="s">
        <v>4284</v>
      </c>
      <c r="O380" s="32" t="s">
        <v>4285</v>
      </c>
      <c r="P380" s="32" t="s">
        <v>4286</v>
      </c>
      <c r="Q380" s="32" t="s">
        <v>4287</v>
      </c>
      <c r="R380" s="32" t="s">
        <v>4288</v>
      </c>
      <c r="S380" s="32" t="s">
        <v>4289</v>
      </c>
      <c r="T380" s="32" t="s">
        <v>4290</v>
      </c>
      <c r="U380" s="32">
        <v>46</v>
      </c>
      <c r="V380" s="32"/>
      <c r="W380" s="32" t="s">
        <v>102</v>
      </c>
      <c r="X380" s="32"/>
      <c r="Y380" s="32"/>
      <c r="Z380" s="32" t="s">
        <v>113</v>
      </c>
      <c r="AA380" s="32" t="s">
        <v>126</v>
      </c>
      <c r="AD380" s="37"/>
    </row>
    <row r="381" spans="1:30">
      <c r="A381" s="36" t="s">
        <v>4291</v>
      </c>
      <c r="B381" s="32" t="s">
        <v>4292</v>
      </c>
      <c r="C381" s="32" t="s">
        <v>4293</v>
      </c>
      <c r="D381" s="32" t="s">
        <v>215</v>
      </c>
      <c r="E381" s="32" t="s">
        <v>102</v>
      </c>
      <c r="F381" s="32">
        <v>2019</v>
      </c>
      <c r="G381" s="32">
        <v>25</v>
      </c>
      <c r="H381" s="32">
        <v>11</v>
      </c>
      <c r="I381" s="32">
        <v>3146</v>
      </c>
      <c r="J381" s="32">
        <v>3157</v>
      </c>
      <c r="K381" s="32" t="s">
        <v>4294</v>
      </c>
      <c r="L381" s="32" t="s">
        <v>217</v>
      </c>
      <c r="M381" s="32" t="s">
        <v>4295</v>
      </c>
      <c r="N381" s="32" t="s">
        <v>4296</v>
      </c>
      <c r="O381" s="32" t="s">
        <v>4297</v>
      </c>
      <c r="P381" s="32" t="s">
        <v>4298</v>
      </c>
      <c r="Q381" s="32" t="s">
        <v>4299</v>
      </c>
      <c r="R381" s="32" t="s">
        <v>4300</v>
      </c>
      <c r="S381" s="32" t="s">
        <v>4301</v>
      </c>
      <c r="T381" s="32" t="s">
        <v>4302</v>
      </c>
      <c r="U381" s="32">
        <v>3</v>
      </c>
      <c r="V381" s="32"/>
      <c r="W381" s="32">
        <v>90</v>
      </c>
      <c r="X381" s="32"/>
      <c r="Y381" s="32" t="s">
        <v>102</v>
      </c>
      <c r="Z381" s="32"/>
      <c r="AA381" s="32"/>
      <c r="AB381" s="32" t="s">
        <v>113</v>
      </c>
      <c r="AC381" s="32" t="s">
        <v>114</v>
      </c>
      <c r="AD381" s="37"/>
    </row>
    <row r="382" spans="1:30">
      <c r="A382" s="36" t="s">
        <v>4303</v>
      </c>
      <c r="B382" s="32" t="s">
        <v>4304</v>
      </c>
      <c r="C382" s="32" t="s">
        <v>4305</v>
      </c>
      <c r="D382" s="32" t="s">
        <v>4306</v>
      </c>
      <c r="E382" s="33">
        <v>43860</v>
      </c>
      <c r="F382" s="32">
        <v>2019</v>
      </c>
      <c r="G382" s="32">
        <v>1</v>
      </c>
      <c r="H382" s="32"/>
      <c r="I382" s="32">
        <v>841</v>
      </c>
      <c r="J382" s="32">
        <v>846</v>
      </c>
      <c r="K382" s="32" t="s">
        <v>4307</v>
      </c>
      <c r="L382" s="32" t="s">
        <v>4308</v>
      </c>
      <c r="M382" s="32" t="s">
        <v>4309</v>
      </c>
      <c r="N382" s="32" t="s">
        <v>4310</v>
      </c>
      <c r="O382" s="32" t="s">
        <v>4311</v>
      </c>
      <c r="P382" s="32" t="s">
        <v>4312</v>
      </c>
      <c r="Q382" s="32" t="s">
        <v>4313</v>
      </c>
      <c r="R382" s="32" t="s">
        <v>4314</v>
      </c>
      <c r="S382" s="32">
        <v>4</v>
      </c>
      <c r="T382" s="32"/>
      <c r="U382" s="32">
        <v>48</v>
      </c>
      <c r="V382" s="32"/>
      <c r="W382" s="33">
        <v>43860</v>
      </c>
      <c r="X382" s="32"/>
      <c r="Y382" s="32"/>
      <c r="Z382" s="32" t="s">
        <v>113</v>
      </c>
      <c r="AA382" s="32" t="s">
        <v>126</v>
      </c>
      <c r="AD382" s="37"/>
    </row>
    <row r="383" spans="1:30">
      <c r="A383" s="36" t="s">
        <v>4315</v>
      </c>
      <c r="B383" s="32" t="s">
        <v>4316</v>
      </c>
      <c r="C383" s="32" t="s">
        <v>4317</v>
      </c>
      <c r="D383" s="32" t="s">
        <v>215</v>
      </c>
      <c r="E383" s="32" t="s">
        <v>102</v>
      </c>
      <c r="F383" s="32">
        <v>2019</v>
      </c>
      <c r="G383" s="32">
        <v>25</v>
      </c>
      <c r="H383" s="32">
        <v>4</v>
      </c>
      <c r="I383" s="32">
        <v>1666</v>
      </c>
      <c r="J383" s="32">
        <v>1680</v>
      </c>
      <c r="K383" s="32" t="s">
        <v>4318</v>
      </c>
      <c r="L383" s="32" t="s">
        <v>217</v>
      </c>
      <c r="M383" s="32" t="s">
        <v>4319</v>
      </c>
      <c r="N383" s="32" t="s">
        <v>4320</v>
      </c>
      <c r="O383" s="32" t="s">
        <v>4321</v>
      </c>
      <c r="P383" s="32" t="s">
        <v>4322</v>
      </c>
      <c r="Q383" s="32" t="s">
        <v>4323</v>
      </c>
      <c r="R383" s="32" t="s">
        <v>4324</v>
      </c>
      <c r="S383" s="32" t="s">
        <v>4325</v>
      </c>
      <c r="T383" s="32">
        <v>5</v>
      </c>
      <c r="U383" s="32"/>
      <c r="V383" s="32">
        <v>29</v>
      </c>
      <c r="W383" s="32"/>
      <c r="X383" s="32" t="s">
        <v>102</v>
      </c>
      <c r="Y383" s="32"/>
      <c r="Z383" s="32"/>
      <c r="AA383" s="32" t="s">
        <v>113</v>
      </c>
      <c r="AB383" s="32" t="s">
        <v>114</v>
      </c>
      <c r="AD383" s="37"/>
    </row>
    <row r="384" spans="1:30">
      <c r="A384" s="36" t="s">
        <v>4326</v>
      </c>
      <c r="B384" s="32" t="s">
        <v>4327</v>
      </c>
      <c r="C384" s="32" t="s">
        <v>4328</v>
      </c>
      <c r="D384" s="32" t="s">
        <v>4329</v>
      </c>
      <c r="E384" s="33">
        <v>42754</v>
      </c>
      <c r="F384" s="32">
        <v>2016</v>
      </c>
      <c r="G384" s="32"/>
      <c r="H384" s="32"/>
      <c r="I384" s="32">
        <v>1</v>
      </c>
      <c r="J384" s="32">
        <v>6</v>
      </c>
      <c r="K384" s="32" t="s">
        <v>4330</v>
      </c>
      <c r="L384" s="32" t="s">
        <v>1301</v>
      </c>
      <c r="M384" s="32" t="s">
        <v>4331</v>
      </c>
      <c r="N384" s="32" t="s">
        <v>4332</v>
      </c>
      <c r="O384" s="32" t="s">
        <v>4333</v>
      </c>
      <c r="P384" s="32" t="s">
        <v>4334</v>
      </c>
      <c r="Q384" s="32" t="s">
        <v>4335</v>
      </c>
      <c r="R384" s="32" t="s">
        <v>4336</v>
      </c>
      <c r="S384" s="32" t="s">
        <v>4337</v>
      </c>
      <c r="T384" s="32">
        <v>2</v>
      </c>
      <c r="U384" s="32"/>
      <c r="V384" s="32">
        <v>11</v>
      </c>
      <c r="W384" s="32"/>
      <c r="X384" s="33">
        <v>42754</v>
      </c>
      <c r="Y384" s="32"/>
      <c r="Z384" s="32"/>
      <c r="AA384" s="32" t="s">
        <v>113</v>
      </c>
      <c r="AB384" s="32" t="s">
        <v>126</v>
      </c>
      <c r="AD384" s="37"/>
    </row>
    <row r="385" spans="1:30">
      <c r="A385" s="36" t="s">
        <v>4338</v>
      </c>
      <c r="B385" s="32"/>
      <c r="C385" s="32"/>
      <c r="D385" s="32" t="s">
        <v>4339</v>
      </c>
      <c r="E385" s="32">
        <v>2019</v>
      </c>
      <c r="F385" s="32"/>
      <c r="G385" s="32"/>
      <c r="H385" s="32">
        <v>99</v>
      </c>
      <c r="I385" s="32">
        <v>178</v>
      </c>
      <c r="J385" s="32" t="s">
        <v>4340</v>
      </c>
      <c r="K385" s="34">
        <v>9790000000000</v>
      </c>
      <c r="L385" s="32"/>
      <c r="M385" s="32"/>
      <c r="N385" s="32" t="s">
        <v>4341</v>
      </c>
      <c r="O385" s="32" t="s">
        <v>102</v>
      </c>
      <c r="P385" s="32"/>
      <c r="Q385" s="32"/>
      <c r="R385" s="32" t="s">
        <v>4342</v>
      </c>
      <c r="S385" s="32" t="s">
        <v>4343</v>
      </c>
      <c r="AD385" s="37"/>
    </row>
    <row r="386" spans="1:30">
      <c r="A386" s="36" t="s">
        <v>4344</v>
      </c>
      <c r="B386" s="32" t="s">
        <v>4345</v>
      </c>
      <c r="C386" s="32" t="s">
        <v>4346</v>
      </c>
      <c r="D386" s="32" t="s">
        <v>4347</v>
      </c>
      <c r="E386" s="33">
        <v>43984</v>
      </c>
      <c r="F386" s="32">
        <v>2020</v>
      </c>
      <c r="G386" s="32"/>
      <c r="H386" s="32"/>
      <c r="I386" s="32">
        <v>1</v>
      </c>
      <c r="J386" s="32">
        <v>12</v>
      </c>
      <c r="K386" s="32" t="s">
        <v>4348</v>
      </c>
      <c r="L386" s="32" t="s">
        <v>4349</v>
      </c>
      <c r="M386" s="32" t="s">
        <v>4350</v>
      </c>
      <c r="N386" s="32" t="s">
        <v>4351</v>
      </c>
      <c r="O386" s="32" t="s">
        <v>4352</v>
      </c>
      <c r="P386" s="32" t="s">
        <v>4353</v>
      </c>
      <c r="Q386" s="32" t="s">
        <v>4354</v>
      </c>
      <c r="R386" s="32" t="s">
        <v>4355</v>
      </c>
      <c r="S386" s="32">
        <v>1</v>
      </c>
      <c r="T386" s="32"/>
      <c r="U386" s="32">
        <v>64</v>
      </c>
      <c r="V386" s="32"/>
      <c r="W386" s="33">
        <v>43984</v>
      </c>
      <c r="X386" s="32"/>
      <c r="Y386" s="32"/>
      <c r="Z386" s="32" t="s">
        <v>113</v>
      </c>
      <c r="AA386" s="32" t="s">
        <v>126</v>
      </c>
      <c r="AD386" s="37"/>
    </row>
    <row r="387" spans="1:30">
      <c r="A387" s="36" t="s">
        <v>4356</v>
      </c>
      <c r="B387" s="32" t="s">
        <v>4357</v>
      </c>
      <c r="C387" s="32" t="s">
        <v>4358</v>
      </c>
      <c r="D387" s="32" t="s">
        <v>2690</v>
      </c>
      <c r="E387" s="32" t="s">
        <v>102</v>
      </c>
      <c r="F387" s="32">
        <v>2020</v>
      </c>
      <c r="G387" s="32"/>
      <c r="H387" s="32"/>
      <c r="I387" s="32">
        <v>132</v>
      </c>
      <c r="J387" s="32">
        <v>139</v>
      </c>
      <c r="K387" s="32" t="s">
        <v>4359</v>
      </c>
      <c r="L387" s="32" t="s">
        <v>2692</v>
      </c>
      <c r="M387" s="32" t="s">
        <v>4360</v>
      </c>
      <c r="N387" s="32" t="s">
        <v>4361</v>
      </c>
      <c r="O387" s="32" t="s">
        <v>4362</v>
      </c>
      <c r="P387" s="32" t="s">
        <v>4363</v>
      </c>
      <c r="Q387" s="32" t="s">
        <v>4364</v>
      </c>
      <c r="R387" s="32" t="s">
        <v>4365</v>
      </c>
      <c r="S387" s="32">
        <v>38</v>
      </c>
      <c r="T387" s="32"/>
      <c r="U387" s="32" t="s">
        <v>102</v>
      </c>
      <c r="V387" s="32"/>
      <c r="W387" s="32"/>
      <c r="X387" s="32" t="s">
        <v>113</v>
      </c>
      <c r="Y387" s="32" t="s">
        <v>126</v>
      </c>
      <c r="AD387" s="37"/>
    </row>
    <row r="388" spans="1:30">
      <c r="A388" s="36" t="s">
        <v>4366</v>
      </c>
      <c r="B388" s="32" t="s">
        <v>4367</v>
      </c>
      <c r="C388" s="32" t="s">
        <v>4368</v>
      </c>
      <c r="D388" s="32" t="s">
        <v>4369</v>
      </c>
      <c r="E388" s="32" t="s">
        <v>102</v>
      </c>
      <c r="F388" s="32">
        <v>2019</v>
      </c>
      <c r="G388" s="32"/>
      <c r="H388" s="32"/>
      <c r="I388" s="32">
        <v>57</v>
      </c>
      <c r="J388" s="32">
        <v>62</v>
      </c>
      <c r="K388" s="32" t="s">
        <v>4370</v>
      </c>
      <c r="L388" s="32" t="s">
        <v>4371</v>
      </c>
      <c r="M388" s="32" t="s">
        <v>4372</v>
      </c>
      <c r="N388" s="32" t="s">
        <v>4373</v>
      </c>
      <c r="O388" s="32" t="s">
        <v>4374</v>
      </c>
      <c r="P388" s="32" t="s">
        <v>4375</v>
      </c>
      <c r="Q388" s="32" t="s">
        <v>4376</v>
      </c>
      <c r="R388" s="32" t="s">
        <v>4377</v>
      </c>
      <c r="S388" s="32" t="s">
        <v>4378</v>
      </c>
      <c r="T388" s="32">
        <v>1</v>
      </c>
      <c r="U388" s="32"/>
      <c r="V388" s="32">
        <v>36</v>
      </c>
      <c r="W388" s="32"/>
      <c r="X388" s="32" t="s">
        <v>102</v>
      </c>
      <c r="Y388" s="32"/>
      <c r="Z388" s="32"/>
      <c r="AA388" s="32" t="s">
        <v>113</v>
      </c>
      <c r="AB388" s="32" t="s">
        <v>126</v>
      </c>
      <c r="AD388" s="37"/>
    </row>
    <row r="389" spans="1:30">
      <c r="A389" s="36" t="s">
        <v>4379</v>
      </c>
      <c r="B389" s="32" t="s">
        <v>4380</v>
      </c>
      <c r="C389" s="32" t="s">
        <v>4381</v>
      </c>
      <c r="D389" s="32" t="s">
        <v>740</v>
      </c>
      <c r="E389" s="33">
        <v>42943</v>
      </c>
      <c r="F389" s="32">
        <v>2017</v>
      </c>
      <c r="G389" s="32"/>
      <c r="H389" s="32"/>
      <c r="I389" s="32">
        <v>611</v>
      </c>
      <c r="J389" s="32">
        <v>616</v>
      </c>
      <c r="K389" s="32" t="s">
        <v>4382</v>
      </c>
      <c r="L389" s="32" t="s">
        <v>742</v>
      </c>
      <c r="M389" s="32" t="s">
        <v>4383</v>
      </c>
      <c r="N389" s="32" t="s">
        <v>4384</v>
      </c>
      <c r="O389" s="32" t="s">
        <v>4385</v>
      </c>
      <c r="P389" s="32" t="s">
        <v>4386</v>
      </c>
      <c r="Q389" s="32" t="s">
        <v>4387</v>
      </c>
      <c r="R389" s="32">
        <v>1</v>
      </c>
      <c r="S389" s="32"/>
      <c r="T389" s="32">
        <v>33</v>
      </c>
      <c r="U389" s="32"/>
      <c r="V389" s="33">
        <v>42943</v>
      </c>
      <c r="W389" s="32"/>
      <c r="X389" s="32"/>
      <c r="Y389" s="32" t="s">
        <v>113</v>
      </c>
      <c r="Z389" s="32" t="s">
        <v>126</v>
      </c>
      <c r="AD389" s="37"/>
    </row>
    <row r="390" spans="1:30">
      <c r="A390" s="36" t="s">
        <v>4388</v>
      </c>
      <c r="B390" s="32" t="s">
        <v>4389</v>
      </c>
      <c r="C390" s="32" t="s">
        <v>4390</v>
      </c>
      <c r="D390" s="32" t="s">
        <v>215</v>
      </c>
      <c r="E390" s="32" t="s">
        <v>102</v>
      </c>
      <c r="F390" s="32">
        <v>2018</v>
      </c>
      <c r="G390" s="32">
        <v>24</v>
      </c>
      <c r="H390" s="32">
        <v>4</v>
      </c>
      <c r="I390" s="32">
        <v>1506</v>
      </c>
      <c r="J390" s="32">
        <v>1514</v>
      </c>
      <c r="K390" s="32" t="s">
        <v>4391</v>
      </c>
      <c r="L390" s="32" t="s">
        <v>217</v>
      </c>
      <c r="M390" s="32" t="s">
        <v>4392</v>
      </c>
      <c r="N390" s="32" t="s">
        <v>4393</v>
      </c>
      <c r="O390" s="32" t="s">
        <v>4394</v>
      </c>
      <c r="P390" s="32" t="s">
        <v>4395</v>
      </c>
      <c r="Q390" s="32" t="s">
        <v>4396</v>
      </c>
      <c r="R390" s="32" t="s">
        <v>4397</v>
      </c>
      <c r="S390" s="32" t="s">
        <v>4398</v>
      </c>
      <c r="T390" s="32">
        <v>1</v>
      </c>
      <c r="U390" s="32"/>
      <c r="V390" s="32">
        <v>28</v>
      </c>
      <c r="W390" s="32" t="s">
        <v>1066</v>
      </c>
      <c r="X390" s="33">
        <v>43123</v>
      </c>
      <c r="Y390" s="32"/>
      <c r="Z390" s="32"/>
      <c r="AA390" s="32" t="s">
        <v>113</v>
      </c>
      <c r="AB390" s="32" t="s">
        <v>114</v>
      </c>
      <c r="AD390" s="37"/>
    </row>
    <row r="391" spans="1:30">
      <c r="A391" s="36" t="s">
        <v>4399</v>
      </c>
      <c r="B391" s="32" t="s">
        <v>4400</v>
      </c>
      <c r="C391" s="32" t="s">
        <v>4401</v>
      </c>
      <c r="D391" s="32" t="s">
        <v>4402</v>
      </c>
      <c r="E391" s="32" t="s">
        <v>102</v>
      </c>
      <c r="F391" s="32">
        <v>2019</v>
      </c>
      <c r="G391" s="32"/>
      <c r="H391" s="32"/>
      <c r="I391" s="32">
        <v>1</v>
      </c>
      <c r="J391" s="32">
        <v>7</v>
      </c>
      <c r="K391" s="32" t="s">
        <v>4403</v>
      </c>
      <c r="L391" s="32" t="s">
        <v>4404</v>
      </c>
      <c r="M391" s="32" t="s">
        <v>4405</v>
      </c>
      <c r="N391" s="32" t="s">
        <v>4406</v>
      </c>
      <c r="O391" s="32" t="s">
        <v>4407</v>
      </c>
      <c r="P391" s="32" t="s">
        <v>4408</v>
      </c>
      <c r="Q391" s="32" t="s">
        <v>4409</v>
      </c>
      <c r="R391" s="32" t="s">
        <v>4410</v>
      </c>
      <c r="S391" s="32">
        <v>5</v>
      </c>
      <c r="T391" s="32"/>
      <c r="U391" s="32">
        <v>38</v>
      </c>
      <c r="V391" s="32"/>
      <c r="W391" s="32" t="s">
        <v>102</v>
      </c>
      <c r="X391" s="32"/>
      <c r="Y391" s="32"/>
      <c r="Z391" s="32" t="s">
        <v>113</v>
      </c>
      <c r="AA391" s="32" t="s">
        <v>126</v>
      </c>
      <c r="AD391" s="37"/>
    </row>
    <row r="392" spans="1:30">
      <c r="A392" s="36" t="s">
        <v>4411</v>
      </c>
      <c r="B392" s="32" t="s">
        <v>4412</v>
      </c>
      <c r="C392" s="32" t="s">
        <v>4413</v>
      </c>
      <c r="D392" s="32" t="s">
        <v>4414</v>
      </c>
      <c r="E392" s="32" t="s">
        <v>102</v>
      </c>
      <c r="F392" s="32">
        <v>2018</v>
      </c>
      <c r="G392" s="32"/>
      <c r="H392" s="32"/>
      <c r="I392" s="32">
        <v>1</v>
      </c>
      <c r="J392" s="32">
        <v>7</v>
      </c>
      <c r="K392" s="32" t="s">
        <v>4415</v>
      </c>
      <c r="L392" s="32" t="s">
        <v>4416</v>
      </c>
      <c r="M392" s="32" t="s">
        <v>4417</v>
      </c>
      <c r="N392" s="32" t="s">
        <v>4418</v>
      </c>
      <c r="O392" s="32" t="s">
        <v>4419</v>
      </c>
      <c r="P392" s="32" t="s">
        <v>4420</v>
      </c>
      <c r="Q392" s="32" t="s">
        <v>4421</v>
      </c>
      <c r="R392" s="32" t="s">
        <v>4422</v>
      </c>
      <c r="S392" s="32">
        <v>36</v>
      </c>
      <c r="T392" s="32"/>
      <c r="U392" s="32" t="s">
        <v>102</v>
      </c>
      <c r="V392" s="32"/>
      <c r="W392" s="32"/>
      <c r="X392" s="32" t="s">
        <v>113</v>
      </c>
      <c r="Y392" s="32" t="s">
        <v>126</v>
      </c>
      <c r="AD392" s="37"/>
    </row>
    <row r="393" spans="1:30">
      <c r="A393" s="36" t="s">
        <v>4423</v>
      </c>
      <c r="B393" s="32" t="s">
        <v>4424</v>
      </c>
      <c r="C393" s="32" t="s">
        <v>4425</v>
      </c>
      <c r="D393" s="32" t="s">
        <v>3935</v>
      </c>
      <c r="E393" s="32" t="s">
        <v>102</v>
      </c>
      <c r="F393" s="32">
        <v>2010</v>
      </c>
      <c r="G393" s="32">
        <v>19</v>
      </c>
      <c r="H393" s="32">
        <v>2</v>
      </c>
      <c r="I393" s="32">
        <v>131</v>
      </c>
      <c r="J393" s="32">
        <v>141</v>
      </c>
      <c r="K393" s="32" t="s">
        <v>4426</v>
      </c>
      <c r="L393" s="32" t="s">
        <v>3937</v>
      </c>
      <c r="M393" s="32" t="s">
        <v>4427</v>
      </c>
      <c r="N393" s="32" t="s">
        <v>4428</v>
      </c>
      <c r="O393" s="32">
        <v>1</v>
      </c>
      <c r="P393" s="32"/>
      <c r="Q393" s="32"/>
      <c r="R393" s="32"/>
      <c r="S393" s="32" t="s">
        <v>102</v>
      </c>
      <c r="T393" s="32"/>
      <c r="U393" s="32"/>
      <c r="V393" s="32" t="s">
        <v>3940</v>
      </c>
      <c r="W393" s="32" t="s">
        <v>3941</v>
      </c>
      <c r="AD393" s="37"/>
    </row>
    <row r="394" spans="1:30">
      <c r="A394" s="36" t="s">
        <v>4429</v>
      </c>
      <c r="B394" s="32" t="s">
        <v>4430</v>
      </c>
      <c r="C394" s="32" t="s">
        <v>4431</v>
      </c>
      <c r="D394" s="32" t="s">
        <v>4432</v>
      </c>
      <c r="E394" s="33">
        <v>44042</v>
      </c>
      <c r="F394" s="32">
        <v>2020</v>
      </c>
      <c r="G394" s="32"/>
      <c r="H394" s="32"/>
      <c r="I394" s="32">
        <v>1</v>
      </c>
      <c r="J394" s="32">
        <v>5</v>
      </c>
      <c r="K394" s="32" t="s">
        <v>4433</v>
      </c>
      <c r="L394" s="32" t="s">
        <v>4434</v>
      </c>
      <c r="M394" s="32" t="s">
        <v>4435</v>
      </c>
      <c r="N394" s="32" t="s">
        <v>4436</v>
      </c>
      <c r="O394" s="32" t="s">
        <v>4437</v>
      </c>
      <c r="P394" s="32" t="s">
        <v>4438</v>
      </c>
      <c r="Q394" s="32" t="s">
        <v>4439</v>
      </c>
      <c r="R394" s="32" t="s">
        <v>4440</v>
      </c>
      <c r="S394" s="32">
        <v>1</v>
      </c>
      <c r="T394" s="32"/>
      <c r="U394" s="32">
        <v>15</v>
      </c>
      <c r="V394" s="32"/>
      <c r="W394" s="33">
        <v>44042</v>
      </c>
      <c r="X394" s="32"/>
      <c r="Y394" s="32"/>
      <c r="Z394" s="32" t="s">
        <v>113</v>
      </c>
      <c r="AA394" s="32" t="s">
        <v>126</v>
      </c>
      <c r="AD394" s="37"/>
    </row>
    <row r="395" spans="1:30">
      <c r="A395" s="36" t="s">
        <v>4441</v>
      </c>
      <c r="B395" s="32" t="s">
        <v>4442</v>
      </c>
      <c r="C395" s="32" t="s">
        <v>4443</v>
      </c>
      <c r="D395" s="32" t="s">
        <v>4444</v>
      </c>
      <c r="E395" s="33">
        <v>44211</v>
      </c>
      <c r="F395" s="32">
        <v>2021</v>
      </c>
      <c r="G395" s="32">
        <v>51</v>
      </c>
      <c r="H395" s="32">
        <v>2</v>
      </c>
      <c r="I395" s="32">
        <v>1070</v>
      </c>
      <c r="J395" s="32">
        <v>1084</v>
      </c>
      <c r="K395" s="32" t="s">
        <v>4445</v>
      </c>
      <c r="L395" s="32" t="s">
        <v>4446</v>
      </c>
      <c r="M395" s="32" t="s">
        <v>4447</v>
      </c>
      <c r="N395" s="32" t="s">
        <v>4448</v>
      </c>
      <c r="O395" s="32" t="s">
        <v>4449</v>
      </c>
      <c r="P395" s="32" t="s">
        <v>4450</v>
      </c>
      <c r="Q395" s="32" t="s">
        <v>4451</v>
      </c>
      <c r="R395" s="32" t="s">
        <v>4452</v>
      </c>
      <c r="S395" s="32" t="s">
        <v>4453</v>
      </c>
      <c r="T395" s="32" t="s">
        <v>4454</v>
      </c>
      <c r="U395" s="32">
        <v>3</v>
      </c>
      <c r="V395" s="32"/>
      <c r="W395" s="32">
        <v>31</v>
      </c>
      <c r="X395" s="32" t="s">
        <v>113</v>
      </c>
      <c r="Y395" s="33">
        <v>43633</v>
      </c>
      <c r="Z395" s="32"/>
      <c r="AA395" s="32"/>
      <c r="AB395" s="32" t="s">
        <v>113</v>
      </c>
      <c r="AC395" s="32" t="s">
        <v>114</v>
      </c>
      <c r="AD395" s="37"/>
    </row>
    <row r="396" spans="1:30">
      <c r="A396" s="36" t="s">
        <v>4455</v>
      </c>
      <c r="B396" s="32" t="s">
        <v>4456</v>
      </c>
      <c r="C396" s="32" t="s">
        <v>4457</v>
      </c>
      <c r="D396" s="32" t="s">
        <v>4458</v>
      </c>
      <c r="E396" s="32" t="s">
        <v>102</v>
      </c>
      <c r="F396" s="32">
        <v>2018</v>
      </c>
      <c r="G396" s="32"/>
      <c r="H396" s="32"/>
      <c r="I396" s="32">
        <v>1</v>
      </c>
      <c r="J396" s="32">
        <v>6</v>
      </c>
      <c r="K396" s="32" t="s">
        <v>4459</v>
      </c>
      <c r="L396" s="32" t="s">
        <v>4460</v>
      </c>
      <c r="M396" s="32" t="s">
        <v>4461</v>
      </c>
      <c r="N396" s="32" t="s">
        <v>4462</v>
      </c>
      <c r="O396" s="32" t="s">
        <v>4463</v>
      </c>
      <c r="P396" s="32" t="s">
        <v>4464</v>
      </c>
      <c r="Q396" s="32" t="s">
        <v>4465</v>
      </c>
      <c r="R396" s="32" t="s">
        <v>4466</v>
      </c>
      <c r="S396" s="32">
        <v>28</v>
      </c>
      <c r="T396" s="32"/>
      <c r="U396" s="32" t="s">
        <v>102</v>
      </c>
      <c r="V396" s="32"/>
      <c r="W396" s="32"/>
      <c r="X396" s="32" t="s">
        <v>113</v>
      </c>
      <c r="Y396" s="32" t="s">
        <v>126</v>
      </c>
      <c r="AD396" s="37"/>
    </row>
    <row r="397" spans="1:30">
      <c r="A397" s="36" t="s">
        <v>4467</v>
      </c>
      <c r="B397" s="32" t="s">
        <v>4468</v>
      </c>
      <c r="C397" s="32" t="s">
        <v>4469</v>
      </c>
      <c r="D397" s="32" t="s">
        <v>4470</v>
      </c>
      <c r="E397" s="32" t="s">
        <v>102</v>
      </c>
      <c r="F397" s="32">
        <v>2018</v>
      </c>
      <c r="G397" s="32"/>
      <c r="H397" s="32"/>
      <c r="I397" s="32">
        <v>1</v>
      </c>
      <c r="J397" s="32">
        <v>16</v>
      </c>
      <c r="K397" s="32" t="s">
        <v>4471</v>
      </c>
      <c r="L397" s="32" t="s">
        <v>4472</v>
      </c>
      <c r="M397" s="32" t="s">
        <v>4473</v>
      </c>
      <c r="N397" s="32" t="s">
        <v>4474</v>
      </c>
      <c r="O397" s="32" t="s">
        <v>4475</v>
      </c>
      <c r="P397" s="32" t="s">
        <v>4476</v>
      </c>
      <c r="Q397" s="32" t="s">
        <v>4477</v>
      </c>
      <c r="R397" s="32" t="s">
        <v>4478</v>
      </c>
      <c r="S397" s="32">
        <v>13</v>
      </c>
      <c r="T397" s="32"/>
      <c r="U397" s="32">
        <v>65</v>
      </c>
      <c r="V397" s="32"/>
      <c r="W397" s="32" t="s">
        <v>102</v>
      </c>
      <c r="X397" s="32"/>
      <c r="Y397" s="32"/>
      <c r="Z397" s="32" t="s">
        <v>113</v>
      </c>
      <c r="AA397" s="32" t="s">
        <v>126</v>
      </c>
      <c r="AD397" s="37"/>
    </row>
    <row r="398" spans="1:30">
      <c r="A398" s="36" t="s">
        <v>4479</v>
      </c>
      <c r="B398" s="32" t="s">
        <v>4480</v>
      </c>
      <c r="C398" s="32" t="s">
        <v>4481</v>
      </c>
      <c r="D398" s="32" t="s">
        <v>4482</v>
      </c>
      <c r="E398" s="32" t="s">
        <v>102</v>
      </c>
      <c r="F398" s="32">
        <v>2018</v>
      </c>
      <c r="G398" s="32"/>
      <c r="H398" s="32"/>
      <c r="I398" s="32">
        <v>1</v>
      </c>
      <c r="J398" s="32">
        <v>6</v>
      </c>
      <c r="K398" s="32" t="s">
        <v>4483</v>
      </c>
      <c r="L398" s="32" t="s">
        <v>907</v>
      </c>
      <c r="M398" s="32" t="s">
        <v>4484</v>
      </c>
      <c r="N398" s="32" t="s">
        <v>4485</v>
      </c>
      <c r="O398" s="32" t="s">
        <v>4486</v>
      </c>
      <c r="P398" s="32" t="s">
        <v>4487</v>
      </c>
      <c r="Q398" s="32" t="s">
        <v>4488</v>
      </c>
      <c r="R398" s="32" t="s">
        <v>4489</v>
      </c>
      <c r="S398" s="32" t="s">
        <v>4490</v>
      </c>
      <c r="T398" s="32">
        <v>26</v>
      </c>
      <c r="U398" s="32"/>
      <c r="V398" s="32" t="s">
        <v>102</v>
      </c>
      <c r="W398" s="32"/>
      <c r="X398" s="32"/>
      <c r="Y398" s="32" t="s">
        <v>113</v>
      </c>
      <c r="Z398" s="32" t="s">
        <v>126</v>
      </c>
      <c r="AD398" s="37"/>
    </row>
    <row r="399" spans="1:30">
      <c r="A399" s="36" t="s">
        <v>4491</v>
      </c>
      <c r="B399" s="32" t="s">
        <v>4492</v>
      </c>
      <c r="C399" s="32" t="s">
        <v>4493</v>
      </c>
      <c r="D399" s="32" t="s">
        <v>215</v>
      </c>
      <c r="E399" s="32" t="s">
        <v>102</v>
      </c>
      <c r="F399" s="32">
        <v>2017</v>
      </c>
      <c r="G399" s="32">
        <v>23</v>
      </c>
      <c r="H399" s="32">
        <v>4</v>
      </c>
      <c r="I399" s="32">
        <v>1418</v>
      </c>
      <c r="J399" s="32">
        <v>1426</v>
      </c>
      <c r="K399" s="32" t="s">
        <v>4494</v>
      </c>
      <c r="L399" s="32" t="s">
        <v>217</v>
      </c>
      <c r="M399" s="32" t="s">
        <v>4495</v>
      </c>
      <c r="N399" s="32" t="s">
        <v>4496</v>
      </c>
      <c r="O399" s="32" t="s">
        <v>4497</v>
      </c>
      <c r="P399" s="32" t="s">
        <v>4498</v>
      </c>
      <c r="Q399" s="32" t="s">
        <v>4499</v>
      </c>
      <c r="R399" s="32" t="s">
        <v>4500</v>
      </c>
      <c r="S399" s="32">
        <v>3</v>
      </c>
      <c r="T399" s="32"/>
      <c r="U399" s="32">
        <v>39</v>
      </c>
      <c r="V399" s="32"/>
      <c r="W399" s="33">
        <v>42758</v>
      </c>
      <c r="X399" s="32"/>
      <c r="Y399" s="32"/>
      <c r="Z399" s="32" t="s">
        <v>113</v>
      </c>
      <c r="AA399" s="32" t="s">
        <v>114</v>
      </c>
      <c r="AD399" s="37"/>
    </row>
    <row r="400" spans="1:30">
      <c r="A400" s="36" t="s">
        <v>4501</v>
      </c>
      <c r="B400" s="32" t="s">
        <v>4502</v>
      </c>
      <c r="C400" s="32" t="s">
        <v>4503</v>
      </c>
      <c r="D400" s="32" t="s">
        <v>4504</v>
      </c>
      <c r="E400" s="33">
        <v>42194</v>
      </c>
      <c r="F400" s="32">
        <v>2014</v>
      </c>
      <c r="G400" s="32"/>
      <c r="H400" s="32"/>
      <c r="I400" s="32">
        <v>19</v>
      </c>
      <c r="J400" s="32">
        <v>26</v>
      </c>
      <c r="K400" s="32" t="s">
        <v>4505</v>
      </c>
      <c r="L400" s="32" t="s">
        <v>4506</v>
      </c>
      <c r="M400" s="32" t="s">
        <v>4507</v>
      </c>
      <c r="N400" s="32" t="s">
        <v>4508</v>
      </c>
      <c r="O400" s="32" t="s">
        <v>4509</v>
      </c>
      <c r="P400" s="32" t="s">
        <v>4510</v>
      </c>
      <c r="Q400" s="32" t="s">
        <v>4511</v>
      </c>
      <c r="R400" s="32" t="s">
        <v>4512</v>
      </c>
      <c r="S400" s="32">
        <v>7</v>
      </c>
      <c r="T400" s="32"/>
      <c r="U400" s="32">
        <v>57</v>
      </c>
      <c r="V400" s="32"/>
      <c r="W400" s="33">
        <v>42194</v>
      </c>
      <c r="X400" s="32"/>
      <c r="Y400" s="32"/>
      <c r="Z400" s="32" t="s">
        <v>113</v>
      </c>
      <c r="AA400" s="32" t="s">
        <v>126</v>
      </c>
      <c r="AD400" s="37"/>
    </row>
    <row r="401" spans="1:30">
      <c r="A401" s="36" t="s">
        <v>4513</v>
      </c>
      <c r="B401" s="32" t="s">
        <v>4514</v>
      </c>
      <c r="C401" s="32" t="s">
        <v>4515</v>
      </c>
      <c r="D401" s="32" t="s">
        <v>4516</v>
      </c>
      <c r="E401" s="32" t="s">
        <v>102</v>
      </c>
      <c r="F401" s="32">
        <v>2017</v>
      </c>
      <c r="G401" s="32"/>
      <c r="H401" s="32"/>
      <c r="I401" s="32">
        <v>496</v>
      </c>
      <c r="J401" s="32">
        <v>501</v>
      </c>
      <c r="K401" s="32" t="s">
        <v>4517</v>
      </c>
      <c r="L401" s="32" t="s">
        <v>4518</v>
      </c>
      <c r="M401" s="32" t="s">
        <v>4519</v>
      </c>
      <c r="N401" s="32" t="s">
        <v>4520</v>
      </c>
      <c r="O401" s="32" t="s">
        <v>4521</v>
      </c>
      <c r="P401" s="32" t="s">
        <v>4522</v>
      </c>
      <c r="Q401" s="32" t="s">
        <v>4523</v>
      </c>
      <c r="R401" s="32" t="s">
        <v>4524</v>
      </c>
      <c r="S401" s="32">
        <v>5</v>
      </c>
      <c r="T401" s="32"/>
      <c r="U401" s="32">
        <v>9</v>
      </c>
      <c r="V401" s="32"/>
      <c r="W401" s="32" t="s">
        <v>102</v>
      </c>
      <c r="X401" s="32"/>
      <c r="Y401" s="32"/>
      <c r="Z401" s="32" t="s">
        <v>113</v>
      </c>
      <c r="AA401" s="32" t="s">
        <v>126</v>
      </c>
      <c r="AD401" s="37"/>
    </row>
    <row r="402" spans="1:30">
      <c r="A402" s="36" t="s">
        <v>4525</v>
      </c>
      <c r="B402" s="32" t="s">
        <v>4526</v>
      </c>
      <c r="C402" s="32" t="s">
        <v>4527</v>
      </c>
      <c r="D402" s="32" t="s">
        <v>2604</v>
      </c>
      <c r="E402" s="33">
        <v>43675</v>
      </c>
      <c r="F402" s="32">
        <v>2019</v>
      </c>
      <c r="G402" s="32"/>
      <c r="H402" s="32"/>
      <c r="I402" s="32">
        <v>77</v>
      </c>
      <c r="J402" s="32">
        <v>82</v>
      </c>
      <c r="K402" s="32" t="s">
        <v>4528</v>
      </c>
      <c r="L402" s="32" t="s">
        <v>646</v>
      </c>
      <c r="M402" s="32" t="s">
        <v>2606</v>
      </c>
      <c r="N402" s="32" t="s">
        <v>4529</v>
      </c>
      <c r="O402" s="32" t="s">
        <v>4530</v>
      </c>
      <c r="P402" s="32" t="s">
        <v>4531</v>
      </c>
      <c r="Q402" s="32" t="s">
        <v>4532</v>
      </c>
      <c r="R402" s="32" t="s">
        <v>4533</v>
      </c>
      <c r="S402" s="32" t="s">
        <v>4534</v>
      </c>
      <c r="T402" s="32">
        <v>3</v>
      </c>
      <c r="U402" s="32"/>
      <c r="V402" s="32">
        <v>26</v>
      </c>
      <c r="W402" s="32"/>
      <c r="X402" s="33">
        <v>43675</v>
      </c>
      <c r="Y402" s="32"/>
      <c r="Z402" s="32"/>
      <c r="AA402" s="32" t="s">
        <v>113</v>
      </c>
      <c r="AB402" s="32" t="s">
        <v>126</v>
      </c>
      <c r="AD402" s="37"/>
    </row>
    <row r="403" spans="1:30">
      <c r="A403" s="36" t="s">
        <v>4535</v>
      </c>
      <c r="B403" s="32" t="s">
        <v>4536</v>
      </c>
      <c r="C403" s="32" t="s">
        <v>4537</v>
      </c>
      <c r="D403" s="32" t="s">
        <v>101</v>
      </c>
      <c r="E403" s="32" t="s">
        <v>102</v>
      </c>
      <c r="F403" s="32">
        <v>2020</v>
      </c>
      <c r="G403" s="32">
        <v>8</v>
      </c>
      <c r="H403" s="32"/>
      <c r="I403" s="32">
        <v>29249</v>
      </c>
      <c r="J403" s="32">
        <v>29258</v>
      </c>
      <c r="K403" s="32" t="s">
        <v>4538</v>
      </c>
      <c r="L403" s="32" t="s">
        <v>104</v>
      </c>
      <c r="M403" s="32" t="s">
        <v>4539</v>
      </c>
      <c r="N403" s="32" t="s">
        <v>4540</v>
      </c>
      <c r="O403" s="32" t="s">
        <v>4541</v>
      </c>
      <c r="P403" s="32" t="s">
        <v>4542</v>
      </c>
      <c r="Q403" s="32" t="s">
        <v>4543</v>
      </c>
      <c r="R403" s="32" t="s">
        <v>4544</v>
      </c>
      <c r="S403" s="32" t="s">
        <v>4545</v>
      </c>
      <c r="T403" s="32">
        <v>1</v>
      </c>
      <c r="U403" s="32"/>
      <c r="V403" s="32">
        <v>36</v>
      </c>
      <c r="W403" s="32" t="s">
        <v>112</v>
      </c>
      <c r="X403" s="33">
        <v>43861</v>
      </c>
      <c r="Y403" s="32"/>
      <c r="Z403" s="32"/>
      <c r="AA403" s="32" t="s">
        <v>113</v>
      </c>
      <c r="AB403" s="32" t="s">
        <v>114</v>
      </c>
      <c r="AD403" s="37"/>
    </row>
    <row r="404" spans="1:30">
      <c r="A404" s="36" t="s">
        <v>4546</v>
      </c>
      <c r="B404" s="32" t="s">
        <v>4547</v>
      </c>
      <c r="C404" s="32" t="s">
        <v>4548</v>
      </c>
      <c r="D404" s="32" t="s">
        <v>4549</v>
      </c>
      <c r="E404" s="32" t="s">
        <v>102</v>
      </c>
      <c r="F404" s="32">
        <v>2020</v>
      </c>
      <c r="G404" s="32">
        <v>1</v>
      </c>
      <c r="H404" s="32"/>
      <c r="I404" s="32">
        <v>549</v>
      </c>
      <c r="J404" s="32">
        <v>556</v>
      </c>
      <c r="K404" s="32" t="s">
        <v>4550</v>
      </c>
      <c r="L404" s="32" t="s">
        <v>4551</v>
      </c>
      <c r="M404" s="32" t="s">
        <v>4552</v>
      </c>
      <c r="N404" s="32" t="s">
        <v>4553</v>
      </c>
      <c r="O404" s="32" t="s">
        <v>4554</v>
      </c>
      <c r="P404" s="32" t="s">
        <v>4555</v>
      </c>
      <c r="Q404" s="32" t="s">
        <v>4556</v>
      </c>
      <c r="R404" s="32" t="s">
        <v>4557</v>
      </c>
      <c r="S404" s="32">
        <v>35</v>
      </c>
      <c r="T404" s="32"/>
      <c r="U404" s="32" t="s">
        <v>102</v>
      </c>
      <c r="V404" s="32"/>
      <c r="W404" s="32"/>
      <c r="X404" s="32" t="s">
        <v>113</v>
      </c>
      <c r="Y404" s="32" t="s">
        <v>126</v>
      </c>
      <c r="AD404" s="37"/>
    </row>
    <row r="405" spans="1:30">
      <c r="A405" s="36" t="s">
        <v>4558</v>
      </c>
      <c r="B405" s="32" t="s">
        <v>4559</v>
      </c>
      <c r="C405" s="32" t="s">
        <v>4560</v>
      </c>
      <c r="D405" s="32" t="s">
        <v>4561</v>
      </c>
      <c r="E405" s="33">
        <v>42849</v>
      </c>
      <c r="F405" s="32">
        <v>2017</v>
      </c>
      <c r="G405" s="32">
        <v>105</v>
      </c>
      <c r="H405" s="32">
        <v>5</v>
      </c>
      <c r="I405" s="32">
        <v>805</v>
      </c>
      <c r="J405" s="32">
        <v>824</v>
      </c>
      <c r="K405" s="32" t="s">
        <v>4562</v>
      </c>
      <c r="L405" s="32" t="s">
        <v>4563</v>
      </c>
      <c r="M405" s="32" t="s">
        <v>4564</v>
      </c>
      <c r="N405" s="32" t="s">
        <v>4565</v>
      </c>
      <c r="O405" s="32" t="s">
        <v>4566</v>
      </c>
      <c r="P405" s="32" t="s">
        <v>4567</v>
      </c>
      <c r="Q405" s="32" t="s">
        <v>4568</v>
      </c>
      <c r="R405" s="32" t="s">
        <v>4569</v>
      </c>
      <c r="S405" s="32">
        <v>71</v>
      </c>
      <c r="T405" s="32"/>
      <c r="U405" s="32">
        <v>108</v>
      </c>
      <c r="V405" s="32"/>
      <c r="W405" s="33">
        <v>42759</v>
      </c>
      <c r="X405" s="32"/>
      <c r="Y405" s="32"/>
      <c r="Z405" s="32" t="s">
        <v>113</v>
      </c>
      <c r="AA405" s="32" t="s">
        <v>114</v>
      </c>
      <c r="AD405" s="37"/>
    </row>
    <row r="406" spans="1:30">
      <c r="A406" s="36" t="s">
        <v>4570</v>
      </c>
      <c r="B406" s="32" t="s">
        <v>4571</v>
      </c>
      <c r="C406" s="32" t="s">
        <v>4572</v>
      </c>
      <c r="D406" s="32" t="s">
        <v>4573</v>
      </c>
      <c r="E406" s="32" t="s">
        <v>102</v>
      </c>
      <c r="F406" s="32">
        <v>2019</v>
      </c>
      <c r="G406" s="32"/>
      <c r="H406" s="32"/>
      <c r="I406" s="32">
        <v>1</v>
      </c>
      <c r="J406" s="32">
        <v>8</v>
      </c>
      <c r="K406" s="32" t="s">
        <v>4574</v>
      </c>
      <c r="L406" s="32" t="s">
        <v>1877</v>
      </c>
      <c r="M406" s="32" t="s">
        <v>4575</v>
      </c>
      <c r="N406" s="32" t="s">
        <v>4576</v>
      </c>
      <c r="O406" s="32" t="s">
        <v>4577</v>
      </c>
      <c r="P406" s="32" t="s">
        <v>4578</v>
      </c>
      <c r="Q406" s="32" t="s">
        <v>4579</v>
      </c>
      <c r="R406" s="32" t="s">
        <v>4580</v>
      </c>
      <c r="S406" s="32" t="s">
        <v>4581</v>
      </c>
      <c r="T406" s="32">
        <v>1</v>
      </c>
      <c r="U406" s="32"/>
      <c r="V406" s="32">
        <v>21</v>
      </c>
      <c r="W406" s="32"/>
      <c r="X406" s="32" t="s">
        <v>102</v>
      </c>
      <c r="Y406" s="32"/>
      <c r="Z406" s="32"/>
      <c r="AA406" s="32" t="s">
        <v>113</v>
      </c>
      <c r="AB406" s="32" t="s">
        <v>126</v>
      </c>
      <c r="AD406" s="37"/>
    </row>
    <row r="407" spans="1:30">
      <c r="A407" s="36" t="s">
        <v>4582</v>
      </c>
      <c r="B407" s="32" t="s">
        <v>4583</v>
      </c>
      <c r="C407" s="32" t="s">
        <v>4584</v>
      </c>
      <c r="D407" s="32" t="s">
        <v>101</v>
      </c>
      <c r="E407" s="32" t="s">
        <v>102</v>
      </c>
      <c r="F407" s="32">
        <v>2018</v>
      </c>
      <c r="G407" s="32">
        <v>6</v>
      </c>
      <c r="H407" s="32"/>
      <c r="I407" s="32">
        <v>66590</v>
      </c>
      <c r="J407" s="32">
        <v>66599</v>
      </c>
      <c r="K407" s="32" t="s">
        <v>4585</v>
      </c>
      <c r="L407" s="32" t="s">
        <v>104</v>
      </c>
      <c r="M407" s="32" t="s">
        <v>4586</v>
      </c>
      <c r="N407" s="32" t="s">
        <v>4587</v>
      </c>
      <c r="O407" s="32" t="s">
        <v>4588</v>
      </c>
      <c r="P407" s="32" t="s">
        <v>4589</v>
      </c>
      <c r="Q407" s="32" t="s">
        <v>4590</v>
      </c>
      <c r="R407" s="32">
        <v>3</v>
      </c>
      <c r="S407" s="32"/>
      <c r="T407" s="32">
        <v>26</v>
      </c>
      <c r="U407" s="32"/>
      <c r="V407" s="32" t="s">
        <v>102</v>
      </c>
      <c r="W407" s="32"/>
      <c r="X407" s="32"/>
      <c r="Y407" s="32" t="s">
        <v>113</v>
      </c>
      <c r="Z407" s="32" t="s">
        <v>114</v>
      </c>
      <c r="AD407" s="37"/>
    </row>
    <row r="408" spans="1:30">
      <c r="A408" s="36" t="s">
        <v>4591</v>
      </c>
      <c r="B408" s="32" t="s">
        <v>4592</v>
      </c>
      <c r="C408" s="32" t="s">
        <v>4593</v>
      </c>
      <c r="D408" s="32" t="s">
        <v>4594</v>
      </c>
      <c r="E408" s="33">
        <v>41669</v>
      </c>
      <c r="F408" s="32">
        <v>2013</v>
      </c>
      <c r="G408" s="32"/>
      <c r="H408" s="32"/>
      <c r="I408" s="32">
        <v>1</v>
      </c>
      <c r="J408" s="32">
        <v>10</v>
      </c>
      <c r="K408" s="32" t="s">
        <v>4595</v>
      </c>
      <c r="L408" s="32" t="s">
        <v>4596</v>
      </c>
      <c r="M408" s="32" t="s">
        <v>4597</v>
      </c>
      <c r="N408" s="32" t="s">
        <v>4598</v>
      </c>
      <c r="O408" s="32" t="s">
        <v>4599</v>
      </c>
      <c r="P408" s="32" t="s">
        <v>4600</v>
      </c>
      <c r="Q408" s="32" t="s">
        <v>2565</v>
      </c>
      <c r="R408" s="32" t="s">
        <v>4601</v>
      </c>
      <c r="S408" s="32">
        <v>3</v>
      </c>
      <c r="T408" s="32"/>
      <c r="U408" s="32">
        <v>27</v>
      </c>
      <c r="V408" s="32"/>
      <c r="W408" s="33">
        <v>41669</v>
      </c>
      <c r="X408" s="32"/>
      <c r="Y408" s="32"/>
      <c r="Z408" s="32" t="s">
        <v>113</v>
      </c>
      <c r="AA408" s="32" t="s">
        <v>126</v>
      </c>
      <c r="AD408" s="37"/>
    </row>
    <row r="409" spans="1:30">
      <c r="A409" s="36" t="s">
        <v>4602</v>
      </c>
      <c r="B409" s="32" t="s">
        <v>4603</v>
      </c>
      <c r="C409" s="32" t="s">
        <v>4604</v>
      </c>
      <c r="D409" s="32" t="s">
        <v>4605</v>
      </c>
      <c r="E409" s="32" t="s">
        <v>102</v>
      </c>
      <c r="F409" s="32">
        <v>2016</v>
      </c>
      <c r="G409" s="32"/>
      <c r="H409" s="32"/>
      <c r="I409" s="32">
        <v>33</v>
      </c>
      <c r="J409" s="32">
        <v>36</v>
      </c>
      <c r="K409" s="32" t="s">
        <v>4606</v>
      </c>
      <c r="L409" s="32" t="s">
        <v>314</v>
      </c>
      <c r="M409" s="32" t="s">
        <v>4607</v>
      </c>
      <c r="N409" s="32" t="s">
        <v>4608</v>
      </c>
      <c r="O409" s="32" t="s">
        <v>4609</v>
      </c>
      <c r="P409" s="32" t="s">
        <v>4610</v>
      </c>
      <c r="Q409" s="32" t="s">
        <v>4611</v>
      </c>
      <c r="R409" s="32" t="s">
        <v>4612</v>
      </c>
      <c r="S409" s="32" t="s">
        <v>4613</v>
      </c>
      <c r="T409" s="32">
        <v>4</v>
      </c>
      <c r="U409" s="32"/>
      <c r="V409" s="32">
        <v>42</v>
      </c>
      <c r="W409" s="32"/>
      <c r="X409" s="32" t="s">
        <v>102</v>
      </c>
      <c r="Y409" s="32"/>
      <c r="Z409" s="32"/>
      <c r="AA409" s="32" t="s">
        <v>113</v>
      </c>
      <c r="AB409" s="32" t="s">
        <v>126</v>
      </c>
      <c r="AD409" s="37"/>
    </row>
    <row r="410" spans="1:30">
      <c r="A410" s="36" t="s">
        <v>4614</v>
      </c>
      <c r="B410" s="32" t="s">
        <v>4615</v>
      </c>
      <c r="C410" s="32" t="s">
        <v>4616</v>
      </c>
      <c r="D410" s="32" t="s">
        <v>4617</v>
      </c>
      <c r="E410" s="33">
        <v>43937</v>
      </c>
      <c r="F410" s="32">
        <v>2020</v>
      </c>
      <c r="G410" s="32">
        <v>68</v>
      </c>
      <c r="H410" s="32">
        <v>4</v>
      </c>
      <c r="I410" s="32">
        <v>2491</v>
      </c>
      <c r="J410" s="32">
        <v>2508</v>
      </c>
      <c r="K410" s="32" t="s">
        <v>4618</v>
      </c>
      <c r="L410" s="32" t="s">
        <v>4619</v>
      </c>
      <c r="M410" s="32" t="s">
        <v>4620</v>
      </c>
      <c r="N410" s="32" t="s">
        <v>4621</v>
      </c>
      <c r="O410" s="32" t="s">
        <v>4622</v>
      </c>
      <c r="P410" s="32" t="s">
        <v>4623</v>
      </c>
      <c r="Q410" s="32" t="s">
        <v>4624</v>
      </c>
      <c r="R410" s="32" t="s">
        <v>4625</v>
      </c>
      <c r="S410" s="32" t="s">
        <v>4626</v>
      </c>
      <c r="T410" s="32">
        <v>8</v>
      </c>
      <c r="U410" s="32"/>
      <c r="V410" s="32">
        <v>50</v>
      </c>
      <c r="W410" s="32" t="s">
        <v>113</v>
      </c>
      <c r="X410" s="33">
        <v>43840</v>
      </c>
      <c r="Y410" s="32"/>
      <c r="Z410" s="32"/>
      <c r="AA410" s="32" t="s">
        <v>113</v>
      </c>
      <c r="AB410" s="32" t="s">
        <v>114</v>
      </c>
      <c r="AD410" s="37"/>
    </row>
    <row r="411" spans="1:30">
      <c r="A411" s="36" t="s">
        <v>4627</v>
      </c>
      <c r="B411" s="32" t="s">
        <v>4628</v>
      </c>
      <c r="C411" s="32" t="s">
        <v>4629</v>
      </c>
      <c r="D411" s="32" t="s">
        <v>520</v>
      </c>
      <c r="E411" s="33">
        <v>42831</v>
      </c>
      <c r="F411" s="32">
        <v>2017</v>
      </c>
      <c r="G411" s="32"/>
      <c r="H411" s="32"/>
      <c r="I411" s="32">
        <v>186</v>
      </c>
      <c r="J411" s="32">
        <v>194</v>
      </c>
      <c r="K411" s="32" t="s">
        <v>4630</v>
      </c>
      <c r="L411" s="32" t="s">
        <v>522</v>
      </c>
      <c r="M411" s="32" t="s">
        <v>523</v>
      </c>
      <c r="N411" s="32" t="s">
        <v>4631</v>
      </c>
      <c r="O411" s="32" t="s">
        <v>4632</v>
      </c>
      <c r="P411" s="32" t="s">
        <v>4633</v>
      </c>
      <c r="Q411" s="32" t="s">
        <v>4634</v>
      </c>
      <c r="R411" s="32" t="s">
        <v>4635</v>
      </c>
      <c r="S411" s="32" t="s">
        <v>4636</v>
      </c>
      <c r="T411" s="32">
        <v>5</v>
      </c>
      <c r="U411" s="32"/>
      <c r="V411" s="32">
        <v>52</v>
      </c>
      <c r="W411" s="32"/>
      <c r="X411" s="33">
        <v>42831</v>
      </c>
      <c r="Y411" s="32"/>
      <c r="Z411" s="32"/>
      <c r="AA411" s="32" t="s">
        <v>113</v>
      </c>
      <c r="AB411" s="32" t="s">
        <v>126</v>
      </c>
      <c r="AD411" s="37"/>
    </row>
    <row r="412" spans="1:30">
      <c r="A412" s="36" t="s">
        <v>4637</v>
      </c>
      <c r="B412" s="32" t="s">
        <v>4638</v>
      </c>
      <c r="C412" s="32" t="s">
        <v>4639</v>
      </c>
      <c r="D412" s="32" t="s">
        <v>3870</v>
      </c>
      <c r="E412" s="32" t="s">
        <v>102</v>
      </c>
      <c r="F412" s="32">
        <v>2019</v>
      </c>
      <c r="G412" s="32"/>
      <c r="H412" s="32"/>
      <c r="I412" s="32">
        <v>144</v>
      </c>
      <c r="J412" s="32">
        <v>1447</v>
      </c>
      <c r="K412" s="32" t="s">
        <v>4640</v>
      </c>
      <c r="L412" s="32" t="s">
        <v>3872</v>
      </c>
      <c r="M412" s="32" t="s">
        <v>4641</v>
      </c>
      <c r="N412" s="32" t="s">
        <v>4642</v>
      </c>
      <c r="O412" s="32" t="s">
        <v>4643</v>
      </c>
      <c r="P412" s="32" t="s">
        <v>4644</v>
      </c>
      <c r="Q412" s="32" t="s">
        <v>4645</v>
      </c>
      <c r="R412" s="32" t="s">
        <v>4646</v>
      </c>
      <c r="S412" s="32">
        <v>1</v>
      </c>
      <c r="T412" s="32"/>
      <c r="U412" s="32">
        <v>51</v>
      </c>
      <c r="V412" s="32"/>
      <c r="W412" s="32" t="s">
        <v>102</v>
      </c>
      <c r="X412" s="32"/>
      <c r="Y412" s="32"/>
      <c r="Z412" s="32" t="s">
        <v>113</v>
      </c>
      <c r="AA412" s="32" t="s">
        <v>126</v>
      </c>
      <c r="AD412" s="37"/>
    </row>
    <row r="413" spans="1:30">
      <c r="A413" s="36" t="s">
        <v>4647</v>
      </c>
      <c r="B413" s="32" t="s">
        <v>4648</v>
      </c>
      <c r="C413" s="32" t="s">
        <v>4649</v>
      </c>
      <c r="D413" s="32" t="s">
        <v>1203</v>
      </c>
      <c r="E413" s="33">
        <v>44005</v>
      </c>
      <c r="F413" s="32">
        <v>2020</v>
      </c>
      <c r="G413" s="32"/>
      <c r="H413" s="32"/>
      <c r="I413" s="32">
        <v>1</v>
      </c>
      <c r="J413" s="32">
        <v>6</v>
      </c>
      <c r="K413" s="32" t="s">
        <v>4650</v>
      </c>
      <c r="L413" s="32" t="s">
        <v>1205</v>
      </c>
      <c r="M413" s="32" t="s">
        <v>1206</v>
      </c>
      <c r="N413" s="32" t="s">
        <v>4651</v>
      </c>
      <c r="O413" s="32" t="s">
        <v>4652</v>
      </c>
      <c r="P413" s="32" t="s">
        <v>4653</v>
      </c>
      <c r="Q413" s="32" t="s">
        <v>4654</v>
      </c>
      <c r="R413" s="32" t="s">
        <v>4655</v>
      </c>
      <c r="S413" s="32">
        <v>4</v>
      </c>
      <c r="T413" s="32"/>
      <c r="U413" s="32">
        <v>37</v>
      </c>
      <c r="V413" s="32"/>
      <c r="W413" s="33">
        <v>44005</v>
      </c>
      <c r="X413" s="32"/>
      <c r="Y413" s="32"/>
      <c r="Z413" s="32" t="s">
        <v>113</v>
      </c>
      <c r="AA413" s="32" t="s">
        <v>126</v>
      </c>
      <c r="AD413" s="37"/>
    </row>
    <row r="414" spans="1:30">
      <c r="A414" s="36" t="s">
        <v>4656</v>
      </c>
      <c r="B414" s="32" t="s">
        <v>4657</v>
      </c>
      <c r="C414" s="32" t="s">
        <v>4658</v>
      </c>
      <c r="D414" s="32" t="s">
        <v>3365</v>
      </c>
      <c r="E414" s="32" t="s">
        <v>102</v>
      </c>
      <c r="F414" s="32">
        <v>2013</v>
      </c>
      <c r="G414" s="32"/>
      <c r="H414" s="32"/>
      <c r="I414" s="32">
        <v>67</v>
      </c>
      <c r="J414" s="32">
        <v>74</v>
      </c>
      <c r="K414" s="32" t="s">
        <v>4659</v>
      </c>
      <c r="L414" s="32" t="s">
        <v>3367</v>
      </c>
      <c r="M414" s="32" t="s">
        <v>4660</v>
      </c>
      <c r="N414" s="32" t="s">
        <v>4661</v>
      </c>
      <c r="O414" s="32" t="s">
        <v>4662</v>
      </c>
      <c r="P414" s="32" t="s">
        <v>4663</v>
      </c>
      <c r="Q414" s="32" t="s">
        <v>4664</v>
      </c>
      <c r="R414" s="32">
        <v>9</v>
      </c>
      <c r="S414" s="32"/>
      <c r="T414" s="32">
        <v>47</v>
      </c>
      <c r="U414" s="32"/>
      <c r="V414" s="32" t="s">
        <v>102</v>
      </c>
      <c r="W414" s="32"/>
      <c r="X414" s="32"/>
      <c r="Y414" s="32" t="s">
        <v>113</v>
      </c>
      <c r="Z414" s="32" t="s">
        <v>126</v>
      </c>
      <c r="AD414" s="37"/>
    </row>
    <row r="415" spans="1:30">
      <c r="A415" s="36" t="s">
        <v>4665</v>
      </c>
      <c r="B415" s="32" t="s">
        <v>4666</v>
      </c>
      <c r="C415" s="32" t="s">
        <v>4667</v>
      </c>
      <c r="D415" s="32" t="s">
        <v>4668</v>
      </c>
      <c r="E415" s="32" t="s">
        <v>102</v>
      </c>
      <c r="F415" s="32">
        <v>2019</v>
      </c>
      <c r="G415" s="32"/>
      <c r="H415" s="32"/>
      <c r="I415" s="32">
        <v>1</v>
      </c>
      <c r="J415" s="32">
        <v>6</v>
      </c>
      <c r="K415" s="32" t="s">
        <v>4669</v>
      </c>
      <c r="L415" s="32" t="s">
        <v>670</v>
      </c>
      <c r="M415" s="32" t="s">
        <v>4670</v>
      </c>
      <c r="N415" s="32" t="s">
        <v>4671</v>
      </c>
      <c r="O415" s="32" t="s">
        <v>4672</v>
      </c>
      <c r="P415" s="32" t="s">
        <v>4673</v>
      </c>
      <c r="Q415" s="32">
        <v>1</v>
      </c>
      <c r="R415" s="32"/>
      <c r="S415" s="32">
        <v>36</v>
      </c>
      <c r="T415" s="32"/>
      <c r="U415" s="32" t="s">
        <v>102</v>
      </c>
      <c r="V415" s="32"/>
      <c r="W415" s="32"/>
      <c r="X415" s="32" t="s">
        <v>113</v>
      </c>
      <c r="Y415" s="32" t="s">
        <v>126</v>
      </c>
      <c r="AD415" s="37"/>
    </row>
    <row r="416" spans="1:30">
      <c r="A416" s="36" t="s">
        <v>4674</v>
      </c>
      <c r="B416" s="32" t="s">
        <v>4675</v>
      </c>
      <c r="C416" s="32" t="s">
        <v>4676</v>
      </c>
      <c r="D416" s="32" t="s">
        <v>4414</v>
      </c>
      <c r="E416" s="32" t="s">
        <v>102</v>
      </c>
      <c r="F416" s="32">
        <v>2018</v>
      </c>
      <c r="G416" s="32"/>
      <c r="H416" s="32"/>
      <c r="I416" s="32">
        <v>1</v>
      </c>
      <c r="J416" s="32">
        <v>6</v>
      </c>
      <c r="K416" s="32" t="s">
        <v>4677</v>
      </c>
      <c r="L416" s="32" t="s">
        <v>4416</v>
      </c>
      <c r="M416" s="32" t="s">
        <v>4678</v>
      </c>
      <c r="N416" s="32" t="s">
        <v>4679</v>
      </c>
      <c r="O416" s="32" t="s">
        <v>4680</v>
      </c>
      <c r="P416" s="32" t="s">
        <v>4681</v>
      </c>
      <c r="Q416" s="32" t="s">
        <v>590</v>
      </c>
      <c r="R416" s="32" t="s">
        <v>4682</v>
      </c>
      <c r="S416" s="32">
        <v>2</v>
      </c>
      <c r="T416" s="32"/>
      <c r="U416" s="32">
        <v>16</v>
      </c>
      <c r="V416" s="32"/>
      <c r="W416" s="32" t="s">
        <v>102</v>
      </c>
      <c r="X416" s="32"/>
      <c r="Y416" s="32"/>
      <c r="Z416" s="32" t="s">
        <v>113</v>
      </c>
      <c r="AA416" s="32" t="s">
        <v>126</v>
      </c>
      <c r="AD416" s="37"/>
    </row>
    <row r="417" spans="1:30">
      <c r="A417" s="36" t="s">
        <v>4683</v>
      </c>
      <c r="B417" s="32" t="s">
        <v>4684</v>
      </c>
      <c r="C417" s="32" t="s">
        <v>4685</v>
      </c>
      <c r="D417" s="32" t="s">
        <v>4414</v>
      </c>
      <c r="E417" s="32" t="s">
        <v>102</v>
      </c>
      <c r="F417" s="32">
        <v>2018</v>
      </c>
      <c r="G417" s="32"/>
      <c r="H417" s="32"/>
      <c r="I417" s="32">
        <v>1</v>
      </c>
      <c r="J417" s="32">
        <v>4</v>
      </c>
      <c r="K417" s="32" t="s">
        <v>4686</v>
      </c>
      <c r="L417" s="32" t="s">
        <v>4416</v>
      </c>
      <c r="M417" s="32" t="s">
        <v>4687</v>
      </c>
      <c r="N417" s="32" t="s">
        <v>4688</v>
      </c>
      <c r="O417" s="32" t="s">
        <v>4689</v>
      </c>
      <c r="P417" s="32" t="s">
        <v>4690</v>
      </c>
      <c r="Q417" s="32" t="s">
        <v>4691</v>
      </c>
      <c r="R417" s="32">
        <v>6</v>
      </c>
      <c r="S417" s="32"/>
      <c r="T417" s="32" t="s">
        <v>102</v>
      </c>
      <c r="U417" s="32"/>
      <c r="V417" s="32"/>
      <c r="W417" s="32" t="s">
        <v>113</v>
      </c>
      <c r="X417" s="32" t="s">
        <v>126</v>
      </c>
      <c r="AD417" s="37"/>
    </row>
    <row r="418" spans="1:30">
      <c r="A418" s="36" t="s">
        <v>4692</v>
      </c>
      <c r="B418" s="32" t="s">
        <v>4693</v>
      </c>
      <c r="C418" s="32" t="s">
        <v>4694</v>
      </c>
      <c r="D418" s="32" t="s">
        <v>4695</v>
      </c>
      <c r="E418" s="33">
        <v>42754</v>
      </c>
      <c r="F418" s="32">
        <v>2016</v>
      </c>
      <c r="G418" s="32"/>
      <c r="H418" s="32"/>
      <c r="I418" s="32">
        <v>1</v>
      </c>
      <c r="J418" s="32">
        <v>10</v>
      </c>
      <c r="K418" s="32" t="s">
        <v>4696</v>
      </c>
      <c r="L418" s="32" t="s">
        <v>4697</v>
      </c>
      <c r="M418" s="32" t="s">
        <v>4698</v>
      </c>
      <c r="N418" s="32" t="s">
        <v>4699</v>
      </c>
      <c r="O418" s="32" t="s">
        <v>4700</v>
      </c>
      <c r="P418" s="32" t="s">
        <v>4701</v>
      </c>
      <c r="Q418" s="32" t="s">
        <v>4702</v>
      </c>
      <c r="R418" s="32">
        <v>1</v>
      </c>
      <c r="S418" s="32">
        <v>4</v>
      </c>
      <c r="T418" s="32">
        <v>5</v>
      </c>
      <c r="U418" s="32"/>
      <c r="V418" s="33">
        <v>42754</v>
      </c>
      <c r="W418" s="32"/>
      <c r="X418" s="32"/>
      <c r="Y418" s="32" t="s">
        <v>547</v>
      </c>
      <c r="Z418" s="32" t="s">
        <v>4703</v>
      </c>
      <c r="AD418" s="37"/>
    </row>
    <row r="419" spans="1:30">
      <c r="A419" s="36" t="s">
        <v>4704</v>
      </c>
      <c r="B419" s="32" t="s">
        <v>4705</v>
      </c>
      <c r="C419" s="32" t="s">
        <v>4706</v>
      </c>
      <c r="D419" s="32" t="s">
        <v>1459</v>
      </c>
      <c r="E419" s="33">
        <v>44375</v>
      </c>
      <c r="F419" s="32">
        <v>2021</v>
      </c>
      <c r="G419" s="32"/>
      <c r="H419" s="32"/>
      <c r="I419" s="32">
        <v>1</v>
      </c>
      <c r="J419" s="32">
        <v>6</v>
      </c>
      <c r="K419" s="32" t="s">
        <v>4707</v>
      </c>
      <c r="L419" s="32" t="s">
        <v>1461</v>
      </c>
      <c r="M419" s="32" t="s">
        <v>4708</v>
      </c>
      <c r="N419" s="32" t="s">
        <v>4709</v>
      </c>
      <c r="O419" s="32" t="s">
        <v>4710</v>
      </c>
      <c r="P419" s="32" t="s">
        <v>4711</v>
      </c>
      <c r="Q419" s="32" t="s">
        <v>4712</v>
      </c>
      <c r="R419" s="32" t="s">
        <v>4713</v>
      </c>
      <c r="S419" s="32">
        <v>32</v>
      </c>
      <c r="T419" s="32"/>
      <c r="U419" s="33">
        <v>44375</v>
      </c>
      <c r="V419" s="32"/>
      <c r="W419" s="32"/>
      <c r="X419" s="32" t="s">
        <v>113</v>
      </c>
      <c r="Y419" s="32" t="s">
        <v>126</v>
      </c>
      <c r="AD419" s="37"/>
    </row>
    <row r="420" spans="1:30">
      <c r="A420" s="36" t="s">
        <v>4714</v>
      </c>
      <c r="B420" s="32" t="s">
        <v>4715</v>
      </c>
      <c r="C420" s="32" t="s">
        <v>4716</v>
      </c>
      <c r="D420" s="32" t="s">
        <v>4717</v>
      </c>
      <c r="E420" s="33">
        <v>43125</v>
      </c>
      <c r="F420" s="32">
        <v>2017</v>
      </c>
      <c r="G420" s="32"/>
      <c r="H420" s="32"/>
      <c r="I420" s="32">
        <v>153</v>
      </c>
      <c r="J420" s="32">
        <v>156</v>
      </c>
      <c r="K420" s="32" t="s">
        <v>4718</v>
      </c>
      <c r="L420" s="32" t="s">
        <v>4719</v>
      </c>
      <c r="M420" s="32" t="s">
        <v>4720</v>
      </c>
      <c r="N420" s="32" t="s">
        <v>4721</v>
      </c>
      <c r="O420" s="32" t="s">
        <v>4722</v>
      </c>
      <c r="P420" s="32" t="s">
        <v>4723</v>
      </c>
      <c r="Q420" s="32" t="s">
        <v>4724</v>
      </c>
      <c r="R420" s="32" t="s">
        <v>4725</v>
      </c>
      <c r="S420" s="32">
        <v>11</v>
      </c>
      <c r="T420" s="32"/>
      <c r="U420" s="33">
        <v>43125</v>
      </c>
      <c r="V420" s="32"/>
      <c r="W420" s="32"/>
      <c r="X420" s="32" t="s">
        <v>113</v>
      </c>
      <c r="Y420" s="32" t="s">
        <v>126</v>
      </c>
      <c r="AD420" s="37"/>
    </row>
    <row r="421" spans="1:30">
      <c r="A421" s="36" t="s">
        <v>4726</v>
      </c>
      <c r="B421" s="32" t="s">
        <v>4727</v>
      </c>
      <c r="C421" s="32" t="s">
        <v>4728</v>
      </c>
      <c r="D421" s="32" t="s">
        <v>3935</v>
      </c>
      <c r="E421" s="32" t="s">
        <v>102</v>
      </c>
      <c r="F421" s="32">
        <v>2011</v>
      </c>
      <c r="G421" s="32">
        <v>20</v>
      </c>
      <c r="H421" s="32">
        <v>4</v>
      </c>
      <c r="I421" s="32">
        <v>325</v>
      </c>
      <c r="J421" s="32">
        <v>336</v>
      </c>
      <c r="K421" s="32" t="s">
        <v>4729</v>
      </c>
      <c r="L421" s="32" t="s">
        <v>3937</v>
      </c>
      <c r="M421" s="32" t="s">
        <v>4730</v>
      </c>
      <c r="N421" s="32" t="s">
        <v>4731</v>
      </c>
      <c r="O421" s="32"/>
      <c r="P421" s="32"/>
      <c r="Q421" s="32"/>
      <c r="R421" s="32" t="s">
        <v>102</v>
      </c>
      <c r="S421" s="32"/>
      <c r="T421" s="32"/>
      <c r="U421" s="32" t="s">
        <v>3940</v>
      </c>
      <c r="V421" s="32" t="s">
        <v>3941</v>
      </c>
      <c r="AD421" s="37"/>
    </row>
    <row r="422" spans="1:30">
      <c r="A422" s="36" t="s">
        <v>4732</v>
      </c>
      <c r="B422" s="32" t="s">
        <v>4733</v>
      </c>
      <c r="C422" s="32" t="s">
        <v>4734</v>
      </c>
      <c r="D422" s="32" t="s">
        <v>4735</v>
      </c>
      <c r="E422" s="33">
        <v>43471</v>
      </c>
      <c r="F422" s="32">
        <v>2018</v>
      </c>
      <c r="G422" s="32"/>
      <c r="H422" s="32"/>
      <c r="I422" s="32">
        <v>44</v>
      </c>
      <c r="J422" s="32">
        <v>51</v>
      </c>
      <c r="K422" s="32" t="s">
        <v>4736</v>
      </c>
      <c r="L422" s="32" t="s">
        <v>4737</v>
      </c>
      <c r="M422" s="32" t="s">
        <v>4738</v>
      </c>
      <c r="N422" s="32" t="s">
        <v>4739</v>
      </c>
      <c r="O422" s="32" t="s">
        <v>4740</v>
      </c>
      <c r="P422" s="32" t="s">
        <v>4741</v>
      </c>
      <c r="Q422" s="32" t="s">
        <v>4742</v>
      </c>
      <c r="R422" s="32" t="s">
        <v>4743</v>
      </c>
      <c r="S422" s="32">
        <v>5</v>
      </c>
      <c r="T422" s="32"/>
      <c r="U422" s="32">
        <v>29</v>
      </c>
      <c r="V422" s="32"/>
      <c r="W422" s="33">
        <v>43471</v>
      </c>
      <c r="X422" s="32"/>
      <c r="Y422" s="32"/>
      <c r="Z422" s="32" t="s">
        <v>113</v>
      </c>
      <c r="AA422" s="32" t="s">
        <v>126</v>
      </c>
      <c r="AD422" s="37"/>
    </row>
    <row r="423" spans="1:30">
      <c r="A423" s="36" t="s">
        <v>4744</v>
      </c>
      <c r="B423" s="32" t="s">
        <v>4745</v>
      </c>
      <c r="C423" s="32" t="s">
        <v>4746</v>
      </c>
      <c r="D423" s="32" t="s">
        <v>2847</v>
      </c>
      <c r="E423" s="32" t="s">
        <v>102</v>
      </c>
      <c r="F423" s="32">
        <v>2018</v>
      </c>
      <c r="G423" s="32"/>
      <c r="H423" s="32"/>
      <c r="I423" s="32">
        <v>105</v>
      </c>
      <c r="J423" s="32">
        <v>112</v>
      </c>
      <c r="K423" s="32" t="s">
        <v>4747</v>
      </c>
      <c r="L423" s="32" t="s">
        <v>2849</v>
      </c>
      <c r="M423" s="32" t="s">
        <v>4748</v>
      </c>
      <c r="N423" s="32" t="s">
        <v>4749</v>
      </c>
      <c r="O423" s="32" t="s">
        <v>4750</v>
      </c>
      <c r="P423" s="32" t="s">
        <v>4751</v>
      </c>
      <c r="Q423" s="32" t="s">
        <v>4752</v>
      </c>
      <c r="R423" s="32" t="s">
        <v>4753</v>
      </c>
      <c r="S423" s="32">
        <v>19</v>
      </c>
      <c r="T423" s="32"/>
      <c r="U423" s="32">
        <v>38</v>
      </c>
      <c r="V423" s="32"/>
      <c r="W423" s="32" t="s">
        <v>102</v>
      </c>
      <c r="X423" s="32"/>
      <c r="Y423" s="32"/>
      <c r="Z423" s="32" t="s">
        <v>113</v>
      </c>
      <c r="AA423" s="32" t="s">
        <v>126</v>
      </c>
      <c r="AD423" s="37"/>
    </row>
    <row r="424" spans="1:30">
      <c r="A424" s="36" t="s">
        <v>4754</v>
      </c>
      <c r="B424" s="32" t="s">
        <v>4755</v>
      </c>
      <c r="C424" s="32" t="s">
        <v>4756</v>
      </c>
      <c r="D424" s="32" t="s">
        <v>2321</v>
      </c>
      <c r="E424" s="32" t="s">
        <v>102</v>
      </c>
      <c r="F424" s="32">
        <v>2018</v>
      </c>
      <c r="G424" s="32"/>
      <c r="H424" s="32"/>
      <c r="I424" s="32">
        <v>1</v>
      </c>
      <c r="J424" s="32">
        <v>5</v>
      </c>
      <c r="K424" s="32" t="s">
        <v>4757</v>
      </c>
      <c r="L424" s="32" t="s">
        <v>607</v>
      </c>
      <c r="M424" s="32" t="s">
        <v>2323</v>
      </c>
      <c r="N424" s="32" t="s">
        <v>4758</v>
      </c>
      <c r="O424" s="32" t="s">
        <v>4759</v>
      </c>
      <c r="P424" s="32" t="s">
        <v>4760</v>
      </c>
      <c r="Q424" s="32" t="s">
        <v>4761</v>
      </c>
      <c r="R424" s="32" t="s">
        <v>4762</v>
      </c>
      <c r="S424" s="32" t="s">
        <v>4763</v>
      </c>
      <c r="T424" s="32">
        <v>6</v>
      </c>
      <c r="U424" s="32"/>
      <c r="V424" s="32">
        <v>27</v>
      </c>
      <c r="W424" s="32"/>
      <c r="X424" s="32" t="s">
        <v>102</v>
      </c>
      <c r="Y424" s="32"/>
      <c r="Z424" s="32"/>
      <c r="AA424" s="32" t="s">
        <v>113</v>
      </c>
      <c r="AB424" s="32" t="s">
        <v>126</v>
      </c>
      <c r="AD424" s="37"/>
    </row>
    <row r="425" spans="1:30">
      <c r="A425" s="36" t="s">
        <v>4764</v>
      </c>
      <c r="B425" s="32" t="s">
        <v>4765</v>
      </c>
      <c r="C425" s="32" t="s">
        <v>4766</v>
      </c>
      <c r="D425" s="32" t="s">
        <v>4767</v>
      </c>
      <c r="E425" s="32" t="s">
        <v>102</v>
      </c>
      <c r="F425" s="32">
        <v>2012</v>
      </c>
      <c r="G425" s="32"/>
      <c r="H425" s="32"/>
      <c r="I425" s="32">
        <v>116</v>
      </c>
      <c r="J425" s="32">
        <v>124</v>
      </c>
      <c r="K425" s="32" t="s">
        <v>4768</v>
      </c>
      <c r="L425" s="32" t="s">
        <v>4769</v>
      </c>
      <c r="M425" s="32" t="s">
        <v>4770</v>
      </c>
      <c r="N425" s="32" t="s">
        <v>4771</v>
      </c>
      <c r="O425" s="32" t="s">
        <v>4772</v>
      </c>
      <c r="P425" s="32" t="s">
        <v>4773</v>
      </c>
      <c r="Q425" s="32" t="s">
        <v>4774</v>
      </c>
      <c r="R425" s="32" t="s">
        <v>4775</v>
      </c>
      <c r="S425" s="32">
        <v>12</v>
      </c>
      <c r="T425" s="32"/>
      <c r="U425" s="32" t="s">
        <v>102</v>
      </c>
      <c r="V425" s="32"/>
      <c r="W425" s="32"/>
      <c r="X425" s="32" t="s">
        <v>113</v>
      </c>
      <c r="Y425" s="32" t="s">
        <v>126</v>
      </c>
      <c r="AD425" s="37"/>
    </row>
    <row r="426" spans="1:30">
      <c r="A426" s="36" t="s">
        <v>4776</v>
      </c>
      <c r="B426" s="32" t="s">
        <v>4777</v>
      </c>
      <c r="C426" s="32" t="s">
        <v>4778</v>
      </c>
      <c r="D426" s="32" t="s">
        <v>215</v>
      </c>
      <c r="E426" s="32" t="s">
        <v>102</v>
      </c>
      <c r="F426" s="32">
        <v>2019</v>
      </c>
      <c r="G426" s="32">
        <v>25</v>
      </c>
      <c r="H426" s="32">
        <v>5</v>
      </c>
      <c r="I426" s="32">
        <v>2134</v>
      </c>
      <c r="J426" s="32">
        <v>2144</v>
      </c>
      <c r="K426" s="32" t="s">
        <v>4779</v>
      </c>
      <c r="L426" s="32" t="s">
        <v>217</v>
      </c>
      <c r="M426" s="32" t="s">
        <v>4780</v>
      </c>
      <c r="N426" s="32" t="s">
        <v>4781</v>
      </c>
      <c r="O426" s="32" t="s">
        <v>4782</v>
      </c>
      <c r="P426" s="32" t="s">
        <v>4783</v>
      </c>
      <c r="Q426" s="32" t="s">
        <v>4784</v>
      </c>
      <c r="R426" s="32" t="s">
        <v>4785</v>
      </c>
      <c r="S426" s="32" t="s">
        <v>4786</v>
      </c>
      <c r="T426" s="32" t="s">
        <v>4787</v>
      </c>
      <c r="U426" s="32">
        <v>9</v>
      </c>
      <c r="V426" s="32"/>
      <c r="W426" s="32">
        <v>51</v>
      </c>
      <c r="X426" s="32"/>
      <c r="Y426" s="32" t="s">
        <v>102</v>
      </c>
      <c r="Z426" s="32"/>
      <c r="AA426" s="32"/>
      <c r="AB426" s="32" t="s">
        <v>113</v>
      </c>
      <c r="AC426" s="32" t="s">
        <v>114</v>
      </c>
      <c r="AD426" s="37"/>
    </row>
    <row r="427" spans="1:30">
      <c r="A427" s="36" t="s">
        <v>4788</v>
      </c>
      <c r="B427" s="32" t="s">
        <v>4789</v>
      </c>
      <c r="C427" s="32" t="s">
        <v>4790</v>
      </c>
      <c r="D427" s="32" t="s">
        <v>101</v>
      </c>
      <c r="E427" s="33">
        <v>44221</v>
      </c>
      <c r="F427" s="32">
        <v>2021</v>
      </c>
      <c r="G427" s="32">
        <v>9</v>
      </c>
      <c r="H427" s="32"/>
      <c r="I427" s="32">
        <v>14725</v>
      </c>
      <c r="J427" s="32">
        <v>14734</v>
      </c>
      <c r="K427" s="32" t="s">
        <v>4791</v>
      </c>
      <c r="L427" s="32" t="s">
        <v>104</v>
      </c>
      <c r="M427" s="32" t="s">
        <v>4792</v>
      </c>
      <c r="N427" s="32" t="s">
        <v>4793</v>
      </c>
      <c r="O427" s="32" t="s">
        <v>4794</v>
      </c>
      <c r="P427" s="32" t="s">
        <v>4795</v>
      </c>
      <c r="Q427" s="32" t="s">
        <v>4796</v>
      </c>
      <c r="R427" s="32" t="s">
        <v>651</v>
      </c>
      <c r="S427" s="32" t="s">
        <v>4797</v>
      </c>
      <c r="T427" s="32">
        <v>1</v>
      </c>
      <c r="U427" s="32"/>
      <c r="V427" s="32">
        <v>43</v>
      </c>
      <c r="W427" s="32" t="s">
        <v>112</v>
      </c>
      <c r="X427" s="33">
        <v>44207</v>
      </c>
      <c r="Y427" s="32"/>
      <c r="Z427" s="32"/>
      <c r="AA427" s="32" t="s">
        <v>113</v>
      </c>
      <c r="AB427" s="32" t="s">
        <v>114</v>
      </c>
      <c r="AD427" s="37"/>
    </row>
    <row r="428" spans="1:30">
      <c r="A428" s="36" t="s">
        <v>4798</v>
      </c>
      <c r="B428" s="32" t="s">
        <v>4799</v>
      </c>
      <c r="C428" s="32" t="s">
        <v>4800</v>
      </c>
      <c r="D428" s="32" t="s">
        <v>4801</v>
      </c>
      <c r="E428" s="32" t="s">
        <v>102</v>
      </c>
      <c r="F428" s="32">
        <v>2017</v>
      </c>
      <c r="G428" s="32">
        <v>1</v>
      </c>
      <c r="H428" s="32"/>
      <c r="I428" s="32">
        <v>27</v>
      </c>
      <c r="J428" s="32">
        <v>34</v>
      </c>
      <c r="K428" s="32" t="s">
        <v>4802</v>
      </c>
      <c r="L428" s="32" t="s">
        <v>4803</v>
      </c>
      <c r="M428" s="32" t="s">
        <v>4804</v>
      </c>
      <c r="N428" s="32" t="s">
        <v>4805</v>
      </c>
      <c r="O428" s="32" t="s">
        <v>4806</v>
      </c>
      <c r="P428" s="32" t="s">
        <v>4807</v>
      </c>
      <c r="Q428" s="32">
        <v>2</v>
      </c>
      <c r="R428" s="32"/>
      <c r="S428" s="32">
        <v>13</v>
      </c>
      <c r="T428" s="32"/>
      <c r="U428" s="32" t="s">
        <v>102</v>
      </c>
      <c r="V428" s="32"/>
      <c r="W428" s="32"/>
      <c r="X428" s="32" t="s">
        <v>113</v>
      </c>
      <c r="Y428" s="32" t="s">
        <v>126</v>
      </c>
      <c r="AD428" s="37"/>
    </row>
    <row r="429" spans="1:30">
      <c r="A429" s="36" t="s">
        <v>4808</v>
      </c>
      <c r="B429" s="32" t="s">
        <v>4809</v>
      </c>
      <c r="C429" s="32" t="s">
        <v>4810</v>
      </c>
      <c r="D429" s="32" t="s">
        <v>2148</v>
      </c>
      <c r="E429" s="32" t="s">
        <v>102</v>
      </c>
      <c r="F429" s="32">
        <v>2020</v>
      </c>
      <c r="G429" s="32"/>
      <c r="H429" s="32"/>
      <c r="I429" s="32">
        <v>510</v>
      </c>
      <c r="J429" s="32">
        <v>518</v>
      </c>
      <c r="K429" s="32" t="s">
        <v>4811</v>
      </c>
      <c r="L429" s="32" t="s">
        <v>430</v>
      </c>
      <c r="M429" s="32" t="s">
        <v>2150</v>
      </c>
      <c r="N429" s="32" t="s">
        <v>4812</v>
      </c>
      <c r="O429" s="32" t="s">
        <v>4813</v>
      </c>
      <c r="P429" s="32" t="s">
        <v>4814</v>
      </c>
      <c r="Q429" s="32" t="s">
        <v>4815</v>
      </c>
      <c r="R429" s="32">
        <v>2</v>
      </c>
      <c r="S429" s="32"/>
      <c r="T429" s="32">
        <v>26</v>
      </c>
      <c r="U429" s="32"/>
      <c r="V429" s="32" t="s">
        <v>102</v>
      </c>
      <c r="W429" s="32"/>
      <c r="X429" s="32"/>
      <c r="Y429" s="32" t="s">
        <v>113</v>
      </c>
      <c r="Z429" s="32" t="s">
        <v>126</v>
      </c>
      <c r="AD429" s="37"/>
    </row>
    <row r="430" spans="1:30">
      <c r="A430" s="36" t="s">
        <v>4816</v>
      </c>
      <c r="B430" s="32" t="s">
        <v>4817</v>
      </c>
      <c r="C430" s="32" t="s">
        <v>4818</v>
      </c>
      <c r="D430" s="32" t="s">
        <v>4819</v>
      </c>
      <c r="E430" s="32" t="s">
        <v>102</v>
      </c>
      <c r="F430" s="32">
        <v>2018</v>
      </c>
      <c r="G430" s="32"/>
      <c r="H430" s="32"/>
      <c r="I430" s="32">
        <v>1</v>
      </c>
      <c r="J430" s="32">
        <v>4</v>
      </c>
      <c r="K430" s="32" t="s">
        <v>4820</v>
      </c>
      <c r="L430" s="32" t="s">
        <v>4821</v>
      </c>
      <c r="M430" s="32" t="s">
        <v>4822</v>
      </c>
      <c r="N430" s="32" t="s">
        <v>4823</v>
      </c>
      <c r="O430" s="32" t="s">
        <v>4824</v>
      </c>
      <c r="P430" s="32" t="s">
        <v>4825</v>
      </c>
      <c r="Q430" s="32" t="s">
        <v>4826</v>
      </c>
      <c r="R430" s="32" t="s">
        <v>4827</v>
      </c>
      <c r="S430" s="32">
        <v>2</v>
      </c>
      <c r="T430" s="32"/>
      <c r="U430" s="32">
        <v>10</v>
      </c>
      <c r="V430" s="32"/>
      <c r="W430" s="32" t="s">
        <v>102</v>
      </c>
      <c r="X430" s="32"/>
      <c r="Y430" s="32"/>
      <c r="Z430" s="32" t="s">
        <v>113</v>
      </c>
      <c r="AA430" s="32" t="s">
        <v>126</v>
      </c>
      <c r="AD430" s="37"/>
    </row>
    <row r="431" spans="1:30">
      <c r="A431" s="36" t="s">
        <v>4828</v>
      </c>
      <c r="B431" s="32" t="s">
        <v>4829</v>
      </c>
      <c r="C431" s="32" t="s">
        <v>4830</v>
      </c>
      <c r="D431" s="32" t="s">
        <v>692</v>
      </c>
      <c r="E431" s="33">
        <v>43471</v>
      </c>
      <c r="F431" s="32">
        <v>2018</v>
      </c>
      <c r="G431" s="32"/>
      <c r="H431" s="32"/>
      <c r="I431" s="32">
        <v>270</v>
      </c>
      <c r="J431" s="32">
        <v>277</v>
      </c>
      <c r="K431" s="32" t="s">
        <v>4831</v>
      </c>
      <c r="L431" s="32" t="s">
        <v>694</v>
      </c>
      <c r="M431" s="32" t="s">
        <v>695</v>
      </c>
      <c r="N431" s="32" t="s">
        <v>4832</v>
      </c>
      <c r="O431" s="32" t="s">
        <v>4833</v>
      </c>
      <c r="P431" s="32" t="s">
        <v>4834</v>
      </c>
      <c r="Q431" s="32" t="s">
        <v>4835</v>
      </c>
      <c r="R431" s="32" t="s">
        <v>4836</v>
      </c>
      <c r="S431" s="32">
        <v>1</v>
      </c>
      <c r="T431" s="32"/>
      <c r="U431" s="32">
        <v>33</v>
      </c>
      <c r="V431" s="32"/>
      <c r="W431" s="33">
        <v>43471</v>
      </c>
      <c r="X431" s="32"/>
      <c r="Y431" s="32"/>
      <c r="Z431" s="32" t="s">
        <v>113</v>
      </c>
      <c r="AA431" s="32" t="s">
        <v>126</v>
      </c>
      <c r="AD431" s="37"/>
    </row>
    <row r="432" spans="1:30">
      <c r="A432" s="36" t="s">
        <v>4837</v>
      </c>
      <c r="B432" s="32" t="s">
        <v>4838</v>
      </c>
      <c r="C432" s="32" t="s">
        <v>4839</v>
      </c>
      <c r="D432" s="32" t="s">
        <v>4840</v>
      </c>
      <c r="E432" s="33">
        <v>44407</v>
      </c>
      <c r="F432" s="32">
        <v>2021</v>
      </c>
      <c r="G432" s="32"/>
      <c r="H432" s="32"/>
      <c r="I432" s="32">
        <v>205</v>
      </c>
      <c r="J432" s="32">
        <v>210</v>
      </c>
      <c r="K432" s="32" t="s">
        <v>4841</v>
      </c>
      <c r="L432" s="32" t="s">
        <v>4842</v>
      </c>
      <c r="M432" s="32" t="s">
        <v>4843</v>
      </c>
      <c r="N432" s="32" t="s">
        <v>4844</v>
      </c>
      <c r="O432" s="32" t="s">
        <v>4845</v>
      </c>
      <c r="P432" s="32" t="s">
        <v>4846</v>
      </c>
      <c r="Q432" s="32">
        <v>27</v>
      </c>
      <c r="R432" s="32"/>
      <c r="S432" s="33">
        <v>44407</v>
      </c>
      <c r="T432" s="32"/>
      <c r="U432" s="32"/>
      <c r="V432" s="32" t="s">
        <v>113</v>
      </c>
      <c r="W432" s="32" t="s">
        <v>126</v>
      </c>
      <c r="AD432" s="37"/>
    </row>
    <row r="433" spans="1:30">
      <c r="A433" s="36" t="s">
        <v>4847</v>
      </c>
      <c r="B433" s="32" t="s">
        <v>4848</v>
      </c>
      <c r="C433" s="32" t="s">
        <v>4849</v>
      </c>
      <c r="D433" s="32" t="s">
        <v>4504</v>
      </c>
      <c r="E433" s="33">
        <v>42194</v>
      </c>
      <c r="F433" s="32">
        <v>2014</v>
      </c>
      <c r="G433" s="32"/>
      <c r="H433" s="32"/>
      <c r="I433" s="32">
        <v>59</v>
      </c>
      <c r="J433" s="32">
        <v>64</v>
      </c>
      <c r="K433" s="32" t="s">
        <v>4850</v>
      </c>
      <c r="L433" s="32" t="s">
        <v>4506</v>
      </c>
      <c r="M433" s="32" t="s">
        <v>4507</v>
      </c>
      <c r="N433" s="32" t="s">
        <v>4851</v>
      </c>
      <c r="O433" s="32" t="s">
        <v>4852</v>
      </c>
      <c r="P433" s="32" t="s">
        <v>4853</v>
      </c>
      <c r="Q433" s="32" t="s">
        <v>4854</v>
      </c>
      <c r="R433" s="32" t="s">
        <v>4855</v>
      </c>
      <c r="S433" s="32" t="s">
        <v>4856</v>
      </c>
      <c r="T433" s="32">
        <v>6</v>
      </c>
      <c r="U433" s="32"/>
      <c r="V433" s="32">
        <v>17</v>
      </c>
      <c r="W433" s="32"/>
      <c r="X433" s="33">
        <v>42194</v>
      </c>
      <c r="Y433" s="32"/>
      <c r="Z433" s="32"/>
      <c r="AA433" s="32" t="s">
        <v>113</v>
      </c>
      <c r="AB433" s="32" t="s">
        <v>126</v>
      </c>
      <c r="AD433" s="37"/>
    </row>
    <row r="434" spans="1:30">
      <c r="A434" s="36" t="s">
        <v>4857</v>
      </c>
      <c r="B434" s="32" t="s">
        <v>4858</v>
      </c>
      <c r="C434" s="32" t="s">
        <v>4859</v>
      </c>
      <c r="D434" s="32" t="s">
        <v>4860</v>
      </c>
      <c r="E434" s="33">
        <v>40360</v>
      </c>
      <c r="F434" s="32">
        <v>2010</v>
      </c>
      <c r="G434" s="32"/>
      <c r="H434" s="32"/>
      <c r="I434" s="32">
        <v>762</v>
      </c>
      <c r="J434" s="32">
        <v>767</v>
      </c>
      <c r="K434" s="32" t="s">
        <v>4861</v>
      </c>
      <c r="L434" s="32" t="s">
        <v>4862</v>
      </c>
      <c r="M434" s="32" t="s">
        <v>4863</v>
      </c>
      <c r="N434" s="32" t="s">
        <v>4864</v>
      </c>
      <c r="O434" s="32" t="s">
        <v>4865</v>
      </c>
      <c r="P434" s="32" t="s">
        <v>4866</v>
      </c>
      <c r="Q434" s="32" t="s">
        <v>4867</v>
      </c>
      <c r="R434" s="32" t="s">
        <v>4868</v>
      </c>
      <c r="S434" s="32" t="s">
        <v>4869</v>
      </c>
      <c r="T434" s="32">
        <v>9</v>
      </c>
      <c r="U434" s="32"/>
      <c r="V434" s="33">
        <v>40360</v>
      </c>
      <c r="W434" s="32"/>
      <c r="X434" s="32"/>
      <c r="Y434" s="32" t="s">
        <v>113</v>
      </c>
      <c r="Z434" s="32" t="s">
        <v>126</v>
      </c>
      <c r="AD434" s="37"/>
    </row>
    <row r="435" spans="1:30">
      <c r="A435" s="36" t="s">
        <v>4870</v>
      </c>
      <c r="B435" s="32" t="s">
        <v>4871</v>
      </c>
      <c r="C435" s="32" t="s">
        <v>4872</v>
      </c>
      <c r="D435" s="32" t="s">
        <v>2835</v>
      </c>
      <c r="E435" s="32" t="s">
        <v>102</v>
      </c>
      <c r="F435" s="32">
        <v>2017</v>
      </c>
      <c r="G435" s="32"/>
      <c r="H435" s="32"/>
      <c r="I435" s="32">
        <v>63</v>
      </c>
      <c r="J435" s="32">
        <v>68</v>
      </c>
      <c r="K435" s="32" t="s">
        <v>4873</v>
      </c>
      <c r="L435" s="32" t="s">
        <v>2837</v>
      </c>
      <c r="M435" s="32" t="s">
        <v>4874</v>
      </c>
      <c r="N435" s="32" t="s">
        <v>4875</v>
      </c>
      <c r="O435" s="32" t="s">
        <v>4876</v>
      </c>
      <c r="P435" s="32" t="s">
        <v>4877</v>
      </c>
      <c r="Q435" s="32" t="s">
        <v>4878</v>
      </c>
      <c r="R435" s="32" t="s">
        <v>4879</v>
      </c>
      <c r="S435" s="32">
        <v>1</v>
      </c>
      <c r="T435" s="32">
        <v>14</v>
      </c>
      <c r="U435" s="32"/>
      <c r="V435" s="32" t="s">
        <v>102</v>
      </c>
      <c r="W435" s="32"/>
      <c r="X435" s="32"/>
      <c r="Y435" s="32" t="s">
        <v>113</v>
      </c>
      <c r="Z435" s="32" t="s">
        <v>126</v>
      </c>
      <c r="AD435" s="37"/>
    </row>
    <row r="436" spans="1:30">
      <c r="A436" s="36" t="s">
        <v>4880</v>
      </c>
      <c r="B436" s="32" t="s">
        <v>4881</v>
      </c>
      <c r="C436" s="32" t="s">
        <v>4882</v>
      </c>
      <c r="D436" s="32" t="s">
        <v>4883</v>
      </c>
      <c r="E436" s="32" t="s">
        <v>102</v>
      </c>
      <c r="F436" s="32">
        <v>2016</v>
      </c>
      <c r="G436" s="32"/>
      <c r="H436" s="32"/>
      <c r="I436" s="32">
        <v>1</v>
      </c>
      <c r="J436" s="32">
        <v>6</v>
      </c>
      <c r="K436" s="32" t="s">
        <v>4884</v>
      </c>
      <c r="L436" s="32" t="s">
        <v>4885</v>
      </c>
      <c r="M436" s="32" t="s">
        <v>4886</v>
      </c>
      <c r="N436" s="32" t="s">
        <v>4887</v>
      </c>
      <c r="O436" s="32" t="s">
        <v>4888</v>
      </c>
      <c r="P436" s="32" t="s">
        <v>4889</v>
      </c>
      <c r="Q436" s="32" t="s">
        <v>4890</v>
      </c>
      <c r="R436" s="32" t="s">
        <v>4891</v>
      </c>
      <c r="S436" s="32">
        <v>8</v>
      </c>
      <c r="T436" s="32">
        <v>9</v>
      </c>
      <c r="U436" s="32">
        <v>39</v>
      </c>
      <c r="V436" s="32"/>
      <c r="W436" s="32" t="s">
        <v>102</v>
      </c>
      <c r="X436" s="32"/>
      <c r="Y436" s="32"/>
      <c r="Z436" s="32" t="s">
        <v>113</v>
      </c>
      <c r="AA436" s="32" t="s">
        <v>126</v>
      </c>
      <c r="AD436" s="37"/>
    </row>
    <row r="437" spans="1:30">
      <c r="A437" s="36" t="s">
        <v>4892</v>
      </c>
      <c r="B437" s="32" t="s">
        <v>4893</v>
      </c>
      <c r="C437" s="32" t="s">
        <v>4894</v>
      </c>
      <c r="D437" s="32" t="s">
        <v>2690</v>
      </c>
      <c r="E437" s="32" t="s">
        <v>102</v>
      </c>
      <c r="F437" s="32">
        <v>2020</v>
      </c>
      <c r="G437" s="32"/>
      <c r="H437" s="32"/>
      <c r="I437" s="32">
        <v>407</v>
      </c>
      <c r="J437" s="32">
        <v>410</v>
      </c>
      <c r="K437" s="32" t="s">
        <v>4895</v>
      </c>
      <c r="L437" s="32" t="s">
        <v>2692</v>
      </c>
      <c r="M437" s="32" t="s">
        <v>4896</v>
      </c>
      <c r="N437" s="32" t="s">
        <v>4897</v>
      </c>
      <c r="O437" s="32" t="s">
        <v>4898</v>
      </c>
      <c r="P437" s="32" t="s">
        <v>4899</v>
      </c>
      <c r="Q437" s="32" t="s">
        <v>4900</v>
      </c>
      <c r="R437" s="32" t="s">
        <v>4901</v>
      </c>
      <c r="S437" s="32">
        <v>17</v>
      </c>
      <c r="T437" s="32"/>
      <c r="U437" s="32" t="s">
        <v>102</v>
      </c>
      <c r="V437" s="32"/>
      <c r="W437" s="32"/>
      <c r="X437" s="32" t="s">
        <v>113</v>
      </c>
      <c r="Y437" s="32" t="s">
        <v>126</v>
      </c>
      <c r="AD437" s="37"/>
    </row>
    <row r="438" spans="1:30">
      <c r="A438" s="36" t="s">
        <v>4902</v>
      </c>
      <c r="B438" s="32" t="s">
        <v>4903</v>
      </c>
      <c r="C438" s="32" t="s">
        <v>4904</v>
      </c>
      <c r="D438" s="32" t="s">
        <v>263</v>
      </c>
      <c r="E438" s="33">
        <v>44014</v>
      </c>
      <c r="F438" s="32">
        <v>2020</v>
      </c>
      <c r="G438" s="32">
        <v>20</v>
      </c>
      <c r="H438" s="32">
        <v>15</v>
      </c>
      <c r="I438" s="32">
        <v>8576</v>
      </c>
      <c r="J438" s="32">
        <v>8585</v>
      </c>
      <c r="K438" s="32" t="s">
        <v>4905</v>
      </c>
      <c r="L438" s="32" t="s">
        <v>265</v>
      </c>
      <c r="M438" s="32" t="s">
        <v>4906</v>
      </c>
      <c r="N438" s="32" t="s">
        <v>4907</v>
      </c>
      <c r="O438" s="32" t="s">
        <v>4908</v>
      </c>
      <c r="P438" s="32" t="s">
        <v>4909</v>
      </c>
      <c r="Q438" s="32" t="s">
        <v>4910</v>
      </c>
      <c r="R438" s="32" t="s">
        <v>4911</v>
      </c>
      <c r="S438" s="32" t="s">
        <v>4912</v>
      </c>
      <c r="T438" s="32">
        <v>1</v>
      </c>
      <c r="U438" s="32"/>
      <c r="V438" s="32">
        <v>21</v>
      </c>
      <c r="W438" s="32" t="s">
        <v>113</v>
      </c>
      <c r="X438" s="32" t="s">
        <v>102</v>
      </c>
      <c r="Y438" s="32"/>
      <c r="Z438" s="32"/>
      <c r="AA438" s="32" t="s">
        <v>113</v>
      </c>
      <c r="AB438" s="32" t="s">
        <v>114</v>
      </c>
      <c r="AD438" s="37"/>
    </row>
    <row r="439" spans="1:30">
      <c r="A439" s="36" t="s">
        <v>4913</v>
      </c>
      <c r="B439" s="32" t="s">
        <v>4914</v>
      </c>
      <c r="C439" s="32" t="s">
        <v>4915</v>
      </c>
      <c r="D439" s="32" t="s">
        <v>4916</v>
      </c>
      <c r="E439" s="33">
        <v>44293</v>
      </c>
      <c r="F439" s="32">
        <v>2020</v>
      </c>
      <c r="G439" s="32"/>
      <c r="H439" s="32"/>
      <c r="I439" s="32">
        <v>49</v>
      </c>
      <c r="J439" s="32">
        <v>56</v>
      </c>
      <c r="K439" s="32" t="s">
        <v>4917</v>
      </c>
      <c r="L439" s="32" t="s">
        <v>4918</v>
      </c>
      <c r="M439" s="32" t="s">
        <v>4919</v>
      </c>
      <c r="N439" s="32" t="s">
        <v>3464</v>
      </c>
      <c r="O439" s="32" t="s">
        <v>4920</v>
      </c>
      <c r="P439" s="32" t="s">
        <v>4921</v>
      </c>
      <c r="Q439" s="32" t="s">
        <v>4922</v>
      </c>
      <c r="R439" s="32" t="s">
        <v>4923</v>
      </c>
      <c r="S439" s="32" t="s">
        <v>4924</v>
      </c>
      <c r="T439" s="32">
        <v>22</v>
      </c>
      <c r="U439" s="32"/>
      <c r="V439" s="33">
        <v>44293</v>
      </c>
      <c r="W439" s="32"/>
      <c r="X439" s="32"/>
      <c r="Y439" s="32" t="s">
        <v>113</v>
      </c>
      <c r="Z439" s="32" t="s">
        <v>126</v>
      </c>
      <c r="AD439" s="37"/>
    </row>
    <row r="440" spans="1:30">
      <c r="A440" s="36" t="s">
        <v>4925</v>
      </c>
      <c r="B440" s="32" t="s">
        <v>4926</v>
      </c>
      <c r="C440" s="32" t="s">
        <v>4927</v>
      </c>
      <c r="D440" s="32" t="s">
        <v>101</v>
      </c>
      <c r="E440" s="32" t="s">
        <v>102</v>
      </c>
      <c r="F440" s="32">
        <v>2020</v>
      </c>
      <c r="G440" s="32">
        <v>8</v>
      </c>
      <c r="H440" s="32"/>
      <c r="I440" s="32">
        <v>200351</v>
      </c>
      <c r="J440" s="32">
        <v>200366</v>
      </c>
      <c r="K440" s="32" t="s">
        <v>4928</v>
      </c>
      <c r="L440" s="32" t="s">
        <v>104</v>
      </c>
      <c r="M440" s="32" t="s">
        <v>4929</v>
      </c>
      <c r="N440" s="32" t="s">
        <v>4930</v>
      </c>
      <c r="O440" s="32" t="s">
        <v>4931</v>
      </c>
      <c r="P440" s="32" t="s">
        <v>4932</v>
      </c>
      <c r="Q440" s="32" t="s">
        <v>4933</v>
      </c>
      <c r="R440" s="32" t="s">
        <v>4934</v>
      </c>
      <c r="S440" s="32">
        <v>100</v>
      </c>
      <c r="T440" s="32" t="s">
        <v>112</v>
      </c>
      <c r="U440" s="32" t="s">
        <v>102</v>
      </c>
      <c r="V440" s="32"/>
      <c r="W440" s="32"/>
      <c r="X440" s="32" t="s">
        <v>113</v>
      </c>
      <c r="Y440" s="32" t="s">
        <v>114</v>
      </c>
      <c r="AD440" s="37"/>
    </row>
    <row r="441" spans="1:30">
      <c r="A441" s="36" t="s">
        <v>4935</v>
      </c>
      <c r="B441" s="32" t="s">
        <v>4936</v>
      </c>
      <c r="C441" s="32" t="s">
        <v>4937</v>
      </c>
      <c r="D441" s="32" t="s">
        <v>4938</v>
      </c>
      <c r="E441" s="33">
        <v>40350</v>
      </c>
      <c r="F441" s="32">
        <v>2010</v>
      </c>
      <c r="G441" s="32"/>
      <c r="H441" s="32"/>
      <c r="I441" s="32">
        <v>373</v>
      </c>
      <c r="J441" s="32">
        <v>378</v>
      </c>
      <c r="K441" s="32" t="s">
        <v>4939</v>
      </c>
      <c r="L441" s="32" t="s">
        <v>4940</v>
      </c>
      <c r="M441" s="32" t="s">
        <v>4941</v>
      </c>
      <c r="N441" s="32" t="s">
        <v>4942</v>
      </c>
      <c r="O441" s="32" t="s">
        <v>4943</v>
      </c>
      <c r="P441" s="32" t="s">
        <v>4944</v>
      </c>
      <c r="Q441" s="32" t="s">
        <v>4945</v>
      </c>
      <c r="R441" s="32">
        <v>5</v>
      </c>
      <c r="S441" s="32"/>
      <c r="T441" s="32">
        <v>22</v>
      </c>
      <c r="U441" s="32"/>
      <c r="V441" s="33">
        <v>40350</v>
      </c>
      <c r="W441" s="32"/>
      <c r="X441" s="32"/>
      <c r="Y441" s="32" t="s">
        <v>113</v>
      </c>
      <c r="Z441" s="32" t="s">
        <v>126</v>
      </c>
      <c r="AD441" s="37"/>
    </row>
    <row r="442" spans="1:30">
      <c r="A442" s="36" t="s">
        <v>4946</v>
      </c>
      <c r="B442" s="32" t="s">
        <v>4947</v>
      </c>
      <c r="C442" s="32" t="s">
        <v>4948</v>
      </c>
      <c r="D442" s="32" t="s">
        <v>2148</v>
      </c>
      <c r="E442" s="32" t="s">
        <v>102</v>
      </c>
      <c r="F442" s="32">
        <v>2020</v>
      </c>
      <c r="G442" s="32"/>
      <c r="H442" s="32"/>
      <c r="I442" s="32">
        <v>332</v>
      </c>
      <c r="J442" s="32">
        <v>342</v>
      </c>
      <c r="K442" s="32" t="s">
        <v>4949</v>
      </c>
      <c r="L442" s="32" t="s">
        <v>430</v>
      </c>
      <c r="M442" s="32" t="s">
        <v>2150</v>
      </c>
      <c r="N442" s="32" t="s">
        <v>4950</v>
      </c>
      <c r="O442" s="32" t="s">
        <v>4951</v>
      </c>
      <c r="P442" s="32" t="s">
        <v>4952</v>
      </c>
      <c r="Q442" s="32" t="s">
        <v>4953</v>
      </c>
      <c r="R442" s="32">
        <v>84</v>
      </c>
      <c r="S442" s="32"/>
      <c r="T442" s="32" t="s">
        <v>102</v>
      </c>
      <c r="U442" s="32"/>
      <c r="V442" s="32"/>
      <c r="W442" s="32" t="s">
        <v>113</v>
      </c>
      <c r="X442" s="32" t="s">
        <v>126</v>
      </c>
      <c r="AD442" s="37"/>
    </row>
    <row r="443" spans="1:30">
      <c r="A443" s="36" t="s">
        <v>4954</v>
      </c>
      <c r="B443" s="32" t="s">
        <v>4955</v>
      </c>
      <c r="C443" s="32" t="s">
        <v>4956</v>
      </c>
      <c r="D443" s="32" t="s">
        <v>4957</v>
      </c>
      <c r="E443" s="32" t="s">
        <v>102</v>
      </c>
      <c r="F443" s="32">
        <v>2016</v>
      </c>
      <c r="G443" s="32"/>
      <c r="H443" s="32"/>
      <c r="I443" s="32">
        <v>22</v>
      </c>
      <c r="J443" s="32">
        <v>27</v>
      </c>
      <c r="K443" s="32" t="s">
        <v>4958</v>
      </c>
      <c r="L443" s="32" t="s">
        <v>4959</v>
      </c>
      <c r="M443" s="32" t="s">
        <v>4960</v>
      </c>
      <c r="N443" s="32" t="s">
        <v>4961</v>
      </c>
      <c r="O443" s="32" t="s">
        <v>4962</v>
      </c>
      <c r="P443" s="32" t="s">
        <v>4963</v>
      </c>
      <c r="Q443" s="32" t="s">
        <v>4964</v>
      </c>
      <c r="R443" s="32" t="s">
        <v>4965</v>
      </c>
      <c r="S443" s="32">
        <v>14</v>
      </c>
      <c r="T443" s="32"/>
      <c r="U443" s="32" t="s">
        <v>102</v>
      </c>
      <c r="V443" s="32"/>
      <c r="W443" s="32"/>
      <c r="X443" s="32" t="s">
        <v>113</v>
      </c>
      <c r="Y443" s="32" t="s">
        <v>126</v>
      </c>
      <c r="AD443" s="37"/>
    </row>
    <row r="444" spans="1:30">
      <c r="A444" s="36" t="s">
        <v>4966</v>
      </c>
      <c r="B444" s="32" t="s">
        <v>4967</v>
      </c>
      <c r="C444" s="32" t="s">
        <v>4968</v>
      </c>
      <c r="D444" s="32" t="s">
        <v>101</v>
      </c>
      <c r="E444" s="32" t="s">
        <v>102</v>
      </c>
      <c r="F444" s="32">
        <v>2018</v>
      </c>
      <c r="G444" s="32">
        <v>6</v>
      </c>
      <c r="H444" s="32"/>
      <c r="I444" s="32">
        <v>42941</v>
      </c>
      <c r="J444" s="32">
        <v>42949</v>
      </c>
      <c r="K444" s="32" t="s">
        <v>4969</v>
      </c>
      <c r="L444" s="32" t="s">
        <v>104</v>
      </c>
      <c r="M444" s="32" t="s">
        <v>4970</v>
      </c>
      <c r="N444" s="32" t="s">
        <v>4971</v>
      </c>
      <c r="O444" s="32" t="s">
        <v>4972</v>
      </c>
      <c r="P444" s="32" t="s">
        <v>4973</v>
      </c>
      <c r="Q444" s="32" t="s">
        <v>4974</v>
      </c>
      <c r="R444" s="32" t="s">
        <v>4975</v>
      </c>
      <c r="S444" s="32" t="s">
        <v>4976</v>
      </c>
      <c r="T444" s="32">
        <v>46</v>
      </c>
      <c r="U444" s="32"/>
      <c r="V444" s="33">
        <v>43305</v>
      </c>
      <c r="W444" s="32"/>
      <c r="X444" s="32"/>
      <c r="Y444" s="32" t="s">
        <v>113</v>
      </c>
      <c r="Z444" s="32" t="s">
        <v>114</v>
      </c>
      <c r="AD444" s="37"/>
    </row>
    <row r="445" spans="1:30">
      <c r="A445" s="36" t="s">
        <v>4977</v>
      </c>
      <c r="B445" s="32" t="s">
        <v>4978</v>
      </c>
      <c r="C445" s="32" t="s">
        <v>4979</v>
      </c>
      <c r="D445" s="32" t="s">
        <v>4980</v>
      </c>
      <c r="E445" s="33">
        <v>43845</v>
      </c>
      <c r="F445" s="32">
        <v>2020</v>
      </c>
      <c r="G445" s="32">
        <v>50</v>
      </c>
      <c r="H445" s="32">
        <v>1</v>
      </c>
      <c r="I445" s="32">
        <v>55</v>
      </c>
      <c r="J445" s="32">
        <v>67</v>
      </c>
      <c r="K445" s="32" t="s">
        <v>4981</v>
      </c>
      <c r="L445" s="32" t="s">
        <v>4982</v>
      </c>
      <c r="M445" s="32" t="s">
        <v>4983</v>
      </c>
      <c r="N445" s="32" t="s">
        <v>4984</v>
      </c>
      <c r="O445" s="32" t="s">
        <v>4985</v>
      </c>
      <c r="P445" s="32" t="s">
        <v>4986</v>
      </c>
      <c r="Q445" s="32" t="s">
        <v>4987</v>
      </c>
      <c r="R445" s="32" t="s">
        <v>4988</v>
      </c>
      <c r="S445" s="32" t="s">
        <v>4989</v>
      </c>
      <c r="T445" s="32">
        <v>2</v>
      </c>
      <c r="U445" s="32"/>
      <c r="V445" s="32">
        <v>33</v>
      </c>
      <c r="W445" s="32" t="s">
        <v>113</v>
      </c>
      <c r="X445" s="33">
        <v>43843</v>
      </c>
      <c r="Y445" s="32"/>
      <c r="Z445" s="32"/>
      <c r="AA445" s="32" t="s">
        <v>113</v>
      </c>
      <c r="AB445" s="32" t="s">
        <v>114</v>
      </c>
      <c r="AD445" s="37"/>
    </row>
    <row r="446" spans="1:30">
      <c r="A446" s="36" t="s">
        <v>4990</v>
      </c>
      <c r="B446" s="32" t="s">
        <v>4991</v>
      </c>
      <c r="C446" s="32" t="s">
        <v>4992</v>
      </c>
      <c r="D446" s="32" t="s">
        <v>4993</v>
      </c>
      <c r="E446" s="32" t="s">
        <v>102</v>
      </c>
      <c r="F446" s="32">
        <v>2017</v>
      </c>
      <c r="G446" s="32"/>
      <c r="H446" s="32"/>
      <c r="I446" s="32">
        <v>887</v>
      </c>
      <c r="J446" s="32">
        <v>892</v>
      </c>
      <c r="K446" s="32" t="s">
        <v>4994</v>
      </c>
      <c r="L446" s="32" t="s">
        <v>3819</v>
      </c>
      <c r="M446" s="32" t="s">
        <v>4995</v>
      </c>
      <c r="N446" s="32" t="s">
        <v>4996</v>
      </c>
      <c r="O446" s="32" t="s">
        <v>4997</v>
      </c>
      <c r="P446" s="32" t="s">
        <v>4998</v>
      </c>
      <c r="Q446" s="32" t="s">
        <v>4999</v>
      </c>
      <c r="R446" s="32" t="s">
        <v>5000</v>
      </c>
      <c r="S446" s="32">
        <v>3</v>
      </c>
      <c r="T446" s="32"/>
      <c r="U446" s="32">
        <v>12</v>
      </c>
      <c r="V446" s="32"/>
      <c r="W446" s="32" t="s">
        <v>102</v>
      </c>
      <c r="X446" s="32"/>
      <c r="Y446" s="32"/>
      <c r="Z446" s="32" t="s">
        <v>113</v>
      </c>
      <c r="AA446" s="32" t="s">
        <v>126</v>
      </c>
      <c r="AD446" s="37"/>
    </row>
    <row r="447" spans="1:30">
      <c r="A447" s="36" t="s">
        <v>5001</v>
      </c>
      <c r="B447" s="32" t="s">
        <v>5002</v>
      </c>
      <c r="C447" s="32" t="s">
        <v>5003</v>
      </c>
      <c r="D447" s="32" t="s">
        <v>2847</v>
      </c>
      <c r="E447" s="32" t="s">
        <v>102</v>
      </c>
      <c r="F447" s="32">
        <v>2018</v>
      </c>
      <c r="G447" s="32"/>
      <c r="H447" s="32"/>
      <c r="I447" s="32">
        <v>341</v>
      </c>
      <c r="J447" s="32">
        <v>346</v>
      </c>
      <c r="K447" s="32" t="s">
        <v>5004</v>
      </c>
      <c r="L447" s="32" t="s">
        <v>2849</v>
      </c>
      <c r="M447" s="32" t="s">
        <v>5005</v>
      </c>
      <c r="N447" s="32" t="s">
        <v>5006</v>
      </c>
      <c r="O447" s="32" t="s">
        <v>5007</v>
      </c>
      <c r="P447" s="32" t="s">
        <v>5008</v>
      </c>
      <c r="Q447" s="32" t="s">
        <v>1077</v>
      </c>
      <c r="R447" s="32" t="s">
        <v>5009</v>
      </c>
      <c r="S447" s="32">
        <v>1</v>
      </c>
      <c r="T447" s="32"/>
      <c r="U447" s="32">
        <v>31</v>
      </c>
      <c r="V447" s="32"/>
      <c r="W447" s="32" t="s">
        <v>102</v>
      </c>
      <c r="X447" s="32"/>
      <c r="Y447" s="32"/>
      <c r="Z447" s="32" t="s">
        <v>113</v>
      </c>
      <c r="AA447" s="32" t="s">
        <v>126</v>
      </c>
      <c r="AD447" s="37"/>
    </row>
    <row r="448" spans="1:30">
      <c r="A448" s="36" t="s">
        <v>5010</v>
      </c>
      <c r="B448" s="32" t="s">
        <v>5011</v>
      </c>
      <c r="C448" s="32" t="s">
        <v>4572</v>
      </c>
      <c r="D448" s="32" t="s">
        <v>215</v>
      </c>
      <c r="E448" s="32" t="s">
        <v>102</v>
      </c>
      <c r="F448" s="32">
        <v>2020</v>
      </c>
      <c r="G448" s="32">
        <v>26</v>
      </c>
      <c r="H448" s="32">
        <v>10</v>
      </c>
      <c r="I448" s="32">
        <v>3089</v>
      </c>
      <c r="J448" s="32">
        <v>3108</v>
      </c>
      <c r="K448" s="32" t="s">
        <v>5012</v>
      </c>
      <c r="L448" s="32" t="s">
        <v>217</v>
      </c>
      <c r="M448" s="32" t="s">
        <v>5013</v>
      </c>
      <c r="N448" s="32" t="s">
        <v>5014</v>
      </c>
      <c r="O448" s="32" t="s">
        <v>5015</v>
      </c>
      <c r="P448" s="32" t="s">
        <v>5016</v>
      </c>
      <c r="Q448" s="32" t="s">
        <v>5017</v>
      </c>
      <c r="R448" s="32" t="s">
        <v>5018</v>
      </c>
      <c r="S448" s="32">
        <v>1</v>
      </c>
      <c r="T448" s="32"/>
      <c r="U448" s="32">
        <v>73</v>
      </c>
      <c r="V448" s="32" t="s">
        <v>113</v>
      </c>
      <c r="W448" s="33">
        <v>43578</v>
      </c>
      <c r="X448" s="32"/>
      <c r="Y448" s="32"/>
      <c r="Z448" s="32" t="s">
        <v>113</v>
      </c>
      <c r="AA448" s="32" t="s">
        <v>114</v>
      </c>
      <c r="AD448" s="37"/>
    </row>
    <row r="449" spans="1:30">
      <c r="A449" s="36" t="s">
        <v>5019</v>
      </c>
      <c r="B449" s="32" t="s">
        <v>5020</v>
      </c>
      <c r="C449" s="32" t="s">
        <v>5021</v>
      </c>
      <c r="D449" s="32" t="s">
        <v>5022</v>
      </c>
      <c r="E449" s="32" t="s">
        <v>102</v>
      </c>
      <c r="F449" s="32">
        <v>2020</v>
      </c>
      <c r="G449" s="32">
        <v>6</v>
      </c>
      <c r="H449" s="32">
        <v>4</v>
      </c>
      <c r="I449" s="32">
        <v>15</v>
      </c>
      <c r="J449" s="32">
        <v>22</v>
      </c>
      <c r="K449" s="32" t="s">
        <v>5023</v>
      </c>
      <c r="L449" s="32" t="s">
        <v>5024</v>
      </c>
      <c r="M449" s="32" t="s">
        <v>5025</v>
      </c>
      <c r="N449" s="32" t="s">
        <v>5026</v>
      </c>
      <c r="O449" s="32" t="s">
        <v>5027</v>
      </c>
      <c r="P449" s="32" t="s">
        <v>5028</v>
      </c>
      <c r="Q449" s="32" t="s">
        <v>5029</v>
      </c>
      <c r="R449" s="32" t="s">
        <v>5030</v>
      </c>
      <c r="S449" s="32">
        <v>31</v>
      </c>
      <c r="T449" s="32"/>
      <c r="U449" s="32" t="s">
        <v>102</v>
      </c>
      <c r="V449" s="32"/>
      <c r="W449" s="32"/>
      <c r="X449" s="32" t="s">
        <v>113</v>
      </c>
      <c r="Y449" s="32" t="s">
        <v>1271</v>
      </c>
      <c r="AD449" s="37"/>
    </row>
    <row r="450" spans="1:30">
      <c r="A450" s="36" t="s">
        <v>5031</v>
      </c>
      <c r="B450" s="32" t="s">
        <v>5032</v>
      </c>
      <c r="C450" s="32" t="s">
        <v>5033</v>
      </c>
      <c r="D450" s="32" t="s">
        <v>5034</v>
      </c>
      <c r="E450" s="33">
        <v>44221</v>
      </c>
      <c r="F450" s="32">
        <v>2020</v>
      </c>
      <c r="G450" s="32"/>
      <c r="H450" s="32"/>
      <c r="I450" s="32">
        <v>1</v>
      </c>
      <c r="J450" s="32">
        <v>6</v>
      </c>
      <c r="K450" s="32" t="s">
        <v>5035</v>
      </c>
      <c r="L450" s="32" t="s">
        <v>4404</v>
      </c>
      <c r="M450" s="32" t="s">
        <v>5036</v>
      </c>
      <c r="N450" s="32" t="s">
        <v>5037</v>
      </c>
      <c r="O450" s="32" t="s">
        <v>5038</v>
      </c>
      <c r="P450" s="32" t="s">
        <v>5039</v>
      </c>
      <c r="Q450" s="32" t="s">
        <v>5040</v>
      </c>
      <c r="R450" s="32" t="s">
        <v>5041</v>
      </c>
      <c r="S450" s="32">
        <v>12</v>
      </c>
      <c r="T450" s="32"/>
      <c r="U450" s="33">
        <v>44221</v>
      </c>
      <c r="V450" s="32"/>
      <c r="W450" s="32"/>
      <c r="X450" s="32" t="s">
        <v>113</v>
      </c>
      <c r="Y450" s="32" t="s">
        <v>126</v>
      </c>
      <c r="AD450" s="37"/>
    </row>
    <row r="451" spans="1:30">
      <c r="A451" s="36" t="s">
        <v>5042</v>
      </c>
      <c r="B451" s="32" t="s">
        <v>5043</v>
      </c>
      <c r="C451" s="32" t="s">
        <v>5044</v>
      </c>
      <c r="D451" s="32" t="s">
        <v>5045</v>
      </c>
      <c r="E451" s="32" t="s">
        <v>102</v>
      </c>
      <c r="F451" s="32">
        <v>2019</v>
      </c>
      <c r="G451" s="32">
        <v>23</v>
      </c>
      <c r="H451" s="32">
        <v>5</v>
      </c>
      <c r="I451" s="32">
        <v>1899</v>
      </c>
      <c r="J451" s="32">
        <v>1910</v>
      </c>
      <c r="K451" s="32" t="s">
        <v>5046</v>
      </c>
      <c r="L451" s="32" t="s">
        <v>5047</v>
      </c>
      <c r="M451" s="32" t="s">
        <v>5048</v>
      </c>
      <c r="N451" s="32" t="s">
        <v>5049</v>
      </c>
      <c r="O451" s="32" t="s">
        <v>5050</v>
      </c>
      <c r="P451" s="32" t="s">
        <v>5051</v>
      </c>
      <c r="Q451" s="32" t="s">
        <v>5052</v>
      </c>
      <c r="R451" s="32" t="s">
        <v>5053</v>
      </c>
      <c r="S451" s="32" t="s">
        <v>5054</v>
      </c>
      <c r="T451" s="32" t="s">
        <v>5055</v>
      </c>
      <c r="U451" s="32">
        <v>1</v>
      </c>
      <c r="V451" s="32"/>
      <c r="W451" s="32">
        <v>58</v>
      </c>
      <c r="X451" s="32" t="s">
        <v>1066</v>
      </c>
      <c r="Y451" s="32" t="s">
        <v>102</v>
      </c>
      <c r="Z451" s="32"/>
      <c r="AA451" s="32"/>
      <c r="AB451" s="32" t="s">
        <v>113</v>
      </c>
      <c r="AC451" s="32" t="s">
        <v>114</v>
      </c>
      <c r="AD451" s="37"/>
    </row>
    <row r="452" spans="1:30">
      <c r="A452" s="36" t="s">
        <v>5056</v>
      </c>
      <c r="B452" s="32" t="s">
        <v>5057</v>
      </c>
      <c r="C452" s="32" t="s">
        <v>5058</v>
      </c>
      <c r="D452" s="32" t="s">
        <v>5059</v>
      </c>
      <c r="E452" s="32" t="s">
        <v>102</v>
      </c>
      <c r="F452" s="32">
        <v>2019</v>
      </c>
      <c r="G452" s="32">
        <v>21</v>
      </c>
      <c r="H452" s="32">
        <v>4</v>
      </c>
      <c r="I452" s="32">
        <v>957</v>
      </c>
      <c r="J452" s="32">
        <v>972</v>
      </c>
      <c r="K452" s="32" t="s">
        <v>5060</v>
      </c>
      <c r="L452" s="32" t="s">
        <v>5061</v>
      </c>
      <c r="M452" s="32" t="s">
        <v>5062</v>
      </c>
      <c r="N452" s="32" t="s">
        <v>5063</v>
      </c>
      <c r="O452" s="32" t="s">
        <v>5064</v>
      </c>
      <c r="P452" s="32" t="s">
        <v>5065</v>
      </c>
      <c r="Q452" s="32" t="s">
        <v>5066</v>
      </c>
      <c r="R452" s="32" t="s">
        <v>5067</v>
      </c>
      <c r="S452" s="32" t="s">
        <v>5068</v>
      </c>
      <c r="T452" s="32">
        <v>1</v>
      </c>
      <c r="U452" s="32"/>
      <c r="V452" s="32">
        <v>55</v>
      </c>
      <c r="W452" s="32"/>
      <c r="X452" s="32" t="s">
        <v>102</v>
      </c>
      <c r="Y452" s="32"/>
      <c r="Z452" s="32"/>
      <c r="AA452" s="32" t="s">
        <v>113</v>
      </c>
      <c r="AB452" s="32" t="s">
        <v>114</v>
      </c>
      <c r="AD452" s="37"/>
    </row>
    <row r="453" spans="1:30">
      <c r="A453" s="36" t="s">
        <v>5069</v>
      </c>
      <c r="B453" s="32" t="s">
        <v>5070</v>
      </c>
      <c r="C453" s="32" t="s">
        <v>5071</v>
      </c>
      <c r="D453" s="32" t="s">
        <v>772</v>
      </c>
      <c r="E453" s="32" t="s">
        <v>102</v>
      </c>
      <c r="F453" s="32">
        <v>2013</v>
      </c>
      <c r="G453" s="32">
        <v>21</v>
      </c>
      <c r="H453" s="32">
        <v>5</v>
      </c>
      <c r="I453" s="32">
        <v>849</v>
      </c>
      <c r="J453" s="32">
        <v>859</v>
      </c>
      <c r="K453" s="32" t="s">
        <v>5072</v>
      </c>
      <c r="L453" s="32" t="s">
        <v>774</v>
      </c>
      <c r="M453" s="32" t="s">
        <v>5073</v>
      </c>
      <c r="N453" s="32" t="s">
        <v>5074</v>
      </c>
      <c r="O453" s="32" t="s">
        <v>5075</v>
      </c>
      <c r="P453" s="32" t="s">
        <v>5076</v>
      </c>
      <c r="Q453" s="32" t="s">
        <v>5077</v>
      </c>
      <c r="R453" s="32" t="s">
        <v>5078</v>
      </c>
      <c r="S453" s="32" t="s">
        <v>5079</v>
      </c>
      <c r="T453" s="32">
        <v>30</v>
      </c>
      <c r="U453" s="32">
        <v>1</v>
      </c>
      <c r="V453" s="32">
        <v>55</v>
      </c>
      <c r="W453" s="32"/>
      <c r="X453" s="33">
        <v>41443</v>
      </c>
      <c r="Y453" s="32"/>
      <c r="Z453" s="32"/>
      <c r="AA453" s="32" t="s">
        <v>113</v>
      </c>
      <c r="AB453" s="32" t="s">
        <v>114</v>
      </c>
      <c r="AD453" s="37"/>
    </row>
    <row r="454" spans="1:30">
      <c r="A454" s="36" t="s">
        <v>5080</v>
      </c>
      <c r="B454" s="32" t="s">
        <v>5081</v>
      </c>
      <c r="C454" s="32" t="s">
        <v>5082</v>
      </c>
      <c r="D454" s="32" t="s">
        <v>5083</v>
      </c>
      <c r="E454" s="32" t="s">
        <v>102</v>
      </c>
      <c r="F454" s="32">
        <v>2017</v>
      </c>
      <c r="G454" s="32"/>
      <c r="H454" s="32"/>
      <c r="I454" s="32">
        <v>1</v>
      </c>
      <c r="J454" s="32">
        <v>10</v>
      </c>
      <c r="K454" s="32" t="s">
        <v>5084</v>
      </c>
      <c r="L454" s="32" t="s">
        <v>5085</v>
      </c>
      <c r="M454" s="32" t="s">
        <v>5086</v>
      </c>
      <c r="N454" s="32" t="s">
        <v>5087</v>
      </c>
      <c r="O454" s="32" t="s">
        <v>5088</v>
      </c>
      <c r="P454" s="32" t="s">
        <v>5089</v>
      </c>
      <c r="Q454" s="32" t="s">
        <v>5090</v>
      </c>
      <c r="R454" s="32" t="s">
        <v>5091</v>
      </c>
      <c r="S454" s="32">
        <v>2</v>
      </c>
      <c r="T454" s="32"/>
      <c r="U454" s="32">
        <v>40</v>
      </c>
      <c r="V454" s="32"/>
      <c r="W454" s="32" t="s">
        <v>102</v>
      </c>
      <c r="X454" s="32"/>
      <c r="Y454" s="32"/>
      <c r="Z454" s="32" t="s">
        <v>113</v>
      </c>
      <c r="AA454" s="32" t="s">
        <v>126</v>
      </c>
      <c r="AD454" s="37"/>
    </row>
    <row r="455" spans="1:30">
      <c r="A455" s="36" t="s">
        <v>5092</v>
      </c>
      <c r="B455" s="32" t="s">
        <v>5093</v>
      </c>
      <c r="C455" s="32" t="s">
        <v>5094</v>
      </c>
      <c r="D455" s="32" t="s">
        <v>275</v>
      </c>
      <c r="E455" s="32" t="s">
        <v>102</v>
      </c>
      <c r="F455" s="32">
        <v>2018</v>
      </c>
      <c r="G455" s="32"/>
      <c r="H455" s="32"/>
      <c r="I455" s="32">
        <v>21</v>
      </c>
      <c r="J455" s="32">
        <v>27</v>
      </c>
      <c r="K455" s="32" t="s">
        <v>5095</v>
      </c>
      <c r="L455" s="32" t="s">
        <v>277</v>
      </c>
      <c r="M455" s="32" t="s">
        <v>5096</v>
      </c>
      <c r="N455" s="32" t="s">
        <v>5097</v>
      </c>
      <c r="O455" s="32" t="s">
        <v>5098</v>
      </c>
      <c r="P455" s="32" t="s">
        <v>5099</v>
      </c>
      <c r="Q455" s="32" t="s">
        <v>5100</v>
      </c>
      <c r="R455" s="32">
        <v>25</v>
      </c>
      <c r="S455" s="32"/>
      <c r="T455" s="32" t="s">
        <v>102</v>
      </c>
      <c r="U455" s="32"/>
      <c r="V455" s="32"/>
      <c r="W455" s="32" t="s">
        <v>113</v>
      </c>
      <c r="X455" s="32" t="s">
        <v>126</v>
      </c>
      <c r="AD455" s="37"/>
    </row>
    <row r="456" spans="1:30">
      <c r="A456" s="36" t="s">
        <v>5101</v>
      </c>
      <c r="B456" s="32" t="s">
        <v>5102</v>
      </c>
      <c r="C456" s="32" t="s">
        <v>5103</v>
      </c>
      <c r="D456" s="32" t="s">
        <v>215</v>
      </c>
      <c r="E456" s="32" t="s">
        <v>102</v>
      </c>
      <c r="F456" s="32">
        <v>2012</v>
      </c>
      <c r="G456" s="32">
        <v>18</v>
      </c>
      <c r="H456" s="32">
        <v>4</v>
      </c>
      <c r="I456" s="32">
        <v>589</v>
      </c>
      <c r="J456" s="32">
        <v>596</v>
      </c>
      <c r="K456" s="32" t="s">
        <v>5104</v>
      </c>
      <c r="L456" s="32" t="s">
        <v>217</v>
      </c>
      <c r="M456" s="32" t="s">
        <v>5105</v>
      </c>
      <c r="N456" s="32" t="s">
        <v>5106</v>
      </c>
      <c r="O456" s="32" t="s">
        <v>5107</v>
      </c>
      <c r="P456" s="32" t="s">
        <v>5108</v>
      </c>
      <c r="Q456" s="32" t="s">
        <v>5109</v>
      </c>
      <c r="R456" s="32" t="s">
        <v>5110</v>
      </c>
      <c r="S456" s="32" t="s">
        <v>5111</v>
      </c>
      <c r="T456" s="32">
        <v>48</v>
      </c>
      <c r="U456" s="32"/>
      <c r="V456" s="32">
        <v>35</v>
      </c>
      <c r="W456" s="32"/>
      <c r="X456" s="32" t="s">
        <v>102</v>
      </c>
      <c r="Y456" s="32"/>
      <c r="Z456" s="32"/>
      <c r="AA456" s="32" t="s">
        <v>113</v>
      </c>
      <c r="AB456" s="32" t="s">
        <v>114</v>
      </c>
      <c r="AD456" s="37"/>
    </row>
    <row r="457" spans="1:30">
      <c r="A457" s="36" t="s">
        <v>5112</v>
      </c>
      <c r="B457" s="32" t="s">
        <v>5113</v>
      </c>
      <c r="C457" s="32" t="s">
        <v>5114</v>
      </c>
      <c r="D457" s="32" t="s">
        <v>3797</v>
      </c>
      <c r="E457" s="32" t="s">
        <v>102</v>
      </c>
      <c r="F457" s="32">
        <v>2019</v>
      </c>
      <c r="G457" s="32"/>
      <c r="H457" s="32"/>
      <c r="I457" s="32">
        <v>198</v>
      </c>
      <c r="J457" s="32">
        <v>204</v>
      </c>
      <c r="K457" s="32" t="s">
        <v>5115</v>
      </c>
      <c r="L457" s="32" t="s">
        <v>3799</v>
      </c>
      <c r="M457" s="32" t="s">
        <v>5116</v>
      </c>
      <c r="N457" s="32" t="s">
        <v>5117</v>
      </c>
      <c r="O457" s="32" t="s">
        <v>5118</v>
      </c>
      <c r="P457" s="32" t="s">
        <v>5119</v>
      </c>
      <c r="Q457" s="32" t="s">
        <v>5120</v>
      </c>
      <c r="R457" s="32">
        <v>1</v>
      </c>
      <c r="S457" s="32"/>
      <c r="T457" s="32">
        <v>18</v>
      </c>
      <c r="U457" s="32"/>
      <c r="V457" s="32" t="s">
        <v>102</v>
      </c>
      <c r="W457" s="32"/>
      <c r="X457" s="32"/>
      <c r="Y457" s="32" t="s">
        <v>113</v>
      </c>
      <c r="Z457" s="32" t="s">
        <v>126</v>
      </c>
      <c r="AD457" s="37"/>
    </row>
    <row r="458" spans="1:30">
      <c r="A458" s="36" t="s">
        <v>5121</v>
      </c>
      <c r="B458" s="32" t="s">
        <v>5122</v>
      </c>
      <c r="C458" s="32" t="s">
        <v>5123</v>
      </c>
      <c r="D458" s="32" t="s">
        <v>428</v>
      </c>
      <c r="E458" s="32" t="s">
        <v>102</v>
      </c>
      <c r="F458" s="32">
        <v>2019</v>
      </c>
      <c r="G458" s="32"/>
      <c r="H458" s="32"/>
      <c r="I458" s="32">
        <v>9</v>
      </c>
      <c r="J458" s="32">
        <v>18</v>
      </c>
      <c r="K458" s="32" t="s">
        <v>5124</v>
      </c>
      <c r="L458" s="32" t="s">
        <v>430</v>
      </c>
      <c r="M458" s="32" t="s">
        <v>431</v>
      </c>
      <c r="N458" s="32" t="s">
        <v>5125</v>
      </c>
      <c r="O458" s="32" t="s">
        <v>5126</v>
      </c>
      <c r="P458" s="32" t="s">
        <v>5127</v>
      </c>
      <c r="Q458" s="32" t="s">
        <v>5128</v>
      </c>
      <c r="R458" s="32" t="s">
        <v>5129</v>
      </c>
      <c r="S458" s="32" t="s">
        <v>5130</v>
      </c>
      <c r="T458" s="32">
        <v>51</v>
      </c>
      <c r="U458" s="32"/>
      <c r="V458" s="32" t="s">
        <v>102</v>
      </c>
      <c r="W458" s="32"/>
      <c r="X458" s="32"/>
      <c r="Y458" s="32" t="s">
        <v>113</v>
      </c>
      <c r="Z458" s="32" t="s">
        <v>126</v>
      </c>
      <c r="AD458" s="37"/>
    </row>
    <row r="459" spans="1:30">
      <c r="A459" s="36" t="s">
        <v>5131</v>
      </c>
      <c r="B459" s="32" t="s">
        <v>5132</v>
      </c>
      <c r="C459" s="32" t="s">
        <v>5133</v>
      </c>
      <c r="D459" s="32" t="s">
        <v>1770</v>
      </c>
      <c r="E459" s="32" t="s">
        <v>102</v>
      </c>
      <c r="F459" s="32">
        <v>2021</v>
      </c>
      <c r="G459" s="32"/>
      <c r="H459" s="32"/>
      <c r="I459" s="32">
        <v>260</v>
      </c>
      <c r="J459" s="32">
        <v>269</v>
      </c>
      <c r="K459" s="32" t="s">
        <v>5134</v>
      </c>
      <c r="L459" s="32" t="s">
        <v>430</v>
      </c>
      <c r="M459" s="32" t="s">
        <v>1772</v>
      </c>
      <c r="N459" s="32" t="s">
        <v>5135</v>
      </c>
      <c r="O459" s="32" t="s">
        <v>5136</v>
      </c>
      <c r="P459" s="32" t="s">
        <v>5137</v>
      </c>
      <c r="Q459" s="32" t="s">
        <v>5138</v>
      </c>
      <c r="R459" s="32" t="s">
        <v>5139</v>
      </c>
      <c r="S459" s="32" t="s">
        <v>5140</v>
      </c>
      <c r="T459" s="32">
        <v>46</v>
      </c>
      <c r="U459" s="32"/>
      <c r="V459" s="32" t="s">
        <v>102</v>
      </c>
      <c r="W459" s="32"/>
      <c r="X459" s="32"/>
      <c r="Y459" s="32" t="s">
        <v>113</v>
      </c>
      <c r="Z459" s="32" t="s">
        <v>126</v>
      </c>
      <c r="AD459" s="37"/>
    </row>
    <row r="460" spans="1:30">
      <c r="A460" s="36" t="s">
        <v>5141</v>
      </c>
      <c r="B460" s="32" t="s">
        <v>5142</v>
      </c>
      <c r="C460" s="32" t="s">
        <v>5143</v>
      </c>
      <c r="D460" s="32" t="s">
        <v>2446</v>
      </c>
      <c r="E460" s="32" t="s">
        <v>102</v>
      </c>
      <c r="F460" s="32">
        <v>2019</v>
      </c>
      <c r="G460" s="32"/>
      <c r="H460" s="32"/>
      <c r="I460" s="32">
        <v>103</v>
      </c>
      <c r="J460" s="32">
        <v>114</v>
      </c>
      <c r="K460" s="32" t="s">
        <v>5144</v>
      </c>
      <c r="L460" s="32" t="s">
        <v>2448</v>
      </c>
      <c r="M460" s="32" t="s">
        <v>2449</v>
      </c>
      <c r="N460" s="32" t="s">
        <v>5145</v>
      </c>
      <c r="O460" s="32" t="s">
        <v>5146</v>
      </c>
      <c r="P460" s="32" t="s">
        <v>5147</v>
      </c>
      <c r="Q460" s="32" t="s">
        <v>5148</v>
      </c>
      <c r="R460" s="32" t="s">
        <v>5149</v>
      </c>
      <c r="S460" s="32" t="s">
        <v>5150</v>
      </c>
      <c r="T460" s="32">
        <v>3</v>
      </c>
      <c r="U460" s="32"/>
      <c r="V460" s="32">
        <v>66</v>
      </c>
      <c r="W460" s="32"/>
      <c r="X460" s="32" t="s">
        <v>102</v>
      </c>
      <c r="Y460" s="32"/>
      <c r="Z460" s="32"/>
      <c r="AA460" s="32" t="s">
        <v>113</v>
      </c>
      <c r="AB460" s="32" t="s">
        <v>126</v>
      </c>
      <c r="AD460" s="37"/>
    </row>
    <row r="461" spans="1:30">
      <c r="A461" s="36" t="s">
        <v>5151</v>
      </c>
      <c r="B461" s="32" t="s">
        <v>5152</v>
      </c>
      <c r="C461" s="32" t="s">
        <v>5153</v>
      </c>
      <c r="D461" s="32" t="s">
        <v>5154</v>
      </c>
      <c r="E461" s="33">
        <v>43640</v>
      </c>
      <c r="F461" s="32">
        <v>2019</v>
      </c>
      <c r="G461" s="32"/>
      <c r="H461" s="32"/>
      <c r="I461" s="32">
        <v>1</v>
      </c>
      <c r="J461" s="32">
        <v>6</v>
      </c>
      <c r="K461" s="32" t="s">
        <v>5155</v>
      </c>
      <c r="L461" s="32" t="s">
        <v>1205</v>
      </c>
      <c r="M461" s="32" t="s">
        <v>5156</v>
      </c>
      <c r="N461" s="32" t="s">
        <v>5157</v>
      </c>
      <c r="O461" s="32" t="s">
        <v>5158</v>
      </c>
      <c r="P461" s="32" t="s">
        <v>5159</v>
      </c>
      <c r="Q461" s="32" t="s">
        <v>5160</v>
      </c>
      <c r="R461" s="32" t="s">
        <v>5161</v>
      </c>
      <c r="S461" s="32" t="s">
        <v>5162</v>
      </c>
      <c r="T461" s="32">
        <v>2</v>
      </c>
      <c r="U461" s="32"/>
      <c r="V461" s="32">
        <v>21</v>
      </c>
      <c r="W461" s="32"/>
      <c r="X461" s="33">
        <v>43640</v>
      </c>
      <c r="Y461" s="32"/>
      <c r="Z461" s="32"/>
      <c r="AA461" s="32" t="s">
        <v>113</v>
      </c>
      <c r="AB461" s="32" t="s">
        <v>126</v>
      </c>
      <c r="AD461" s="37"/>
    </row>
    <row r="462" spans="1:30">
      <c r="A462" s="36" t="s">
        <v>5163</v>
      </c>
      <c r="B462" s="32" t="s">
        <v>5164</v>
      </c>
      <c r="C462" s="32" t="s">
        <v>5165</v>
      </c>
      <c r="D462" s="32" t="s">
        <v>3742</v>
      </c>
      <c r="E462" s="32" t="s">
        <v>102</v>
      </c>
      <c r="F462" s="32">
        <v>2020</v>
      </c>
      <c r="G462" s="32"/>
      <c r="H462" s="32"/>
      <c r="I462" s="32">
        <v>51</v>
      </c>
      <c r="J462" s="32">
        <v>56</v>
      </c>
      <c r="K462" s="32" t="s">
        <v>5166</v>
      </c>
      <c r="L462" s="32" t="s">
        <v>3744</v>
      </c>
      <c r="M462" s="32" t="s">
        <v>5167</v>
      </c>
      <c r="N462" s="32" t="s">
        <v>5168</v>
      </c>
      <c r="O462" s="32" t="s">
        <v>5169</v>
      </c>
      <c r="P462" s="32" t="s">
        <v>5170</v>
      </c>
      <c r="Q462" s="32" t="s">
        <v>5171</v>
      </c>
      <c r="R462" s="32" t="s">
        <v>5172</v>
      </c>
      <c r="S462" s="32">
        <v>24</v>
      </c>
      <c r="T462" s="32"/>
      <c r="U462" s="32" t="s">
        <v>102</v>
      </c>
      <c r="V462" s="32"/>
      <c r="W462" s="32"/>
      <c r="X462" s="32" t="s">
        <v>113</v>
      </c>
      <c r="Y462" s="32" t="s">
        <v>126</v>
      </c>
      <c r="AD462" s="37"/>
    </row>
    <row r="463" spans="1:30">
      <c r="A463" s="36" t="s">
        <v>5173</v>
      </c>
      <c r="B463" s="32" t="s">
        <v>5174</v>
      </c>
      <c r="C463" s="32" t="s">
        <v>5175</v>
      </c>
      <c r="D463" s="32" t="s">
        <v>215</v>
      </c>
      <c r="E463" s="32" t="s">
        <v>102</v>
      </c>
      <c r="F463" s="32">
        <v>2013</v>
      </c>
      <c r="G463" s="32">
        <v>19</v>
      </c>
      <c r="H463" s="32">
        <v>4</v>
      </c>
      <c r="I463" s="32">
        <v>597</v>
      </c>
      <c r="J463" s="32">
        <v>605</v>
      </c>
      <c r="K463" s="32" t="s">
        <v>5176</v>
      </c>
      <c r="L463" s="32" t="s">
        <v>217</v>
      </c>
      <c r="M463" s="32" t="s">
        <v>5177</v>
      </c>
      <c r="N463" s="32" t="s">
        <v>5178</v>
      </c>
      <c r="O463" s="32" t="s">
        <v>5179</v>
      </c>
      <c r="P463" s="32" t="s">
        <v>5180</v>
      </c>
      <c r="Q463" s="32" t="s">
        <v>11</v>
      </c>
      <c r="R463" s="32" t="s">
        <v>5181</v>
      </c>
      <c r="S463" s="32" t="s">
        <v>5182</v>
      </c>
      <c r="T463" s="32">
        <v>119</v>
      </c>
      <c r="U463" s="32"/>
      <c r="V463" s="32">
        <v>55</v>
      </c>
      <c r="W463" s="32"/>
      <c r="X463" s="32" t="s">
        <v>102</v>
      </c>
      <c r="Y463" s="32"/>
      <c r="Z463" s="32"/>
      <c r="AA463" s="32" t="s">
        <v>113</v>
      </c>
      <c r="AB463" s="32" t="s">
        <v>114</v>
      </c>
      <c r="AD463" s="37"/>
    </row>
    <row r="464" spans="1:30">
      <c r="A464" s="36" t="s">
        <v>5183</v>
      </c>
      <c r="B464" s="32" t="s">
        <v>5184</v>
      </c>
      <c r="C464" s="32" t="s">
        <v>5185</v>
      </c>
      <c r="D464" s="32" t="s">
        <v>5186</v>
      </c>
      <c r="E464" s="32" t="s">
        <v>102</v>
      </c>
      <c r="F464" s="32">
        <v>2019</v>
      </c>
      <c r="G464" s="32"/>
      <c r="H464" s="32"/>
      <c r="I464" s="32">
        <v>259</v>
      </c>
      <c r="J464" s="32">
        <v>265</v>
      </c>
      <c r="K464" s="32" t="s">
        <v>5187</v>
      </c>
      <c r="L464" s="32" t="s">
        <v>5188</v>
      </c>
      <c r="M464" s="32" t="s">
        <v>5189</v>
      </c>
      <c r="N464" s="32" t="s">
        <v>5190</v>
      </c>
      <c r="O464" s="32" t="s">
        <v>5191</v>
      </c>
      <c r="P464" s="32" t="s">
        <v>5192</v>
      </c>
      <c r="Q464" s="32" t="s">
        <v>5193</v>
      </c>
      <c r="R464" s="32" t="s">
        <v>5194</v>
      </c>
      <c r="S464" s="32">
        <v>34</v>
      </c>
      <c r="T464" s="32"/>
      <c r="U464" s="32" t="s">
        <v>102</v>
      </c>
      <c r="V464" s="32"/>
      <c r="W464" s="32"/>
      <c r="X464" s="32" t="s">
        <v>113</v>
      </c>
      <c r="Y464" s="32" t="s">
        <v>126</v>
      </c>
      <c r="AD464" s="37"/>
    </row>
    <row r="465" spans="1:30">
      <c r="A465" s="36" t="s">
        <v>5195</v>
      </c>
      <c r="B465" s="32" t="s">
        <v>5196</v>
      </c>
      <c r="C465" s="32" t="s">
        <v>5197</v>
      </c>
      <c r="D465" s="32" t="s">
        <v>101</v>
      </c>
      <c r="E465" s="32" t="s">
        <v>102</v>
      </c>
      <c r="F465" s="32">
        <v>2019</v>
      </c>
      <c r="G465" s="32">
        <v>7</v>
      </c>
      <c r="H465" s="32"/>
      <c r="I465" s="32">
        <v>183985</v>
      </c>
      <c r="J465" s="32">
        <v>183995</v>
      </c>
      <c r="K465" s="32" t="s">
        <v>5198</v>
      </c>
      <c r="L465" s="32" t="s">
        <v>104</v>
      </c>
      <c r="M465" s="32" t="s">
        <v>5199</v>
      </c>
      <c r="N465" s="32" t="s">
        <v>5200</v>
      </c>
      <c r="O465" s="32" t="s">
        <v>5201</v>
      </c>
      <c r="P465" s="32" t="s">
        <v>5202</v>
      </c>
      <c r="Q465" s="32" t="s">
        <v>5203</v>
      </c>
      <c r="R465" s="32" t="s">
        <v>5204</v>
      </c>
      <c r="S465" s="32" t="s">
        <v>5205</v>
      </c>
      <c r="T465" s="32">
        <v>2</v>
      </c>
      <c r="U465" s="32"/>
      <c r="V465" s="32">
        <v>44</v>
      </c>
      <c r="W465" s="32" t="s">
        <v>112</v>
      </c>
      <c r="X465" s="32" t="s">
        <v>102</v>
      </c>
      <c r="Y465" s="32"/>
      <c r="Z465" s="32"/>
      <c r="AA465" s="32" t="s">
        <v>113</v>
      </c>
      <c r="AB465" s="32" t="s">
        <v>114</v>
      </c>
      <c r="AD465" s="37"/>
    </row>
    <row r="466" spans="1:30">
      <c r="A466" s="36" t="s">
        <v>5206</v>
      </c>
      <c r="B466" s="32" t="s">
        <v>5207</v>
      </c>
      <c r="C466" s="32" t="s">
        <v>5208</v>
      </c>
      <c r="D466" s="32" t="s">
        <v>215</v>
      </c>
      <c r="E466" s="33">
        <v>44301</v>
      </c>
      <c r="F466" s="32">
        <v>2021</v>
      </c>
      <c r="G466" s="32">
        <v>27</v>
      </c>
      <c r="H466" s="32">
        <v>5</v>
      </c>
      <c r="I466" s="32">
        <v>2597</v>
      </c>
      <c r="J466" s="32">
        <v>2607</v>
      </c>
      <c r="K466" s="32" t="s">
        <v>5209</v>
      </c>
      <c r="L466" s="32" t="s">
        <v>217</v>
      </c>
      <c r="M466" s="32" t="s">
        <v>5210</v>
      </c>
      <c r="N466" s="32" t="s">
        <v>5211</v>
      </c>
      <c r="O466" s="32" t="s">
        <v>5212</v>
      </c>
      <c r="P466" s="32" t="s">
        <v>5213</v>
      </c>
      <c r="Q466" s="32" t="s">
        <v>5214</v>
      </c>
      <c r="R466" s="32">
        <v>69</v>
      </c>
      <c r="S466" s="32" t="s">
        <v>113</v>
      </c>
      <c r="T466" s="32" t="s">
        <v>102</v>
      </c>
      <c r="U466" s="32"/>
      <c r="V466" s="32"/>
      <c r="W466" s="32" t="s">
        <v>113</v>
      </c>
      <c r="X466" s="32" t="s">
        <v>114</v>
      </c>
      <c r="AD466" s="37"/>
    </row>
    <row r="467" spans="1:30">
      <c r="A467" s="36" t="s">
        <v>5215</v>
      </c>
      <c r="B467" s="32" t="s">
        <v>5216</v>
      </c>
      <c r="C467" s="32" t="s">
        <v>5217</v>
      </c>
      <c r="D467" s="32" t="s">
        <v>1770</v>
      </c>
      <c r="E467" s="32" t="s">
        <v>102</v>
      </c>
      <c r="F467" s="32">
        <v>2021</v>
      </c>
      <c r="G467" s="32"/>
      <c r="H467" s="32"/>
      <c r="I467" s="32">
        <v>564</v>
      </c>
      <c r="J467" s="32">
        <v>572</v>
      </c>
      <c r="K467" s="32" t="s">
        <v>5218</v>
      </c>
      <c r="L467" s="32" t="s">
        <v>430</v>
      </c>
      <c r="M467" s="32" t="s">
        <v>1772</v>
      </c>
      <c r="N467" s="32" t="s">
        <v>5219</v>
      </c>
      <c r="O467" s="32" t="s">
        <v>5220</v>
      </c>
      <c r="P467" s="32" t="s">
        <v>5221</v>
      </c>
      <c r="Q467" s="32" t="s">
        <v>5222</v>
      </c>
      <c r="R467" s="32" t="s">
        <v>5223</v>
      </c>
      <c r="S467" s="32" t="s">
        <v>5224</v>
      </c>
      <c r="T467" s="32">
        <v>29</v>
      </c>
      <c r="U467" s="32"/>
      <c r="V467" s="32" t="s">
        <v>102</v>
      </c>
      <c r="W467" s="32"/>
      <c r="X467" s="32"/>
      <c r="Y467" s="32" t="s">
        <v>113</v>
      </c>
      <c r="Z467" s="32" t="s">
        <v>126</v>
      </c>
      <c r="AD467" s="37"/>
    </row>
    <row r="468" spans="1:30">
      <c r="A468" s="36" t="s">
        <v>5225</v>
      </c>
      <c r="B468" s="32" t="s">
        <v>5226</v>
      </c>
      <c r="C468" s="32" t="s">
        <v>5227</v>
      </c>
      <c r="D468" s="32" t="s">
        <v>4980</v>
      </c>
      <c r="E468" s="32" t="s">
        <v>102</v>
      </c>
      <c r="F468" s="32">
        <v>2016</v>
      </c>
      <c r="G468" s="32">
        <v>46</v>
      </c>
      <c r="H468" s="32">
        <v>6</v>
      </c>
      <c r="I468" s="32">
        <v>882</v>
      </c>
      <c r="J468" s="32">
        <v>894</v>
      </c>
      <c r="K468" s="32" t="s">
        <v>5228</v>
      </c>
      <c r="L468" s="32" t="s">
        <v>4982</v>
      </c>
      <c r="M468" s="32" t="s">
        <v>5229</v>
      </c>
      <c r="N468" s="32" t="s">
        <v>5230</v>
      </c>
      <c r="O468" s="32" t="s">
        <v>5231</v>
      </c>
      <c r="P468" s="32" t="s">
        <v>5232</v>
      </c>
      <c r="Q468" s="32" t="s">
        <v>5233</v>
      </c>
      <c r="R468" s="32" t="s">
        <v>5234</v>
      </c>
      <c r="S468" s="32" t="s">
        <v>5235</v>
      </c>
      <c r="T468" s="32">
        <v>87</v>
      </c>
      <c r="U468" s="32"/>
      <c r="V468" s="32">
        <v>100</v>
      </c>
      <c r="W468" s="32"/>
      <c r="X468" s="32" t="s">
        <v>102</v>
      </c>
      <c r="Y468" s="32"/>
      <c r="Z468" s="32"/>
      <c r="AA468" s="32" t="s">
        <v>113</v>
      </c>
      <c r="AB468" s="32" t="s">
        <v>114</v>
      </c>
      <c r="AD468" s="37"/>
    </row>
    <row r="469" spans="1:30">
      <c r="A469" s="36" t="s">
        <v>5236</v>
      </c>
      <c r="B469" s="32" t="s">
        <v>5237</v>
      </c>
      <c r="C469" s="32" t="s">
        <v>5238</v>
      </c>
      <c r="D469" s="32" t="s">
        <v>428</v>
      </c>
      <c r="E469" s="32" t="s">
        <v>102</v>
      </c>
      <c r="F469" s="32">
        <v>2019</v>
      </c>
      <c r="G469" s="32"/>
      <c r="H469" s="32"/>
      <c r="I469" s="32">
        <v>802</v>
      </c>
      <c r="J469" s="32">
        <v>808</v>
      </c>
      <c r="K469" s="32" t="s">
        <v>5239</v>
      </c>
      <c r="L469" s="32" t="s">
        <v>430</v>
      </c>
      <c r="M469" s="32" t="s">
        <v>431</v>
      </c>
      <c r="N469" s="32" t="s">
        <v>5240</v>
      </c>
      <c r="O469" s="32" t="s">
        <v>5241</v>
      </c>
      <c r="P469" s="32" t="s">
        <v>5242</v>
      </c>
      <c r="Q469" s="32" t="s">
        <v>5243</v>
      </c>
      <c r="R469" s="32" t="s">
        <v>5244</v>
      </c>
      <c r="S469" s="32" t="s">
        <v>5245</v>
      </c>
      <c r="T469" s="32">
        <v>49</v>
      </c>
      <c r="U469" s="32"/>
      <c r="V469" s="32" t="s">
        <v>102</v>
      </c>
      <c r="W469" s="32"/>
      <c r="X469" s="32"/>
      <c r="Y469" s="32" t="s">
        <v>113</v>
      </c>
      <c r="Z469" s="32" t="s">
        <v>126</v>
      </c>
      <c r="AD469" s="37"/>
    </row>
    <row r="470" spans="1:30">
      <c r="A470" s="36" t="s">
        <v>5246</v>
      </c>
      <c r="B470" s="32" t="s">
        <v>5247</v>
      </c>
      <c r="C470" s="32" t="s">
        <v>5248</v>
      </c>
      <c r="D470" s="32" t="s">
        <v>5249</v>
      </c>
      <c r="E470" s="32" t="s">
        <v>102</v>
      </c>
      <c r="F470" s="32">
        <v>2019</v>
      </c>
      <c r="G470" s="32"/>
      <c r="H470" s="32"/>
      <c r="I470" s="32">
        <v>112</v>
      </c>
      <c r="J470" s="32">
        <v>118</v>
      </c>
      <c r="K470" s="32" t="s">
        <v>5250</v>
      </c>
      <c r="L470" s="32" t="s">
        <v>5251</v>
      </c>
      <c r="M470" s="32" t="s">
        <v>5252</v>
      </c>
      <c r="N470" s="32" t="s">
        <v>5253</v>
      </c>
      <c r="O470" s="32" t="s">
        <v>5254</v>
      </c>
      <c r="P470" s="32" t="s">
        <v>5255</v>
      </c>
      <c r="Q470" s="32" t="s">
        <v>5256</v>
      </c>
      <c r="R470" s="32">
        <v>26</v>
      </c>
      <c r="S470" s="32"/>
      <c r="T470" s="32" t="s">
        <v>102</v>
      </c>
      <c r="U470" s="32"/>
      <c r="V470" s="32"/>
      <c r="W470" s="32" t="s">
        <v>113</v>
      </c>
      <c r="X470" s="32" t="s">
        <v>126</v>
      </c>
      <c r="AD470" s="37"/>
    </row>
    <row r="471" spans="1:30">
      <c r="A471" s="36" t="s">
        <v>5257</v>
      </c>
      <c r="B471" s="32" t="s">
        <v>5258</v>
      </c>
      <c r="C471" s="32" t="s">
        <v>5259</v>
      </c>
      <c r="D471" s="32" t="s">
        <v>5260</v>
      </c>
      <c r="E471" s="32" t="s">
        <v>102</v>
      </c>
      <c r="F471" s="32">
        <v>2010</v>
      </c>
      <c r="G471" s="32"/>
      <c r="H471" s="32"/>
      <c r="I471" s="32">
        <v>500</v>
      </c>
      <c r="J471" s="32">
        <v>505</v>
      </c>
      <c r="K471" s="32" t="s">
        <v>5261</v>
      </c>
      <c r="L471" s="32" t="s">
        <v>2724</v>
      </c>
      <c r="M471" s="32" t="s">
        <v>5262</v>
      </c>
      <c r="N471" s="32" t="s">
        <v>5263</v>
      </c>
      <c r="O471" s="32" t="s">
        <v>5264</v>
      </c>
      <c r="P471" s="32" t="s">
        <v>5265</v>
      </c>
      <c r="Q471" s="32" t="s">
        <v>5266</v>
      </c>
      <c r="R471" s="32" t="s">
        <v>5267</v>
      </c>
      <c r="S471" s="32" t="s">
        <v>5268</v>
      </c>
      <c r="T471" s="32">
        <v>11</v>
      </c>
      <c r="U471" s="32"/>
      <c r="V471" s="32">
        <v>11</v>
      </c>
      <c r="W471" s="32"/>
      <c r="X471" s="32" t="s">
        <v>102</v>
      </c>
      <c r="Y471" s="32"/>
      <c r="Z471" s="32"/>
      <c r="AA471" s="32" t="s">
        <v>113</v>
      </c>
      <c r="AB471" s="32" t="s">
        <v>126</v>
      </c>
      <c r="AD471" s="37"/>
    </row>
    <row r="472" spans="1:30">
      <c r="A472" s="36" t="s">
        <v>5269</v>
      </c>
      <c r="B472" s="32" t="s">
        <v>5270</v>
      </c>
      <c r="C472" s="32" t="s">
        <v>5271</v>
      </c>
      <c r="D472" s="32" t="s">
        <v>5272</v>
      </c>
      <c r="E472" s="33">
        <v>42194</v>
      </c>
      <c r="F472" s="32">
        <v>2015</v>
      </c>
      <c r="G472" s="32"/>
      <c r="H472" s="32"/>
      <c r="I472" s="32">
        <v>428</v>
      </c>
      <c r="J472" s="32">
        <v>433</v>
      </c>
      <c r="K472" s="32" t="s">
        <v>5273</v>
      </c>
      <c r="L472" s="32" t="s">
        <v>5274</v>
      </c>
      <c r="M472" s="32" t="s">
        <v>5275</v>
      </c>
      <c r="N472" s="32" t="s">
        <v>5276</v>
      </c>
      <c r="O472" s="32" t="s">
        <v>5277</v>
      </c>
      <c r="P472" s="32" t="s">
        <v>5278</v>
      </c>
      <c r="Q472" s="32" t="s">
        <v>5279</v>
      </c>
      <c r="R472" s="32" t="s">
        <v>5280</v>
      </c>
      <c r="S472" s="32">
        <v>23</v>
      </c>
      <c r="T472" s="32"/>
      <c r="U472" s="33">
        <v>42194</v>
      </c>
      <c r="V472" s="32"/>
      <c r="W472" s="32"/>
      <c r="X472" s="32" t="s">
        <v>113</v>
      </c>
      <c r="Y472" s="32" t="s">
        <v>126</v>
      </c>
      <c r="AD472" s="37"/>
    </row>
    <row r="473" spans="1:30">
      <c r="A473" s="36" t="s">
        <v>5281</v>
      </c>
      <c r="B473" s="32" t="s">
        <v>5282</v>
      </c>
      <c r="C473" s="32" t="s">
        <v>5283</v>
      </c>
      <c r="D473" s="32" t="s">
        <v>2237</v>
      </c>
      <c r="E473" s="32" t="s">
        <v>102</v>
      </c>
      <c r="F473" s="32">
        <v>2019</v>
      </c>
      <c r="G473" s="32">
        <v>12</v>
      </c>
      <c r="H473" s="32">
        <v>3</v>
      </c>
      <c r="I473" s="32">
        <v>269</v>
      </c>
      <c r="J473" s="32">
        <v>280</v>
      </c>
      <c r="K473" s="32" t="s">
        <v>5284</v>
      </c>
      <c r="L473" s="32" t="s">
        <v>2239</v>
      </c>
      <c r="M473" s="32" t="s">
        <v>5285</v>
      </c>
      <c r="N473" s="32" t="s">
        <v>5286</v>
      </c>
      <c r="O473" s="32" t="s">
        <v>5287</v>
      </c>
      <c r="P473" s="32" t="s">
        <v>5288</v>
      </c>
      <c r="Q473" s="32" t="s">
        <v>5289</v>
      </c>
      <c r="R473" s="32" t="s">
        <v>5290</v>
      </c>
      <c r="S473" s="32" t="s">
        <v>5291</v>
      </c>
      <c r="T473" s="32" t="s">
        <v>5292</v>
      </c>
      <c r="U473" s="32">
        <v>1</v>
      </c>
      <c r="V473" s="32"/>
      <c r="W473" s="32">
        <v>36</v>
      </c>
      <c r="X473" s="32"/>
      <c r="Y473" s="32" t="s">
        <v>102</v>
      </c>
      <c r="Z473" s="32"/>
      <c r="AA473" s="32"/>
      <c r="AB473" s="32" t="s">
        <v>113</v>
      </c>
      <c r="AC473" s="32" t="s">
        <v>114</v>
      </c>
      <c r="AD473" s="37"/>
    </row>
    <row r="474" spans="1:30">
      <c r="A474" s="36" t="s">
        <v>5293</v>
      </c>
      <c r="B474" s="32" t="s">
        <v>5294</v>
      </c>
      <c r="C474" s="32" t="s">
        <v>5295</v>
      </c>
      <c r="D474" s="32" t="s">
        <v>428</v>
      </c>
      <c r="E474" s="32" t="s">
        <v>102</v>
      </c>
      <c r="F474" s="32">
        <v>2019</v>
      </c>
      <c r="G474" s="32"/>
      <c r="H474" s="32"/>
      <c r="I474" s="32">
        <v>1693</v>
      </c>
      <c r="J474" s="32">
        <v>1698</v>
      </c>
      <c r="K474" s="32" t="s">
        <v>5296</v>
      </c>
      <c r="L474" s="32" t="s">
        <v>430</v>
      </c>
      <c r="M474" s="32" t="s">
        <v>431</v>
      </c>
      <c r="N474" s="32" t="s">
        <v>5297</v>
      </c>
      <c r="O474" s="32" t="s">
        <v>5298</v>
      </c>
      <c r="P474" s="32" t="s">
        <v>5299</v>
      </c>
      <c r="Q474" s="32" t="s">
        <v>5300</v>
      </c>
      <c r="R474" s="32" t="s">
        <v>358</v>
      </c>
      <c r="S474" s="32" t="s">
        <v>5301</v>
      </c>
      <c r="T474" s="32">
        <v>5</v>
      </c>
      <c r="U474" s="32"/>
      <c r="V474" s="32">
        <v>29</v>
      </c>
      <c r="W474" s="32"/>
      <c r="X474" s="32" t="s">
        <v>102</v>
      </c>
      <c r="Y474" s="32"/>
      <c r="Z474" s="32"/>
      <c r="AA474" s="32" t="s">
        <v>113</v>
      </c>
      <c r="AB474" s="32" t="s">
        <v>126</v>
      </c>
      <c r="AD474" s="37"/>
    </row>
    <row r="475" spans="1:30">
      <c r="A475" s="36" t="s">
        <v>5302</v>
      </c>
      <c r="B475" s="32" t="s">
        <v>5303</v>
      </c>
      <c r="C475" s="32" t="s">
        <v>5304</v>
      </c>
      <c r="D475" s="32" t="s">
        <v>2847</v>
      </c>
      <c r="E475" s="32" t="s">
        <v>102</v>
      </c>
      <c r="F475" s="32">
        <v>2018</v>
      </c>
      <c r="G475" s="32"/>
      <c r="H475" s="32"/>
      <c r="I475" s="32">
        <v>128</v>
      </c>
      <c r="J475" s="32">
        <v>135</v>
      </c>
      <c r="K475" s="32" t="s">
        <v>5305</v>
      </c>
      <c r="L475" s="32" t="s">
        <v>2849</v>
      </c>
      <c r="M475" s="32" t="s">
        <v>5306</v>
      </c>
      <c r="N475" s="32" t="s">
        <v>5307</v>
      </c>
      <c r="O475" s="32" t="s">
        <v>5308</v>
      </c>
      <c r="P475" s="32" t="s">
        <v>5309</v>
      </c>
      <c r="Q475" s="32" t="s">
        <v>5310</v>
      </c>
      <c r="R475" s="32" t="s">
        <v>5311</v>
      </c>
      <c r="S475" s="32">
        <v>1</v>
      </c>
      <c r="T475" s="32"/>
      <c r="U475" s="32">
        <v>30</v>
      </c>
      <c r="V475" s="32"/>
      <c r="W475" s="32" t="s">
        <v>102</v>
      </c>
      <c r="X475" s="32"/>
      <c r="Y475" s="32"/>
      <c r="Z475" s="32" t="s">
        <v>113</v>
      </c>
      <c r="AA475" s="32" t="s">
        <v>126</v>
      </c>
      <c r="AD475" s="37"/>
    </row>
    <row r="476" spans="1:30">
      <c r="A476" s="36" t="s">
        <v>5312</v>
      </c>
      <c r="B476" s="32" t="s">
        <v>5313</v>
      </c>
      <c r="C476" s="32" t="s">
        <v>5314</v>
      </c>
      <c r="D476" s="32" t="s">
        <v>5315</v>
      </c>
      <c r="E476" s="33">
        <v>42488</v>
      </c>
      <c r="F476" s="32">
        <v>2016</v>
      </c>
      <c r="G476" s="32"/>
      <c r="H476" s="32"/>
      <c r="I476" s="32">
        <v>31</v>
      </c>
      <c r="J476" s="32">
        <v>38</v>
      </c>
      <c r="K476" s="32" t="s">
        <v>5316</v>
      </c>
      <c r="L476" s="32" t="s">
        <v>5317</v>
      </c>
      <c r="M476" s="32" t="s">
        <v>5318</v>
      </c>
      <c r="N476" s="32" t="s">
        <v>5319</v>
      </c>
      <c r="O476" s="32" t="s">
        <v>5320</v>
      </c>
      <c r="P476" s="32" t="s">
        <v>5321</v>
      </c>
      <c r="Q476" s="32" t="s">
        <v>11</v>
      </c>
      <c r="R476" s="32" t="s">
        <v>5322</v>
      </c>
      <c r="S476" s="32">
        <v>5</v>
      </c>
      <c r="T476" s="32"/>
      <c r="U476" s="32">
        <v>35</v>
      </c>
      <c r="V476" s="32"/>
      <c r="W476" s="33">
        <v>42488</v>
      </c>
      <c r="X476" s="32"/>
      <c r="Y476" s="32"/>
      <c r="Z476" s="32" t="s">
        <v>113</v>
      </c>
      <c r="AA476" s="32" t="s">
        <v>126</v>
      </c>
      <c r="AD476" s="37"/>
    </row>
    <row r="477" spans="1:30">
      <c r="A477" s="36" t="s">
        <v>5323</v>
      </c>
      <c r="B477" s="32" t="s">
        <v>5324</v>
      </c>
      <c r="C477" s="32" t="s">
        <v>5325</v>
      </c>
      <c r="D477" s="32" t="s">
        <v>215</v>
      </c>
      <c r="E477" s="32" t="s">
        <v>102</v>
      </c>
      <c r="F477" s="32">
        <v>2018</v>
      </c>
      <c r="G477" s="32">
        <v>24</v>
      </c>
      <c r="H477" s="32">
        <v>1</v>
      </c>
      <c r="I477" s="32">
        <v>994</v>
      </c>
      <c r="J477" s="32">
        <v>1003</v>
      </c>
      <c r="K477" s="32" t="s">
        <v>5326</v>
      </c>
      <c r="L477" s="32" t="s">
        <v>217</v>
      </c>
      <c r="M477" s="32" t="s">
        <v>5327</v>
      </c>
      <c r="N477" s="32" t="s">
        <v>5328</v>
      </c>
      <c r="O477" s="32" t="s">
        <v>5329</v>
      </c>
      <c r="P477" s="32" t="s">
        <v>5330</v>
      </c>
      <c r="Q477" s="32" t="s">
        <v>5331</v>
      </c>
      <c r="R477" s="32" t="s">
        <v>5332</v>
      </c>
      <c r="S477" s="32" t="s">
        <v>5333</v>
      </c>
      <c r="T477" s="32" t="s">
        <v>5334</v>
      </c>
      <c r="U477" s="32">
        <v>14</v>
      </c>
      <c r="V477" s="32"/>
      <c r="W477" s="32">
        <v>47</v>
      </c>
      <c r="X477" s="32"/>
      <c r="Y477" s="32" t="s">
        <v>102</v>
      </c>
      <c r="Z477" s="32"/>
      <c r="AA477" s="32"/>
      <c r="AB477" s="32" t="s">
        <v>113</v>
      </c>
      <c r="AC477" s="32" t="s">
        <v>114</v>
      </c>
      <c r="AD477" s="37"/>
    </row>
    <row r="478" spans="1:30">
      <c r="A478" s="36" t="s">
        <v>5335</v>
      </c>
      <c r="B478" s="32" t="s">
        <v>5336</v>
      </c>
      <c r="C478" s="32" t="s">
        <v>5337</v>
      </c>
      <c r="D478" s="32" t="s">
        <v>2148</v>
      </c>
      <c r="E478" s="32" t="s">
        <v>102</v>
      </c>
      <c r="F478" s="32">
        <v>2020</v>
      </c>
      <c r="G478" s="32"/>
      <c r="H478" s="32"/>
      <c r="I478" s="32">
        <v>35</v>
      </c>
      <c r="J478" s="32">
        <v>43</v>
      </c>
      <c r="K478" s="32" t="s">
        <v>5338</v>
      </c>
      <c r="L478" s="32" t="s">
        <v>430</v>
      </c>
      <c r="M478" s="32" t="s">
        <v>2150</v>
      </c>
      <c r="N478" s="32" t="s">
        <v>5339</v>
      </c>
      <c r="O478" s="32" t="s">
        <v>5340</v>
      </c>
      <c r="P478" s="32" t="s">
        <v>5341</v>
      </c>
      <c r="Q478" s="32" t="s">
        <v>5342</v>
      </c>
      <c r="R478" s="32">
        <v>2</v>
      </c>
      <c r="S478" s="32"/>
      <c r="T478" s="32">
        <v>43</v>
      </c>
      <c r="U478" s="32"/>
      <c r="V478" s="32" t="s">
        <v>102</v>
      </c>
      <c r="W478" s="32"/>
      <c r="X478" s="32"/>
      <c r="Y478" s="32" t="s">
        <v>113</v>
      </c>
      <c r="Z478" s="32" t="s">
        <v>126</v>
      </c>
      <c r="AD478" s="37"/>
    </row>
    <row r="479" spans="1:30">
      <c r="A479" s="36" t="s">
        <v>5343</v>
      </c>
      <c r="B479" s="32" t="s">
        <v>5344</v>
      </c>
      <c r="C479" s="32" t="s">
        <v>5345</v>
      </c>
      <c r="D479" s="32" t="s">
        <v>5346</v>
      </c>
      <c r="E479" s="32" t="s">
        <v>102</v>
      </c>
      <c r="F479" s="32">
        <v>2020</v>
      </c>
      <c r="G479" s="32"/>
      <c r="H479" s="32"/>
      <c r="I479" s="32">
        <v>299</v>
      </c>
      <c r="J479" s="32">
        <v>306</v>
      </c>
      <c r="K479" s="32" t="s">
        <v>5347</v>
      </c>
      <c r="L479" s="32" t="s">
        <v>4212</v>
      </c>
      <c r="M479" s="32" t="s">
        <v>5348</v>
      </c>
      <c r="N479" s="32" t="s">
        <v>5349</v>
      </c>
      <c r="O479" s="32" t="s">
        <v>5350</v>
      </c>
      <c r="P479" s="32" t="s">
        <v>5351</v>
      </c>
      <c r="Q479" s="32" t="s">
        <v>5352</v>
      </c>
      <c r="R479" s="32">
        <v>48</v>
      </c>
      <c r="S479" s="32"/>
      <c r="T479" s="32" t="s">
        <v>102</v>
      </c>
      <c r="U479" s="32"/>
      <c r="V479" s="32"/>
      <c r="W479" s="32" t="s">
        <v>113</v>
      </c>
      <c r="X479" s="32" t="s">
        <v>126</v>
      </c>
      <c r="AD479" s="37"/>
    </row>
    <row r="480" spans="1:30">
      <c r="A480" s="36" t="s">
        <v>5353</v>
      </c>
      <c r="B480" s="32" t="s">
        <v>5354</v>
      </c>
      <c r="C480" s="32" t="s">
        <v>5355</v>
      </c>
      <c r="D480" s="32" t="s">
        <v>101</v>
      </c>
      <c r="E480" s="32" t="s">
        <v>102</v>
      </c>
      <c r="F480" s="32">
        <v>2019</v>
      </c>
      <c r="G480" s="32">
        <v>7</v>
      </c>
      <c r="H480" s="32"/>
      <c r="I480" s="32">
        <v>53566</v>
      </c>
      <c r="J480" s="32">
        <v>53584</v>
      </c>
      <c r="K480" s="32" t="s">
        <v>5356</v>
      </c>
      <c r="L480" s="32" t="s">
        <v>104</v>
      </c>
      <c r="M480" s="32" t="s">
        <v>5357</v>
      </c>
      <c r="N480" s="32" t="s">
        <v>5358</v>
      </c>
      <c r="O480" s="32" t="s">
        <v>5359</v>
      </c>
      <c r="P480" s="32" t="s">
        <v>5360</v>
      </c>
      <c r="Q480" s="32" t="s">
        <v>5361</v>
      </c>
      <c r="R480" s="32" t="s">
        <v>5362</v>
      </c>
      <c r="S480" s="32" t="s">
        <v>5363</v>
      </c>
      <c r="T480" s="32">
        <v>5</v>
      </c>
      <c r="U480" s="32"/>
      <c r="V480" s="32">
        <v>113</v>
      </c>
      <c r="W480" s="32"/>
      <c r="X480" s="33">
        <v>43578</v>
      </c>
      <c r="Y480" s="32"/>
      <c r="Z480" s="32"/>
      <c r="AA480" s="32" t="s">
        <v>113</v>
      </c>
      <c r="AB480" s="32" t="s">
        <v>114</v>
      </c>
      <c r="AD480" s="37"/>
    </row>
    <row r="481" spans="1:30">
      <c r="A481" s="36" t="s">
        <v>5364</v>
      </c>
      <c r="B481" s="32" t="s">
        <v>5365</v>
      </c>
      <c r="C481" s="32" t="s">
        <v>5366</v>
      </c>
      <c r="D481" s="32" t="s">
        <v>101</v>
      </c>
      <c r="E481" s="32" t="s">
        <v>102</v>
      </c>
      <c r="F481" s="32">
        <v>2020</v>
      </c>
      <c r="G481" s="32">
        <v>8</v>
      </c>
      <c r="H481" s="32"/>
      <c r="I481" s="32">
        <v>78213</v>
      </c>
      <c r="J481" s="32">
        <v>78227</v>
      </c>
      <c r="K481" s="32" t="s">
        <v>5367</v>
      </c>
      <c r="L481" s="32" t="s">
        <v>104</v>
      </c>
      <c r="M481" s="32" t="s">
        <v>5368</v>
      </c>
      <c r="N481" s="32" t="s">
        <v>5369</v>
      </c>
      <c r="O481" s="32" t="s">
        <v>5370</v>
      </c>
      <c r="P481" s="32" t="s">
        <v>5371</v>
      </c>
      <c r="Q481" s="32" t="s">
        <v>5372</v>
      </c>
      <c r="R481" s="32" t="s">
        <v>5373</v>
      </c>
      <c r="S481" s="32" t="s">
        <v>5374</v>
      </c>
      <c r="T481" s="32">
        <v>68</v>
      </c>
      <c r="U481" s="32" t="s">
        <v>112</v>
      </c>
      <c r="V481" s="33">
        <v>43944</v>
      </c>
      <c r="W481" s="32"/>
      <c r="X481" s="32"/>
      <c r="Y481" s="32" t="s">
        <v>113</v>
      </c>
      <c r="Z481" s="32" t="s">
        <v>114</v>
      </c>
      <c r="AD481" s="37"/>
    </row>
    <row r="482" spans="1:30">
      <c r="A482" s="36" t="s">
        <v>5375</v>
      </c>
      <c r="B482" s="32" t="s">
        <v>5376</v>
      </c>
      <c r="C482" s="32" t="s">
        <v>5377</v>
      </c>
      <c r="D482" s="32" t="s">
        <v>2446</v>
      </c>
      <c r="E482" s="32" t="s">
        <v>102</v>
      </c>
      <c r="F482" s="32">
        <v>2019</v>
      </c>
      <c r="G482" s="32"/>
      <c r="H482" s="32"/>
      <c r="I482" s="32">
        <v>115</v>
      </c>
      <c r="J482" s="32">
        <v>122</v>
      </c>
      <c r="K482" s="32" t="s">
        <v>5378</v>
      </c>
      <c r="L482" s="32" t="s">
        <v>2448</v>
      </c>
      <c r="M482" s="32" t="s">
        <v>2449</v>
      </c>
      <c r="N482" s="32" t="s">
        <v>5379</v>
      </c>
      <c r="O482" s="32" t="s">
        <v>5380</v>
      </c>
      <c r="P482" s="32" t="s">
        <v>5381</v>
      </c>
      <c r="Q482" s="32" t="s">
        <v>3906</v>
      </c>
      <c r="R482" s="32" t="s">
        <v>5382</v>
      </c>
      <c r="S482" s="32" t="s">
        <v>5383</v>
      </c>
      <c r="T482" s="32">
        <v>1</v>
      </c>
      <c r="U482" s="32"/>
      <c r="V482" s="32">
        <v>33</v>
      </c>
      <c r="W482" s="32"/>
      <c r="X482" s="32" t="s">
        <v>102</v>
      </c>
      <c r="Y482" s="32"/>
      <c r="Z482" s="32"/>
      <c r="AA482" s="32" t="s">
        <v>113</v>
      </c>
      <c r="AB482" s="32" t="s">
        <v>126</v>
      </c>
      <c r="AD482" s="37"/>
    </row>
    <row r="483" spans="1:30">
      <c r="A483" s="36" t="s">
        <v>5384</v>
      </c>
      <c r="B483" s="32" t="s">
        <v>5385</v>
      </c>
      <c r="C483" s="32" t="s">
        <v>5386</v>
      </c>
      <c r="D483" s="32" t="s">
        <v>533</v>
      </c>
      <c r="E483" s="33">
        <v>41302</v>
      </c>
      <c r="F483" s="32">
        <v>2012</v>
      </c>
      <c r="G483" s="32"/>
      <c r="H483" s="32"/>
      <c r="I483" s="32">
        <v>261</v>
      </c>
      <c r="J483" s="32">
        <v>265</v>
      </c>
      <c r="K483" s="32" t="s">
        <v>5387</v>
      </c>
      <c r="L483" s="32" t="s">
        <v>535</v>
      </c>
      <c r="M483" s="32" t="s">
        <v>5388</v>
      </c>
      <c r="N483" s="32" t="s">
        <v>5389</v>
      </c>
      <c r="O483" s="32" t="s">
        <v>5390</v>
      </c>
      <c r="P483" s="32">
        <v>4</v>
      </c>
      <c r="Q483" s="32"/>
      <c r="R483" s="32">
        <v>13</v>
      </c>
      <c r="S483" s="32"/>
      <c r="T483" s="33">
        <v>41302</v>
      </c>
      <c r="U483" s="32"/>
      <c r="V483" s="32"/>
      <c r="W483" s="32" t="s">
        <v>113</v>
      </c>
      <c r="X483" s="32" t="s">
        <v>126</v>
      </c>
      <c r="AD483" s="37"/>
    </row>
    <row r="484" spans="1:30">
      <c r="A484" s="36" t="s">
        <v>5391</v>
      </c>
      <c r="B484" s="32" t="s">
        <v>5392</v>
      </c>
      <c r="C484" s="32" t="s">
        <v>5393</v>
      </c>
      <c r="D484" s="32" t="s">
        <v>2069</v>
      </c>
      <c r="E484" s="32" t="s">
        <v>102</v>
      </c>
      <c r="F484" s="32">
        <v>2019</v>
      </c>
      <c r="G484" s="32">
        <v>24</v>
      </c>
      <c r="H484" s="32">
        <v>1</v>
      </c>
      <c r="I484" s="32">
        <v>67</v>
      </c>
      <c r="J484" s="32">
        <v>77</v>
      </c>
      <c r="K484" s="32" t="s">
        <v>5394</v>
      </c>
      <c r="L484" s="32" t="s">
        <v>2071</v>
      </c>
      <c r="M484" s="32" t="s">
        <v>5395</v>
      </c>
      <c r="N484" s="32" t="s">
        <v>5396</v>
      </c>
      <c r="O484" s="32" t="s">
        <v>5397</v>
      </c>
      <c r="P484" s="32" t="s">
        <v>5398</v>
      </c>
      <c r="Q484" s="32" t="s">
        <v>5399</v>
      </c>
      <c r="R484" s="32" t="s">
        <v>5400</v>
      </c>
      <c r="S484" s="32" t="s">
        <v>5401</v>
      </c>
      <c r="T484" s="32">
        <v>7</v>
      </c>
      <c r="U484" s="32"/>
      <c r="V484" s="32">
        <v>41</v>
      </c>
      <c r="W484" s="32"/>
      <c r="X484" s="32" t="s">
        <v>102</v>
      </c>
      <c r="Y484" s="32"/>
      <c r="Z484" s="32"/>
      <c r="AA484" s="32" t="s">
        <v>113</v>
      </c>
      <c r="AB484" s="32" t="s">
        <v>114</v>
      </c>
      <c r="AD484" s="37"/>
    </row>
    <row r="485" spans="1:30">
      <c r="A485" s="36" t="s">
        <v>5402</v>
      </c>
      <c r="B485" s="32" t="s">
        <v>5403</v>
      </c>
      <c r="C485" s="32" t="s">
        <v>5404</v>
      </c>
      <c r="D485" s="32" t="s">
        <v>1850</v>
      </c>
      <c r="E485" s="32">
        <v>2021</v>
      </c>
      <c r="F485" s="32" t="s">
        <v>1851</v>
      </c>
      <c r="G485" s="32">
        <v>99</v>
      </c>
      <c r="H485" s="32">
        <v>1</v>
      </c>
      <c r="I485" s="32">
        <v>1</v>
      </c>
      <c r="J485" s="32" t="s">
        <v>5405</v>
      </c>
      <c r="K485" s="32" t="s">
        <v>1853</v>
      </c>
      <c r="L485" s="32" t="s">
        <v>5406</v>
      </c>
      <c r="M485" s="32" t="s">
        <v>5407</v>
      </c>
      <c r="N485" s="32" t="s">
        <v>5408</v>
      </c>
      <c r="O485" s="32" t="s">
        <v>5409</v>
      </c>
      <c r="P485" s="32" t="s">
        <v>5410</v>
      </c>
      <c r="Q485" s="32" t="s">
        <v>113</v>
      </c>
      <c r="R485" s="32" t="s">
        <v>102</v>
      </c>
      <c r="S485" s="32"/>
      <c r="T485" s="32"/>
      <c r="U485" s="32" t="s">
        <v>113</v>
      </c>
      <c r="V485" s="32" t="s">
        <v>1859</v>
      </c>
      <c r="AD485" s="37"/>
    </row>
    <row r="486" spans="1:30">
      <c r="A486" s="36" t="s">
        <v>5411</v>
      </c>
      <c r="B486" s="32" t="s">
        <v>5412</v>
      </c>
      <c r="C486" s="32" t="s">
        <v>5413</v>
      </c>
      <c r="D486" s="32" t="s">
        <v>5414</v>
      </c>
      <c r="E486" s="32" t="s">
        <v>102</v>
      </c>
      <c r="F486" s="32">
        <v>2010</v>
      </c>
      <c r="G486" s="32"/>
      <c r="H486" s="32"/>
      <c r="I486" s="32">
        <v>150</v>
      </c>
      <c r="J486" s="32">
        <v>154</v>
      </c>
      <c r="K486" s="32" t="s">
        <v>5415</v>
      </c>
      <c r="L486" s="32" t="s">
        <v>5416</v>
      </c>
      <c r="M486" s="32" t="s">
        <v>5417</v>
      </c>
      <c r="N486" s="32" t="s">
        <v>5418</v>
      </c>
      <c r="O486" s="32" t="s">
        <v>5419</v>
      </c>
      <c r="P486" s="32" t="s">
        <v>5420</v>
      </c>
      <c r="Q486" s="32" t="s">
        <v>5421</v>
      </c>
      <c r="R486" s="32" t="s">
        <v>5422</v>
      </c>
      <c r="S486" s="32">
        <v>4</v>
      </c>
      <c r="T486" s="32"/>
      <c r="U486" s="32">
        <v>10</v>
      </c>
      <c r="V486" s="32"/>
      <c r="W486" s="32" t="s">
        <v>102</v>
      </c>
      <c r="X486" s="32"/>
      <c r="Y486" s="32"/>
      <c r="Z486" s="32" t="s">
        <v>113</v>
      </c>
      <c r="AA486" s="32" t="s">
        <v>126</v>
      </c>
      <c r="AD486" s="37"/>
    </row>
    <row r="487" spans="1:30">
      <c r="A487" s="36" t="s">
        <v>5423</v>
      </c>
      <c r="B487" s="32" t="s">
        <v>5424</v>
      </c>
      <c r="C487" s="32" t="s">
        <v>5425</v>
      </c>
      <c r="D487" s="32" t="s">
        <v>215</v>
      </c>
      <c r="E487" s="32" t="s">
        <v>102</v>
      </c>
      <c r="F487" s="32">
        <v>2016</v>
      </c>
      <c r="G487" s="32">
        <v>22</v>
      </c>
      <c r="H487" s="32">
        <v>4</v>
      </c>
      <c r="I487" s="32">
        <v>1442</v>
      </c>
      <c r="J487" s="32">
        <v>1451</v>
      </c>
      <c r="K487" s="32" t="s">
        <v>5426</v>
      </c>
      <c r="L487" s="32" t="s">
        <v>217</v>
      </c>
      <c r="M487" s="32" t="s">
        <v>5427</v>
      </c>
      <c r="N487" s="32" t="s">
        <v>3464</v>
      </c>
      <c r="O487" s="32" t="s">
        <v>5428</v>
      </c>
      <c r="P487" s="32" t="s">
        <v>5429</v>
      </c>
      <c r="Q487" s="32" t="s">
        <v>5430</v>
      </c>
      <c r="R487" s="32" t="s">
        <v>5431</v>
      </c>
      <c r="S487" s="32" t="s">
        <v>5432</v>
      </c>
      <c r="T487" s="32" t="s">
        <v>5433</v>
      </c>
      <c r="U487" s="32">
        <v>34</v>
      </c>
      <c r="V487" s="32"/>
      <c r="W487" s="32">
        <v>43</v>
      </c>
      <c r="X487" s="32"/>
      <c r="Y487" s="33">
        <v>42383</v>
      </c>
      <c r="Z487" s="32"/>
      <c r="AA487" s="32"/>
      <c r="AB487" s="32" t="s">
        <v>113</v>
      </c>
      <c r="AC487" s="32" t="s">
        <v>114</v>
      </c>
      <c r="AD487" s="37"/>
    </row>
    <row r="488" spans="1:30">
      <c r="A488" s="36" t="s">
        <v>5434</v>
      </c>
      <c r="B488" s="32" t="s">
        <v>5435</v>
      </c>
      <c r="C488" s="32" t="s">
        <v>5436</v>
      </c>
      <c r="D488" s="32" t="s">
        <v>5437</v>
      </c>
      <c r="E488" s="32" t="s">
        <v>102</v>
      </c>
      <c r="F488" s="32">
        <v>2015</v>
      </c>
      <c r="G488" s="32"/>
      <c r="H488" s="32"/>
      <c r="I488" s="32">
        <v>15</v>
      </c>
      <c r="J488" s="32">
        <v>19</v>
      </c>
      <c r="K488" s="32" t="s">
        <v>5438</v>
      </c>
      <c r="L488" s="32" t="s">
        <v>5439</v>
      </c>
      <c r="M488" s="32" t="s">
        <v>5440</v>
      </c>
      <c r="N488" s="32" t="s">
        <v>5441</v>
      </c>
      <c r="O488" s="32" t="s">
        <v>5442</v>
      </c>
      <c r="P488" s="32" t="s">
        <v>5443</v>
      </c>
      <c r="Q488" s="32" t="s">
        <v>2565</v>
      </c>
      <c r="R488" s="32" t="s">
        <v>5444</v>
      </c>
      <c r="S488" s="32">
        <v>4</v>
      </c>
      <c r="T488" s="32"/>
      <c r="U488" s="32">
        <v>32</v>
      </c>
      <c r="V488" s="32"/>
      <c r="W488" s="32" t="s">
        <v>102</v>
      </c>
      <c r="X488" s="32"/>
      <c r="Y488" s="32"/>
      <c r="Z488" s="32" t="s">
        <v>113</v>
      </c>
      <c r="AA488" s="32" t="s">
        <v>126</v>
      </c>
      <c r="AD488" s="37"/>
    </row>
    <row r="489" spans="1:30">
      <c r="A489" s="36" t="s">
        <v>5445</v>
      </c>
      <c r="B489" s="32" t="s">
        <v>5446</v>
      </c>
      <c r="C489" s="32" t="s">
        <v>5447</v>
      </c>
      <c r="D489" s="32" t="s">
        <v>215</v>
      </c>
      <c r="E489" s="33">
        <v>43951</v>
      </c>
      <c r="F489" s="32">
        <v>2020</v>
      </c>
      <c r="G489" s="32">
        <v>26</v>
      </c>
      <c r="H489" s="32">
        <v>6</v>
      </c>
      <c r="I489" s="32">
        <v>2315</v>
      </c>
      <c r="J489" s="32">
        <v>2334</v>
      </c>
      <c r="K489" s="32" t="s">
        <v>5448</v>
      </c>
      <c r="L489" s="32" t="s">
        <v>217</v>
      </c>
      <c r="M489" s="32" t="s">
        <v>5449</v>
      </c>
      <c r="N489" s="32" t="s">
        <v>5450</v>
      </c>
      <c r="O489" s="32" t="s">
        <v>5451</v>
      </c>
      <c r="P489" s="32" t="s">
        <v>5452</v>
      </c>
      <c r="Q489" s="32" t="s">
        <v>11</v>
      </c>
      <c r="R489" s="32" t="s">
        <v>5453</v>
      </c>
      <c r="S489" s="32">
        <v>15</v>
      </c>
      <c r="T489" s="32"/>
      <c r="U489" s="32">
        <v>216</v>
      </c>
      <c r="V489" s="32" t="s">
        <v>113</v>
      </c>
      <c r="W489" s="32" t="s">
        <v>102</v>
      </c>
      <c r="X489" s="32"/>
      <c r="Y489" s="32"/>
      <c r="Z489" s="32" t="s">
        <v>113</v>
      </c>
      <c r="AA489" s="32" t="s">
        <v>114</v>
      </c>
      <c r="AD489" s="37"/>
    </row>
    <row r="490" spans="1:30">
      <c r="A490" s="36" t="s">
        <v>5454</v>
      </c>
      <c r="B490" s="32" t="s">
        <v>5455</v>
      </c>
      <c r="C490" s="32" t="s">
        <v>5456</v>
      </c>
      <c r="D490" s="32" t="s">
        <v>215</v>
      </c>
      <c r="E490" s="32" t="s">
        <v>102</v>
      </c>
      <c r="F490" s="32">
        <v>2013</v>
      </c>
      <c r="G490" s="32">
        <v>19</v>
      </c>
      <c r="H490" s="32">
        <v>5</v>
      </c>
      <c r="I490" s="32">
        <v>886</v>
      </c>
      <c r="J490" s="32">
        <v>896</v>
      </c>
      <c r="K490" s="32" t="s">
        <v>5457</v>
      </c>
      <c r="L490" s="32" t="s">
        <v>217</v>
      </c>
      <c r="M490" s="32" t="s">
        <v>5458</v>
      </c>
      <c r="N490" s="32" t="s">
        <v>5459</v>
      </c>
      <c r="O490" s="32" t="s">
        <v>5460</v>
      </c>
      <c r="P490" s="32" t="s">
        <v>5461</v>
      </c>
      <c r="Q490" s="32" t="s">
        <v>5462</v>
      </c>
      <c r="R490" s="32" t="s">
        <v>5463</v>
      </c>
      <c r="S490" s="32" t="s">
        <v>5464</v>
      </c>
      <c r="T490" s="32">
        <v>66</v>
      </c>
      <c r="U490" s="32"/>
      <c r="V490" s="32">
        <v>41</v>
      </c>
      <c r="W490" s="32"/>
      <c r="X490" s="32" t="s">
        <v>102</v>
      </c>
      <c r="Y490" s="32"/>
      <c r="Z490" s="32"/>
      <c r="AA490" s="32" t="s">
        <v>113</v>
      </c>
      <c r="AB490" s="32" t="s">
        <v>114</v>
      </c>
      <c r="AD490" s="37"/>
    </row>
    <row r="491" spans="1:30">
      <c r="A491" s="36" t="s">
        <v>5465</v>
      </c>
      <c r="B491" s="32" t="s">
        <v>5466</v>
      </c>
      <c r="C491" s="32" t="s">
        <v>5467</v>
      </c>
      <c r="D491" s="32" t="s">
        <v>215</v>
      </c>
      <c r="E491" s="32" t="s">
        <v>102</v>
      </c>
      <c r="F491" s="32">
        <v>2012</v>
      </c>
      <c r="G491" s="32">
        <v>18</v>
      </c>
      <c r="H491" s="32">
        <v>4</v>
      </c>
      <c r="I491" s="32">
        <v>626</v>
      </c>
      <c r="J491" s="32">
        <v>633</v>
      </c>
      <c r="K491" s="32" t="s">
        <v>5468</v>
      </c>
      <c r="L491" s="32" t="s">
        <v>217</v>
      </c>
      <c r="M491" s="32" t="s">
        <v>5469</v>
      </c>
      <c r="N491" s="32" t="s">
        <v>5470</v>
      </c>
      <c r="O491" s="32" t="s">
        <v>5471</v>
      </c>
      <c r="P491" s="32" t="s">
        <v>5472</v>
      </c>
      <c r="Q491" s="32" t="s">
        <v>5473</v>
      </c>
      <c r="R491" s="32" t="s">
        <v>5474</v>
      </c>
      <c r="S491" s="32" t="s">
        <v>5475</v>
      </c>
      <c r="T491" s="32">
        <v>177</v>
      </c>
      <c r="U491" s="32"/>
      <c r="V491" s="32">
        <v>35</v>
      </c>
      <c r="W491" s="32"/>
      <c r="X491" s="32" t="s">
        <v>102</v>
      </c>
      <c r="Y491" s="32"/>
      <c r="Z491" s="32"/>
      <c r="AA491" s="32" t="s">
        <v>113</v>
      </c>
      <c r="AB491" s="32" t="s">
        <v>114</v>
      </c>
      <c r="AD491" s="37"/>
    </row>
    <row r="492" spans="1:30">
      <c r="A492" s="36" t="s">
        <v>5476</v>
      </c>
      <c r="B492" s="32" t="s">
        <v>5477</v>
      </c>
      <c r="C492" s="32" t="s">
        <v>5478</v>
      </c>
      <c r="D492" s="32" t="s">
        <v>5479</v>
      </c>
      <c r="E492" s="32" t="s">
        <v>102</v>
      </c>
      <c r="F492" s="32">
        <v>2020</v>
      </c>
      <c r="G492" s="32"/>
      <c r="H492" s="32"/>
      <c r="I492" s="32">
        <v>89</v>
      </c>
      <c r="J492" s="32">
        <v>99</v>
      </c>
      <c r="K492" s="32" t="s">
        <v>5480</v>
      </c>
      <c r="L492" s="32" t="s">
        <v>5481</v>
      </c>
      <c r="M492" s="32" t="s">
        <v>5482</v>
      </c>
      <c r="N492" s="32" t="s">
        <v>5483</v>
      </c>
      <c r="O492" s="32" t="s">
        <v>5484</v>
      </c>
      <c r="P492" s="32" t="s">
        <v>5485</v>
      </c>
      <c r="Q492" s="32" t="s">
        <v>5486</v>
      </c>
      <c r="R492" s="32" t="s">
        <v>5487</v>
      </c>
      <c r="S492" s="32">
        <v>1</v>
      </c>
      <c r="T492" s="32"/>
      <c r="U492" s="32">
        <v>37</v>
      </c>
      <c r="V492" s="32"/>
      <c r="W492" s="32" t="s">
        <v>102</v>
      </c>
      <c r="X492" s="32"/>
      <c r="Y492" s="32"/>
      <c r="Z492" s="32" t="s">
        <v>113</v>
      </c>
      <c r="AA492" s="32" t="s">
        <v>126</v>
      </c>
      <c r="AD492" s="37"/>
    </row>
    <row r="493" spans="1:30">
      <c r="A493" s="36" t="s">
        <v>5488</v>
      </c>
      <c r="B493" s="32" t="s">
        <v>5489</v>
      </c>
      <c r="C493" s="32" t="s">
        <v>5490</v>
      </c>
      <c r="D493" s="32" t="s">
        <v>5491</v>
      </c>
      <c r="E493" s="33">
        <v>43202</v>
      </c>
      <c r="F493" s="32">
        <v>2018</v>
      </c>
      <c r="G493" s="32">
        <v>38</v>
      </c>
      <c r="H493" s="32">
        <v>2</v>
      </c>
      <c r="I493" s="32">
        <v>57</v>
      </c>
      <c r="J493" s="32">
        <v>73</v>
      </c>
      <c r="K493" s="32" t="s">
        <v>5492</v>
      </c>
      <c r="L493" s="32" t="s">
        <v>5493</v>
      </c>
      <c r="M493" s="32" t="s">
        <v>5494</v>
      </c>
      <c r="N493" s="32" t="s">
        <v>5495</v>
      </c>
      <c r="O493" s="32" t="s">
        <v>5496</v>
      </c>
      <c r="P493" s="32" t="s">
        <v>5497</v>
      </c>
      <c r="Q493" s="32" t="s">
        <v>5498</v>
      </c>
      <c r="R493" s="32" t="s">
        <v>5499</v>
      </c>
      <c r="S493" s="32">
        <v>10</v>
      </c>
      <c r="T493" s="32"/>
      <c r="U493" s="32">
        <v>70</v>
      </c>
      <c r="V493" s="32"/>
      <c r="W493" s="33">
        <v>43202</v>
      </c>
      <c r="X493" s="32"/>
      <c r="Y493" s="32"/>
      <c r="Z493" s="32" t="s">
        <v>113</v>
      </c>
      <c r="AA493" s="32" t="s">
        <v>1271</v>
      </c>
      <c r="AD493" s="37"/>
    </row>
    <row r="494" spans="1:30">
      <c r="A494" s="36" t="s">
        <v>5500</v>
      </c>
      <c r="B494" s="32" t="s">
        <v>5501</v>
      </c>
      <c r="C494" s="32" t="s">
        <v>5502</v>
      </c>
      <c r="D494" s="32" t="s">
        <v>562</v>
      </c>
      <c r="E494" s="33">
        <v>44211</v>
      </c>
      <c r="F494" s="32">
        <v>2020</v>
      </c>
      <c r="G494" s="32"/>
      <c r="H494" s="32"/>
      <c r="I494" s="32">
        <v>43</v>
      </c>
      <c r="J494" s="32">
        <v>48</v>
      </c>
      <c r="K494" s="32" t="s">
        <v>5503</v>
      </c>
      <c r="L494" s="32" t="s">
        <v>564</v>
      </c>
      <c r="M494" s="32" t="s">
        <v>5504</v>
      </c>
      <c r="N494" s="32" t="s">
        <v>5505</v>
      </c>
      <c r="O494" s="32" t="s">
        <v>5506</v>
      </c>
      <c r="P494" s="32" t="s">
        <v>5507</v>
      </c>
      <c r="Q494" s="32" t="s">
        <v>5508</v>
      </c>
      <c r="R494" s="32" t="s">
        <v>5509</v>
      </c>
      <c r="S494" s="32">
        <v>1</v>
      </c>
      <c r="T494" s="32"/>
      <c r="U494" s="32">
        <v>17</v>
      </c>
      <c r="V494" s="32"/>
      <c r="W494" s="33">
        <v>44211</v>
      </c>
      <c r="X494" s="32"/>
      <c r="Y494" s="32"/>
      <c r="Z494" s="32" t="s">
        <v>113</v>
      </c>
      <c r="AA494" s="32" t="s">
        <v>126</v>
      </c>
      <c r="AD494" s="37"/>
    </row>
    <row r="495" spans="1:30">
      <c r="A495" s="36" t="s">
        <v>5510</v>
      </c>
      <c r="B495" s="32" t="s">
        <v>5511</v>
      </c>
      <c r="C495" s="32" t="s">
        <v>5512</v>
      </c>
      <c r="D495" s="32" t="s">
        <v>215</v>
      </c>
      <c r="E495" s="32" t="s">
        <v>102</v>
      </c>
      <c r="F495" s="32">
        <v>2020</v>
      </c>
      <c r="G495" s="32">
        <v>26</v>
      </c>
      <c r="H495" s="32">
        <v>11</v>
      </c>
      <c r="I495" s="32">
        <v>3271</v>
      </c>
      <c r="J495" s="32">
        <v>3284</v>
      </c>
      <c r="K495" s="32" t="s">
        <v>5513</v>
      </c>
      <c r="L495" s="32" t="s">
        <v>217</v>
      </c>
      <c r="M495" s="32" t="s">
        <v>5514</v>
      </c>
      <c r="N495" s="32" t="s">
        <v>5515</v>
      </c>
      <c r="O495" s="32" t="s">
        <v>5516</v>
      </c>
      <c r="P495" s="32" t="s">
        <v>5517</v>
      </c>
      <c r="Q495" s="32" t="s">
        <v>5518</v>
      </c>
      <c r="R495" s="32" t="s">
        <v>5519</v>
      </c>
      <c r="S495" s="32" t="s">
        <v>5520</v>
      </c>
      <c r="T495" s="32">
        <v>9</v>
      </c>
      <c r="U495" s="32"/>
      <c r="V495" s="32">
        <v>52</v>
      </c>
      <c r="W495" s="32" t="s">
        <v>113</v>
      </c>
      <c r="X495" s="32" t="s">
        <v>102</v>
      </c>
      <c r="Y495" s="32"/>
      <c r="Z495" s="32"/>
      <c r="AA495" s="32" t="s">
        <v>113</v>
      </c>
      <c r="AB495" s="32" t="s">
        <v>114</v>
      </c>
      <c r="AD495" s="37"/>
    </row>
    <row r="496" spans="1:30">
      <c r="A496" s="36" t="s">
        <v>5521</v>
      </c>
      <c r="B496" s="32" t="s">
        <v>5522</v>
      </c>
      <c r="C496" s="32" t="s">
        <v>5523</v>
      </c>
      <c r="D496" s="32" t="s">
        <v>5524</v>
      </c>
      <c r="E496" s="32" t="s">
        <v>102</v>
      </c>
      <c r="F496" s="32">
        <v>2014</v>
      </c>
      <c r="G496" s="32"/>
      <c r="H496" s="32"/>
      <c r="I496" s="32">
        <v>29</v>
      </c>
      <c r="J496" s="32">
        <v>34</v>
      </c>
      <c r="K496" s="32" t="s">
        <v>5525</v>
      </c>
      <c r="L496" s="32" t="s">
        <v>5526</v>
      </c>
      <c r="M496" s="32" t="s">
        <v>5527</v>
      </c>
      <c r="N496" s="32" t="s">
        <v>5528</v>
      </c>
      <c r="O496" s="32" t="s">
        <v>5529</v>
      </c>
      <c r="P496" s="32" t="s">
        <v>5530</v>
      </c>
      <c r="Q496" s="32" t="s">
        <v>5531</v>
      </c>
      <c r="R496" s="32" t="s">
        <v>5532</v>
      </c>
      <c r="S496" s="32">
        <v>7</v>
      </c>
      <c r="T496" s="32"/>
      <c r="U496" s="32">
        <v>26</v>
      </c>
      <c r="V496" s="32"/>
      <c r="W496" s="32" t="s">
        <v>102</v>
      </c>
      <c r="X496" s="32"/>
      <c r="Y496" s="32"/>
      <c r="Z496" s="32" t="s">
        <v>113</v>
      </c>
      <c r="AA496" s="32" t="s">
        <v>126</v>
      </c>
      <c r="AD496" s="37"/>
    </row>
    <row r="497" spans="1:30">
      <c r="A497" s="36" t="s">
        <v>5533</v>
      </c>
      <c r="B497" s="32" t="s">
        <v>5534</v>
      </c>
      <c r="C497" s="32" t="s">
        <v>5535</v>
      </c>
      <c r="D497" s="32" t="s">
        <v>5536</v>
      </c>
      <c r="E497" s="32" t="s">
        <v>102</v>
      </c>
      <c r="F497" s="32">
        <v>2014</v>
      </c>
      <c r="G497" s="32"/>
      <c r="H497" s="32"/>
      <c r="I497" s="32">
        <v>932</v>
      </c>
      <c r="J497" s="32">
        <v>936</v>
      </c>
      <c r="K497" s="32" t="s">
        <v>5537</v>
      </c>
      <c r="L497" s="32" t="s">
        <v>5538</v>
      </c>
      <c r="M497" s="32" t="s">
        <v>5539</v>
      </c>
      <c r="N497" s="32" t="s">
        <v>5540</v>
      </c>
      <c r="O497" s="32" t="s">
        <v>5541</v>
      </c>
      <c r="P497" s="32" t="s">
        <v>5542</v>
      </c>
      <c r="Q497" s="32" t="s">
        <v>5543</v>
      </c>
      <c r="R497" s="32" t="s">
        <v>5544</v>
      </c>
      <c r="S497" s="32">
        <v>27</v>
      </c>
      <c r="T497" s="32"/>
      <c r="U497" s="32">
        <v>18</v>
      </c>
      <c r="V497" s="32"/>
      <c r="W497" s="32" t="s">
        <v>102</v>
      </c>
      <c r="X497" s="32"/>
      <c r="Y497" s="32"/>
      <c r="Z497" s="32" t="s">
        <v>113</v>
      </c>
      <c r="AA497" s="32" t="s">
        <v>126</v>
      </c>
      <c r="AD497" s="37"/>
    </row>
    <row r="498" spans="1:30">
      <c r="A498" s="36" t="s">
        <v>5545</v>
      </c>
      <c r="B498" s="32" t="s">
        <v>5546</v>
      </c>
      <c r="C498" s="32" t="s">
        <v>5547</v>
      </c>
      <c r="D498" s="32" t="s">
        <v>5548</v>
      </c>
      <c r="E498" s="32" t="s">
        <v>102</v>
      </c>
      <c r="F498" s="32">
        <v>2019</v>
      </c>
      <c r="G498" s="32"/>
      <c r="H498" s="32"/>
      <c r="I498" s="32">
        <v>1</v>
      </c>
      <c r="J498" s="32">
        <v>8</v>
      </c>
      <c r="K498" s="32" t="s">
        <v>5549</v>
      </c>
      <c r="L498" s="32" t="s">
        <v>5550</v>
      </c>
      <c r="M498" s="32" t="s">
        <v>5551</v>
      </c>
      <c r="N498" s="32" t="s">
        <v>5552</v>
      </c>
      <c r="O498" s="32" t="s">
        <v>5553</v>
      </c>
      <c r="P498" s="32" t="s">
        <v>5554</v>
      </c>
      <c r="Q498" s="32" t="s">
        <v>5555</v>
      </c>
      <c r="R498" s="32" t="s">
        <v>5556</v>
      </c>
      <c r="S498" s="32" t="s">
        <v>5557</v>
      </c>
      <c r="T498" s="32">
        <v>4</v>
      </c>
      <c r="U498" s="32"/>
      <c r="V498" s="32">
        <v>44</v>
      </c>
      <c r="W498" s="32"/>
      <c r="X498" s="32" t="s">
        <v>102</v>
      </c>
      <c r="Y498" s="32"/>
      <c r="Z498" s="32"/>
      <c r="AA498" s="32" t="s">
        <v>113</v>
      </c>
      <c r="AB498" s="32" t="s">
        <v>126</v>
      </c>
      <c r="AD498" s="37"/>
    </row>
    <row r="499" spans="1:30">
      <c r="A499" s="36" t="s">
        <v>5558</v>
      </c>
      <c r="B499" s="32" t="s">
        <v>5559</v>
      </c>
      <c r="C499" s="32" t="s">
        <v>5560</v>
      </c>
      <c r="D499" s="32" t="s">
        <v>428</v>
      </c>
      <c r="E499" s="32" t="s">
        <v>102</v>
      </c>
      <c r="F499" s="32">
        <v>2019</v>
      </c>
      <c r="G499" s="32"/>
      <c r="H499" s="32"/>
      <c r="I499" s="32">
        <v>448</v>
      </c>
      <c r="J499" s="32">
        <v>454</v>
      </c>
      <c r="K499" s="32" t="s">
        <v>5561</v>
      </c>
      <c r="L499" s="32" t="s">
        <v>430</v>
      </c>
      <c r="M499" s="32" t="s">
        <v>431</v>
      </c>
      <c r="N499" s="32" t="s">
        <v>5562</v>
      </c>
      <c r="O499" s="32" t="s">
        <v>5563</v>
      </c>
      <c r="P499" s="32" t="s">
        <v>5564</v>
      </c>
      <c r="Q499" s="32" t="s">
        <v>5565</v>
      </c>
      <c r="R499" s="32" t="s">
        <v>5566</v>
      </c>
      <c r="S499" s="32" t="s">
        <v>5567</v>
      </c>
      <c r="T499" s="32">
        <v>23</v>
      </c>
      <c r="U499" s="32"/>
      <c r="V499" s="32" t="s">
        <v>102</v>
      </c>
      <c r="W499" s="32"/>
      <c r="X499" s="32"/>
      <c r="Y499" s="32" t="s">
        <v>113</v>
      </c>
      <c r="Z499" s="32" t="s">
        <v>126</v>
      </c>
      <c r="AD499" s="37"/>
    </row>
    <row r="500" spans="1:30">
      <c r="A500" s="36" t="s">
        <v>5568</v>
      </c>
      <c r="B500" s="32" t="s">
        <v>5569</v>
      </c>
      <c r="C500" s="32" t="s">
        <v>5570</v>
      </c>
      <c r="D500" s="32" t="s">
        <v>2690</v>
      </c>
      <c r="E500" s="32" t="s">
        <v>102</v>
      </c>
      <c r="F500" s="32">
        <v>2020</v>
      </c>
      <c r="G500" s="32"/>
      <c r="H500" s="32"/>
      <c r="I500" s="32">
        <v>328</v>
      </c>
      <c r="J500" s="32">
        <v>331</v>
      </c>
      <c r="K500" s="32" t="s">
        <v>5571</v>
      </c>
      <c r="L500" s="32" t="s">
        <v>2692</v>
      </c>
      <c r="M500" s="32" t="s">
        <v>5572</v>
      </c>
      <c r="N500" s="32" t="s">
        <v>5573</v>
      </c>
      <c r="O500" s="32" t="s">
        <v>5574</v>
      </c>
      <c r="P500" s="32" t="s">
        <v>5575</v>
      </c>
      <c r="Q500" s="32" t="s">
        <v>5576</v>
      </c>
      <c r="R500" s="32" t="s">
        <v>5577</v>
      </c>
      <c r="S500" s="32">
        <v>13</v>
      </c>
      <c r="T500" s="32"/>
      <c r="U500" s="32" t="s">
        <v>102</v>
      </c>
      <c r="V500" s="32"/>
      <c r="W500" s="32"/>
      <c r="X500" s="32" t="s">
        <v>113</v>
      </c>
      <c r="Y500" s="32" t="s">
        <v>126</v>
      </c>
      <c r="AD500" s="37"/>
    </row>
    <row r="501" spans="1:30">
      <c r="A501" s="36" t="s">
        <v>5578</v>
      </c>
      <c r="B501" s="32" t="s">
        <v>5579</v>
      </c>
      <c r="C501" s="32" t="s">
        <v>5580</v>
      </c>
      <c r="D501" s="32" t="s">
        <v>5581</v>
      </c>
      <c r="E501" s="32" t="s">
        <v>102</v>
      </c>
      <c r="F501" s="32">
        <v>2016</v>
      </c>
      <c r="G501" s="32"/>
      <c r="H501" s="32"/>
      <c r="I501" s="32">
        <v>172</v>
      </c>
      <c r="J501" s="32">
        <v>177</v>
      </c>
      <c r="K501" s="32" t="s">
        <v>5582</v>
      </c>
      <c r="L501" s="32" t="s">
        <v>5583</v>
      </c>
      <c r="M501" s="32" t="s">
        <v>5584</v>
      </c>
      <c r="N501" s="32" t="s">
        <v>5585</v>
      </c>
      <c r="O501" s="32" t="s">
        <v>5586</v>
      </c>
      <c r="P501" s="32" t="s">
        <v>5587</v>
      </c>
      <c r="Q501" s="32" t="s">
        <v>5588</v>
      </c>
      <c r="R501" s="32" t="s">
        <v>5589</v>
      </c>
      <c r="S501" s="32">
        <v>6</v>
      </c>
      <c r="T501" s="32"/>
      <c r="U501" s="32">
        <v>23</v>
      </c>
      <c r="V501" s="32"/>
      <c r="W501" s="32" t="s">
        <v>102</v>
      </c>
      <c r="X501" s="32"/>
      <c r="Y501" s="32"/>
      <c r="Z501" s="32" t="s">
        <v>113</v>
      </c>
      <c r="AA501" s="32" t="s">
        <v>126</v>
      </c>
      <c r="AD501" s="37"/>
    </row>
    <row r="502" spans="1:30">
      <c r="A502" s="36" t="s">
        <v>5590</v>
      </c>
      <c r="B502" s="32" t="s">
        <v>5591</v>
      </c>
      <c r="C502" s="32" t="s">
        <v>5592</v>
      </c>
      <c r="D502" s="32" t="s">
        <v>101</v>
      </c>
      <c r="E502" s="33">
        <v>43487</v>
      </c>
      <c r="F502" s="32">
        <v>2019</v>
      </c>
      <c r="G502" s="32">
        <v>7</v>
      </c>
      <c r="H502" s="32"/>
      <c r="I502" s="32">
        <v>8890</v>
      </c>
      <c r="J502" s="32">
        <v>8900</v>
      </c>
      <c r="K502" s="32" t="s">
        <v>5593</v>
      </c>
      <c r="L502" s="32" t="s">
        <v>104</v>
      </c>
      <c r="M502" s="32" t="s">
        <v>5594</v>
      </c>
      <c r="N502" s="32" t="s">
        <v>5595</v>
      </c>
      <c r="O502" s="32" t="s">
        <v>5596</v>
      </c>
      <c r="P502" s="32" t="s">
        <v>5597</v>
      </c>
      <c r="Q502" s="32" t="s">
        <v>5598</v>
      </c>
      <c r="R502" s="32">
        <v>35</v>
      </c>
      <c r="S502" s="32"/>
      <c r="T502" s="33">
        <v>43473</v>
      </c>
      <c r="U502" s="32"/>
      <c r="V502" s="32"/>
      <c r="W502" s="32" t="s">
        <v>113</v>
      </c>
      <c r="X502" s="32" t="s">
        <v>114</v>
      </c>
      <c r="AD502" s="37"/>
    </row>
    <row r="503" spans="1:30">
      <c r="A503" s="36" t="s">
        <v>5599</v>
      </c>
      <c r="B503" s="32" t="s">
        <v>5600</v>
      </c>
      <c r="C503" s="32" t="s">
        <v>5601</v>
      </c>
      <c r="D503" s="32" t="s">
        <v>300</v>
      </c>
      <c r="E503" s="33">
        <v>40662</v>
      </c>
      <c r="F503" s="32">
        <v>2011</v>
      </c>
      <c r="G503" s="32"/>
      <c r="H503" s="32"/>
      <c r="I503" s="32">
        <v>89</v>
      </c>
      <c r="J503" s="32">
        <v>96</v>
      </c>
      <c r="K503" s="32" t="s">
        <v>5602</v>
      </c>
      <c r="L503" s="32" t="s">
        <v>302</v>
      </c>
      <c r="M503" s="32" t="s">
        <v>5603</v>
      </c>
      <c r="N503" s="32" t="s">
        <v>5604</v>
      </c>
      <c r="O503" s="32" t="s">
        <v>5605</v>
      </c>
      <c r="P503" s="32" t="s">
        <v>5606</v>
      </c>
      <c r="Q503" s="32" t="s">
        <v>5607</v>
      </c>
      <c r="R503" s="32">
        <v>2</v>
      </c>
      <c r="S503" s="32">
        <v>2</v>
      </c>
      <c r="T503" s="32">
        <v>36</v>
      </c>
      <c r="U503" s="32"/>
      <c r="V503" s="33">
        <v>40662</v>
      </c>
      <c r="W503" s="32"/>
      <c r="X503" s="32"/>
      <c r="Y503" s="32" t="s">
        <v>113</v>
      </c>
      <c r="Z503" s="32" t="s">
        <v>126</v>
      </c>
      <c r="AD503" s="37"/>
    </row>
    <row r="504" spans="1:30">
      <c r="A504" s="36" t="s">
        <v>5608</v>
      </c>
      <c r="B504" s="32" t="s">
        <v>5609</v>
      </c>
      <c r="C504" s="32" t="s">
        <v>5610</v>
      </c>
      <c r="D504" s="32" t="s">
        <v>5611</v>
      </c>
      <c r="E504" s="32" t="s">
        <v>102</v>
      </c>
      <c r="F504" s="32">
        <v>2021</v>
      </c>
      <c r="G504" s="32"/>
      <c r="H504" s="32"/>
      <c r="I504" s="32">
        <v>1</v>
      </c>
      <c r="J504" s="32">
        <v>6</v>
      </c>
      <c r="K504" s="32" t="s">
        <v>5612</v>
      </c>
      <c r="L504" s="32" t="s">
        <v>5613</v>
      </c>
      <c r="M504" s="32" t="s">
        <v>5614</v>
      </c>
      <c r="N504" s="32" t="s">
        <v>5615</v>
      </c>
      <c r="O504" s="32" t="s">
        <v>5616</v>
      </c>
      <c r="P504" s="32" t="s">
        <v>5617</v>
      </c>
      <c r="Q504" s="32" t="s">
        <v>5618</v>
      </c>
      <c r="R504" s="32" t="s">
        <v>5619</v>
      </c>
      <c r="S504" s="32">
        <v>18</v>
      </c>
      <c r="T504" s="32"/>
      <c r="U504" s="32" t="s">
        <v>102</v>
      </c>
      <c r="V504" s="32"/>
      <c r="W504" s="32"/>
      <c r="X504" s="32" t="s">
        <v>113</v>
      </c>
      <c r="Y504" s="32" t="s">
        <v>126</v>
      </c>
      <c r="AD504" s="37"/>
    </row>
    <row r="505" spans="1:30">
      <c r="A505" s="36" t="s">
        <v>5620</v>
      </c>
      <c r="B505" s="32" t="s">
        <v>5621</v>
      </c>
      <c r="C505" s="32" t="s">
        <v>5622</v>
      </c>
      <c r="D505" s="32" t="s">
        <v>4232</v>
      </c>
      <c r="E505" s="33">
        <v>43839</v>
      </c>
      <c r="F505" s="32">
        <v>2019</v>
      </c>
      <c r="G505" s="32"/>
      <c r="H505" s="32"/>
      <c r="I505" s="32">
        <v>104</v>
      </c>
      <c r="J505" s="32">
        <v>108</v>
      </c>
      <c r="K505" s="32" t="s">
        <v>5623</v>
      </c>
      <c r="L505" s="32" t="s">
        <v>4234</v>
      </c>
      <c r="M505" s="32" t="s">
        <v>5624</v>
      </c>
      <c r="N505" s="32" t="s">
        <v>5625</v>
      </c>
      <c r="O505" s="32" t="s">
        <v>5626</v>
      </c>
      <c r="P505" s="32" t="s">
        <v>5627</v>
      </c>
      <c r="Q505" s="32" t="s">
        <v>5628</v>
      </c>
      <c r="R505" s="32" t="s">
        <v>5629</v>
      </c>
      <c r="S505" s="32">
        <v>26</v>
      </c>
      <c r="T505" s="32"/>
      <c r="U505" s="33">
        <v>43839</v>
      </c>
      <c r="V505" s="32"/>
      <c r="W505" s="32"/>
      <c r="X505" s="32" t="s">
        <v>113</v>
      </c>
      <c r="Y505" s="32" t="s">
        <v>126</v>
      </c>
      <c r="AD505" s="37"/>
    </row>
    <row r="506" spans="1:30">
      <c r="A506" s="36" t="s">
        <v>5630</v>
      </c>
      <c r="B506" s="32" t="s">
        <v>5631</v>
      </c>
      <c r="C506" s="32" t="s">
        <v>5632</v>
      </c>
      <c r="D506" s="32" t="s">
        <v>5633</v>
      </c>
      <c r="E506" s="33">
        <v>44354</v>
      </c>
      <c r="F506" s="32">
        <v>2021</v>
      </c>
      <c r="G506" s="32"/>
      <c r="H506" s="32"/>
      <c r="I506" s="32">
        <v>1</v>
      </c>
      <c r="J506" s="32">
        <v>11</v>
      </c>
      <c r="K506" s="32" t="s">
        <v>5634</v>
      </c>
      <c r="L506" s="32" t="s">
        <v>1829</v>
      </c>
      <c r="M506" s="32" t="s">
        <v>5635</v>
      </c>
      <c r="N506" s="32" t="s">
        <v>5636</v>
      </c>
      <c r="O506" s="32" t="s">
        <v>5637</v>
      </c>
      <c r="P506" s="32" t="s">
        <v>5638</v>
      </c>
      <c r="Q506" s="32">
        <v>29</v>
      </c>
      <c r="R506" s="32"/>
      <c r="S506" s="33">
        <v>44354</v>
      </c>
      <c r="T506" s="32"/>
      <c r="U506" s="32"/>
      <c r="V506" s="32" t="s">
        <v>113</v>
      </c>
      <c r="W506" s="32" t="s">
        <v>126</v>
      </c>
      <c r="AD506" s="37"/>
    </row>
    <row r="507" spans="1:30">
      <c r="A507" s="36" t="s">
        <v>5639</v>
      </c>
      <c r="B507" s="32" t="s">
        <v>5640</v>
      </c>
      <c r="C507" s="32" t="s">
        <v>5641</v>
      </c>
      <c r="D507" s="32" t="s">
        <v>215</v>
      </c>
      <c r="E507" s="32" t="s">
        <v>102</v>
      </c>
      <c r="F507" s="32">
        <v>2018</v>
      </c>
      <c r="G507" s="32">
        <v>24</v>
      </c>
      <c r="H507" s="32">
        <v>11</v>
      </c>
      <c r="I507" s="32">
        <v>2993</v>
      </c>
      <c r="J507" s="32">
        <v>3004</v>
      </c>
      <c r="K507" s="32" t="s">
        <v>5642</v>
      </c>
      <c r="L507" s="32" t="s">
        <v>217</v>
      </c>
      <c r="M507" s="32" t="s">
        <v>5643</v>
      </c>
      <c r="N507" s="32" t="s">
        <v>5644</v>
      </c>
      <c r="O507" s="32" t="s">
        <v>5645</v>
      </c>
      <c r="P507" s="32" t="s">
        <v>5646</v>
      </c>
      <c r="Q507" s="32" t="s">
        <v>5647</v>
      </c>
      <c r="R507" s="32" t="s">
        <v>5648</v>
      </c>
      <c r="S507" s="32" t="s">
        <v>5649</v>
      </c>
      <c r="T507" s="32" t="s">
        <v>5650</v>
      </c>
      <c r="U507" s="32">
        <v>5</v>
      </c>
      <c r="V507" s="32"/>
      <c r="W507" s="32">
        <v>72</v>
      </c>
      <c r="X507" s="32"/>
      <c r="Y507" s="32" t="s">
        <v>102</v>
      </c>
      <c r="Z507" s="32"/>
      <c r="AA507" s="32"/>
      <c r="AB507" s="32" t="s">
        <v>113</v>
      </c>
      <c r="AC507" s="32" t="s">
        <v>114</v>
      </c>
      <c r="AD507" s="37"/>
    </row>
    <row r="508" spans="1:30">
      <c r="A508" s="36" t="s">
        <v>5651</v>
      </c>
      <c r="B508" s="32" t="s">
        <v>5652</v>
      </c>
      <c r="C508" s="32" t="s">
        <v>5653</v>
      </c>
      <c r="D508" s="32" t="s">
        <v>5654</v>
      </c>
      <c r="E508" s="32" t="s">
        <v>102</v>
      </c>
      <c r="F508" s="32">
        <v>2017</v>
      </c>
      <c r="G508" s="32"/>
      <c r="H508" s="32"/>
      <c r="I508" s="32">
        <v>4175</v>
      </c>
      <c r="J508" s="32">
        <v>4178</v>
      </c>
      <c r="K508" s="32" t="s">
        <v>5655</v>
      </c>
      <c r="L508" s="32" t="s">
        <v>314</v>
      </c>
      <c r="M508" s="32" t="s">
        <v>5656</v>
      </c>
      <c r="N508" s="32" t="s">
        <v>5657</v>
      </c>
      <c r="O508" s="32" t="s">
        <v>5658</v>
      </c>
      <c r="P508" s="32" t="s">
        <v>5659</v>
      </c>
      <c r="Q508" s="32" t="s">
        <v>5660</v>
      </c>
      <c r="R508" s="32" t="s">
        <v>5661</v>
      </c>
      <c r="S508" s="32" t="s">
        <v>5662</v>
      </c>
      <c r="T508" s="32">
        <v>11</v>
      </c>
      <c r="U508" s="32"/>
      <c r="V508" s="32" t="s">
        <v>102</v>
      </c>
      <c r="W508" s="32"/>
      <c r="X508" s="32"/>
      <c r="Y508" s="32" t="s">
        <v>113</v>
      </c>
      <c r="Z508" s="32" t="s">
        <v>126</v>
      </c>
      <c r="AD508" s="37"/>
    </row>
    <row r="509" spans="1:30">
      <c r="A509" s="36" t="s">
        <v>5663</v>
      </c>
      <c r="B509" s="32" t="s">
        <v>5664</v>
      </c>
      <c r="C509" s="32" t="s">
        <v>5665</v>
      </c>
      <c r="D509" s="32" t="s">
        <v>5491</v>
      </c>
      <c r="E509" s="33">
        <v>43202</v>
      </c>
      <c r="F509" s="32">
        <v>2018</v>
      </c>
      <c r="G509" s="32">
        <v>38</v>
      </c>
      <c r="H509" s="32">
        <v>2</v>
      </c>
      <c r="I509" s="32">
        <v>89</v>
      </c>
      <c r="J509" s="32">
        <v>101</v>
      </c>
      <c r="K509" s="32" t="s">
        <v>5666</v>
      </c>
      <c r="L509" s="32" t="s">
        <v>5493</v>
      </c>
      <c r="M509" s="32" t="s">
        <v>5667</v>
      </c>
      <c r="N509" s="32" t="s">
        <v>5668</v>
      </c>
      <c r="O509" s="32" t="s">
        <v>5669</v>
      </c>
      <c r="P509" s="32" t="s">
        <v>5670</v>
      </c>
      <c r="Q509" s="32" t="s">
        <v>5671</v>
      </c>
      <c r="R509" s="32" t="s">
        <v>5672</v>
      </c>
      <c r="S509" s="32">
        <v>2</v>
      </c>
      <c r="T509" s="32"/>
      <c r="U509" s="32">
        <v>22</v>
      </c>
      <c r="V509" s="32"/>
      <c r="W509" s="33">
        <v>43202</v>
      </c>
      <c r="X509" s="32"/>
      <c r="Y509" s="32"/>
      <c r="Z509" s="32" t="s">
        <v>113</v>
      </c>
      <c r="AA509" s="32" t="s">
        <v>1271</v>
      </c>
      <c r="AD509" s="37"/>
    </row>
    <row r="510" spans="1:30">
      <c r="A510" s="36" t="s">
        <v>5673</v>
      </c>
      <c r="B510" s="32" t="s">
        <v>5674</v>
      </c>
      <c r="C510" s="32" t="s">
        <v>5675</v>
      </c>
      <c r="D510" s="32" t="s">
        <v>5676</v>
      </c>
      <c r="E510" s="32" t="s">
        <v>102</v>
      </c>
      <c r="F510" s="32">
        <v>2018</v>
      </c>
      <c r="G510" s="32">
        <v>61</v>
      </c>
      <c r="H510" s="32">
        <v>2</v>
      </c>
      <c r="I510" s="32">
        <v>178</v>
      </c>
      <c r="J510" s="32">
        <v>195</v>
      </c>
      <c r="K510" s="32" t="s">
        <v>5677</v>
      </c>
      <c r="L510" s="32" t="s">
        <v>5678</v>
      </c>
      <c r="M510" s="32" t="s">
        <v>5679</v>
      </c>
      <c r="N510" s="32" t="s">
        <v>5680</v>
      </c>
      <c r="O510" s="32" t="s">
        <v>5681</v>
      </c>
      <c r="P510" s="32" t="s">
        <v>5682</v>
      </c>
      <c r="Q510" s="32" t="s">
        <v>5683</v>
      </c>
      <c r="R510" s="32" t="s">
        <v>5684</v>
      </c>
      <c r="S510" s="32">
        <v>6</v>
      </c>
      <c r="T510" s="32"/>
      <c r="U510" s="32">
        <v>59</v>
      </c>
      <c r="V510" s="32"/>
      <c r="W510" s="32" t="s">
        <v>102</v>
      </c>
      <c r="X510" s="32"/>
      <c r="Y510" s="32"/>
      <c r="Z510" s="32" t="s">
        <v>113</v>
      </c>
      <c r="AA510" s="32" t="s">
        <v>114</v>
      </c>
      <c r="AD510" s="37"/>
    </row>
    <row r="511" spans="1:30">
      <c r="A511" s="36" t="s">
        <v>5685</v>
      </c>
      <c r="B511" s="32" t="s">
        <v>5686</v>
      </c>
      <c r="C511" s="32" t="s">
        <v>5687</v>
      </c>
      <c r="D511" s="32" t="s">
        <v>5688</v>
      </c>
      <c r="E511" s="32" t="s">
        <v>102</v>
      </c>
      <c r="F511" s="32">
        <v>2016</v>
      </c>
      <c r="G511" s="32"/>
      <c r="H511" s="32"/>
      <c r="I511" s="32">
        <v>6844</v>
      </c>
      <c r="J511" s="32">
        <v>6850</v>
      </c>
      <c r="K511" s="32" t="s">
        <v>5689</v>
      </c>
      <c r="L511" s="32" t="s">
        <v>4862</v>
      </c>
      <c r="M511" s="32" t="s">
        <v>5690</v>
      </c>
      <c r="N511" s="32" t="s">
        <v>5691</v>
      </c>
      <c r="O511" s="32" t="s">
        <v>5692</v>
      </c>
      <c r="P511" s="32" t="s">
        <v>5693</v>
      </c>
      <c r="Q511" s="32" t="s">
        <v>5694</v>
      </c>
      <c r="R511" s="32" t="s">
        <v>5695</v>
      </c>
      <c r="S511" s="32" t="s">
        <v>5696</v>
      </c>
      <c r="T511" s="32">
        <v>1</v>
      </c>
      <c r="U511" s="32"/>
      <c r="V511" s="32">
        <v>29</v>
      </c>
      <c r="W511" s="32"/>
      <c r="X511" s="32" t="s">
        <v>102</v>
      </c>
      <c r="Y511" s="32"/>
      <c r="Z511" s="32"/>
      <c r="AA511" s="32" t="s">
        <v>113</v>
      </c>
      <c r="AB511" s="32" t="s">
        <v>126</v>
      </c>
      <c r="AD511" s="37"/>
    </row>
    <row r="512" spans="1:30">
      <c r="A512" s="36" t="s">
        <v>5697</v>
      </c>
      <c r="B512" s="32" t="s">
        <v>5698</v>
      </c>
      <c r="C512" s="32" t="s">
        <v>5699</v>
      </c>
      <c r="D512" s="32" t="s">
        <v>5700</v>
      </c>
      <c r="E512" s="33">
        <v>41085</v>
      </c>
      <c r="F512" s="32">
        <v>2012</v>
      </c>
      <c r="G512" s="32"/>
      <c r="H512" s="32"/>
      <c r="I512" s="32">
        <v>107</v>
      </c>
      <c r="J512" s="32">
        <v>112</v>
      </c>
      <c r="K512" s="32" t="s">
        <v>5701</v>
      </c>
      <c r="L512" s="32" t="s">
        <v>5702</v>
      </c>
      <c r="M512" s="32" t="s">
        <v>5703</v>
      </c>
      <c r="N512" s="32" t="s">
        <v>5704</v>
      </c>
      <c r="O512" s="32" t="s">
        <v>5705</v>
      </c>
      <c r="P512" s="32" t="s">
        <v>5706</v>
      </c>
      <c r="Q512" s="32" t="s">
        <v>5707</v>
      </c>
      <c r="R512" s="32" t="s">
        <v>5708</v>
      </c>
      <c r="S512" s="32">
        <v>9</v>
      </c>
      <c r="T512" s="32"/>
      <c r="U512" s="32">
        <v>21</v>
      </c>
      <c r="V512" s="32"/>
      <c r="W512" s="33">
        <v>41085</v>
      </c>
      <c r="X512" s="32"/>
      <c r="Y512" s="32"/>
      <c r="Z512" s="32" t="s">
        <v>113</v>
      </c>
      <c r="AA512" s="32" t="s">
        <v>126</v>
      </c>
      <c r="AD512" s="37"/>
    </row>
    <row r="513" spans="1:30">
      <c r="A513" s="36" t="s">
        <v>5709</v>
      </c>
      <c r="B513" s="32" t="s">
        <v>5710</v>
      </c>
      <c r="C513" s="32" t="s">
        <v>5711</v>
      </c>
      <c r="D513" s="32" t="s">
        <v>5712</v>
      </c>
      <c r="E513" s="32" t="s">
        <v>102</v>
      </c>
      <c r="F513" s="32">
        <v>2018</v>
      </c>
      <c r="G513" s="32">
        <v>9</v>
      </c>
      <c r="H513" s="32">
        <v>1</v>
      </c>
      <c r="I513" s="32">
        <v>66</v>
      </c>
      <c r="J513" s="32">
        <v>75</v>
      </c>
      <c r="K513" s="32" t="s">
        <v>5713</v>
      </c>
      <c r="L513" s="32" t="s">
        <v>5714</v>
      </c>
      <c r="M513" s="32" t="s">
        <v>5715</v>
      </c>
      <c r="N513" s="32" t="s">
        <v>5716</v>
      </c>
      <c r="O513" s="32" t="s">
        <v>5717</v>
      </c>
      <c r="P513" s="32" t="s">
        <v>5718</v>
      </c>
      <c r="Q513" s="32" t="s">
        <v>5719</v>
      </c>
      <c r="R513" s="32" t="s">
        <v>5720</v>
      </c>
      <c r="S513" s="32">
        <v>2</v>
      </c>
      <c r="T513" s="32"/>
      <c r="U513" s="32">
        <v>79</v>
      </c>
      <c r="V513" s="32"/>
      <c r="W513" s="32" t="s">
        <v>102</v>
      </c>
      <c r="X513" s="32"/>
      <c r="Y513" s="32"/>
      <c r="Z513" s="32" t="s">
        <v>113</v>
      </c>
      <c r="AA513" s="32" t="s">
        <v>114</v>
      </c>
      <c r="AD513" s="37"/>
    </row>
    <row r="514" spans="1:30">
      <c r="A514" s="36" t="s">
        <v>5721</v>
      </c>
      <c r="B514" s="32" t="s">
        <v>5722</v>
      </c>
      <c r="C514" s="32" t="s">
        <v>5723</v>
      </c>
      <c r="D514" s="32" t="s">
        <v>215</v>
      </c>
      <c r="E514" s="33">
        <v>44224</v>
      </c>
      <c r="F514" s="32">
        <v>2021</v>
      </c>
      <c r="G514" s="32">
        <v>27</v>
      </c>
      <c r="H514" s="32">
        <v>2</v>
      </c>
      <c r="I514" s="32">
        <v>860</v>
      </c>
      <c r="J514" s="32">
        <v>869</v>
      </c>
      <c r="K514" s="32" t="s">
        <v>5724</v>
      </c>
      <c r="L514" s="32" t="s">
        <v>217</v>
      </c>
      <c r="M514" s="32" t="s">
        <v>5725</v>
      </c>
      <c r="N514" s="32" t="s">
        <v>5726</v>
      </c>
      <c r="O514" s="32" t="s">
        <v>5727</v>
      </c>
      <c r="P514" s="32" t="s">
        <v>5728</v>
      </c>
      <c r="Q514" s="32" t="s">
        <v>5729</v>
      </c>
      <c r="R514" s="32" t="s">
        <v>5730</v>
      </c>
      <c r="S514" s="32" t="s">
        <v>5731</v>
      </c>
      <c r="T514" s="32">
        <v>2</v>
      </c>
      <c r="U514" s="32"/>
      <c r="V514" s="32">
        <v>49</v>
      </c>
      <c r="W514" s="32" t="s">
        <v>113</v>
      </c>
      <c r="X514" s="32" t="s">
        <v>102</v>
      </c>
      <c r="Y514" s="32"/>
      <c r="Z514" s="32"/>
      <c r="AA514" s="32" t="s">
        <v>113</v>
      </c>
      <c r="AB514" s="32" t="s">
        <v>114</v>
      </c>
      <c r="AD514" s="37"/>
    </row>
    <row r="515" spans="1:30">
      <c r="A515" s="36" t="s">
        <v>5732</v>
      </c>
      <c r="B515" s="32" t="s">
        <v>5733</v>
      </c>
      <c r="C515" s="32" t="s">
        <v>5734</v>
      </c>
      <c r="D515" s="32" t="s">
        <v>428</v>
      </c>
      <c r="E515" s="32" t="s">
        <v>102</v>
      </c>
      <c r="F515" s="32">
        <v>2019</v>
      </c>
      <c r="G515" s="32"/>
      <c r="H515" s="32"/>
      <c r="I515" s="32">
        <v>519</v>
      </c>
      <c r="J515" s="32">
        <v>528</v>
      </c>
      <c r="K515" s="32" t="s">
        <v>5735</v>
      </c>
      <c r="L515" s="32" t="s">
        <v>430</v>
      </c>
      <c r="M515" s="32" t="s">
        <v>431</v>
      </c>
      <c r="N515" s="32" t="s">
        <v>5736</v>
      </c>
      <c r="O515" s="32" t="s">
        <v>5737</v>
      </c>
      <c r="P515" s="32" t="s">
        <v>5738</v>
      </c>
      <c r="Q515" s="32" t="s">
        <v>5739</v>
      </c>
      <c r="R515" s="32" t="s">
        <v>5740</v>
      </c>
      <c r="S515" s="32" t="s">
        <v>5741</v>
      </c>
      <c r="T515" s="32">
        <v>9</v>
      </c>
      <c r="U515" s="32"/>
      <c r="V515" s="32">
        <v>58</v>
      </c>
      <c r="W515" s="32"/>
      <c r="X515" s="32" t="s">
        <v>102</v>
      </c>
      <c r="Y515" s="32"/>
      <c r="Z515" s="32"/>
      <c r="AA515" s="32" t="s">
        <v>113</v>
      </c>
      <c r="AB515" s="32" t="s">
        <v>126</v>
      </c>
      <c r="AD515" s="37"/>
    </row>
    <row r="516" spans="1:30">
      <c r="A516" s="36" t="s">
        <v>5742</v>
      </c>
      <c r="B516" s="32" t="s">
        <v>5743</v>
      </c>
      <c r="C516" s="32" t="s">
        <v>5744</v>
      </c>
      <c r="D516" s="32" t="s">
        <v>215</v>
      </c>
      <c r="E516" s="32" t="s">
        <v>102</v>
      </c>
      <c r="F516" s="32">
        <v>2018</v>
      </c>
      <c r="G516" s="32">
        <v>24</v>
      </c>
      <c r="H516" s="32">
        <v>4</v>
      </c>
      <c r="I516" s="32">
        <v>1643</v>
      </c>
      <c r="J516" s="32">
        <v>1652</v>
      </c>
      <c r="K516" s="32" t="s">
        <v>5745</v>
      </c>
      <c r="L516" s="32" t="s">
        <v>217</v>
      </c>
      <c r="M516" s="32" t="s">
        <v>5746</v>
      </c>
      <c r="N516" s="32" t="s">
        <v>5747</v>
      </c>
      <c r="O516" s="32" t="s">
        <v>5748</v>
      </c>
      <c r="P516" s="32" t="s">
        <v>5749</v>
      </c>
      <c r="Q516" s="32" t="s">
        <v>5750</v>
      </c>
      <c r="R516" s="32" t="s">
        <v>5751</v>
      </c>
      <c r="S516" s="32" t="s">
        <v>5752</v>
      </c>
      <c r="T516" s="32" t="s">
        <v>5753</v>
      </c>
      <c r="U516" s="32">
        <v>35</v>
      </c>
      <c r="V516" s="32"/>
      <c r="W516" s="32">
        <v>53</v>
      </c>
      <c r="X516" s="32" t="s">
        <v>1066</v>
      </c>
      <c r="Y516" s="33">
        <v>43118</v>
      </c>
      <c r="Z516" s="32"/>
      <c r="AA516" s="32"/>
      <c r="AB516" s="32" t="s">
        <v>113</v>
      </c>
      <c r="AC516" s="32" t="s">
        <v>114</v>
      </c>
      <c r="AD516" s="37"/>
    </row>
    <row r="517" spans="1:30">
      <c r="A517" s="36" t="s">
        <v>5754</v>
      </c>
      <c r="B517" s="32" t="s">
        <v>5755</v>
      </c>
      <c r="C517" s="32" t="s">
        <v>5756</v>
      </c>
      <c r="D517" s="32" t="s">
        <v>644</v>
      </c>
      <c r="E517" s="32" t="s">
        <v>102</v>
      </c>
      <c r="F517" s="32">
        <v>2017</v>
      </c>
      <c r="G517" s="32"/>
      <c r="H517" s="32"/>
      <c r="I517" s="32">
        <v>511</v>
      </c>
      <c r="J517" s="32">
        <v>515</v>
      </c>
      <c r="K517" s="32" t="s">
        <v>5757</v>
      </c>
      <c r="L517" s="32" t="s">
        <v>646</v>
      </c>
      <c r="M517" s="32" t="s">
        <v>647</v>
      </c>
      <c r="N517" s="32" t="s">
        <v>5758</v>
      </c>
      <c r="O517" s="32" t="s">
        <v>5759</v>
      </c>
      <c r="P517" s="32" t="s">
        <v>5760</v>
      </c>
      <c r="Q517" s="32" t="s">
        <v>5761</v>
      </c>
      <c r="R517" s="32" t="s">
        <v>5762</v>
      </c>
      <c r="S517" s="32" t="s">
        <v>5763</v>
      </c>
      <c r="T517" s="32">
        <v>6</v>
      </c>
      <c r="U517" s="32"/>
      <c r="V517" s="32">
        <v>7</v>
      </c>
      <c r="W517" s="32"/>
      <c r="X517" s="32" t="s">
        <v>102</v>
      </c>
      <c r="Y517" s="32"/>
      <c r="Z517" s="32"/>
      <c r="AA517" s="32" t="s">
        <v>113</v>
      </c>
      <c r="AB517" s="32" t="s">
        <v>126</v>
      </c>
      <c r="AD517" s="37"/>
    </row>
    <row r="518" spans="1:30">
      <c r="A518" s="36" t="s">
        <v>5764</v>
      </c>
      <c r="B518" s="32" t="s">
        <v>5765</v>
      </c>
      <c r="C518" s="32" t="s">
        <v>5766</v>
      </c>
      <c r="D518" s="32" t="s">
        <v>5767</v>
      </c>
      <c r="E518" s="32" t="s">
        <v>102</v>
      </c>
      <c r="F518" s="32">
        <v>2016</v>
      </c>
      <c r="G518" s="32"/>
      <c r="H518" s="32"/>
      <c r="I518" s="32">
        <v>1</v>
      </c>
      <c r="J518" s="32">
        <v>7</v>
      </c>
      <c r="K518" s="32" t="s">
        <v>5768</v>
      </c>
      <c r="L518" s="32" t="s">
        <v>4506</v>
      </c>
      <c r="M518" s="32" t="s">
        <v>5769</v>
      </c>
      <c r="N518" s="32" t="s">
        <v>5770</v>
      </c>
      <c r="O518" s="32" t="s">
        <v>5771</v>
      </c>
      <c r="P518" s="32" t="s">
        <v>5772</v>
      </c>
      <c r="Q518" s="32" t="s">
        <v>5773</v>
      </c>
      <c r="R518" s="32" t="s">
        <v>5774</v>
      </c>
      <c r="S518" s="32" t="s">
        <v>5775</v>
      </c>
      <c r="T518" s="32">
        <v>11</v>
      </c>
      <c r="U518" s="32"/>
      <c r="V518" s="32">
        <v>11</v>
      </c>
      <c r="W518" s="32"/>
      <c r="X518" s="32" t="s">
        <v>102</v>
      </c>
      <c r="Y518" s="32"/>
      <c r="Z518" s="32"/>
      <c r="AA518" s="32" t="s">
        <v>113</v>
      </c>
      <c r="AB518" s="32" t="s">
        <v>126</v>
      </c>
      <c r="AD518" s="37"/>
    </row>
    <row r="519" spans="1:30">
      <c r="A519" s="36" t="s">
        <v>5776</v>
      </c>
      <c r="B519" s="32" t="s">
        <v>5777</v>
      </c>
      <c r="C519" s="32" t="s">
        <v>5778</v>
      </c>
      <c r="D519" s="32" t="s">
        <v>5779</v>
      </c>
      <c r="E519" s="32" t="s">
        <v>102</v>
      </c>
      <c r="F519" s="32">
        <v>2019</v>
      </c>
      <c r="G519" s="32"/>
      <c r="H519" s="32"/>
      <c r="I519" s="32">
        <v>1</v>
      </c>
      <c r="J519" s="32">
        <v>6</v>
      </c>
      <c r="K519" s="32" t="s">
        <v>5780</v>
      </c>
      <c r="L519" s="32" t="s">
        <v>5781</v>
      </c>
      <c r="M519" s="32" t="s">
        <v>5782</v>
      </c>
      <c r="N519" s="32" t="s">
        <v>5783</v>
      </c>
      <c r="O519" s="32" t="s">
        <v>5784</v>
      </c>
      <c r="P519" s="32" t="s">
        <v>5785</v>
      </c>
      <c r="Q519" s="32" t="s">
        <v>5786</v>
      </c>
      <c r="R519" s="32">
        <v>8</v>
      </c>
      <c r="S519" s="32"/>
      <c r="T519" s="32">
        <v>25</v>
      </c>
      <c r="U519" s="32"/>
      <c r="V519" s="32" t="s">
        <v>102</v>
      </c>
      <c r="W519" s="32"/>
      <c r="X519" s="32"/>
      <c r="Y519" s="32" t="s">
        <v>113</v>
      </c>
      <c r="Z519" s="32" t="s">
        <v>126</v>
      </c>
      <c r="AD519" s="37"/>
    </row>
    <row r="520" spans="1:30">
      <c r="A520" s="36" t="s">
        <v>5787</v>
      </c>
      <c r="B520" s="32" t="s">
        <v>5733</v>
      </c>
      <c r="C520" s="32" t="s">
        <v>5788</v>
      </c>
      <c r="D520" s="32" t="s">
        <v>215</v>
      </c>
      <c r="E520" s="32" t="s">
        <v>102</v>
      </c>
      <c r="F520" s="32">
        <v>2021</v>
      </c>
      <c r="G520" s="32">
        <v>27</v>
      </c>
      <c r="H520" s="32">
        <v>7</v>
      </c>
      <c r="I520" s="32">
        <v>3182</v>
      </c>
      <c r="J520" s="32">
        <v>3197</v>
      </c>
      <c r="K520" s="32" t="s">
        <v>5789</v>
      </c>
      <c r="L520" s="32" t="s">
        <v>217</v>
      </c>
      <c r="M520" s="32" t="s">
        <v>5790</v>
      </c>
      <c r="N520" s="32" t="s">
        <v>5791</v>
      </c>
      <c r="O520" s="32" t="s">
        <v>5792</v>
      </c>
      <c r="P520" s="32" t="s">
        <v>5793</v>
      </c>
      <c r="Q520" s="32" t="s">
        <v>5794</v>
      </c>
      <c r="R520" s="32">
        <v>7</v>
      </c>
      <c r="S520" s="32"/>
      <c r="T520" s="32">
        <v>85</v>
      </c>
      <c r="U520" s="32" t="s">
        <v>113</v>
      </c>
      <c r="V520" s="33">
        <v>43838</v>
      </c>
      <c r="W520" s="32"/>
      <c r="X520" s="32"/>
      <c r="Y520" s="32" t="s">
        <v>113</v>
      </c>
      <c r="Z520" s="32" t="s">
        <v>114</v>
      </c>
      <c r="AD520" s="37"/>
    </row>
    <row r="521" spans="1:30">
      <c r="A521" s="36" t="s">
        <v>5795</v>
      </c>
      <c r="B521" s="32" t="s">
        <v>5796</v>
      </c>
      <c r="C521" s="32" t="s">
        <v>5797</v>
      </c>
      <c r="D521" s="32" t="s">
        <v>595</v>
      </c>
      <c r="E521" s="32" t="s">
        <v>102</v>
      </c>
      <c r="F521" s="32">
        <v>2020</v>
      </c>
      <c r="G521" s="32"/>
      <c r="H521" s="32"/>
      <c r="I521" s="32">
        <v>125</v>
      </c>
      <c r="J521" s="32">
        <v>132</v>
      </c>
      <c r="K521" s="32" t="s">
        <v>5798</v>
      </c>
      <c r="L521" s="32" t="s">
        <v>597</v>
      </c>
      <c r="M521" s="32" t="s">
        <v>5799</v>
      </c>
      <c r="N521" s="32" t="s">
        <v>5800</v>
      </c>
      <c r="O521" s="32" t="s">
        <v>5801</v>
      </c>
      <c r="P521" s="32" t="s">
        <v>5802</v>
      </c>
      <c r="Q521" s="32">
        <v>2</v>
      </c>
      <c r="R521" s="32"/>
      <c r="S521" s="32">
        <v>37</v>
      </c>
      <c r="T521" s="32"/>
      <c r="U521" s="32" t="s">
        <v>102</v>
      </c>
      <c r="V521" s="32"/>
      <c r="W521" s="32"/>
      <c r="X521" s="32" t="s">
        <v>113</v>
      </c>
      <c r="Y521" s="32" t="s">
        <v>126</v>
      </c>
      <c r="AD521" s="37"/>
    </row>
    <row r="522" spans="1:30">
      <c r="A522" s="36" t="s">
        <v>5803</v>
      </c>
      <c r="B522" s="32" t="s">
        <v>5804</v>
      </c>
      <c r="C522" s="32" t="s">
        <v>5805</v>
      </c>
      <c r="D522" s="32" t="s">
        <v>1770</v>
      </c>
      <c r="E522" s="32" t="s">
        <v>102</v>
      </c>
      <c r="F522" s="32">
        <v>2021</v>
      </c>
      <c r="G522" s="32"/>
      <c r="H522" s="32"/>
      <c r="I522" s="32">
        <v>345</v>
      </c>
      <c r="J522" s="32">
        <v>352</v>
      </c>
      <c r="K522" s="32" t="s">
        <v>5806</v>
      </c>
      <c r="L522" s="32" t="s">
        <v>430</v>
      </c>
      <c r="M522" s="32" t="s">
        <v>1772</v>
      </c>
      <c r="N522" s="32" t="s">
        <v>5807</v>
      </c>
      <c r="O522" s="32" t="s">
        <v>5808</v>
      </c>
      <c r="P522" s="32" t="s">
        <v>5809</v>
      </c>
      <c r="Q522" s="32" t="s">
        <v>5810</v>
      </c>
      <c r="R522" s="32" t="s">
        <v>5811</v>
      </c>
      <c r="S522" s="32" t="s">
        <v>5812</v>
      </c>
      <c r="T522" s="32">
        <v>43</v>
      </c>
      <c r="U522" s="32"/>
      <c r="V522" s="32" t="s">
        <v>102</v>
      </c>
      <c r="W522" s="32"/>
      <c r="X522" s="32"/>
      <c r="Y522" s="32" t="s">
        <v>113</v>
      </c>
      <c r="Z522" s="32" t="s">
        <v>126</v>
      </c>
      <c r="AD522" s="37"/>
    </row>
    <row r="523" spans="1:30">
      <c r="A523" s="36" t="s">
        <v>5813</v>
      </c>
      <c r="B523" s="32" t="s">
        <v>4339</v>
      </c>
      <c r="C523" s="32">
        <v>2019</v>
      </c>
      <c r="D523" s="32"/>
      <c r="E523" s="32"/>
      <c r="F523" s="32" t="s">
        <v>5814</v>
      </c>
      <c r="G523" s="32" t="s">
        <v>5815</v>
      </c>
      <c r="H523" s="32" t="s">
        <v>4340</v>
      </c>
      <c r="I523" s="34">
        <v>9790000000000</v>
      </c>
      <c r="J523" s="32"/>
      <c r="K523" s="32"/>
      <c r="L523" s="32" t="s">
        <v>5816</v>
      </c>
      <c r="M523" s="32" t="s">
        <v>102</v>
      </c>
      <c r="N523" s="32"/>
      <c r="O523" s="32"/>
      <c r="P523" s="32" t="s">
        <v>4342</v>
      </c>
      <c r="Q523" s="32" t="s">
        <v>4343</v>
      </c>
      <c r="AD523" s="37"/>
    </row>
    <row r="524" spans="1:30">
      <c r="A524" s="36" t="s">
        <v>5817</v>
      </c>
      <c r="B524" s="32" t="s">
        <v>5818</v>
      </c>
      <c r="C524" s="32" t="s">
        <v>5819</v>
      </c>
      <c r="D524" s="32" t="s">
        <v>2690</v>
      </c>
      <c r="E524" s="32" t="s">
        <v>102</v>
      </c>
      <c r="F524" s="32">
        <v>2020</v>
      </c>
      <c r="G524" s="32"/>
      <c r="H524" s="32"/>
      <c r="I524" s="32">
        <v>230</v>
      </c>
      <c r="J524" s="32">
        <v>235</v>
      </c>
      <c r="K524" s="32" t="s">
        <v>5820</v>
      </c>
      <c r="L524" s="32" t="s">
        <v>2692</v>
      </c>
      <c r="M524" s="32" t="s">
        <v>5821</v>
      </c>
      <c r="N524" s="32" t="s">
        <v>5822</v>
      </c>
      <c r="O524" s="32" t="s">
        <v>5823</v>
      </c>
      <c r="P524" s="32" t="s">
        <v>5824</v>
      </c>
      <c r="Q524" s="32" t="s">
        <v>5825</v>
      </c>
      <c r="R524" s="32" t="s">
        <v>5826</v>
      </c>
      <c r="S524" s="32">
        <v>1</v>
      </c>
      <c r="T524" s="32"/>
      <c r="U524" s="32">
        <v>20</v>
      </c>
      <c r="V524" s="32"/>
      <c r="W524" s="32" t="s">
        <v>102</v>
      </c>
      <c r="X524" s="32"/>
      <c r="Y524" s="32"/>
      <c r="Z524" s="32" t="s">
        <v>113</v>
      </c>
      <c r="AA524" s="32" t="s">
        <v>126</v>
      </c>
      <c r="AD524" s="37"/>
    </row>
    <row r="525" spans="1:30">
      <c r="A525" s="36" t="s">
        <v>5827</v>
      </c>
      <c r="B525" s="32" t="s">
        <v>5828</v>
      </c>
      <c r="C525" s="32" t="s">
        <v>5829</v>
      </c>
      <c r="D525" s="32" t="s">
        <v>772</v>
      </c>
      <c r="E525" s="33">
        <v>43287</v>
      </c>
      <c r="F525" s="32">
        <v>2018</v>
      </c>
      <c r="G525" s="32">
        <v>26</v>
      </c>
      <c r="H525" s="32">
        <v>7</v>
      </c>
      <c r="I525" s="32">
        <v>1469</v>
      </c>
      <c r="J525" s="32">
        <v>1478</v>
      </c>
      <c r="K525" s="32" t="s">
        <v>5830</v>
      </c>
      <c r="L525" s="32" t="s">
        <v>774</v>
      </c>
      <c r="M525" s="32" t="s">
        <v>5831</v>
      </c>
      <c r="N525" s="32" t="s">
        <v>5832</v>
      </c>
      <c r="O525" s="32" t="s">
        <v>5833</v>
      </c>
      <c r="P525" s="32" t="s">
        <v>5834</v>
      </c>
      <c r="Q525" s="32" t="s">
        <v>5835</v>
      </c>
      <c r="R525" s="32" t="s">
        <v>5836</v>
      </c>
      <c r="S525" s="32" t="s">
        <v>5837</v>
      </c>
      <c r="T525" s="32" t="s">
        <v>5838</v>
      </c>
      <c r="U525" s="32">
        <v>6</v>
      </c>
      <c r="V525" s="32"/>
      <c r="W525" s="32">
        <v>35</v>
      </c>
      <c r="X525" s="32"/>
      <c r="Y525" s="33">
        <v>43264</v>
      </c>
      <c r="Z525" s="32"/>
      <c r="AA525" s="32"/>
      <c r="AB525" s="32" t="s">
        <v>113</v>
      </c>
      <c r="AC525" s="32" t="s">
        <v>114</v>
      </c>
      <c r="AD525" s="37"/>
    </row>
    <row r="526" spans="1:30">
      <c r="A526" s="36" t="s">
        <v>5839</v>
      </c>
      <c r="B526" s="32" t="s">
        <v>5840</v>
      </c>
      <c r="C526" s="32" t="s">
        <v>5841</v>
      </c>
      <c r="D526" s="32" t="s">
        <v>215</v>
      </c>
      <c r="E526" s="32" t="s">
        <v>102</v>
      </c>
      <c r="F526" s="32">
        <v>2020</v>
      </c>
      <c r="G526" s="32">
        <v>26</v>
      </c>
      <c r="H526" s="32">
        <v>12</v>
      </c>
      <c r="I526" s="32">
        <v>3402</v>
      </c>
      <c r="J526" s="32">
        <v>3413</v>
      </c>
      <c r="K526" s="32" t="s">
        <v>5842</v>
      </c>
      <c r="L526" s="32" t="s">
        <v>217</v>
      </c>
      <c r="M526" s="32" t="s">
        <v>5843</v>
      </c>
      <c r="N526" s="32" t="s">
        <v>5844</v>
      </c>
      <c r="O526" s="32" t="s">
        <v>5845</v>
      </c>
      <c r="P526" s="32" t="s">
        <v>5846</v>
      </c>
      <c r="Q526" s="32" t="s">
        <v>5847</v>
      </c>
      <c r="R526" s="32" t="s">
        <v>5848</v>
      </c>
      <c r="S526" s="32" t="s">
        <v>5849</v>
      </c>
      <c r="T526" s="32">
        <v>2</v>
      </c>
      <c r="U526" s="32"/>
      <c r="V526" s="32">
        <v>82</v>
      </c>
      <c r="W526" s="32" t="s">
        <v>113</v>
      </c>
      <c r="X526" s="32" t="s">
        <v>102</v>
      </c>
      <c r="Y526" s="32"/>
      <c r="Z526" s="32"/>
      <c r="AA526" s="32" t="s">
        <v>113</v>
      </c>
      <c r="AB526" s="32" t="s">
        <v>114</v>
      </c>
      <c r="AD526" s="37"/>
    </row>
    <row r="527" spans="1:30">
      <c r="A527" s="36" t="s">
        <v>5850</v>
      </c>
      <c r="B527" s="32" t="s">
        <v>5851</v>
      </c>
      <c r="C527" s="32" t="s">
        <v>5852</v>
      </c>
      <c r="D527" s="32" t="s">
        <v>5853</v>
      </c>
      <c r="E527" s="32" t="s">
        <v>102</v>
      </c>
      <c r="F527" s="32">
        <v>2018</v>
      </c>
      <c r="G527" s="32"/>
      <c r="H527" s="32"/>
      <c r="I527" s="32">
        <v>191</v>
      </c>
      <c r="J527" s="32">
        <v>194</v>
      </c>
      <c r="K527" s="32" t="s">
        <v>5854</v>
      </c>
      <c r="L527" s="32" t="s">
        <v>5855</v>
      </c>
      <c r="M527" s="32" t="s">
        <v>5856</v>
      </c>
      <c r="N527" s="32" t="s">
        <v>5857</v>
      </c>
      <c r="O527" s="32" t="s">
        <v>5858</v>
      </c>
      <c r="P527" s="32" t="s">
        <v>5859</v>
      </c>
      <c r="Q527" s="32" t="s">
        <v>5860</v>
      </c>
      <c r="R527" s="32" t="s">
        <v>5861</v>
      </c>
      <c r="S527" s="32">
        <v>16</v>
      </c>
      <c r="T527" s="32"/>
      <c r="U527" s="32" t="s">
        <v>102</v>
      </c>
      <c r="V527" s="32"/>
      <c r="W527" s="32"/>
      <c r="X527" s="32" t="s">
        <v>113</v>
      </c>
      <c r="Y527" s="32" t="s">
        <v>126</v>
      </c>
      <c r="AD527" s="37"/>
    </row>
    <row r="528" spans="1:30">
      <c r="A528" s="36" t="s">
        <v>5862</v>
      </c>
      <c r="B528" s="32" t="s">
        <v>5863</v>
      </c>
      <c r="C528" s="32" t="s">
        <v>5864</v>
      </c>
      <c r="D528" s="32" t="s">
        <v>5865</v>
      </c>
      <c r="E528" s="32" t="s">
        <v>102</v>
      </c>
      <c r="F528" s="32">
        <v>2017</v>
      </c>
      <c r="G528" s="32"/>
      <c r="H528" s="32"/>
      <c r="I528" s="32">
        <v>446</v>
      </c>
      <c r="J528" s="32">
        <v>451</v>
      </c>
      <c r="K528" s="32" t="s">
        <v>5866</v>
      </c>
      <c r="L528" s="32" t="s">
        <v>5867</v>
      </c>
      <c r="M528" s="32" t="s">
        <v>5868</v>
      </c>
      <c r="N528" s="32" t="s">
        <v>5869</v>
      </c>
      <c r="O528" s="32" t="s">
        <v>5870</v>
      </c>
      <c r="P528" s="32" t="s">
        <v>5871</v>
      </c>
      <c r="Q528" s="32" t="s">
        <v>5872</v>
      </c>
      <c r="R528" s="32" t="s">
        <v>5873</v>
      </c>
      <c r="S528" s="32" t="s">
        <v>5874</v>
      </c>
      <c r="T528" s="32">
        <v>13</v>
      </c>
      <c r="U528" s="32"/>
      <c r="V528" s="32" t="s">
        <v>102</v>
      </c>
      <c r="W528" s="32"/>
      <c r="X528" s="32"/>
      <c r="Y528" s="32" t="s">
        <v>113</v>
      </c>
      <c r="Z528" s="32" t="s">
        <v>126</v>
      </c>
      <c r="AD528" s="37"/>
    </row>
    <row r="529" spans="1:30">
      <c r="A529" s="36" t="s">
        <v>5875</v>
      </c>
      <c r="B529" s="32" t="s">
        <v>5876</v>
      </c>
      <c r="C529" s="32" t="s">
        <v>5877</v>
      </c>
      <c r="D529" s="32" t="s">
        <v>520</v>
      </c>
      <c r="E529" s="33">
        <v>42831</v>
      </c>
      <c r="F529" s="32">
        <v>2017</v>
      </c>
      <c r="G529" s="32"/>
      <c r="H529" s="32"/>
      <c r="I529" s="32">
        <v>55</v>
      </c>
      <c r="J529" s="32">
        <v>63</v>
      </c>
      <c r="K529" s="32" t="s">
        <v>5878</v>
      </c>
      <c r="L529" s="32" t="s">
        <v>522</v>
      </c>
      <c r="M529" s="32" t="s">
        <v>523</v>
      </c>
      <c r="N529" s="32" t="s">
        <v>5879</v>
      </c>
      <c r="O529" s="32" t="s">
        <v>5880</v>
      </c>
      <c r="P529" s="32" t="s">
        <v>5881</v>
      </c>
      <c r="Q529" s="32" t="s">
        <v>5882</v>
      </c>
      <c r="R529" s="32" t="s">
        <v>5883</v>
      </c>
      <c r="S529" s="32" t="s">
        <v>5884</v>
      </c>
      <c r="T529" s="32">
        <v>13</v>
      </c>
      <c r="U529" s="32"/>
      <c r="V529" s="32">
        <v>36</v>
      </c>
      <c r="W529" s="32"/>
      <c r="X529" s="33">
        <v>42831</v>
      </c>
      <c r="Y529" s="32"/>
      <c r="Z529" s="32"/>
      <c r="AA529" s="32" t="s">
        <v>113</v>
      </c>
      <c r="AB529" s="32" t="s">
        <v>126</v>
      </c>
      <c r="AD529" s="37"/>
    </row>
    <row r="530" spans="1:30">
      <c r="A530" s="36" t="s">
        <v>5885</v>
      </c>
      <c r="B530" s="32" t="s">
        <v>5886</v>
      </c>
      <c r="C530" s="32" t="s">
        <v>5887</v>
      </c>
      <c r="D530" s="32" t="s">
        <v>595</v>
      </c>
      <c r="E530" s="32" t="s">
        <v>102</v>
      </c>
      <c r="F530" s="32">
        <v>2020</v>
      </c>
      <c r="G530" s="32"/>
      <c r="H530" s="32"/>
      <c r="I530" s="32">
        <v>468</v>
      </c>
      <c r="J530" s="32">
        <v>476</v>
      </c>
      <c r="K530" s="32" t="s">
        <v>5888</v>
      </c>
      <c r="L530" s="32" t="s">
        <v>597</v>
      </c>
      <c r="M530" s="32" t="s">
        <v>5889</v>
      </c>
      <c r="N530" s="32" t="s">
        <v>5890</v>
      </c>
      <c r="O530" s="32" t="s">
        <v>5891</v>
      </c>
      <c r="P530" s="32" t="s">
        <v>5892</v>
      </c>
      <c r="Q530" s="32">
        <v>62</v>
      </c>
      <c r="R530" s="32"/>
      <c r="S530" s="32" t="s">
        <v>102</v>
      </c>
      <c r="T530" s="32"/>
      <c r="U530" s="32"/>
      <c r="V530" s="32" t="s">
        <v>113</v>
      </c>
      <c r="W530" s="32" t="s">
        <v>126</v>
      </c>
      <c r="AD530" s="37"/>
    </row>
    <row r="531" spans="1:30">
      <c r="A531" s="36" t="s">
        <v>5893</v>
      </c>
      <c r="B531" s="32" t="s">
        <v>5894</v>
      </c>
      <c r="C531" s="32" t="s">
        <v>5895</v>
      </c>
      <c r="D531" s="32" t="s">
        <v>5896</v>
      </c>
      <c r="E531" s="33">
        <v>42936</v>
      </c>
      <c r="F531" s="32">
        <v>2017</v>
      </c>
      <c r="G531" s="32"/>
      <c r="H531" s="32"/>
      <c r="I531" s="32">
        <v>159</v>
      </c>
      <c r="J531" s="32">
        <v>164</v>
      </c>
      <c r="K531" s="32" t="s">
        <v>5897</v>
      </c>
      <c r="L531" s="32" t="s">
        <v>5898</v>
      </c>
      <c r="M531" s="32" t="s">
        <v>5899</v>
      </c>
      <c r="N531" s="32" t="s">
        <v>5900</v>
      </c>
      <c r="O531" s="32" t="s">
        <v>5901</v>
      </c>
      <c r="P531" s="32" t="s">
        <v>5902</v>
      </c>
      <c r="Q531" s="32" t="s">
        <v>5903</v>
      </c>
      <c r="R531" s="32" t="s">
        <v>5904</v>
      </c>
      <c r="S531" s="32">
        <v>29</v>
      </c>
      <c r="T531" s="32"/>
      <c r="U531" s="33">
        <v>42936</v>
      </c>
      <c r="V531" s="32"/>
      <c r="W531" s="32"/>
      <c r="X531" s="32" t="s">
        <v>113</v>
      </c>
      <c r="Y531" s="32" t="s">
        <v>126</v>
      </c>
      <c r="AD531" s="37"/>
    </row>
    <row r="532" spans="1:30">
      <c r="A532" s="36" t="s">
        <v>5905</v>
      </c>
      <c r="B532" s="32" t="s">
        <v>5906</v>
      </c>
      <c r="C532" s="32" t="s">
        <v>5907</v>
      </c>
      <c r="D532" s="32" t="s">
        <v>428</v>
      </c>
      <c r="E532" s="32" t="s">
        <v>102</v>
      </c>
      <c r="F532" s="32">
        <v>2019</v>
      </c>
      <c r="G532" s="32"/>
      <c r="H532" s="32"/>
      <c r="I532" s="32">
        <v>1729</v>
      </c>
      <c r="J532" s="32">
        <v>1732</v>
      </c>
      <c r="K532" s="32" t="s">
        <v>5908</v>
      </c>
      <c r="L532" s="32" t="s">
        <v>430</v>
      </c>
      <c r="M532" s="32" t="s">
        <v>431</v>
      </c>
      <c r="N532" s="32" t="s">
        <v>5909</v>
      </c>
      <c r="O532" s="32" t="s">
        <v>5910</v>
      </c>
      <c r="P532" s="32" t="s">
        <v>5911</v>
      </c>
      <c r="Q532" s="32" t="s">
        <v>5912</v>
      </c>
      <c r="R532" s="32" t="s">
        <v>5913</v>
      </c>
      <c r="S532" s="32" t="s">
        <v>5914</v>
      </c>
      <c r="T532" s="32">
        <v>5</v>
      </c>
      <c r="U532" s="32"/>
      <c r="V532" s="32">
        <v>31</v>
      </c>
      <c r="W532" s="32"/>
      <c r="X532" s="32" t="s">
        <v>102</v>
      </c>
      <c r="Y532" s="32"/>
      <c r="Z532" s="32"/>
      <c r="AA532" s="32" t="s">
        <v>113</v>
      </c>
      <c r="AB532" s="32" t="s">
        <v>126</v>
      </c>
      <c r="AD532" s="37"/>
    </row>
    <row r="533" spans="1:30">
      <c r="A533" s="36" t="s">
        <v>5915</v>
      </c>
      <c r="B533" s="32" t="s">
        <v>5916</v>
      </c>
      <c r="C533" s="32" t="s">
        <v>5917</v>
      </c>
      <c r="D533" s="32" t="s">
        <v>2237</v>
      </c>
      <c r="E533" s="32" t="s">
        <v>102</v>
      </c>
      <c r="F533" s="32">
        <v>2014</v>
      </c>
      <c r="G533" s="32">
        <v>7</v>
      </c>
      <c r="H533" s="32">
        <v>4</v>
      </c>
      <c r="I533" s="32">
        <v>415</v>
      </c>
      <c r="J533" s="32">
        <v>429</v>
      </c>
      <c r="K533" s="32" t="s">
        <v>5918</v>
      </c>
      <c r="L533" s="32" t="s">
        <v>2239</v>
      </c>
      <c r="M533" s="32" t="s">
        <v>5919</v>
      </c>
      <c r="N533" s="32" t="s">
        <v>5920</v>
      </c>
      <c r="O533" s="32" t="s">
        <v>5921</v>
      </c>
      <c r="P533" s="32" t="s">
        <v>5922</v>
      </c>
      <c r="Q533" s="32" t="s">
        <v>5923</v>
      </c>
      <c r="R533" s="32" t="s">
        <v>5924</v>
      </c>
      <c r="S533" s="32" t="s">
        <v>5925</v>
      </c>
      <c r="T533" s="32" t="s">
        <v>5926</v>
      </c>
      <c r="U533" s="32">
        <v>24</v>
      </c>
      <c r="V533" s="32"/>
      <c r="W533" s="32">
        <v>29</v>
      </c>
      <c r="X533" s="32"/>
      <c r="Y533" s="32" t="s">
        <v>102</v>
      </c>
      <c r="Z533" s="32"/>
      <c r="AA533" s="32"/>
      <c r="AB533" s="32" t="s">
        <v>113</v>
      </c>
      <c r="AC533" s="32" t="s">
        <v>114</v>
      </c>
      <c r="AD533" s="37"/>
    </row>
    <row r="534" spans="1:30">
      <c r="A534" s="36" t="s">
        <v>5927</v>
      </c>
      <c r="B534" s="32" t="s">
        <v>5928</v>
      </c>
      <c r="C534" s="32" t="s">
        <v>5929</v>
      </c>
      <c r="D534" s="32" t="s">
        <v>5779</v>
      </c>
      <c r="E534" s="32" t="s">
        <v>102</v>
      </c>
      <c r="F534" s="32">
        <v>2019</v>
      </c>
      <c r="G534" s="32"/>
      <c r="H534" s="32"/>
      <c r="I534" s="32">
        <v>73</v>
      </c>
      <c r="J534" s="32">
        <v>78</v>
      </c>
      <c r="K534" s="32" t="s">
        <v>5930</v>
      </c>
      <c r="L534" s="32" t="s">
        <v>5781</v>
      </c>
      <c r="M534" s="32" t="s">
        <v>5931</v>
      </c>
      <c r="N534" s="32" t="s">
        <v>5932</v>
      </c>
      <c r="O534" s="32" t="s">
        <v>5933</v>
      </c>
      <c r="P534" s="32" t="s">
        <v>5934</v>
      </c>
      <c r="Q534" s="32" t="s">
        <v>5935</v>
      </c>
      <c r="R534" s="32">
        <v>24</v>
      </c>
      <c r="S534" s="32"/>
      <c r="T534" s="32" t="s">
        <v>102</v>
      </c>
      <c r="U534" s="32"/>
      <c r="V534" s="32"/>
      <c r="W534" s="32" t="s">
        <v>113</v>
      </c>
      <c r="X534" s="32" t="s">
        <v>126</v>
      </c>
      <c r="AD534" s="37"/>
    </row>
    <row r="535" spans="1:30">
      <c r="A535" s="36" t="s">
        <v>5936</v>
      </c>
      <c r="B535" s="32" t="s">
        <v>5937</v>
      </c>
      <c r="C535" s="32" t="s">
        <v>5938</v>
      </c>
      <c r="D535" s="32" t="s">
        <v>428</v>
      </c>
      <c r="E535" s="32" t="s">
        <v>102</v>
      </c>
      <c r="F535" s="32">
        <v>2019</v>
      </c>
      <c r="G535" s="32"/>
      <c r="H535" s="32"/>
      <c r="I535" s="32">
        <v>1687</v>
      </c>
      <c r="J535" s="32">
        <v>1692</v>
      </c>
      <c r="K535" s="32" t="s">
        <v>5939</v>
      </c>
      <c r="L535" s="32" t="s">
        <v>430</v>
      </c>
      <c r="M535" s="32" t="s">
        <v>431</v>
      </c>
      <c r="N535" s="32" t="s">
        <v>5940</v>
      </c>
      <c r="O535" s="32" t="s">
        <v>5941</v>
      </c>
      <c r="P535" s="32" t="s">
        <v>5942</v>
      </c>
      <c r="Q535" s="32" t="s">
        <v>5943</v>
      </c>
      <c r="R535" s="32" t="s">
        <v>5944</v>
      </c>
      <c r="S535" s="32" t="s">
        <v>5945</v>
      </c>
      <c r="T535" s="32">
        <v>5</v>
      </c>
      <c r="U535" s="32"/>
      <c r="V535" s="32">
        <v>20</v>
      </c>
      <c r="W535" s="32"/>
      <c r="X535" s="32" t="s">
        <v>102</v>
      </c>
      <c r="Y535" s="32"/>
      <c r="Z535" s="32"/>
      <c r="AA535" s="32" t="s">
        <v>113</v>
      </c>
      <c r="AB535" s="32" t="s">
        <v>126</v>
      </c>
      <c r="AD535" s="37"/>
    </row>
    <row r="536" spans="1:30">
      <c r="A536" s="36" t="s">
        <v>5946</v>
      </c>
      <c r="B536" s="32" t="s">
        <v>5947</v>
      </c>
      <c r="C536" s="32" t="s">
        <v>5948</v>
      </c>
      <c r="D536" s="32" t="s">
        <v>4980</v>
      </c>
      <c r="E536" s="33">
        <v>44027</v>
      </c>
      <c r="F536" s="32">
        <v>2020</v>
      </c>
      <c r="G536" s="32">
        <v>50</v>
      </c>
      <c r="H536" s="32">
        <v>4</v>
      </c>
      <c r="I536" s="32">
        <v>337</v>
      </c>
      <c r="J536" s="32">
        <v>348</v>
      </c>
      <c r="K536" s="32" t="s">
        <v>5949</v>
      </c>
      <c r="L536" s="32" t="s">
        <v>4982</v>
      </c>
      <c r="M536" s="32" t="s">
        <v>5950</v>
      </c>
      <c r="N536" s="32" t="s">
        <v>5951</v>
      </c>
      <c r="O536" s="32" t="s">
        <v>5952</v>
      </c>
      <c r="P536" s="32" t="s">
        <v>5953</v>
      </c>
      <c r="Q536" s="32" t="s">
        <v>5954</v>
      </c>
      <c r="R536" s="32" t="s">
        <v>5955</v>
      </c>
      <c r="S536" s="32" t="s">
        <v>5956</v>
      </c>
      <c r="T536" s="32">
        <v>3</v>
      </c>
      <c r="U536" s="32"/>
      <c r="V536" s="32">
        <v>80</v>
      </c>
      <c r="W536" s="32" t="s">
        <v>113</v>
      </c>
      <c r="X536" s="33">
        <v>43984</v>
      </c>
      <c r="Y536" s="32"/>
      <c r="Z536" s="32"/>
      <c r="AA536" s="32" t="s">
        <v>113</v>
      </c>
      <c r="AB536" s="32" t="s">
        <v>114</v>
      </c>
      <c r="AD536" s="37"/>
    </row>
    <row r="537" spans="1:30">
      <c r="A537" s="36" t="s">
        <v>5957</v>
      </c>
      <c r="B537" s="32" t="s">
        <v>5958</v>
      </c>
      <c r="C537" s="32" t="s">
        <v>5959</v>
      </c>
      <c r="D537" s="32" t="s">
        <v>5960</v>
      </c>
      <c r="E537" s="32" t="s">
        <v>102</v>
      </c>
      <c r="F537" s="32">
        <v>2020</v>
      </c>
      <c r="G537" s="32">
        <v>1</v>
      </c>
      <c r="H537" s="32"/>
      <c r="I537" s="32">
        <v>1674</v>
      </c>
      <c r="J537" s="32">
        <v>1690</v>
      </c>
      <c r="K537" s="32" t="s">
        <v>5961</v>
      </c>
      <c r="L537" s="32" t="s">
        <v>5962</v>
      </c>
      <c r="M537" s="32" t="s">
        <v>5963</v>
      </c>
      <c r="N537" s="32" t="s">
        <v>5964</v>
      </c>
      <c r="O537" s="32" t="s">
        <v>5965</v>
      </c>
      <c r="P537" s="32" t="s">
        <v>5966</v>
      </c>
      <c r="Q537" s="32" t="s">
        <v>5967</v>
      </c>
      <c r="R537" s="32" t="s">
        <v>5968</v>
      </c>
      <c r="S537" s="32" t="s">
        <v>5969</v>
      </c>
      <c r="T537" s="32">
        <v>2</v>
      </c>
      <c r="U537" s="32"/>
      <c r="V537" s="32">
        <v>43</v>
      </c>
      <c r="W537" s="32" t="s">
        <v>112</v>
      </c>
      <c r="X537" s="32" t="s">
        <v>102</v>
      </c>
      <c r="Y537" s="32"/>
      <c r="Z537" s="32"/>
      <c r="AA537" s="32" t="s">
        <v>113</v>
      </c>
      <c r="AB537" s="32" t="s">
        <v>114</v>
      </c>
      <c r="AD537" s="37"/>
    </row>
    <row r="538" spans="1:30">
      <c r="A538" s="36" t="s">
        <v>5970</v>
      </c>
      <c r="B538" s="32" t="s">
        <v>5971</v>
      </c>
      <c r="C538" s="32" t="s">
        <v>5972</v>
      </c>
      <c r="D538" s="32" t="s">
        <v>2148</v>
      </c>
      <c r="E538" s="32" t="s">
        <v>102</v>
      </c>
      <c r="F538" s="32">
        <v>2020</v>
      </c>
      <c r="G538" s="32"/>
      <c r="H538" s="32"/>
      <c r="I538" s="32">
        <v>766</v>
      </c>
      <c r="J538" s="32">
        <v>774</v>
      </c>
      <c r="K538" s="32" t="s">
        <v>5973</v>
      </c>
      <c r="L538" s="32" t="s">
        <v>430</v>
      </c>
      <c r="M538" s="32" t="s">
        <v>2150</v>
      </c>
      <c r="N538" s="32" t="s">
        <v>5974</v>
      </c>
      <c r="O538" s="32" t="s">
        <v>5975</v>
      </c>
      <c r="P538" s="32" t="s">
        <v>5976</v>
      </c>
      <c r="Q538" s="32" t="s">
        <v>5977</v>
      </c>
      <c r="R538" s="32">
        <v>1</v>
      </c>
      <c r="S538" s="32"/>
      <c r="T538" s="32">
        <v>48</v>
      </c>
      <c r="U538" s="32"/>
      <c r="V538" s="32" t="s">
        <v>102</v>
      </c>
      <c r="W538" s="32"/>
      <c r="X538" s="32"/>
      <c r="Y538" s="32" t="s">
        <v>113</v>
      </c>
      <c r="Z538" s="32" t="s">
        <v>126</v>
      </c>
      <c r="AD538" s="37"/>
    </row>
    <row r="539" spans="1:30">
      <c r="A539" s="36" t="s">
        <v>5978</v>
      </c>
      <c r="B539" s="32" t="s">
        <v>5979</v>
      </c>
      <c r="C539" s="32" t="s">
        <v>5980</v>
      </c>
      <c r="D539" s="32" t="s">
        <v>2581</v>
      </c>
      <c r="E539" s="32" t="s">
        <v>102</v>
      </c>
      <c r="F539" s="32">
        <v>2020</v>
      </c>
      <c r="G539" s="32">
        <v>67</v>
      </c>
      <c r="H539" s="32">
        <v>1</v>
      </c>
      <c r="I539" s="32">
        <v>610</v>
      </c>
      <c r="J539" s="32">
        <v>623</v>
      </c>
      <c r="K539" s="32" t="s">
        <v>5981</v>
      </c>
      <c r="L539" s="32" t="s">
        <v>2583</v>
      </c>
      <c r="M539" s="32" t="s">
        <v>5982</v>
      </c>
      <c r="N539" s="32" t="s">
        <v>5286</v>
      </c>
      <c r="O539" s="32" t="s">
        <v>5983</v>
      </c>
      <c r="P539" s="32" t="s">
        <v>5984</v>
      </c>
      <c r="Q539" s="32" t="s">
        <v>5985</v>
      </c>
      <c r="R539" s="32" t="s">
        <v>5986</v>
      </c>
      <c r="S539" s="32" t="s">
        <v>5987</v>
      </c>
      <c r="T539" s="32">
        <v>6</v>
      </c>
      <c r="U539" s="32"/>
      <c r="V539" s="32">
        <v>119</v>
      </c>
      <c r="W539" s="32" t="s">
        <v>1066</v>
      </c>
      <c r="X539" s="33">
        <v>43626</v>
      </c>
      <c r="Y539" s="32"/>
      <c r="Z539" s="32"/>
      <c r="AA539" s="32" t="s">
        <v>113</v>
      </c>
      <c r="AB539" s="32" t="s">
        <v>114</v>
      </c>
      <c r="AD539" s="37"/>
    </row>
    <row r="540" spans="1:30">
      <c r="A540" s="36" t="s">
        <v>5988</v>
      </c>
      <c r="B540" s="32" t="s">
        <v>5989</v>
      </c>
      <c r="C540" s="32" t="s">
        <v>5990</v>
      </c>
      <c r="D540" s="32" t="s">
        <v>154</v>
      </c>
      <c r="E540" s="32" t="s">
        <v>102</v>
      </c>
      <c r="F540" s="32">
        <v>2015</v>
      </c>
      <c r="G540" s="32"/>
      <c r="H540" s="32"/>
      <c r="I540" s="32">
        <v>228</v>
      </c>
      <c r="J540" s="32">
        <v>234</v>
      </c>
      <c r="K540" s="32" t="s">
        <v>5991</v>
      </c>
      <c r="L540" s="32" t="s">
        <v>156</v>
      </c>
      <c r="M540" s="32" t="s">
        <v>157</v>
      </c>
      <c r="N540" s="32" t="s">
        <v>5992</v>
      </c>
      <c r="O540" s="32" t="s">
        <v>5993</v>
      </c>
      <c r="P540" s="32" t="s">
        <v>5994</v>
      </c>
      <c r="Q540" s="32" t="s">
        <v>5995</v>
      </c>
      <c r="R540" s="32" t="s">
        <v>5996</v>
      </c>
      <c r="S540" s="32">
        <v>9</v>
      </c>
      <c r="T540" s="32"/>
      <c r="U540" s="32">
        <v>43</v>
      </c>
      <c r="V540" s="32"/>
      <c r="W540" s="32" t="s">
        <v>102</v>
      </c>
      <c r="X540" s="32"/>
      <c r="Y540" s="32"/>
      <c r="Z540" s="32" t="s">
        <v>113</v>
      </c>
      <c r="AA540" s="32" t="s">
        <v>126</v>
      </c>
      <c r="AD540" s="37"/>
    </row>
    <row r="541" spans="1:30">
      <c r="A541" s="36" t="s">
        <v>5997</v>
      </c>
      <c r="B541" s="32" t="s">
        <v>5998</v>
      </c>
      <c r="C541" s="32" t="s">
        <v>5999</v>
      </c>
      <c r="D541" s="32" t="s">
        <v>6000</v>
      </c>
      <c r="E541" s="32" t="s">
        <v>102</v>
      </c>
      <c r="F541" s="32">
        <v>2020</v>
      </c>
      <c r="G541" s="32">
        <v>14</v>
      </c>
      <c r="H541" s="32">
        <v>1</v>
      </c>
      <c r="I541" s="32">
        <v>78</v>
      </c>
      <c r="J541" s="32">
        <v>88</v>
      </c>
      <c r="K541" s="32" t="s">
        <v>6001</v>
      </c>
      <c r="L541" s="32" t="s">
        <v>6002</v>
      </c>
      <c r="M541" s="32" t="s">
        <v>6003</v>
      </c>
      <c r="N541" s="32" t="s">
        <v>6004</v>
      </c>
      <c r="O541" s="32" t="s">
        <v>6005</v>
      </c>
      <c r="P541" s="32" t="s">
        <v>6006</v>
      </c>
      <c r="Q541" s="32" t="s">
        <v>6007</v>
      </c>
      <c r="R541" s="32" t="s">
        <v>6008</v>
      </c>
      <c r="S541" s="32" t="s">
        <v>6009</v>
      </c>
      <c r="T541" s="32">
        <v>2</v>
      </c>
      <c r="U541" s="32"/>
      <c r="V541" s="32">
        <v>45</v>
      </c>
      <c r="W541" s="32" t="s">
        <v>113</v>
      </c>
      <c r="X541" s="32" t="s">
        <v>102</v>
      </c>
      <c r="Y541" s="32"/>
      <c r="Z541" s="32"/>
      <c r="AA541" s="32" t="s">
        <v>113</v>
      </c>
      <c r="AB541" s="32" t="s">
        <v>114</v>
      </c>
      <c r="AD541" s="37"/>
    </row>
    <row r="542" spans="1:30">
      <c r="A542" s="36" t="s">
        <v>6010</v>
      </c>
      <c r="B542" s="32" t="s">
        <v>6011</v>
      </c>
      <c r="C542" s="32" t="s">
        <v>6012</v>
      </c>
      <c r="D542" s="32" t="s">
        <v>1368</v>
      </c>
      <c r="E542" s="32" t="s">
        <v>102</v>
      </c>
      <c r="F542" s="32">
        <v>2019</v>
      </c>
      <c r="G542" s="32"/>
      <c r="H542" s="32"/>
      <c r="I542" s="32">
        <v>128</v>
      </c>
      <c r="J542" s="32">
        <v>134</v>
      </c>
      <c r="K542" s="32" t="s">
        <v>6013</v>
      </c>
      <c r="L542" s="32" t="s">
        <v>894</v>
      </c>
      <c r="M542" s="32" t="s">
        <v>1370</v>
      </c>
      <c r="N542" s="32" t="s">
        <v>6014</v>
      </c>
      <c r="O542" s="32" t="s">
        <v>6015</v>
      </c>
      <c r="P542" s="32" t="s">
        <v>6016</v>
      </c>
      <c r="Q542" s="32" t="s">
        <v>6017</v>
      </c>
      <c r="R542" s="32" t="s">
        <v>6018</v>
      </c>
      <c r="S542" s="32" t="s">
        <v>6019</v>
      </c>
      <c r="T542" s="32">
        <v>18</v>
      </c>
      <c r="U542" s="32"/>
      <c r="V542" s="32" t="s">
        <v>102</v>
      </c>
      <c r="W542" s="32"/>
      <c r="X542" s="32"/>
      <c r="Y542" s="32" t="s">
        <v>113</v>
      </c>
      <c r="Z542" s="32" t="s">
        <v>126</v>
      </c>
      <c r="AD542" s="37"/>
    </row>
    <row r="543" spans="1:30">
      <c r="A543" s="36" t="s">
        <v>6020</v>
      </c>
      <c r="B543" s="32" t="s">
        <v>6021</v>
      </c>
      <c r="C543" s="32" t="s">
        <v>6022</v>
      </c>
      <c r="D543" s="32" t="s">
        <v>6023</v>
      </c>
      <c r="E543" s="33">
        <v>44378</v>
      </c>
      <c r="F543" s="32">
        <v>2021</v>
      </c>
      <c r="G543" s="32"/>
      <c r="H543" s="32"/>
      <c r="I543" s="32">
        <v>1</v>
      </c>
      <c r="J543" s="32">
        <v>6</v>
      </c>
      <c r="K543" s="32" t="s">
        <v>6024</v>
      </c>
      <c r="L543" s="32" t="s">
        <v>6025</v>
      </c>
      <c r="M543" s="32" t="s">
        <v>6026</v>
      </c>
      <c r="N543" s="32" t="s">
        <v>6027</v>
      </c>
      <c r="O543" s="32" t="s">
        <v>6028</v>
      </c>
      <c r="P543" s="32" t="s">
        <v>6029</v>
      </c>
      <c r="Q543" s="32" t="s">
        <v>6030</v>
      </c>
      <c r="R543" s="32" t="s">
        <v>6031</v>
      </c>
      <c r="S543" s="32" t="s">
        <v>6032</v>
      </c>
      <c r="T543" s="32" t="s">
        <v>6033</v>
      </c>
      <c r="U543" s="32">
        <v>33</v>
      </c>
      <c r="V543" s="32"/>
      <c r="W543" s="33">
        <v>44378</v>
      </c>
      <c r="X543" s="32"/>
      <c r="Y543" s="32"/>
      <c r="Z543" s="32" t="s">
        <v>113</v>
      </c>
      <c r="AA543" s="32" t="s">
        <v>126</v>
      </c>
      <c r="AD543" s="37"/>
    </row>
    <row r="544" spans="1:30">
      <c r="A544" s="36" t="s">
        <v>6034</v>
      </c>
      <c r="B544" s="32" t="s">
        <v>6035</v>
      </c>
      <c r="C544" s="32" t="s">
        <v>6036</v>
      </c>
      <c r="D544" s="32" t="s">
        <v>6037</v>
      </c>
      <c r="E544" s="32" t="s">
        <v>102</v>
      </c>
      <c r="F544" s="32">
        <v>2020</v>
      </c>
      <c r="G544" s="32">
        <v>2</v>
      </c>
      <c r="H544" s="32">
        <v>2</v>
      </c>
      <c r="I544" s="32">
        <v>81</v>
      </c>
      <c r="J544" s="32">
        <v>84</v>
      </c>
      <c r="K544" s="32" t="s">
        <v>6038</v>
      </c>
      <c r="L544" s="32" t="s">
        <v>6039</v>
      </c>
      <c r="M544" s="32" t="s">
        <v>6040</v>
      </c>
      <c r="N544" s="32" t="s">
        <v>6041</v>
      </c>
      <c r="O544" s="32" t="s">
        <v>6042</v>
      </c>
      <c r="P544" s="32" t="s">
        <v>6043</v>
      </c>
      <c r="Q544" s="32" t="s">
        <v>6044</v>
      </c>
      <c r="R544" s="32" t="s">
        <v>6045</v>
      </c>
      <c r="S544" s="32" t="s">
        <v>6046</v>
      </c>
      <c r="T544" s="32">
        <v>1</v>
      </c>
      <c r="U544" s="32"/>
      <c r="V544" s="32">
        <v>16</v>
      </c>
      <c r="W544" s="32" t="s">
        <v>113</v>
      </c>
      <c r="X544" s="32" t="s">
        <v>102</v>
      </c>
      <c r="Y544" s="32"/>
      <c r="Z544" s="32"/>
      <c r="AA544" s="32" t="s">
        <v>113</v>
      </c>
      <c r="AB544" s="32" t="s">
        <v>114</v>
      </c>
      <c r="AD544" s="37"/>
    </row>
    <row r="545" spans="1:30">
      <c r="A545" s="36" t="s">
        <v>6047</v>
      </c>
      <c r="B545" s="32" t="s">
        <v>6048</v>
      </c>
      <c r="C545" s="32" t="s">
        <v>6049</v>
      </c>
      <c r="D545" s="32" t="s">
        <v>215</v>
      </c>
      <c r="E545" s="32" t="s">
        <v>102</v>
      </c>
      <c r="F545" s="32">
        <v>2016</v>
      </c>
      <c r="G545" s="32">
        <v>22</v>
      </c>
      <c r="H545" s="32">
        <v>4</v>
      </c>
      <c r="I545" s="32">
        <v>1387</v>
      </c>
      <c r="J545" s="32">
        <v>1395</v>
      </c>
      <c r="K545" s="32" t="s">
        <v>6050</v>
      </c>
      <c r="L545" s="32" t="s">
        <v>217</v>
      </c>
      <c r="M545" s="32" t="s">
        <v>6051</v>
      </c>
      <c r="N545" s="32" t="s">
        <v>6052</v>
      </c>
      <c r="O545" s="32" t="s">
        <v>6053</v>
      </c>
      <c r="P545" s="32" t="s">
        <v>6054</v>
      </c>
      <c r="Q545" s="32" t="s">
        <v>6055</v>
      </c>
      <c r="R545" s="32" t="s">
        <v>626</v>
      </c>
      <c r="S545" s="32" t="s">
        <v>6056</v>
      </c>
      <c r="T545" s="32">
        <v>14</v>
      </c>
      <c r="U545" s="32"/>
      <c r="V545" s="32">
        <v>45</v>
      </c>
      <c r="W545" s="32"/>
      <c r="X545" s="33">
        <v>42383</v>
      </c>
      <c r="Y545" s="32"/>
      <c r="Z545" s="32"/>
      <c r="AA545" s="32" t="s">
        <v>113</v>
      </c>
      <c r="AB545" s="32" t="s">
        <v>114</v>
      </c>
      <c r="AD545" s="37"/>
    </row>
    <row r="546" spans="1:30">
      <c r="A546" s="36" t="s">
        <v>6057</v>
      </c>
      <c r="B546" s="32" t="s">
        <v>6058</v>
      </c>
      <c r="C546" s="32" t="s">
        <v>6059</v>
      </c>
      <c r="D546" s="32" t="s">
        <v>428</v>
      </c>
      <c r="E546" s="32" t="s">
        <v>102</v>
      </c>
      <c r="F546" s="32">
        <v>2019</v>
      </c>
      <c r="G546" s="32"/>
      <c r="H546" s="32"/>
      <c r="I546" s="32">
        <v>386</v>
      </c>
      <c r="J546" s="32">
        <v>394</v>
      </c>
      <c r="K546" s="32" t="s">
        <v>6060</v>
      </c>
      <c r="L546" s="32" t="s">
        <v>430</v>
      </c>
      <c r="M546" s="32" t="s">
        <v>431</v>
      </c>
      <c r="N546" s="32" t="s">
        <v>6061</v>
      </c>
      <c r="O546" s="32" t="s">
        <v>6062</v>
      </c>
      <c r="P546" s="32" t="s">
        <v>6063</v>
      </c>
      <c r="Q546" s="32" t="s">
        <v>6064</v>
      </c>
      <c r="R546" s="32" t="s">
        <v>11</v>
      </c>
      <c r="S546" s="32" t="s">
        <v>6065</v>
      </c>
      <c r="T546" s="32">
        <v>9</v>
      </c>
      <c r="U546" s="32"/>
      <c r="V546" s="32">
        <v>26</v>
      </c>
      <c r="W546" s="32"/>
      <c r="X546" s="32" t="s">
        <v>102</v>
      </c>
      <c r="Y546" s="32"/>
      <c r="Z546" s="32"/>
      <c r="AA546" s="32" t="s">
        <v>113</v>
      </c>
      <c r="AB546" s="32" t="s">
        <v>126</v>
      </c>
      <c r="AD546" s="37"/>
    </row>
    <row r="547" spans="1:30">
      <c r="A547" s="36" t="s">
        <v>6066</v>
      </c>
      <c r="B547" s="32" t="s">
        <v>6067</v>
      </c>
      <c r="C547" s="32" t="s">
        <v>6068</v>
      </c>
      <c r="D547" s="32" t="s">
        <v>2847</v>
      </c>
      <c r="E547" s="32" t="s">
        <v>102</v>
      </c>
      <c r="F547" s="32">
        <v>2018</v>
      </c>
      <c r="G547" s="32"/>
      <c r="H547" s="32"/>
      <c r="I547" s="32">
        <v>1</v>
      </c>
      <c r="J547" s="32">
        <v>120</v>
      </c>
      <c r="K547" s="32" t="s">
        <v>6069</v>
      </c>
      <c r="L547" s="32" t="s">
        <v>2849</v>
      </c>
      <c r="M547" s="32" t="s">
        <v>6070</v>
      </c>
      <c r="N547" s="32" t="s">
        <v>6071</v>
      </c>
      <c r="O547" s="32" t="s">
        <v>6072</v>
      </c>
      <c r="P547" s="32" t="s">
        <v>6073</v>
      </c>
      <c r="Q547" s="32" t="s">
        <v>6074</v>
      </c>
      <c r="R547" s="32" t="s">
        <v>6075</v>
      </c>
      <c r="S547" s="32">
        <v>1</v>
      </c>
      <c r="T547" s="32"/>
      <c r="U547" s="32">
        <v>38</v>
      </c>
      <c r="V547" s="32"/>
      <c r="W547" s="32" t="s">
        <v>102</v>
      </c>
      <c r="X547" s="32"/>
      <c r="Y547" s="32"/>
      <c r="Z547" s="32" t="s">
        <v>113</v>
      </c>
      <c r="AA547" s="32" t="s">
        <v>126</v>
      </c>
      <c r="AD547" s="37"/>
    </row>
    <row r="548" spans="1:30">
      <c r="A548" s="36" t="s">
        <v>6076</v>
      </c>
      <c r="B548" s="32" t="s">
        <v>6077</v>
      </c>
      <c r="C548" s="32" t="s">
        <v>6078</v>
      </c>
      <c r="D548" s="32" t="s">
        <v>520</v>
      </c>
      <c r="E548" s="33">
        <v>42831</v>
      </c>
      <c r="F548" s="32">
        <v>2017</v>
      </c>
      <c r="G548" s="32"/>
      <c r="H548" s="32"/>
      <c r="I548" s="32">
        <v>37</v>
      </c>
      <c r="J548" s="32">
        <v>44</v>
      </c>
      <c r="K548" s="32" t="s">
        <v>6079</v>
      </c>
      <c r="L548" s="32" t="s">
        <v>522</v>
      </c>
      <c r="M548" s="32" t="s">
        <v>523</v>
      </c>
      <c r="N548" s="32" t="s">
        <v>6080</v>
      </c>
      <c r="O548" s="32" t="s">
        <v>6081</v>
      </c>
      <c r="P548" s="32" t="s">
        <v>6082</v>
      </c>
      <c r="Q548" s="32" t="s">
        <v>6083</v>
      </c>
      <c r="R548" s="32" t="s">
        <v>6084</v>
      </c>
      <c r="S548" s="32" t="s">
        <v>6085</v>
      </c>
      <c r="T548" s="32">
        <v>59</v>
      </c>
      <c r="U548" s="32">
        <v>2</v>
      </c>
      <c r="V548" s="32">
        <v>30</v>
      </c>
      <c r="W548" s="32"/>
      <c r="X548" s="33">
        <v>42831</v>
      </c>
      <c r="Y548" s="32"/>
      <c r="Z548" s="32"/>
      <c r="AA548" s="32" t="s">
        <v>113</v>
      </c>
      <c r="AB548" s="32" t="s">
        <v>126</v>
      </c>
      <c r="AD548" s="37"/>
    </row>
    <row r="549" spans="1:30">
      <c r="A549" s="36" t="s">
        <v>6086</v>
      </c>
      <c r="B549" s="32" t="s">
        <v>6087</v>
      </c>
      <c r="C549" s="32" t="s">
        <v>6088</v>
      </c>
      <c r="D549" s="32" t="s">
        <v>6089</v>
      </c>
      <c r="E549" s="32" t="s">
        <v>102</v>
      </c>
      <c r="F549" s="32">
        <v>2011</v>
      </c>
      <c r="G549" s="32"/>
      <c r="H549" s="32"/>
      <c r="I549" s="32">
        <v>98</v>
      </c>
      <c r="J549" s="32">
        <v>101</v>
      </c>
      <c r="K549" s="32" t="s">
        <v>6090</v>
      </c>
      <c r="L549" s="32" t="s">
        <v>6091</v>
      </c>
      <c r="M549" s="32" t="s">
        <v>6092</v>
      </c>
      <c r="N549" s="32" t="s">
        <v>6093</v>
      </c>
      <c r="O549" s="32" t="s">
        <v>6094</v>
      </c>
      <c r="P549" s="32" t="s">
        <v>6095</v>
      </c>
      <c r="Q549" s="32" t="s">
        <v>6096</v>
      </c>
      <c r="R549" s="32" t="s">
        <v>6097</v>
      </c>
      <c r="S549" s="32">
        <v>8</v>
      </c>
      <c r="T549" s="32"/>
      <c r="U549" s="32">
        <v>8</v>
      </c>
      <c r="V549" s="32"/>
      <c r="W549" s="32" t="s">
        <v>102</v>
      </c>
      <c r="X549" s="32"/>
      <c r="Y549" s="32"/>
      <c r="Z549" s="32" t="s">
        <v>113</v>
      </c>
      <c r="AA549" s="32" t="s">
        <v>126</v>
      </c>
      <c r="AD549" s="37"/>
    </row>
    <row r="550" spans="1:30">
      <c r="A550" s="36" t="s">
        <v>6098</v>
      </c>
      <c r="B550" s="32" t="s">
        <v>6099</v>
      </c>
      <c r="C550" s="32" t="s">
        <v>6100</v>
      </c>
      <c r="D550" s="32" t="s">
        <v>520</v>
      </c>
      <c r="E550" s="33">
        <v>42831</v>
      </c>
      <c r="F550" s="32">
        <v>2017</v>
      </c>
      <c r="G550" s="32"/>
      <c r="H550" s="32"/>
      <c r="I550" s="32">
        <v>74</v>
      </c>
      <c r="J550" s="32">
        <v>83</v>
      </c>
      <c r="K550" s="32" t="s">
        <v>6101</v>
      </c>
      <c r="L550" s="32" t="s">
        <v>522</v>
      </c>
      <c r="M550" s="32" t="s">
        <v>523</v>
      </c>
      <c r="N550" s="32" t="s">
        <v>6102</v>
      </c>
      <c r="O550" s="32" t="s">
        <v>6103</v>
      </c>
      <c r="P550" s="32" t="s">
        <v>6104</v>
      </c>
      <c r="Q550" s="32" t="s">
        <v>6105</v>
      </c>
      <c r="R550" s="32" t="s">
        <v>6106</v>
      </c>
      <c r="S550" s="32" t="s">
        <v>6107</v>
      </c>
      <c r="T550" s="32">
        <v>12</v>
      </c>
      <c r="U550" s="32"/>
      <c r="V550" s="32">
        <v>32</v>
      </c>
      <c r="W550" s="32"/>
      <c r="X550" s="33">
        <v>42831</v>
      </c>
      <c r="Y550" s="32"/>
      <c r="Z550" s="32"/>
      <c r="AA550" s="32" t="s">
        <v>113</v>
      </c>
      <c r="AB550" s="32" t="s">
        <v>126</v>
      </c>
      <c r="AD550" s="37"/>
    </row>
    <row r="551" spans="1:30">
      <c r="A551" s="36" t="s">
        <v>6108</v>
      </c>
      <c r="B551" s="32" t="s">
        <v>6109</v>
      </c>
      <c r="C551" s="32" t="s">
        <v>6110</v>
      </c>
      <c r="D551" s="32" t="s">
        <v>1380</v>
      </c>
      <c r="E551" s="33">
        <v>42831</v>
      </c>
      <c r="F551" s="32">
        <v>2017</v>
      </c>
      <c r="G551" s="32"/>
      <c r="H551" s="32"/>
      <c r="I551" s="32">
        <v>95</v>
      </c>
      <c r="J551" s="32">
        <v>98</v>
      </c>
      <c r="K551" s="32" t="s">
        <v>6111</v>
      </c>
      <c r="L551" s="32" t="s">
        <v>1382</v>
      </c>
      <c r="M551" s="32" t="s">
        <v>6112</v>
      </c>
      <c r="N551" s="32" t="s">
        <v>6113</v>
      </c>
      <c r="O551" s="32" t="s">
        <v>6114</v>
      </c>
      <c r="P551" s="32" t="s">
        <v>6115</v>
      </c>
      <c r="Q551" s="32" t="s">
        <v>626</v>
      </c>
      <c r="R551" s="32" t="s">
        <v>6116</v>
      </c>
      <c r="S551" s="32">
        <v>3</v>
      </c>
      <c r="T551" s="32"/>
      <c r="U551" s="32">
        <v>20</v>
      </c>
      <c r="V551" s="32"/>
      <c r="W551" s="33">
        <v>42831</v>
      </c>
      <c r="X551" s="32"/>
      <c r="Y551" s="32"/>
      <c r="Z551" s="32" t="s">
        <v>113</v>
      </c>
      <c r="AA551" s="32" t="s">
        <v>126</v>
      </c>
      <c r="AD551" s="37"/>
    </row>
    <row r="552" spans="1:30">
      <c r="A552" s="36" t="s">
        <v>6117</v>
      </c>
      <c r="B552" s="32" t="s">
        <v>6118</v>
      </c>
      <c r="C552" s="32" t="s">
        <v>6119</v>
      </c>
      <c r="D552" s="32" t="s">
        <v>2148</v>
      </c>
      <c r="E552" s="32" t="s">
        <v>102</v>
      </c>
      <c r="F552" s="32">
        <v>2020</v>
      </c>
      <c r="G552" s="32"/>
      <c r="H552" s="32"/>
      <c r="I552" s="32">
        <v>322</v>
      </c>
      <c r="J552" s="32">
        <v>331</v>
      </c>
      <c r="K552" s="32" t="s">
        <v>6120</v>
      </c>
      <c r="L552" s="32" t="s">
        <v>430</v>
      </c>
      <c r="M552" s="32" t="s">
        <v>2150</v>
      </c>
      <c r="N552" s="32" t="s">
        <v>6121</v>
      </c>
      <c r="O552" s="32" t="s">
        <v>6122</v>
      </c>
      <c r="P552" s="32" t="s">
        <v>6123</v>
      </c>
      <c r="Q552" s="32" t="s">
        <v>6124</v>
      </c>
      <c r="R552" s="32">
        <v>62</v>
      </c>
      <c r="S552" s="32"/>
      <c r="T552" s="32" t="s">
        <v>102</v>
      </c>
      <c r="U552" s="32"/>
      <c r="V552" s="32"/>
      <c r="W552" s="32" t="s">
        <v>113</v>
      </c>
      <c r="X552" s="32" t="s">
        <v>126</v>
      </c>
      <c r="AD552" s="37"/>
    </row>
    <row r="553" spans="1:30">
      <c r="A553" s="36" t="s">
        <v>6125</v>
      </c>
      <c r="B553" s="32" t="s">
        <v>6126</v>
      </c>
      <c r="C553" s="32" t="s">
        <v>6127</v>
      </c>
      <c r="D553" s="32" t="s">
        <v>6128</v>
      </c>
      <c r="E553" s="32" t="s">
        <v>102</v>
      </c>
      <c r="F553" s="32">
        <v>2017</v>
      </c>
      <c r="G553" s="32"/>
      <c r="H553" s="32"/>
      <c r="I553" s="32">
        <v>1</v>
      </c>
      <c r="J553" s="32">
        <v>5</v>
      </c>
      <c r="K553" s="32" t="s">
        <v>6129</v>
      </c>
      <c r="L553" s="32" t="s">
        <v>6130</v>
      </c>
      <c r="M553" s="32" t="s">
        <v>6131</v>
      </c>
      <c r="N553" s="32" t="s">
        <v>6132</v>
      </c>
      <c r="O553" s="32" t="s">
        <v>6133</v>
      </c>
      <c r="P553" s="32" t="s">
        <v>6134</v>
      </c>
      <c r="Q553" s="32" t="s">
        <v>626</v>
      </c>
      <c r="R553" s="32" t="s">
        <v>6135</v>
      </c>
      <c r="S553" s="32">
        <v>7</v>
      </c>
      <c r="T553" s="32"/>
      <c r="U553" s="32" t="s">
        <v>102</v>
      </c>
      <c r="V553" s="32"/>
      <c r="W553" s="32"/>
      <c r="X553" s="32" t="s">
        <v>113</v>
      </c>
      <c r="Y553" s="32" t="s">
        <v>126</v>
      </c>
      <c r="AD553" s="37"/>
    </row>
    <row r="554" spans="1:30">
      <c r="A554" s="36" t="s">
        <v>6136</v>
      </c>
      <c r="B554" s="32" t="s">
        <v>6137</v>
      </c>
      <c r="C554" s="32" t="s">
        <v>6138</v>
      </c>
      <c r="D554" s="32" t="s">
        <v>5548</v>
      </c>
      <c r="E554" s="32" t="s">
        <v>102</v>
      </c>
      <c r="F554" s="32">
        <v>2019</v>
      </c>
      <c r="G554" s="32"/>
      <c r="H554" s="32"/>
      <c r="I554" s="32">
        <v>1</v>
      </c>
      <c r="J554" s="32">
        <v>8</v>
      </c>
      <c r="K554" s="32" t="s">
        <v>6139</v>
      </c>
      <c r="L554" s="32" t="s">
        <v>5550</v>
      </c>
      <c r="M554" s="32" t="s">
        <v>5551</v>
      </c>
      <c r="N554" s="32" t="s">
        <v>6140</v>
      </c>
      <c r="O554" s="32" t="s">
        <v>6141</v>
      </c>
      <c r="P554" s="32" t="s">
        <v>6142</v>
      </c>
      <c r="Q554" s="32" t="s">
        <v>6143</v>
      </c>
      <c r="R554" s="32" t="s">
        <v>6144</v>
      </c>
      <c r="S554" s="32" t="s">
        <v>6145</v>
      </c>
      <c r="T554" s="32">
        <v>1</v>
      </c>
      <c r="U554" s="32"/>
      <c r="V554" s="32">
        <v>19</v>
      </c>
      <c r="W554" s="32"/>
      <c r="X554" s="32" t="s">
        <v>102</v>
      </c>
      <c r="Y554" s="32"/>
      <c r="Z554" s="32"/>
      <c r="AA554" s="32" t="s">
        <v>113</v>
      </c>
      <c r="AB554" s="32" t="s">
        <v>126</v>
      </c>
      <c r="AD554" s="37"/>
    </row>
    <row r="555" spans="1:30">
      <c r="A555" s="36" t="s">
        <v>6146</v>
      </c>
      <c r="B555" s="32" t="s">
        <v>6147</v>
      </c>
      <c r="C555" s="32" t="s">
        <v>6148</v>
      </c>
      <c r="D555" s="32" t="s">
        <v>2148</v>
      </c>
      <c r="E555" s="32" t="s">
        <v>102</v>
      </c>
      <c r="F555" s="32">
        <v>2020</v>
      </c>
      <c r="G555" s="32"/>
      <c r="H555" s="32"/>
      <c r="I555" s="32">
        <v>692</v>
      </c>
      <c r="J555" s="32">
        <v>703</v>
      </c>
      <c r="K555" s="32" t="s">
        <v>6149</v>
      </c>
      <c r="L555" s="32" t="s">
        <v>430</v>
      </c>
      <c r="M555" s="32" t="s">
        <v>2150</v>
      </c>
      <c r="N555" s="32" t="s">
        <v>6150</v>
      </c>
      <c r="O555" s="32" t="s">
        <v>6151</v>
      </c>
      <c r="P555" s="32" t="s">
        <v>6152</v>
      </c>
      <c r="Q555" s="32" t="s">
        <v>6153</v>
      </c>
      <c r="R555" s="32">
        <v>1</v>
      </c>
      <c r="S555" s="32"/>
      <c r="T555" s="32">
        <v>60</v>
      </c>
      <c r="U555" s="32"/>
      <c r="V555" s="32" t="s">
        <v>102</v>
      </c>
      <c r="W555" s="32"/>
      <c r="X555" s="32"/>
      <c r="Y555" s="32" t="s">
        <v>113</v>
      </c>
      <c r="Z555" s="32" t="s">
        <v>126</v>
      </c>
      <c r="AD555" s="37"/>
    </row>
    <row r="556" spans="1:30">
      <c r="A556" s="36" t="s">
        <v>6154</v>
      </c>
      <c r="B556" s="32" t="s">
        <v>6155</v>
      </c>
      <c r="C556" s="32" t="s">
        <v>6156</v>
      </c>
      <c r="D556" s="32" t="s">
        <v>215</v>
      </c>
      <c r="E556" s="32" t="s">
        <v>102</v>
      </c>
      <c r="F556" s="32">
        <v>2015</v>
      </c>
      <c r="G556" s="32">
        <v>21</v>
      </c>
      <c r="H556" s="32">
        <v>4</v>
      </c>
      <c r="I556" s="32">
        <v>539</v>
      </c>
      <c r="J556" s="32">
        <v>544</v>
      </c>
      <c r="K556" s="32" t="s">
        <v>6157</v>
      </c>
      <c r="L556" s="32" t="s">
        <v>217</v>
      </c>
      <c r="M556" s="32" t="s">
        <v>6158</v>
      </c>
      <c r="N556" s="32" t="s">
        <v>6052</v>
      </c>
      <c r="O556" s="32" t="s">
        <v>6159</v>
      </c>
      <c r="P556" s="32" t="s">
        <v>6160</v>
      </c>
      <c r="Q556" s="32" t="s">
        <v>6161</v>
      </c>
      <c r="R556" s="32" t="s">
        <v>6162</v>
      </c>
      <c r="S556" s="32" t="s">
        <v>6163</v>
      </c>
      <c r="T556" s="32" t="s">
        <v>6164</v>
      </c>
      <c r="U556" s="32">
        <v>41</v>
      </c>
      <c r="V556" s="32"/>
      <c r="W556" s="32">
        <v>39</v>
      </c>
      <c r="X556" s="32"/>
      <c r="Y556" s="32" t="s">
        <v>102</v>
      </c>
      <c r="Z556" s="32"/>
      <c r="AA556" s="32"/>
      <c r="AB556" s="32" t="s">
        <v>113</v>
      </c>
      <c r="AC556" s="32" t="s">
        <v>114</v>
      </c>
      <c r="AD556" s="37"/>
    </row>
    <row r="557" spans="1:30">
      <c r="A557" s="36" t="s">
        <v>6165</v>
      </c>
      <c r="B557" s="32" t="s">
        <v>6166</v>
      </c>
      <c r="C557" s="32" t="s">
        <v>6167</v>
      </c>
      <c r="D557" s="32" t="s">
        <v>101</v>
      </c>
      <c r="E557" s="32" t="s">
        <v>102</v>
      </c>
      <c r="F557" s="32">
        <v>2019</v>
      </c>
      <c r="G557" s="32">
        <v>7</v>
      </c>
      <c r="H557" s="32"/>
      <c r="I557" s="32">
        <v>64053</v>
      </c>
      <c r="J557" s="32">
        <v>64062</v>
      </c>
      <c r="K557" s="32" t="s">
        <v>6168</v>
      </c>
      <c r="L557" s="32" t="s">
        <v>104</v>
      </c>
      <c r="M557" s="32" t="s">
        <v>6169</v>
      </c>
      <c r="N557" s="32" t="s">
        <v>6170</v>
      </c>
      <c r="O557" s="32" t="s">
        <v>6171</v>
      </c>
      <c r="P557" s="32" t="s">
        <v>6172</v>
      </c>
      <c r="Q557" s="32" t="s">
        <v>6173</v>
      </c>
      <c r="R557" s="32" t="s">
        <v>6174</v>
      </c>
      <c r="S557" s="32">
        <v>1</v>
      </c>
      <c r="T557" s="32"/>
      <c r="U557" s="32">
        <v>42</v>
      </c>
      <c r="V557" s="32"/>
      <c r="W557" s="32" t="s">
        <v>102</v>
      </c>
      <c r="X557" s="32"/>
      <c r="Y557" s="32"/>
      <c r="Z557" s="32" t="s">
        <v>113</v>
      </c>
      <c r="AA557" s="32" t="s">
        <v>114</v>
      </c>
      <c r="AD557" s="37"/>
    </row>
    <row r="558" spans="1:30">
      <c r="A558" s="36" t="s">
        <v>6175</v>
      </c>
      <c r="B558" s="32" t="s">
        <v>6176</v>
      </c>
      <c r="C558" s="32" t="s">
        <v>6177</v>
      </c>
      <c r="D558" s="32" t="s">
        <v>215</v>
      </c>
      <c r="E558" s="32" t="s">
        <v>102</v>
      </c>
      <c r="F558" s="32">
        <v>2021</v>
      </c>
      <c r="G558" s="32">
        <v>27</v>
      </c>
      <c r="H558" s="32">
        <v>1</v>
      </c>
      <c r="I558" s="32">
        <v>165</v>
      </c>
      <c r="J558" s="32">
        <v>177</v>
      </c>
      <c r="K558" s="32" t="s">
        <v>6178</v>
      </c>
      <c r="L558" s="32" t="s">
        <v>217</v>
      </c>
      <c r="M558" s="32" t="s">
        <v>6179</v>
      </c>
      <c r="N558" s="32" t="s">
        <v>6180</v>
      </c>
      <c r="O558" s="32" t="s">
        <v>6181</v>
      </c>
      <c r="P558" s="32" t="s">
        <v>6182</v>
      </c>
      <c r="Q558" s="32" t="s">
        <v>11</v>
      </c>
      <c r="R558" s="32" t="s">
        <v>6183</v>
      </c>
      <c r="S558" s="32">
        <v>8</v>
      </c>
      <c r="T558" s="32"/>
      <c r="U558" s="32">
        <v>50</v>
      </c>
      <c r="V558" s="32" t="s">
        <v>113</v>
      </c>
      <c r="W558" s="32" t="s">
        <v>102</v>
      </c>
      <c r="X558" s="32"/>
      <c r="Y558" s="32"/>
      <c r="Z558" s="32" t="s">
        <v>113</v>
      </c>
      <c r="AA558" s="32" t="s">
        <v>114</v>
      </c>
      <c r="AD558" s="37"/>
    </row>
    <row r="559" spans="1:30">
      <c r="A559" s="36" t="s">
        <v>6184</v>
      </c>
      <c r="B559" s="32" t="s">
        <v>6185</v>
      </c>
      <c r="C559" s="32" t="s">
        <v>6186</v>
      </c>
      <c r="D559" s="32" t="s">
        <v>542</v>
      </c>
      <c r="E559" s="32" t="s">
        <v>102</v>
      </c>
      <c r="F559" s="32">
        <v>2019</v>
      </c>
      <c r="G559" s="32">
        <v>128</v>
      </c>
      <c r="H559" s="32">
        <v>2</v>
      </c>
      <c r="I559" s="32">
        <v>21</v>
      </c>
      <c r="J559" s="32">
        <v>27</v>
      </c>
      <c r="K559" s="32" t="s">
        <v>6187</v>
      </c>
      <c r="L559" s="32" t="s">
        <v>544</v>
      </c>
      <c r="M559" s="32" t="s">
        <v>6188</v>
      </c>
      <c r="N559" s="32" t="s">
        <v>6189</v>
      </c>
      <c r="O559" s="32" t="s">
        <v>6190</v>
      </c>
      <c r="P559" s="32">
        <v>2</v>
      </c>
      <c r="Q559" s="32"/>
      <c r="R559" s="32">
        <v>12</v>
      </c>
      <c r="S559" s="32"/>
      <c r="T559" s="32" t="s">
        <v>102</v>
      </c>
      <c r="U559" s="32"/>
      <c r="V559" s="32"/>
      <c r="W559" s="32" t="s">
        <v>547</v>
      </c>
      <c r="X559" s="32" t="s">
        <v>548</v>
      </c>
      <c r="AD559" s="37"/>
    </row>
    <row r="560" spans="1:30">
      <c r="A560" s="36" t="s">
        <v>6191</v>
      </c>
      <c r="B560" s="32" t="s">
        <v>6192</v>
      </c>
      <c r="C560" s="32" t="s">
        <v>6193</v>
      </c>
      <c r="D560" s="32" t="s">
        <v>2459</v>
      </c>
      <c r="E560" s="32" t="s">
        <v>102</v>
      </c>
      <c r="F560" s="32">
        <v>2020</v>
      </c>
      <c r="G560" s="32">
        <v>22</v>
      </c>
      <c r="H560" s="32">
        <v>4</v>
      </c>
      <c r="I560" s="32">
        <v>2801</v>
      </c>
      <c r="J560" s="32">
        <v>2838</v>
      </c>
      <c r="K560" s="32" t="s">
        <v>6194</v>
      </c>
      <c r="L560" s="32" t="s">
        <v>2461</v>
      </c>
      <c r="M560" s="32" t="s">
        <v>6195</v>
      </c>
      <c r="N560" s="32" t="s">
        <v>6196</v>
      </c>
      <c r="O560" s="32" t="s">
        <v>6197</v>
      </c>
      <c r="P560" s="32" t="s">
        <v>6198</v>
      </c>
      <c r="Q560" s="32" t="s">
        <v>6199</v>
      </c>
      <c r="R560" s="32" t="s">
        <v>6200</v>
      </c>
      <c r="S560" s="32" t="s">
        <v>6201</v>
      </c>
      <c r="T560" s="32">
        <v>2</v>
      </c>
      <c r="U560" s="32"/>
      <c r="V560" s="32">
        <v>308</v>
      </c>
      <c r="W560" s="32" t="s">
        <v>113</v>
      </c>
      <c r="X560" s="33">
        <v>44015</v>
      </c>
      <c r="Y560" s="32"/>
      <c r="Z560" s="32"/>
      <c r="AA560" s="32" t="s">
        <v>113</v>
      </c>
      <c r="AB560" s="32" t="s">
        <v>114</v>
      </c>
      <c r="AD560" s="37"/>
    </row>
    <row r="561" spans="1:30">
      <c r="A561" s="36" t="s">
        <v>6202</v>
      </c>
      <c r="B561" s="32" t="s">
        <v>6203</v>
      </c>
      <c r="C561" s="32" t="s">
        <v>6204</v>
      </c>
      <c r="D561" s="32" t="s">
        <v>215</v>
      </c>
      <c r="E561" s="33">
        <v>44224</v>
      </c>
      <c r="F561" s="32">
        <v>2021</v>
      </c>
      <c r="G561" s="32">
        <v>27</v>
      </c>
      <c r="H561" s="32">
        <v>3</v>
      </c>
      <c r="I561" s="32">
        <v>1871</v>
      </c>
      <c r="J561" s="32">
        <v>1889</v>
      </c>
      <c r="K561" s="32" t="s">
        <v>6205</v>
      </c>
      <c r="L561" s="32" t="s">
        <v>217</v>
      </c>
      <c r="M561" s="32" t="s">
        <v>6206</v>
      </c>
      <c r="N561" s="32" t="s">
        <v>6207</v>
      </c>
      <c r="O561" s="32" t="s">
        <v>6208</v>
      </c>
      <c r="P561" s="32" t="s">
        <v>6209</v>
      </c>
      <c r="Q561" s="32" t="s">
        <v>6210</v>
      </c>
      <c r="R561" s="32" t="s">
        <v>6211</v>
      </c>
      <c r="S561" s="32" t="s">
        <v>6212</v>
      </c>
      <c r="T561" s="32">
        <v>1</v>
      </c>
      <c r="U561" s="32"/>
      <c r="V561" s="32">
        <v>73</v>
      </c>
      <c r="W561" s="32" t="s">
        <v>113</v>
      </c>
      <c r="X561" s="32" t="s">
        <v>102</v>
      </c>
      <c r="Y561" s="32"/>
      <c r="Z561" s="32"/>
      <c r="AA561" s="32" t="s">
        <v>113</v>
      </c>
      <c r="AB561" s="32" t="s">
        <v>114</v>
      </c>
      <c r="AD561" s="37"/>
    </row>
    <row r="562" spans="1:30">
      <c r="A562" s="36" t="s">
        <v>6213</v>
      </c>
      <c r="B562" s="32" t="s">
        <v>6214</v>
      </c>
      <c r="C562" s="32" t="s">
        <v>6215</v>
      </c>
      <c r="D562" s="32" t="s">
        <v>6216</v>
      </c>
      <c r="E562" s="32" t="s">
        <v>102</v>
      </c>
      <c r="F562" s="32">
        <v>2016</v>
      </c>
      <c r="G562" s="32">
        <v>4</v>
      </c>
      <c r="H562" s="32"/>
      <c r="I562" s="32">
        <v>1</v>
      </c>
      <c r="J562" s="32">
        <v>8</v>
      </c>
      <c r="K562" s="32" t="s">
        <v>6217</v>
      </c>
      <c r="L562" s="32" t="s">
        <v>6218</v>
      </c>
      <c r="M562" s="32" t="s">
        <v>6219</v>
      </c>
      <c r="N562" s="32" t="s">
        <v>6220</v>
      </c>
      <c r="O562" s="32" t="s">
        <v>6221</v>
      </c>
      <c r="P562" s="32" t="s">
        <v>6222</v>
      </c>
      <c r="Q562" s="32" t="s">
        <v>6223</v>
      </c>
      <c r="R562" s="32" t="s">
        <v>6224</v>
      </c>
      <c r="S562" s="32" t="s">
        <v>6225</v>
      </c>
      <c r="T562" s="32">
        <v>13</v>
      </c>
      <c r="U562" s="32"/>
      <c r="V562" s="32">
        <v>32</v>
      </c>
      <c r="W562" s="32"/>
      <c r="X562" s="32" t="s">
        <v>102</v>
      </c>
      <c r="Y562" s="32"/>
      <c r="Z562" s="32"/>
      <c r="AA562" s="32" t="s">
        <v>113</v>
      </c>
      <c r="AB562" s="32" t="s">
        <v>114</v>
      </c>
      <c r="AD562" s="37"/>
    </row>
    <row r="563" spans="1:30">
      <c r="A563" s="36" t="s">
        <v>6226</v>
      </c>
      <c r="B563" s="32" t="s">
        <v>6227</v>
      </c>
      <c r="C563" s="32" t="s">
        <v>6228</v>
      </c>
      <c r="D563" s="32" t="s">
        <v>1875</v>
      </c>
      <c r="E563" s="32" t="s">
        <v>102</v>
      </c>
      <c r="F563" s="32">
        <v>2020</v>
      </c>
      <c r="G563" s="32"/>
      <c r="H563" s="32"/>
      <c r="I563" s="32">
        <v>1</v>
      </c>
      <c r="J563" s="32">
        <v>8</v>
      </c>
      <c r="K563" s="32" t="s">
        <v>6229</v>
      </c>
      <c r="L563" s="32" t="s">
        <v>1877</v>
      </c>
      <c r="M563" s="32" t="s">
        <v>1878</v>
      </c>
      <c r="N563" s="32" t="s">
        <v>6230</v>
      </c>
      <c r="O563" s="32" t="s">
        <v>6231</v>
      </c>
      <c r="P563" s="32" t="s">
        <v>6232</v>
      </c>
      <c r="Q563" s="32" t="s">
        <v>6233</v>
      </c>
      <c r="R563" s="32" t="s">
        <v>6234</v>
      </c>
      <c r="S563" s="32" t="s">
        <v>6235</v>
      </c>
      <c r="T563" s="32">
        <v>48</v>
      </c>
      <c r="U563" s="32"/>
      <c r="V563" s="32" t="s">
        <v>102</v>
      </c>
      <c r="W563" s="32"/>
      <c r="X563" s="32"/>
      <c r="Y563" s="32" t="s">
        <v>113</v>
      </c>
      <c r="Z563" s="32" t="s">
        <v>126</v>
      </c>
      <c r="AD563" s="37"/>
    </row>
    <row r="564" spans="1:30">
      <c r="A564" s="36" t="s">
        <v>6236</v>
      </c>
      <c r="B564" s="32" t="s">
        <v>6237</v>
      </c>
      <c r="C564" s="32" t="s">
        <v>6238</v>
      </c>
      <c r="D564" s="32" t="s">
        <v>6239</v>
      </c>
      <c r="E564" s="32" t="s">
        <v>102</v>
      </c>
      <c r="F564" s="32">
        <v>2017</v>
      </c>
      <c r="G564" s="32"/>
      <c r="H564" s="32"/>
      <c r="I564" s="32">
        <v>1</v>
      </c>
      <c r="J564" s="32">
        <v>8</v>
      </c>
      <c r="K564" s="32" t="s">
        <v>6240</v>
      </c>
      <c r="L564" s="32" t="s">
        <v>6241</v>
      </c>
      <c r="M564" s="32" t="s">
        <v>6242</v>
      </c>
      <c r="N564" s="32" t="s">
        <v>6243</v>
      </c>
      <c r="O564" s="32" t="s">
        <v>6244</v>
      </c>
      <c r="P564" s="32" t="s">
        <v>6245</v>
      </c>
      <c r="Q564" s="32" t="s">
        <v>6246</v>
      </c>
      <c r="R564" s="32">
        <v>19</v>
      </c>
      <c r="S564" s="32"/>
      <c r="T564" s="32">
        <v>33</v>
      </c>
      <c r="U564" s="32"/>
      <c r="V564" s="32" t="s">
        <v>102</v>
      </c>
      <c r="W564" s="32"/>
      <c r="X564" s="32"/>
      <c r="Y564" s="32" t="s">
        <v>113</v>
      </c>
      <c r="Z564" s="32" t="s">
        <v>126</v>
      </c>
      <c r="AD564" s="37"/>
    </row>
    <row r="565" spans="1:30">
      <c r="A565" s="36" t="s">
        <v>6247</v>
      </c>
      <c r="B565" s="32" t="s">
        <v>6248</v>
      </c>
      <c r="C565" s="32" t="s">
        <v>6249</v>
      </c>
      <c r="D565" s="32" t="s">
        <v>1553</v>
      </c>
      <c r="E565" s="33">
        <v>42919</v>
      </c>
      <c r="F565" s="32">
        <v>2017</v>
      </c>
      <c r="G565" s="32"/>
      <c r="H565" s="32"/>
      <c r="I565" s="32">
        <v>1</v>
      </c>
      <c r="J565" s="32">
        <v>6</v>
      </c>
      <c r="K565" s="32" t="s">
        <v>6250</v>
      </c>
      <c r="L565" s="32" t="s">
        <v>1205</v>
      </c>
      <c r="M565" s="32" t="s">
        <v>1555</v>
      </c>
      <c r="N565" s="32" t="s">
        <v>6251</v>
      </c>
      <c r="O565" s="32" t="s">
        <v>6252</v>
      </c>
      <c r="P565" s="32" t="s">
        <v>6253</v>
      </c>
      <c r="Q565" s="32" t="s">
        <v>6254</v>
      </c>
      <c r="R565" s="32" t="s">
        <v>6255</v>
      </c>
      <c r="S565" s="32" t="s">
        <v>6256</v>
      </c>
      <c r="T565" s="32">
        <v>25</v>
      </c>
      <c r="U565" s="32"/>
      <c r="V565" s="32">
        <v>11</v>
      </c>
      <c r="W565" s="32"/>
      <c r="X565" s="33">
        <v>42919</v>
      </c>
      <c r="Y565" s="32"/>
      <c r="Z565" s="32"/>
      <c r="AA565" s="32" t="s">
        <v>113</v>
      </c>
      <c r="AB565" s="32" t="s">
        <v>126</v>
      </c>
      <c r="AD565" s="37"/>
    </row>
    <row r="566" spans="1:30">
      <c r="A566" s="36" t="s">
        <v>6257</v>
      </c>
      <c r="B566" s="32" t="s">
        <v>6258</v>
      </c>
      <c r="C566" s="32" t="s">
        <v>6259</v>
      </c>
      <c r="D566" s="32" t="s">
        <v>3511</v>
      </c>
      <c r="E566" s="32" t="s">
        <v>102</v>
      </c>
      <c r="F566" s="32">
        <v>2018</v>
      </c>
      <c r="G566" s="32"/>
      <c r="H566" s="32"/>
      <c r="I566" s="32">
        <v>1</v>
      </c>
      <c r="J566" s="32">
        <v>9</v>
      </c>
      <c r="K566" s="32" t="s">
        <v>6260</v>
      </c>
      <c r="L566" s="32" t="s">
        <v>3513</v>
      </c>
      <c r="M566" s="32" t="s">
        <v>6261</v>
      </c>
      <c r="N566" s="32" t="s">
        <v>6262</v>
      </c>
      <c r="O566" s="32" t="s">
        <v>6263</v>
      </c>
      <c r="P566" s="32" t="s">
        <v>6264</v>
      </c>
      <c r="Q566" s="32" t="s">
        <v>11</v>
      </c>
      <c r="R566" s="32" t="s">
        <v>6265</v>
      </c>
      <c r="S566" s="32">
        <v>2</v>
      </c>
      <c r="T566" s="32"/>
      <c r="U566" s="32">
        <v>22</v>
      </c>
      <c r="V566" s="32"/>
      <c r="W566" s="32" t="s">
        <v>102</v>
      </c>
      <c r="X566" s="32"/>
      <c r="Y566" s="32"/>
      <c r="Z566" s="32" t="s">
        <v>113</v>
      </c>
      <c r="AA566" s="32" t="s">
        <v>126</v>
      </c>
      <c r="AD566" s="37"/>
    </row>
    <row r="567" spans="1:30">
      <c r="A567" s="36" t="s">
        <v>6266</v>
      </c>
      <c r="B567" s="32" t="s">
        <v>6267</v>
      </c>
      <c r="C567" s="32" t="s">
        <v>6268</v>
      </c>
      <c r="D567" s="32" t="s">
        <v>3754</v>
      </c>
      <c r="E567" s="32" t="s">
        <v>102</v>
      </c>
      <c r="F567" s="32">
        <v>2019</v>
      </c>
      <c r="G567" s="32"/>
      <c r="H567" s="32"/>
      <c r="I567" s="32">
        <v>2633</v>
      </c>
      <c r="J567" s="32">
        <v>2638</v>
      </c>
      <c r="K567" s="32" t="s">
        <v>6269</v>
      </c>
      <c r="L567" s="32" t="s">
        <v>3756</v>
      </c>
      <c r="M567" s="32" t="s">
        <v>3757</v>
      </c>
      <c r="N567" s="32" t="s">
        <v>6270</v>
      </c>
      <c r="O567" s="32" t="s">
        <v>6271</v>
      </c>
      <c r="P567" s="32" t="s">
        <v>6272</v>
      </c>
      <c r="Q567" s="32" t="s">
        <v>6273</v>
      </c>
      <c r="R567" s="32" t="s">
        <v>6274</v>
      </c>
      <c r="S567" s="32">
        <v>16</v>
      </c>
      <c r="T567" s="32"/>
      <c r="U567" s="32" t="s">
        <v>102</v>
      </c>
      <c r="V567" s="32"/>
      <c r="W567" s="32"/>
      <c r="X567" s="32" t="s">
        <v>113</v>
      </c>
      <c r="Y567" s="32" t="s">
        <v>126</v>
      </c>
      <c r="AD567" s="37"/>
    </row>
    <row r="568" spans="1:30">
      <c r="A568" s="36" t="s">
        <v>6275</v>
      </c>
      <c r="B568" s="32" t="s">
        <v>6276</v>
      </c>
      <c r="C568" s="32" t="s">
        <v>6277</v>
      </c>
      <c r="D568" s="32" t="s">
        <v>595</v>
      </c>
      <c r="E568" s="32" t="s">
        <v>102</v>
      </c>
      <c r="F568" s="32">
        <v>2020</v>
      </c>
      <c r="G568" s="32"/>
      <c r="H568" s="32"/>
      <c r="I568" s="32">
        <v>101</v>
      </c>
      <c r="J568" s="32">
        <v>108</v>
      </c>
      <c r="K568" s="32" t="s">
        <v>6278</v>
      </c>
      <c r="L568" s="32" t="s">
        <v>597</v>
      </c>
      <c r="M568" s="32" t="s">
        <v>6279</v>
      </c>
      <c r="N568" s="32" t="s">
        <v>6280</v>
      </c>
      <c r="O568" s="32" t="s">
        <v>6281</v>
      </c>
      <c r="P568" s="32" t="s">
        <v>6282</v>
      </c>
      <c r="Q568" s="32">
        <v>1</v>
      </c>
      <c r="R568" s="32"/>
      <c r="S568" s="32">
        <v>37</v>
      </c>
      <c r="T568" s="32"/>
      <c r="U568" s="32" t="s">
        <v>102</v>
      </c>
      <c r="V568" s="32"/>
      <c r="W568" s="32"/>
      <c r="X568" s="32" t="s">
        <v>113</v>
      </c>
      <c r="Y568" s="32" t="s">
        <v>126</v>
      </c>
      <c r="AD568" s="37"/>
    </row>
    <row r="569" spans="1:30">
      <c r="A569" s="36" t="s">
        <v>6283</v>
      </c>
      <c r="B569" s="32" t="s">
        <v>6284</v>
      </c>
      <c r="C569" s="32" t="s">
        <v>6285</v>
      </c>
      <c r="D569" s="32" t="s">
        <v>4232</v>
      </c>
      <c r="E569" s="33">
        <v>43839</v>
      </c>
      <c r="F569" s="32">
        <v>2019</v>
      </c>
      <c r="G569" s="32"/>
      <c r="H569" s="32"/>
      <c r="I569" s="32">
        <v>387</v>
      </c>
      <c r="J569" s="32">
        <v>392</v>
      </c>
      <c r="K569" s="32" t="s">
        <v>6286</v>
      </c>
      <c r="L569" s="32" t="s">
        <v>4234</v>
      </c>
      <c r="M569" s="32" t="s">
        <v>6287</v>
      </c>
      <c r="N569" s="32" t="s">
        <v>6288</v>
      </c>
      <c r="O569" s="32" t="s">
        <v>6289</v>
      </c>
      <c r="P569" s="32" t="s">
        <v>6290</v>
      </c>
      <c r="Q569" s="32" t="s">
        <v>6291</v>
      </c>
      <c r="R569" s="32">
        <v>50</v>
      </c>
      <c r="S569" s="32"/>
      <c r="T569" s="33">
        <v>43839</v>
      </c>
      <c r="U569" s="32"/>
      <c r="V569" s="32"/>
      <c r="W569" s="32" t="s">
        <v>113</v>
      </c>
      <c r="X569" s="32" t="s">
        <v>126</v>
      </c>
      <c r="AD569" s="37"/>
    </row>
    <row r="570" spans="1:30">
      <c r="A570" s="36" t="s">
        <v>6292</v>
      </c>
      <c r="B570" s="32" t="s">
        <v>6293</v>
      </c>
      <c r="C570" s="32" t="s">
        <v>6294</v>
      </c>
      <c r="D570" s="32" t="s">
        <v>6295</v>
      </c>
      <c r="E570" s="32" t="s">
        <v>102</v>
      </c>
      <c r="F570" s="32">
        <v>2013</v>
      </c>
      <c r="G570" s="32">
        <v>21</v>
      </c>
      <c r="H570" s="32">
        <v>2</v>
      </c>
      <c r="I570" s="32">
        <v>410</v>
      </c>
      <c r="J570" s="32">
        <v>427</v>
      </c>
      <c r="K570" s="32" t="s">
        <v>6296</v>
      </c>
      <c r="L570" s="32" t="s">
        <v>6297</v>
      </c>
      <c r="M570" s="32" t="s">
        <v>6298</v>
      </c>
      <c r="N570" s="32" t="s">
        <v>6299</v>
      </c>
      <c r="O570" s="32" t="s">
        <v>6300</v>
      </c>
      <c r="P570" s="32" t="s">
        <v>6301</v>
      </c>
      <c r="Q570" s="32" t="s">
        <v>6302</v>
      </c>
      <c r="R570" s="32" t="s">
        <v>6303</v>
      </c>
      <c r="S570" s="32">
        <v>7</v>
      </c>
      <c r="T570" s="32">
        <v>2</v>
      </c>
      <c r="U570" s="32">
        <v>32</v>
      </c>
      <c r="V570" s="32"/>
      <c r="W570" s="32" t="s">
        <v>102</v>
      </c>
      <c r="X570" s="32"/>
      <c r="Y570" s="32"/>
      <c r="Z570" s="32" t="s">
        <v>113</v>
      </c>
      <c r="AA570" s="32" t="s">
        <v>114</v>
      </c>
      <c r="AD570" s="37"/>
    </row>
    <row r="571" spans="1:30">
      <c r="A571" s="36" t="s">
        <v>6304</v>
      </c>
      <c r="B571" s="32" t="s">
        <v>6305</v>
      </c>
      <c r="C571" s="32" t="s">
        <v>6306</v>
      </c>
      <c r="D571" s="32" t="s">
        <v>101</v>
      </c>
      <c r="E571" s="33">
        <v>44208</v>
      </c>
      <c r="F571" s="32">
        <v>2021</v>
      </c>
      <c r="G571" s="32">
        <v>9</v>
      </c>
      <c r="H571" s="32"/>
      <c r="I571" s="32">
        <v>6798</v>
      </c>
      <c r="J571" s="32">
        <v>6809</v>
      </c>
      <c r="K571" s="32" t="s">
        <v>6307</v>
      </c>
      <c r="L571" s="32" t="s">
        <v>104</v>
      </c>
      <c r="M571" s="32" t="s">
        <v>6308</v>
      </c>
      <c r="N571" s="32" t="s">
        <v>6309</v>
      </c>
      <c r="O571" s="32" t="s">
        <v>6310</v>
      </c>
      <c r="P571" s="32" t="s">
        <v>6311</v>
      </c>
      <c r="Q571" s="32" t="s">
        <v>6312</v>
      </c>
      <c r="R571" s="32" t="s">
        <v>6313</v>
      </c>
      <c r="S571" s="32" t="s">
        <v>6314</v>
      </c>
      <c r="T571" s="32">
        <v>2</v>
      </c>
      <c r="U571" s="32"/>
      <c r="V571" s="32">
        <v>93</v>
      </c>
      <c r="W571" s="32" t="s">
        <v>4186</v>
      </c>
      <c r="X571" s="33">
        <v>44197</v>
      </c>
      <c r="Y571" s="32"/>
      <c r="Z571" s="32"/>
      <c r="AA571" s="32" t="s">
        <v>113</v>
      </c>
      <c r="AB571" s="32" t="s">
        <v>114</v>
      </c>
      <c r="AD571" s="37"/>
    </row>
    <row r="572" spans="1:30">
      <c r="A572" s="36" t="s">
        <v>6315</v>
      </c>
      <c r="B572" s="32" t="s">
        <v>6316</v>
      </c>
      <c r="C572" s="32" t="s">
        <v>6317</v>
      </c>
      <c r="D572" s="32" t="s">
        <v>1770</v>
      </c>
      <c r="E572" s="32" t="s">
        <v>102</v>
      </c>
      <c r="F572" s="32">
        <v>2021</v>
      </c>
      <c r="G572" s="32"/>
      <c r="H572" s="32"/>
      <c r="I572" s="32">
        <v>1</v>
      </c>
      <c r="J572" s="32">
        <v>10</v>
      </c>
      <c r="K572" s="32" t="s">
        <v>6318</v>
      </c>
      <c r="L572" s="32" t="s">
        <v>430</v>
      </c>
      <c r="M572" s="32" t="s">
        <v>1772</v>
      </c>
      <c r="N572" s="32" t="s">
        <v>6319</v>
      </c>
      <c r="O572" s="32" t="s">
        <v>6320</v>
      </c>
      <c r="P572" s="32" t="s">
        <v>6321</v>
      </c>
      <c r="Q572" s="32" t="s">
        <v>6322</v>
      </c>
      <c r="R572" s="32" t="s">
        <v>6323</v>
      </c>
      <c r="S572" s="32" t="s">
        <v>6324</v>
      </c>
      <c r="T572" s="32">
        <v>72</v>
      </c>
      <c r="U572" s="32"/>
      <c r="V572" s="32" t="s">
        <v>102</v>
      </c>
      <c r="W572" s="32"/>
      <c r="X572" s="32"/>
      <c r="Y572" s="32" t="s">
        <v>113</v>
      </c>
      <c r="Z572" s="32" t="s">
        <v>126</v>
      </c>
      <c r="AD572" s="37"/>
    </row>
    <row r="573" spans="1:30">
      <c r="A573" s="36" t="s">
        <v>6325</v>
      </c>
      <c r="B573" s="32" t="s">
        <v>6326</v>
      </c>
      <c r="C573" s="32" t="s">
        <v>6327</v>
      </c>
      <c r="D573" s="32" t="s">
        <v>1770</v>
      </c>
      <c r="E573" s="32" t="s">
        <v>102</v>
      </c>
      <c r="F573" s="32">
        <v>2021</v>
      </c>
      <c r="G573" s="32"/>
      <c r="H573" s="32"/>
      <c r="I573" s="32">
        <v>788</v>
      </c>
      <c r="J573" s="32">
        <v>797</v>
      </c>
      <c r="K573" s="32" t="s">
        <v>6328</v>
      </c>
      <c r="L573" s="32" t="s">
        <v>430</v>
      </c>
      <c r="M573" s="32" t="s">
        <v>1772</v>
      </c>
      <c r="N573" s="32" t="s">
        <v>6329</v>
      </c>
      <c r="O573" s="32" t="s">
        <v>6330</v>
      </c>
      <c r="P573" s="32" t="s">
        <v>6331</v>
      </c>
      <c r="Q573" s="32" t="s">
        <v>6332</v>
      </c>
      <c r="R573" s="32" t="s">
        <v>2808</v>
      </c>
      <c r="S573" s="32" t="s">
        <v>6333</v>
      </c>
      <c r="T573" s="32">
        <v>51</v>
      </c>
      <c r="U573" s="32"/>
      <c r="V573" s="32" t="s">
        <v>102</v>
      </c>
      <c r="W573" s="32"/>
      <c r="X573" s="32"/>
      <c r="Y573" s="32" t="s">
        <v>113</v>
      </c>
      <c r="Z573" s="32" t="s">
        <v>126</v>
      </c>
      <c r="AD573" s="37"/>
    </row>
    <row r="574" spans="1:30">
      <c r="A574" s="36" t="s">
        <v>6334</v>
      </c>
      <c r="B574" s="32" t="s">
        <v>6335</v>
      </c>
      <c r="C574" s="32" t="s">
        <v>6336</v>
      </c>
      <c r="D574" s="32" t="s">
        <v>562</v>
      </c>
      <c r="E574" s="33">
        <v>44211</v>
      </c>
      <c r="F574" s="32">
        <v>2020</v>
      </c>
      <c r="G574" s="32"/>
      <c r="H574" s="32"/>
      <c r="I574" s="32">
        <v>375</v>
      </c>
      <c r="J574" s="32">
        <v>379</v>
      </c>
      <c r="K574" s="32" t="s">
        <v>6337</v>
      </c>
      <c r="L574" s="32" t="s">
        <v>564</v>
      </c>
      <c r="M574" s="32" t="s">
        <v>6338</v>
      </c>
      <c r="N574" s="32" t="s">
        <v>4285</v>
      </c>
      <c r="O574" s="32" t="s">
        <v>6339</v>
      </c>
      <c r="P574" s="32" t="s">
        <v>6340</v>
      </c>
      <c r="Q574" s="32" t="s">
        <v>6341</v>
      </c>
      <c r="R574" s="32" t="s">
        <v>6342</v>
      </c>
      <c r="S574" s="32" t="s">
        <v>6343</v>
      </c>
      <c r="T574" s="32">
        <v>21</v>
      </c>
      <c r="U574" s="32"/>
      <c r="V574" s="33">
        <v>44211</v>
      </c>
      <c r="W574" s="32"/>
      <c r="X574" s="32"/>
      <c r="Y574" s="32" t="s">
        <v>113</v>
      </c>
      <c r="Z574" s="32" t="s">
        <v>126</v>
      </c>
      <c r="AD574" s="37"/>
    </row>
    <row r="575" spans="1:30">
      <c r="A575" s="36" t="s">
        <v>6344</v>
      </c>
      <c r="B575" s="32" t="s">
        <v>6345</v>
      </c>
      <c r="C575" s="32" t="s">
        <v>6346</v>
      </c>
      <c r="D575" s="32" t="s">
        <v>5260</v>
      </c>
      <c r="E575" s="32" t="s">
        <v>102</v>
      </c>
      <c r="F575" s="32">
        <v>2010</v>
      </c>
      <c r="G575" s="32"/>
      <c r="H575" s="32"/>
      <c r="I575" s="32">
        <v>479</v>
      </c>
      <c r="J575" s="32">
        <v>484</v>
      </c>
      <c r="K575" s="32" t="s">
        <v>6347</v>
      </c>
      <c r="L575" s="32" t="s">
        <v>2724</v>
      </c>
      <c r="M575" s="32" t="s">
        <v>5262</v>
      </c>
      <c r="N575" s="32" t="s">
        <v>6348</v>
      </c>
      <c r="O575" s="32" t="s">
        <v>6349</v>
      </c>
      <c r="P575" s="32" t="s">
        <v>6350</v>
      </c>
      <c r="Q575" s="32" t="s">
        <v>6351</v>
      </c>
      <c r="R575" s="32" t="s">
        <v>6352</v>
      </c>
      <c r="S575" s="32" t="s">
        <v>6353</v>
      </c>
      <c r="T575" s="32">
        <v>11</v>
      </c>
      <c r="U575" s="32">
        <v>1</v>
      </c>
      <c r="V575" s="32">
        <v>25</v>
      </c>
      <c r="W575" s="32"/>
      <c r="X575" s="32" t="s">
        <v>102</v>
      </c>
      <c r="Y575" s="32"/>
      <c r="Z575" s="32"/>
      <c r="AA575" s="32" t="s">
        <v>113</v>
      </c>
      <c r="AB575" s="32" t="s">
        <v>126</v>
      </c>
      <c r="AD575" s="37"/>
    </row>
    <row r="576" spans="1:30">
      <c r="A576" s="36" t="s">
        <v>6354</v>
      </c>
      <c r="B576" s="32" t="s">
        <v>6355</v>
      </c>
      <c r="C576" s="32" t="s">
        <v>6356</v>
      </c>
      <c r="D576" s="32" t="s">
        <v>6357</v>
      </c>
      <c r="E576" s="33">
        <v>43572</v>
      </c>
      <c r="F576" s="32">
        <v>2019</v>
      </c>
      <c r="G576" s="32"/>
      <c r="H576" s="32"/>
      <c r="I576" s="32">
        <v>4020</v>
      </c>
      <c r="J576" s="32">
        <v>4024</v>
      </c>
      <c r="K576" s="32" t="s">
        <v>6358</v>
      </c>
      <c r="L576" s="32" t="s">
        <v>6359</v>
      </c>
      <c r="M576" s="32" t="s">
        <v>6360</v>
      </c>
      <c r="N576" s="32" t="s">
        <v>6361</v>
      </c>
      <c r="O576" s="32" t="s">
        <v>6362</v>
      </c>
      <c r="P576" s="32" t="s">
        <v>6363</v>
      </c>
      <c r="Q576" s="32" t="s">
        <v>6364</v>
      </c>
      <c r="R576" s="32" t="s">
        <v>6365</v>
      </c>
      <c r="S576" s="32">
        <v>3</v>
      </c>
      <c r="T576" s="32"/>
      <c r="U576" s="32">
        <v>25</v>
      </c>
      <c r="V576" s="32"/>
      <c r="W576" s="33">
        <v>43572</v>
      </c>
      <c r="X576" s="32"/>
      <c r="Y576" s="32"/>
      <c r="Z576" s="32" t="s">
        <v>113</v>
      </c>
      <c r="AA576" s="32" t="s">
        <v>126</v>
      </c>
      <c r="AD576" s="37"/>
    </row>
    <row r="577" spans="1:30">
      <c r="A577" s="36" t="s">
        <v>6366</v>
      </c>
      <c r="B577" s="32" t="s">
        <v>6367</v>
      </c>
      <c r="C577" s="32" t="s">
        <v>6368</v>
      </c>
      <c r="D577" s="32" t="s">
        <v>6369</v>
      </c>
      <c r="E577" s="32" t="s">
        <v>102</v>
      </c>
      <c r="F577" s="32">
        <v>2019</v>
      </c>
      <c r="G577" s="32"/>
      <c r="H577" s="32"/>
      <c r="I577" s="32">
        <v>241</v>
      </c>
      <c r="J577" s="32">
        <v>249</v>
      </c>
      <c r="K577" s="32" t="s">
        <v>6370</v>
      </c>
      <c r="L577" s="32" t="s">
        <v>6371</v>
      </c>
      <c r="M577" s="32" t="s">
        <v>6372</v>
      </c>
      <c r="N577" s="32" t="s">
        <v>6373</v>
      </c>
      <c r="O577" s="32" t="s">
        <v>6374</v>
      </c>
      <c r="P577" s="32" t="s">
        <v>6375</v>
      </c>
      <c r="Q577" s="32" t="s">
        <v>6376</v>
      </c>
      <c r="R577" s="32">
        <v>2</v>
      </c>
      <c r="S577" s="32"/>
      <c r="T577" s="32">
        <v>20</v>
      </c>
      <c r="U577" s="32"/>
      <c r="V577" s="32" t="s">
        <v>102</v>
      </c>
      <c r="W577" s="32"/>
      <c r="X577" s="32"/>
      <c r="Y577" s="32" t="s">
        <v>113</v>
      </c>
      <c r="Z577" s="32" t="s">
        <v>126</v>
      </c>
      <c r="AD577" s="37"/>
    </row>
    <row r="578" spans="1:30">
      <c r="A578" s="36" t="s">
        <v>6377</v>
      </c>
      <c r="B578" s="32" t="s">
        <v>6378</v>
      </c>
      <c r="C578" s="32" t="s">
        <v>6379</v>
      </c>
      <c r="D578" s="32" t="s">
        <v>6380</v>
      </c>
      <c r="E578" s="32" t="s">
        <v>102</v>
      </c>
      <c r="F578" s="32">
        <v>2016</v>
      </c>
      <c r="G578" s="32"/>
      <c r="H578" s="32"/>
      <c r="I578" s="32">
        <v>2896</v>
      </c>
      <c r="J578" s="32">
        <v>2899</v>
      </c>
      <c r="K578" s="32" t="s">
        <v>6381</v>
      </c>
      <c r="L578" s="32" t="s">
        <v>6382</v>
      </c>
      <c r="M578" s="32" t="s">
        <v>6383</v>
      </c>
      <c r="N578" s="32" t="s">
        <v>6384</v>
      </c>
      <c r="O578" s="32" t="s">
        <v>6385</v>
      </c>
      <c r="P578" s="32" t="s">
        <v>6386</v>
      </c>
      <c r="Q578" s="32" t="s">
        <v>5149</v>
      </c>
      <c r="R578" s="32" t="s">
        <v>6387</v>
      </c>
      <c r="S578" s="32">
        <v>1</v>
      </c>
      <c r="T578" s="32"/>
      <c r="U578" s="32">
        <v>19</v>
      </c>
      <c r="V578" s="32"/>
      <c r="W578" s="32" t="s">
        <v>102</v>
      </c>
      <c r="X578" s="32"/>
      <c r="Y578" s="32"/>
      <c r="Z578" s="32" t="s">
        <v>113</v>
      </c>
      <c r="AA578" s="32" t="s">
        <v>126</v>
      </c>
      <c r="AD578" s="37"/>
    </row>
    <row r="579" spans="1:30">
      <c r="A579" s="36" t="s">
        <v>6388</v>
      </c>
      <c r="B579" s="32" t="s">
        <v>6389</v>
      </c>
      <c r="C579" s="32" t="s">
        <v>6390</v>
      </c>
      <c r="D579" s="32" t="s">
        <v>6391</v>
      </c>
      <c r="E579" s="32" t="s">
        <v>102</v>
      </c>
      <c r="F579" s="32">
        <v>2015</v>
      </c>
      <c r="G579" s="32"/>
      <c r="H579" s="32"/>
      <c r="I579" s="32">
        <v>242</v>
      </c>
      <c r="J579" s="32">
        <v>247</v>
      </c>
      <c r="K579" s="32" t="s">
        <v>6392</v>
      </c>
      <c r="L579" s="32" t="s">
        <v>6393</v>
      </c>
      <c r="M579" s="32" t="s">
        <v>6394</v>
      </c>
      <c r="N579" s="32" t="s">
        <v>6395</v>
      </c>
      <c r="O579" s="32" t="s">
        <v>6396</v>
      </c>
      <c r="P579" s="32" t="s">
        <v>6397</v>
      </c>
      <c r="Q579" s="32" t="s">
        <v>6398</v>
      </c>
      <c r="R579" s="32" t="s">
        <v>6399</v>
      </c>
      <c r="S579" s="32">
        <v>1</v>
      </c>
      <c r="T579" s="32"/>
      <c r="U579" s="32">
        <v>10</v>
      </c>
      <c r="V579" s="32"/>
      <c r="W579" s="32" t="s">
        <v>102</v>
      </c>
      <c r="X579" s="32"/>
      <c r="Y579" s="32"/>
      <c r="Z579" s="32" t="s">
        <v>113</v>
      </c>
      <c r="AA579" s="32" t="s">
        <v>126</v>
      </c>
      <c r="AD579" s="37"/>
    </row>
    <row r="580" spans="1:30">
      <c r="A580" s="36" t="s">
        <v>6400</v>
      </c>
      <c r="B580" s="32" t="s">
        <v>6401</v>
      </c>
      <c r="C580" s="32" t="s">
        <v>6186</v>
      </c>
      <c r="D580" s="32" t="s">
        <v>542</v>
      </c>
      <c r="E580" s="33">
        <v>43675</v>
      </c>
      <c r="F580" s="32">
        <v>2019</v>
      </c>
      <c r="G580" s="32">
        <v>128</v>
      </c>
      <c r="H580" s="32">
        <v>7</v>
      </c>
      <c r="I580" s="32">
        <v>38</v>
      </c>
      <c r="J580" s="32">
        <v>44</v>
      </c>
      <c r="K580" s="32" t="s">
        <v>6402</v>
      </c>
      <c r="L580" s="32" t="s">
        <v>544</v>
      </c>
      <c r="M580" s="32" t="s">
        <v>6403</v>
      </c>
      <c r="N580" s="32" t="s">
        <v>6404</v>
      </c>
      <c r="O580" s="32" t="s">
        <v>6405</v>
      </c>
      <c r="P580" s="32"/>
      <c r="Q580" s="32"/>
      <c r="R580" s="32"/>
      <c r="S580" s="32">
        <v>18</v>
      </c>
      <c r="T580" s="32"/>
      <c r="U580" s="33">
        <v>43675</v>
      </c>
      <c r="V580" s="32"/>
      <c r="W580" s="32"/>
      <c r="X580" s="32" t="s">
        <v>547</v>
      </c>
      <c r="Y580" s="32" t="s">
        <v>548</v>
      </c>
      <c r="AD580" s="37"/>
    </row>
    <row r="581" spans="1:30">
      <c r="A581" s="36" t="s">
        <v>6406</v>
      </c>
      <c r="B581" s="32" t="s">
        <v>1985</v>
      </c>
      <c r="C581" s="32" t="s">
        <v>6407</v>
      </c>
      <c r="D581" s="32" t="s">
        <v>762</v>
      </c>
      <c r="E581" s="33">
        <v>43644</v>
      </c>
      <c r="F581" s="32">
        <v>2019</v>
      </c>
      <c r="G581" s="32">
        <v>4</v>
      </c>
      <c r="H581" s="32">
        <v>3</v>
      </c>
      <c r="I581" s="32">
        <v>2958</v>
      </c>
      <c r="J581" s="32">
        <v>2964</v>
      </c>
      <c r="K581" s="32" t="s">
        <v>6408</v>
      </c>
      <c r="L581" s="32" t="s">
        <v>764</v>
      </c>
      <c r="M581" s="32" t="s">
        <v>6409</v>
      </c>
      <c r="N581" s="32" t="s">
        <v>6410</v>
      </c>
      <c r="O581" s="32" t="s">
        <v>6411</v>
      </c>
      <c r="P581" s="32" t="s">
        <v>6412</v>
      </c>
      <c r="Q581" s="32">
        <v>1</v>
      </c>
      <c r="R581" s="32"/>
      <c r="S581" s="32">
        <v>45</v>
      </c>
      <c r="T581" s="32"/>
      <c r="U581" s="33">
        <v>43626</v>
      </c>
      <c r="V581" s="32"/>
      <c r="W581" s="32"/>
      <c r="X581" s="32" t="s">
        <v>113</v>
      </c>
      <c r="Y581" s="32" t="s">
        <v>114</v>
      </c>
      <c r="AD581" s="37"/>
    </row>
    <row r="582" spans="1:30">
      <c r="A582" s="36" t="s">
        <v>6413</v>
      </c>
      <c r="B582" s="32" t="s">
        <v>6414</v>
      </c>
      <c r="C582" s="32" t="s">
        <v>6415</v>
      </c>
      <c r="D582" s="32" t="s">
        <v>5712</v>
      </c>
      <c r="E582" s="32" t="s">
        <v>102</v>
      </c>
      <c r="F582" s="32">
        <v>2021</v>
      </c>
      <c r="G582" s="32">
        <v>12</v>
      </c>
      <c r="H582" s="32">
        <v>1</v>
      </c>
      <c r="I582" s="32">
        <v>189</v>
      </c>
      <c r="J582" s="32">
        <v>202</v>
      </c>
      <c r="K582" s="32" t="s">
        <v>6416</v>
      </c>
      <c r="L582" s="32" t="s">
        <v>5714</v>
      </c>
      <c r="M582" s="32" t="s">
        <v>6417</v>
      </c>
      <c r="N582" s="32" t="s">
        <v>6418</v>
      </c>
      <c r="O582" s="32" t="s">
        <v>6419</v>
      </c>
      <c r="P582" s="32" t="s">
        <v>6420</v>
      </c>
      <c r="Q582" s="32" t="s">
        <v>6421</v>
      </c>
      <c r="R582" s="32" t="s">
        <v>6422</v>
      </c>
      <c r="S582" s="32">
        <v>3</v>
      </c>
      <c r="T582" s="32"/>
      <c r="U582" s="32">
        <v>71</v>
      </c>
      <c r="V582" s="32" t="s">
        <v>113</v>
      </c>
      <c r="W582" s="32" t="s">
        <v>102</v>
      </c>
      <c r="X582" s="32"/>
      <c r="Y582" s="32"/>
      <c r="Z582" s="32" t="s">
        <v>113</v>
      </c>
      <c r="AA582" s="32" t="s">
        <v>114</v>
      </c>
      <c r="AD582" s="37"/>
    </row>
    <row r="583" spans="1:30">
      <c r="A583" s="36" t="s">
        <v>6423</v>
      </c>
      <c r="B583" s="32" t="s">
        <v>6424</v>
      </c>
      <c r="C583" s="32" t="s">
        <v>6425</v>
      </c>
      <c r="D583" s="32" t="s">
        <v>1203</v>
      </c>
      <c r="E583" s="33">
        <v>44005</v>
      </c>
      <c r="F583" s="32">
        <v>2020</v>
      </c>
      <c r="G583" s="32"/>
      <c r="H583" s="32"/>
      <c r="I583" s="32">
        <v>1</v>
      </c>
      <c r="J583" s="32">
        <v>6</v>
      </c>
      <c r="K583" s="32" t="s">
        <v>6426</v>
      </c>
      <c r="L583" s="32" t="s">
        <v>1205</v>
      </c>
      <c r="M583" s="32" t="s">
        <v>1206</v>
      </c>
      <c r="N583" s="32" t="s">
        <v>6427</v>
      </c>
      <c r="O583" s="32" t="s">
        <v>6428</v>
      </c>
      <c r="P583" s="32" t="s">
        <v>6429</v>
      </c>
      <c r="Q583" s="32" t="s">
        <v>6430</v>
      </c>
      <c r="R583" s="32" t="s">
        <v>6431</v>
      </c>
      <c r="S583" s="32">
        <v>34</v>
      </c>
      <c r="T583" s="32"/>
      <c r="U583" s="33">
        <v>44005</v>
      </c>
      <c r="V583" s="32"/>
      <c r="W583" s="32"/>
      <c r="X583" s="32" t="s">
        <v>113</v>
      </c>
      <c r="Y583" s="32" t="s">
        <v>126</v>
      </c>
      <c r="AD583" s="37"/>
    </row>
    <row r="584" spans="1:30">
      <c r="A584" s="36" t="s">
        <v>6432</v>
      </c>
      <c r="B584" s="32" t="s">
        <v>6433</v>
      </c>
      <c r="C584" s="32" t="s">
        <v>6434</v>
      </c>
      <c r="D584" s="32" t="s">
        <v>101</v>
      </c>
      <c r="E584" s="32" t="s">
        <v>102</v>
      </c>
      <c r="F584" s="32">
        <v>2016</v>
      </c>
      <c r="G584" s="32">
        <v>4</v>
      </c>
      <c r="H584" s="32"/>
      <c r="I584" s="32">
        <v>189</v>
      </c>
      <c r="J584" s="32">
        <v>203</v>
      </c>
      <c r="K584" s="32" t="s">
        <v>6435</v>
      </c>
      <c r="L584" s="32" t="s">
        <v>104</v>
      </c>
      <c r="M584" s="32" t="s">
        <v>6436</v>
      </c>
      <c r="N584" s="32" t="s">
        <v>6437</v>
      </c>
      <c r="O584" s="32" t="s">
        <v>6438</v>
      </c>
      <c r="P584" s="32" t="s">
        <v>6439</v>
      </c>
      <c r="Q584" s="32" t="s">
        <v>6440</v>
      </c>
      <c r="R584" s="32" t="s">
        <v>6441</v>
      </c>
      <c r="S584" s="32" t="s">
        <v>6442</v>
      </c>
      <c r="T584" s="32">
        <v>2</v>
      </c>
      <c r="U584" s="32"/>
      <c r="V584" s="32">
        <v>28</v>
      </c>
      <c r="W584" s="32"/>
      <c r="X584" s="32" t="s">
        <v>102</v>
      </c>
      <c r="Y584" s="32"/>
      <c r="Z584" s="32"/>
      <c r="AA584" s="32" t="s">
        <v>113</v>
      </c>
      <c r="AB584" s="32" t="s">
        <v>114</v>
      </c>
      <c r="AD584" s="37"/>
    </row>
    <row r="585" spans="1:30">
      <c r="A585" s="36" t="s">
        <v>6443</v>
      </c>
      <c r="B585" s="32" t="s">
        <v>6444</v>
      </c>
      <c r="C585" s="32" t="s">
        <v>6445</v>
      </c>
      <c r="D585" s="32" t="s">
        <v>6446</v>
      </c>
      <c r="E585" s="32" t="s">
        <v>102</v>
      </c>
      <c r="F585" s="32">
        <v>2015</v>
      </c>
      <c r="G585" s="32"/>
      <c r="H585" s="32"/>
      <c r="I585" s="32">
        <v>325</v>
      </c>
      <c r="J585" s="32">
        <v>330</v>
      </c>
      <c r="K585" s="32" t="s">
        <v>6447</v>
      </c>
      <c r="L585" s="32" t="s">
        <v>6448</v>
      </c>
      <c r="M585" s="32" t="s">
        <v>6449</v>
      </c>
      <c r="N585" s="32" t="s">
        <v>6450</v>
      </c>
      <c r="O585" s="32" t="s">
        <v>6451</v>
      </c>
      <c r="P585" s="32" t="s">
        <v>6452</v>
      </c>
      <c r="Q585" s="32" t="s">
        <v>6453</v>
      </c>
      <c r="R585" s="32" t="s">
        <v>6454</v>
      </c>
      <c r="S585" s="32">
        <v>11</v>
      </c>
      <c r="T585" s="32"/>
      <c r="U585" s="32">
        <v>16</v>
      </c>
      <c r="V585" s="32"/>
      <c r="W585" s="32" t="s">
        <v>102</v>
      </c>
      <c r="X585" s="32"/>
      <c r="Y585" s="32"/>
      <c r="Z585" s="32" t="s">
        <v>113</v>
      </c>
      <c r="AA585" s="32" t="s">
        <v>126</v>
      </c>
      <c r="AD585" s="37"/>
    </row>
    <row r="586" spans="1:30">
      <c r="A586" s="36" t="s">
        <v>6455</v>
      </c>
      <c r="B586" s="32" t="s">
        <v>6456</v>
      </c>
      <c r="C586" s="32" t="s">
        <v>6457</v>
      </c>
      <c r="D586" s="32" t="s">
        <v>2446</v>
      </c>
      <c r="E586" s="32" t="s">
        <v>102</v>
      </c>
      <c r="F586" s="32">
        <v>2019</v>
      </c>
      <c r="G586" s="32"/>
      <c r="H586" s="32"/>
      <c r="I586" s="32">
        <v>301</v>
      </c>
      <c r="J586" s="32">
        <v>309</v>
      </c>
      <c r="K586" s="32" t="s">
        <v>6458</v>
      </c>
      <c r="L586" s="32" t="s">
        <v>2448</v>
      </c>
      <c r="M586" s="32" t="s">
        <v>2449</v>
      </c>
      <c r="N586" s="32" t="s">
        <v>6459</v>
      </c>
      <c r="O586" s="32" t="s">
        <v>6460</v>
      </c>
      <c r="P586" s="32" t="s">
        <v>6461</v>
      </c>
      <c r="Q586" s="32" t="s">
        <v>6462</v>
      </c>
      <c r="R586" s="32" t="s">
        <v>6463</v>
      </c>
      <c r="S586" s="32" t="s">
        <v>6464</v>
      </c>
      <c r="T586" s="32">
        <v>2</v>
      </c>
      <c r="U586" s="32"/>
      <c r="V586" s="32">
        <v>27</v>
      </c>
      <c r="W586" s="32"/>
      <c r="X586" s="32" t="s">
        <v>102</v>
      </c>
      <c r="Y586" s="32"/>
      <c r="Z586" s="32"/>
      <c r="AA586" s="32" t="s">
        <v>113</v>
      </c>
      <c r="AB586" s="32" t="s">
        <v>126</v>
      </c>
      <c r="AD586" s="37"/>
    </row>
    <row r="587" spans="1:30">
      <c r="A587" s="36" t="s">
        <v>6465</v>
      </c>
      <c r="B587" s="32" t="s">
        <v>6466</v>
      </c>
      <c r="C587" s="32" t="s">
        <v>6467</v>
      </c>
      <c r="D587" s="32" t="s">
        <v>6468</v>
      </c>
      <c r="E587" s="32" t="s">
        <v>102</v>
      </c>
      <c r="F587" s="32">
        <v>2019</v>
      </c>
      <c r="G587" s="32">
        <v>1</v>
      </c>
      <c r="H587" s="32"/>
      <c r="I587" s="32">
        <v>1</v>
      </c>
      <c r="J587" s="32">
        <v>5</v>
      </c>
      <c r="K587" s="32" t="s">
        <v>6469</v>
      </c>
      <c r="L587" s="32" t="s">
        <v>6470</v>
      </c>
      <c r="M587" s="32" t="s">
        <v>6471</v>
      </c>
      <c r="N587" s="32" t="s">
        <v>6472</v>
      </c>
      <c r="O587" s="32" t="s">
        <v>6473</v>
      </c>
      <c r="P587" s="32" t="s">
        <v>6474</v>
      </c>
      <c r="Q587" s="32" t="s">
        <v>6475</v>
      </c>
      <c r="R587" s="32" t="s">
        <v>6476</v>
      </c>
      <c r="S587" s="32">
        <v>28</v>
      </c>
      <c r="T587" s="32"/>
      <c r="U587" s="32" t="s">
        <v>102</v>
      </c>
      <c r="V587" s="32"/>
      <c r="W587" s="32"/>
      <c r="X587" s="32" t="s">
        <v>113</v>
      </c>
      <c r="Y587" s="32" t="s">
        <v>126</v>
      </c>
      <c r="AD587" s="37"/>
    </row>
    <row r="588" spans="1:30">
      <c r="A588" s="36" t="s">
        <v>6477</v>
      </c>
      <c r="B588" s="32" t="s">
        <v>6478</v>
      </c>
      <c r="C588" s="32" t="s">
        <v>6479</v>
      </c>
      <c r="D588" s="32" t="s">
        <v>6480</v>
      </c>
      <c r="E588" s="32" t="s">
        <v>102</v>
      </c>
      <c r="F588" s="32">
        <v>2019</v>
      </c>
      <c r="G588" s="32"/>
      <c r="H588" s="32"/>
      <c r="I588" s="32">
        <v>738</v>
      </c>
      <c r="J588" s="32">
        <v>743</v>
      </c>
      <c r="K588" s="32" t="s">
        <v>6481</v>
      </c>
      <c r="L588" s="32" t="s">
        <v>6482</v>
      </c>
      <c r="M588" s="32" t="s">
        <v>6483</v>
      </c>
      <c r="N588" s="32" t="s">
        <v>6484</v>
      </c>
      <c r="O588" s="32" t="s">
        <v>6485</v>
      </c>
      <c r="P588" s="32" t="s">
        <v>6486</v>
      </c>
      <c r="Q588" s="32" t="s">
        <v>6487</v>
      </c>
      <c r="R588" s="32" t="s">
        <v>6488</v>
      </c>
      <c r="S588" s="32">
        <v>17</v>
      </c>
      <c r="T588" s="32"/>
      <c r="U588" s="32" t="s">
        <v>102</v>
      </c>
      <c r="V588" s="32"/>
      <c r="W588" s="32"/>
      <c r="X588" s="32" t="s">
        <v>113</v>
      </c>
      <c r="Y588" s="32" t="s">
        <v>126</v>
      </c>
      <c r="AD588" s="37"/>
    </row>
    <row r="589" spans="1:30">
      <c r="A589" s="36" t="s">
        <v>6489</v>
      </c>
      <c r="B589" s="32" t="s">
        <v>6490</v>
      </c>
      <c r="C589" s="32" t="s">
        <v>6491</v>
      </c>
      <c r="D589" s="32" t="s">
        <v>6492</v>
      </c>
      <c r="E589" s="33">
        <v>40560</v>
      </c>
      <c r="F589" s="32">
        <v>2010</v>
      </c>
      <c r="G589" s="32"/>
      <c r="H589" s="32"/>
      <c r="I589" s="32">
        <v>1</v>
      </c>
      <c r="J589" s="32">
        <v>4</v>
      </c>
      <c r="K589" s="32" t="s">
        <v>6493</v>
      </c>
      <c r="L589" s="32" t="s">
        <v>5047</v>
      </c>
      <c r="M589" s="32" t="s">
        <v>6494</v>
      </c>
      <c r="N589" s="32" t="s">
        <v>6495</v>
      </c>
      <c r="O589" s="32" t="s">
        <v>6496</v>
      </c>
      <c r="P589" s="32" t="s">
        <v>6497</v>
      </c>
      <c r="Q589" s="32" t="s">
        <v>6498</v>
      </c>
      <c r="R589" s="32" t="s">
        <v>6499</v>
      </c>
      <c r="S589" s="32">
        <v>14</v>
      </c>
      <c r="T589" s="32"/>
      <c r="U589" s="33">
        <v>40560</v>
      </c>
      <c r="V589" s="32"/>
      <c r="W589" s="32"/>
      <c r="X589" s="32" t="s">
        <v>113</v>
      </c>
      <c r="Y589" s="32" t="s">
        <v>126</v>
      </c>
      <c r="AD589" s="37"/>
    </row>
    <row r="590" spans="1:30">
      <c r="A590" s="36" t="s">
        <v>6500</v>
      </c>
      <c r="B590" s="32" t="s">
        <v>6501</v>
      </c>
      <c r="C590" s="32" t="s">
        <v>6502</v>
      </c>
      <c r="D590" s="32" t="s">
        <v>6503</v>
      </c>
      <c r="E590" s="32" t="s">
        <v>102</v>
      </c>
      <c r="F590" s="32">
        <v>2019</v>
      </c>
      <c r="G590" s="32">
        <v>2</v>
      </c>
      <c r="H590" s="32"/>
      <c r="I590" s="32">
        <v>1041</v>
      </c>
      <c r="J590" s="32">
        <v>1045</v>
      </c>
      <c r="K590" s="32" t="s">
        <v>6504</v>
      </c>
      <c r="L590" s="32" t="s">
        <v>6505</v>
      </c>
      <c r="M590" s="32" t="s">
        <v>6506</v>
      </c>
      <c r="N590" s="32" t="s">
        <v>6507</v>
      </c>
      <c r="O590" s="32" t="s">
        <v>6508</v>
      </c>
      <c r="P590" s="32" t="s">
        <v>6509</v>
      </c>
      <c r="Q590" s="32" t="s">
        <v>6510</v>
      </c>
      <c r="R590" s="32" t="s">
        <v>6511</v>
      </c>
      <c r="S590" s="32">
        <v>19</v>
      </c>
      <c r="T590" s="32"/>
      <c r="U590" s="32" t="s">
        <v>102</v>
      </c>
      <c r="V590" s="32"/>
      <c r="W590" s="32"/>
      <c r="X590" s="32" t="s">
        <v>113</v>
      </c>
      <c r="Y590" s="32" t="s">
        <v>126</v>
      </c>
      <c r="AD590" s="37"/>
    </row>
    <row r="591" spans="1:30">
      <c r="A591" s="36" t="s">
        <v>6512</v>
      </c>
      <c r="B591" s="32" t="s">
        <v>6513</v>
      </c>
      <c r="C591" s="32" t="s">
        <v>6514</v>
      </c>
      <c r="D591" s="32" t="s">
        <v>6515</v>
      </c>
      <c r="E591" s="33">
        <v>43283</v>
      </c>
      <c r="F591" s="32">
        <v>2017</v>
      </c>
      <c r="G591" s="32"/>
      <c r="H591" s="32"/>
      <c r="I591" s="32">
        <v>46</v>
      </c>
      <c r="J591" s="32">
        <v>55</v>
      </c>
      <c r="K591" s="32" t="s">
        <v>6516</v>
      </c>
      <c r="L591" s="32" t="s">
        <v>6517</v>
      </c>
      <c r="M591" s="32" t="s">
        <v>6518</v>
      </c>
      <c r="N591" s="32" t="s">
        <v>6519</v>
      </c>
      <c r="O591" s="32" t="s">
        <v>6520</v>
      </c>
      <c r="P591" s="32" t="s">
        <v>6521</v>
      </c>
      <c r="Q591" s="32" t="s">
        <v>6522</v>
      </c>
      <c r="R591" s="32" t="s">
        <v>6523</v>
      </c>
      <c r="S591" s="32" t="s">
        <v>6524</v>
      </c>
      <c r="T591" s="32">
        <v>21</v>
      </c>
      <c r="U591" s="32"/>
      <c r="V591" s="33">
        <v>43283</v>
      </c>
      <c r="W591" s="32"/>
      <c r="X591" s="32"/>
      <c r="Y591" s="32" t="s">
        <v>113</v>
      </c>
      <c r="Z591" s="32" t="s">
        <v>126</v>
      </c>
      <c r="AD591" s="37"/>
    </row>
    <row r="592" spans="1:30">
      <c r="A592" s="36" t="s">
        <v>6525</v>
      </c>
      <c r="B592" s="32" t="s">
        <v>6526</v>
      </c>
      <c r="C592" s="32" t="s">
        <v>6527</v>
      </c>
      <c r="D592" s="32" t="s">
        <v>215</v>
      </c>
      <c r="E592" s="32" t="s">
        <v>102</v>
      </c>
      <c r="F592" s="32">
        <v>2016</v>
      </c>
      <c r="G592" s="32">
        <v>22</v>
      </c>
      <c r="H592" s="32">
        <v>4</v>
      </c>
      <c r="I592" s="32">
        <v>1452</v>
      </c>
      <c r="J592" s="32">
        <v>1461</v>
      </c>
      <c r="K592" s="32" t="s">
        <v>6528</v>
      </c>
      <c r="L592" s="32" t="s">
        <v>217</v>
      </c>
      <c r="M592" s="32" t="s">
        <v>6529</v>
      </c>
      <c r="N592" s="32" t="s">
        <v>6530</v>
      </c>
      <c r="O592" s="32" t="s">
        <v>6531</v>
      </c>
      <c r="P592" s="32" t="s">
        <v>6532</v>
      </c>
      <c r="Q592" s="32" t="s">
        <v>6533</v>
      </c>
      <c r="R592" s="32" t="s">
        <v>6534</v>
      </c>
      <c r="S592" s="32" t="s">
        <v>6535</v>
      </c>
      <c r="T592" s="32">
        <v>8</v>
      </c>
      <c r="U592" s="32"/>
      <c r="V592" s="32">
        <v>39</v>
      </c>
      <c r="W592" s="32"/>
      <c r="X592" s="33">
        <v>42383</v>
      </c>
      <c r="Y592" s="32"/>
      <c r="Z592" s="32"/>
      <c r="AA592" s="32" t="s">
        <v>113</v>
      </c>
      <c r="AB592" s="32" t="s">
        <v>114</v>
      </c>
      <c r="AD592" s="37"/>
    </row>
    <row r="593" spans="1:30">
      <c r="A593" s="36" t="s">
        <v>6536</v>
      </c>
      <c r="B593" s="32" t="s">
        <v>6537</v>
      </c>
      <c r="C593" s="32" t="s">
        <v>6538</v>
      </c>
      <c r="D593" s="32" t="s">
        <v>101</v>
      </c>
      <c r="E593" s="32" t="s">
        <v>102</v>
      </c>
      <c r="F593" s="32">
        <v>2019</v>
      </c>
      <c r="G593" s="32">
        <v>7</v>
      </c>
      <c r="H593" s="32"/>
      <c r="I593" s="32">
        <v>65797</v>
      </c>
      <c r="J593" s="32">
        <v>65810</v>
      </c>
      <c r="K593" s="32" t="s">
        <v>6539</v>
      </c>
      <c r="L593" s="32" t="s">
        <v>104</v>
      </c>
      <c r="M593" s="32" t="s">
        <v>6540</v>
      </c>
      <c r="N593" s="32" t="s">
        <v>6541</v>
      </c>
      <c r="O593" s="32" t="s">
        <v>6542</v>
      </c>
      <c r="P593" s="32" t="s">
        <v>6543</v>
      </c>
      <c r="Q593" s="32" t="s">
        <v>6544</v>
      </c>
      <c r="R593" s="32" t="s">
        <v>6545</v>
      </c>
      <c r="S593" s="32" t="s">
        <v>6546</v>
      </c>
      <c r="T593" s="32">
        <v>7</v>
      </c>
      <c r="U593" s="32"/>
      <c r="V593" s="32">
        <v>105</v>
      </c>
      <c r="W593" s="32"/>
      <c r="X593" s="32" t="s">
        <v>102</v>
      </c>
      <c r="Y593" s="32"/>
      <c r="Z593" s="32"/>
      <c r="AA593" s="32" t="s">
        <v>113</v>
      </c>
      <c r="AB593" s="32" t="s">
        <v>114</v>
      </c>
      <c r="AD593" s="37"/>
    </row>
    <row r="594" spans="1:30">
      <c r="A594" s="36" t="s">
        <v>6547</v>
      </c>
      <c r="B594" s="32" t="s">
        <v>6548</v>
      </c>
      <c r="C594" s="32" t="s">
        <v>6549</v>
      </c>
      <c r="D594" s="32" t="s">
        <v>3511</v>
      </c>
      <c r="E594" s="32" t="s">
        <v>102</v>
      </c>
      <c r="F594" s="32">
        <v>2018</v>
      </c>
      <c r="G594" s="32"/>
      <c r="H594" s="32"/>
      <c r="I594" s="32">
        <v>1</v>
      </c>
      <c r="J594" s="32">
        <v>207</v>
      </c>
      <c r="K594" s="32" t="s">
        <v>6550</v>
      </c>
      <c r="L594" s="32" t="s">
        <v>3513</v>
      </c>
      <c r="M594" s="32" t="s">
        <v>6551</v>
      </c>
      <c r="N594" s="32" t="s">
        <v>6552</v>
      </c>
      <c r="O594" s="32" t="s">
        <v>6553</v>
      </c>
      <c r="P594" s="32" t="s">
        <v>6554</v>
      </c>
      <c r="Q594" s="32" t="s">
        <v>6555</v>
      </c>
      <c r="R594" s="32" t="s">
        <v>6556</v>
      </c>
      <c r="S594" s="32">
        <v>44</v>
      </c>
      <c r="T594" s="32"/>
      <c r="U594" s="32" t="s">
        <v>102</v>
      </c>
      <c r="V594" s="32"/>
      <c r="W594" s="32"/>
      <c r="X594" s="32" t="s">
        <v>113</v>
      </c>
      <c r="Y594" s="32" t="s">
        <v>126</v>
      </c>
      <c r="AD594" s="37"/>
    </row>
    <row r="595" spans="1:30">
      <c r="A595" s="36" t="s">
        <v>6557</v>
      </c>
      <c r="B595" s="32" t="s">
        <v>6558</v>
      </c>
      <c r="C595" s="32" t="s">
        <v>6559</v>
      </c>
      <c r="D595" s="32" t="s">
        <v>6560</v>
      </c>
      <c r="E595" s="32" t="s">
        <v>102</v>
      </c>
      <c r="F595" s="32">
        <v>2019</v>
      </c>
      <c r="G595" s="32"/>
      <c r="H595" s="32"/>
      <c r="I595" s="32">
        <v>1</v>
      </c>
      <c r="J595" s="32">
        <v>7</v>
      </c>
      <c r="K595" s="32" t="s">
        <v>6561</v>
      </c>
      <c r="L595" s="32" t="s">
        <v>6562</v>
      </c>
      <c r="M595" s="32" t="s">
        <v>6563</v>
      </c>
      <c r="N595" s="32" t="s">
        <v>6564</v>
      </c>
      <c r="O595" s="32" t="s">
        <v>6565</v>
      </c>
      <c r="P595" s="32" t="s">
        <v>6566</v>
      </c>
      <c r="Q595" s="32" t="s">
        <v>6567</v>
      </c>
      <c r="R595" s="32">
        <v>28</v>
      </c>
      <c r="S595" s="32"/>
      <c r="T595" s="32" t="s">
        <v>102</v>
      </c>
      <c r="U595" s="32"/>
      <c r="V595" s="32"/>
      <c r="W595" s="32" t="s">
        <v>113</v>
      </c>
      <c r="X595" s="32" t="s">
        <v>126</v>
      </c>
      <c r="AD595" s="37"/>
    </row>
    <row r="596" spans="1:30">
      <c r="A596" s="36" t="s">
        <v>6568</v>
      </c>
      <c r="B596" s="32" t="s">
        <v>6569</v>
      </c>
      <c r="C596" s="32" t="s">
        <v>6570</v>
      </c>
      <c r="D596" s="32" t="s">
        <v>1447</v>
      </c>
      <c r="E596" s="32" t="s">
        <v>102</v>
      </c>
      <c r="F596" s="32">
        <v>2021</v>
      </c>
      <c r="G596" s="32"/>
      <c r="H596" s="32"/>
      <c r="I596" s="32">
        <v>75</v>
      </c>
      <c r="J596" s="32">
        <v>79</v>
      </c>
      <c r="K596" s="32" t="s">
        <v>6571</v>
      </c>
      <c r="L596" s="32" t="s">
        <v>1449</v>
      </c>
      <c r="M596" s="32" t="s">
        <v>6572</v>
      </c>
      <c r="N596" s="32" t="s">
        <v>6573</v>
      </c>
      <c r="O596" s="32" t="s">
        <v>6574</v>
      </c>
      <c r="P596" s="32" t="s">
        <v>6575</v>
      </c>
      <c r="Q596" s="32" t="s">
        <v>6576</v>
      </c>
      <c r="R596" s="32" t="s">
        <v>6577</v>
      </c>
      <c r="S596" s="32">
        <v>25</v>
      </c>
      <c r="T596" s="32"/>
      <c r="U596" s="32" t="s">
        <v>102</v>
      </c>
      <c r="V596" s="32"/>
      <c r="W596" s="32"/>
      <c r="X596" s="32" t="s">
        <v>113</v>
      </c>
      <c r="Y596" s="32" t="s">
        <v>126</v>
      </c>
      <c r="AD596" s="37"/>
    </row>
    <row r="597" spans="1:30">
      <c r="A597" s="36" t="s">
        <v>6578</v>
      </c>
      <c r="B597" s="32" t="s">
        <v>6579</v>
      </c>
      <c r="C597" s="32" t="s">
        <v>6580</v>
      </c>
      <c r="D597" s="32" t="s">
        <v>692</v>
      </c>
      <c r="E597" s="33">
        <v>43471</v>
      </c>
      <c r="F597" s="32">
        <v>2018</v>
      </c>
      <c r="G597" s="32"/>
      <c r="H597" s="32"/>
      <c r="I597" s="32">
        <v>1</v>
      </c>
      <c r="J597" s="32">
        <v>9</v>
      </c>
      <c r="K597" s="32" t="s">
        <v>6581</v>
      </c>
      <c r="L597" s="32" t="s">
        <v>694</v>
      </c>
      <c r="M597" s="32" t="s">
        <v>695</v>
      </c>
      <c r="N597" s="32" t="s">
        <v>6582</v>
      </c>
      <c r="O597" s="32" t="s">
        <v>6583</v>
      </c>
      <c r="P597" s="32" t="s">
        <v>6584</v>
      </c>
      <c r="Q597" s="32" t="s">
        <v>6585</v>
      </c>
      <c r="R597" s="32" t="s">
        <v>6586</v>
      </c>
      <c r="S597" s="32">
        <v>12</v>
      </c>
      <c r="T597" s="32"/>
      <c r="U597" s="32">
        <v>20</v>
      </c>
      <c r="V597" s="32"/>
      <c r="W597" s="33">
        <v>43471</v>
      </c>
      <c r="X597" s="32"/>
      <c r="Y597" s="32"/>
      <c r="Z597" s="32" t="s">
        <v>113</v>
      </c>
      <c r="AA597" s="32" t="s">
        <v>126</v>
      </c>
      <c r="AD597" s="37"/>
    </row>
    <row r="598" spans="1:30">
      <c r="A598" s="36" t="s">
        <v>6587</v>
      </c>
      <c r="B598" s="32" t="s">
        <v>6588</v>
      </c>
      <c r="C598" s="32" t="s">
        <v>6589</v>
      </c>
      <c r="D598" s="32" t="s">
        <v>6590</v>
      </c>
      <c r="E598" s="32" t="s">
        <v>102</v>
      </c>
      <c r="F598" s="32">
        <v>2015</v>
      </c>
      <c r="G598" s="32">
        <v>22</v>
      </c>
      <c r="H598" s="32">
        <v>4</v>
      </c>
      <c r="I598" s="32">
        <v>80</v>
      </c>
      <c r="J598" s="32">
        <v>92</v>
      </c>
      <c r="K598" s="32" t="s">
        <v>6591</v>
      </c>
      <c r="L598" s="32" t="s">
        <v>6592</v>
      </c>
      <c r="M598" s="32" t="s">
        <v>6593</v>
      </c>
      <c r="N598" s="32" t="s">
        <v>6594</v>
      </c>
      <c r="O598" s="32" t="s">
        <v>6595</v>
      </c>
      <c r="P598" s="32" t="s">
        <v>6596</v>
      </c>
      <c r="Q598" s="32" t="s">
        <v>6597</v>
      </c>
      <c r="R598" s="32" t="s">
        <v>6598</v>
      </c>
      <c r="S598" s="32">
        <v>9</v>
      </c>
      <c r="T598" s="32"/>
      <c r="U598" s="32">
        <v>16</v>
      </c>
      <c r="V598" s="32"/>
      <c r="W598" s="32" t="s">
        <v>102</v>
      </c>
      <c r="X598" s="32"/>
      <c r="Y598" s="32"/>
      <c r="Z598" s="32" t="s">
        <v>113</v>
      </c>
      <c r="AA598" s="32" t="s">
        <v>1271</v>
      </c>
      <c r="AD598" s="37"/>
    </row>
    <row r="599" spans="1:30">
      <c r="A599" s="36" t="s">
        <v>6599</v>
      </c>
      <c r="B599" s="32" t="s">
        <v>6600</v>
      </c>
      <c r="C599" s="32" t="s">
        <v>6601</v>
      </c>
      <c r="D599" s="32" t="s">
        <v>6602</v>
      </c>
      <c r="E599" s="32" t="s">
        <v>102</v>
      </c>
      <c r="F599" s="32">
        <v>2015</v>
      </c>
      <c r="G599" s="32"/>
      <c r="H599" s="32"/>
      <c r="I599" s="32">
        <v>1</v>
      </c>
      <c r="J599" s="32">
        <v>8</v>
      </c>
      <c r="K599" s="32" t="s">
        <v>6603</v>
      </c>
      <c r="L599" s="32" t="s">
        <v>6604</v>
      </c>
      <c r="M599" s="32" t="s">
        <v>6605</v>
      </c>
      <c r="N599" s="32" t="s">
        <v>6606</v>
      </c>
      <c r="O599" s="32" t="s">
        <v>6607</v>
      </c>
      <c r="P599" s="32" t="s">
        <v>6608</v>
      </c>
      <c r="Q599" s="32" t="s">
        <v>6609</v>
      </c>
      <c r="R599" s="32">
        <v>3</v>
      </c>
      <c r="S599" s="32"/>
      <c r="T599" s="32">
        <v>27</v>
      </c>
      <c r="U599" s="32"/>
      <c r="V599" s="32" t="s">
        <v>102</v>
      </c>
      <c r="W599" s="32"/>
      <c r="X599" s="32"/>
      <c r="Y599" s="32" t="s">
        <v>113</v>
      </c>
      <c r="Z599" s="32" t="s">
        <v>126</v>
      </c>
      <c r="AD599" s="37"/>
    </row>
    <row r="600" spans="1:30">
      <c r="A600" s="36" t="s">
        <v>6610</v>
      </c>
      <c r="B600" s="32" t="s">
        <v>6611</v>
      </c>
      <c r="C600" s="32" t="s">
        <v>6612</v>
      </c>
      <c r="D600" s="32" t="s">
        <v>6613</v>
      </c>
      <c r="E600" s="32" t="s">
        <v>102</v>
      </c>
      <c r="F600" s="32">
        <v>2018</v>
      </c>
      <c r="G600" s="32"/>
      <c r="H600" s="32"/>
      <c r="I600" s="32">
        <v>1</v>
      </c>
      <c r="J600" s="32">
        <v>6</v>
      </c>
      <c r="K600" s="32" t="s">
        <v>6614</v>
      </c>
      <c r="L600" s="32" t="s">
        <v>6615</v>
      </c>
      <c r="M600" s="32" t="s">
        <v>6616</v>
      </c>
      <c r="N600" s="32" t="s">
        <v>6617</v>
      </c>
      <c r="O600" s="32" t="s">
        <v>6618</v>
      </c>
      <c r="P600" s="32" t="s">
        <v>6619</v>
      </c>
      <c r="Q600" s="32" t="s">
        <v>6620</v>
      </c>
      <c r="R600" s="32">
        <v>29</v>
      </c>
      <c r="S600" s="32"/>
      <c r="T600" s="32" t="s">
        <v>102</v>
      </c>
      <c r="U600" s="32"/>
      <c r="V600" s="32"/>
      <c r="W600" s="32" t="s">
        <v>113</v>
      </c>
      <c r="X600" s="32" t="s">
        <v>126</v>
      </c>
      <c r="AD600" s="37"/>
    </row>
    <row r="601" spans="1:30">
      <c r="A601" s="36" t="s">
        <v>6621</v>
      </c>
      <c r="B601" s="32" t="s">
        <v>6622</v>
      </c>
      <c r="C601" s="32" t="s">
        <v>6623</v>
      </c>
      <c r="D601" s="32" t="s">
        <v>6624</v>
      </c>
      <c r="E601" s="32" t="s">
        <v>102</v>
      </c>
      <c r="F601" s="32">
        <v>2019</v>
      </c>
      <c r="G601" s="32"/>
      <c r="H601" s="32"/>
      <c r="I601" s="32">
        <v>4325</v>
      </c>
      <c r="J601" s="32">
        <v>4329</v>
      </c>
      <c r="K601" s="32" t="s">
        <v>6625</v>
      </c>
      <c r="L601" s="32" t="s">
        <v>204</v>
      </c>
      <c r="M601" s="32" t="s">
        <v>6626</v>
      </c>
      <c r="N601" s="32" t="s">
        <v>6627</v>
      </c>
      <c r="O601" s="32" t="s">
        <v>6628</v>
      </c>
      <c r="P601" s="32" t="s">
        <v>6629</v>
      </c>
      <c r="Q601" s="32" t="s">
        <v>6630</v>
      </c>
      <c r="R601" s="32" t="s">
        <v>6631</v>
      </c>
      <c r="S601" s="32" t="s">
        <v>6632</v>
      </c>
      <c r="T601" s="32">
        <v>24</v>
      </c>
      <c r="U601" s="32"/>
      <c r="V601" s="32" t="s">
        <v>102</v>
      </c>
      <c r="W601" s="32"/>
      <c r="X601" s="32"/>
      <c r="Y601" s="32" t="s">
        <v>113</v>
      </c>
      <c r="Z601" s="32" t="s">
        <v>126</v>
      </c>
      <c r="AD601" s="37"/>
    </row>
    <row r="602" spans="1:30">
      <c r="A602" s="36" t="s">
        <v>6633</v>
      </c>
      <c r="B602" s="32" t="s">
        <v>6634</v>
      </c>
      <c r="C602" s="32" t="s">
        <v>6635</v>
      </c>
      <c r="D602" s="32" t="s">
        <v>6636</v>
      </c>
      <c r="E602" s="32" t="s">
        <v>102</v>
      </c>
      <c r="F602" s="32">
        <v>2018</v>
      </c>
      <c r="G602" s="32"/>
      <c r="H602" s="32"/>
      <c r="I602" s="32">
        <v>206</v>
      </c>
      <c r="J602" s="32">
        <v>212</v>
      </c>
      <c r="K602" s="32" t="s">
        <v>6637</v>
      </c>
      <c r="L602" s="32" t="s">
        <v>2058</v>
      </c>
      <c r="M602" s="32" t="s">
        <v>6638</v>
      </c>
      <c r="N602" s="32" t="s">
        <v>6639</v>
      </c>
      <c r="O602" s="32" t="s">
        <v>6640</v>
      </c>
      <c r="P602" s="32" t="s">
        <v>6641</v>
      </c>
      <c r="Q602" s="32" t="s">
        <v>6642</v>
      </c>
      <c r="R602" s="32" t="s">
        <v>6643</v>
      </c>
      <c r="S602" s="32">
        <v>2</v>
      </c>
      <c r="T602" s="32"/>
      <c r="U602" s="32">
        <v>27</v>
      </c>
      <c r="V602" s="32"/>
      <c r="W602" s="32" t="s">
        <v>102</v>
      </c>
      <c r="X602" s="32"/>
      <c r="Y602" s="32"/>
      <c r="Z602" s="32" t="s">
        <v>113</v>
      </c>
      <c r="AA602" s="32" t="s">
        <v>126</v>
      </c>
      <c r="AD602" s="37"/>
    </row>
    <row r="603" spans="1:30">
      <c r="A603" s="36" t="s">
        <v>6644</v>
      </c>
      <c r="B603" s="32" t="s">
        <v>6645</v>
      </c>
      <c r="C603" s="32" t="s">
        <v>6646</v>
      </c>
      <c r="D603" s="32" t="s">
        <v>6357</v>
      </c>
      <c r="E603" s="33">
        <v>43572</v>
      </c>
      <c r="F603" s="32">
        <v>2019</v>
      </c>
      <c r="G603" s="32"/>
      <c r="H603" s="32"/>
      <c r="I603" s="32">
        <v>2012</v>
      </c>
      <c r="J603" s="32">
        <v>2016</v>
      </c>
      <c r="K603" s="32" t="s">
        <v>6647</v>
      </c>
      <c r="L603" s="32" t="s">
        <v>6359</v>
      </c>
      <c r="M603" s="32" t="s">
        <v>6360</v>
      </c>
      <c r="N603" s="32" t="s">
        <v>6648</v>
      </c>
      <c r="O603" s="32" t="s">
        <v>6649</v>
      </c>
      <c r="P603" s="32" t="s">
        <v>6650</v>
      </c>
      <c r="Q603" s="32" t="s">
        <v>6651</v>
      </c>
      <c r="R603" s="32" t="s">
        <v>6652</v>
      </c>
      <c r="S603" s="32">
        <v>7</v>
      </c>
      <c r="T603" s="32"/>
      <c r="U603" s="32">
        <v>24</v>
      </c>
      <c r="V603" s="32"/>
      <c r="W603" s="33">
        <v>43572</v>
      </c>
      <c r="X603" s="32"/>
      <c r="Y603" s="32"/>
      <c r="Z603" s="32" t="s">
        <v>113</v>
      </c>
      <c r="AA603" s="32" t="s">
        <v>126</v>
      </c>
      <c r="AD603" s="37"/>
    </row>
    <row r="604" spans="1:30">
      <c r="A604" s="36" t="s">
        <v>6653</v>
      </c>
      <c r="B604" s="32" t="s">
        <v>6654</v>
      </c>
      <c r="C604" s="32" t="s">
        <v>6655</v>
      </c>
      <c r="D604" s="32" t="s">
        <v>428</v>
      </c>
      <c r="E604" s="32" t="s">
        <v>102</v>
      </c>
      <c r="F604" s="32">
        <v>2019</v>
      </c>
      <c r="G604" s="32"/>
      <c r="H604" s="32"/>
      <c r="I604" s="32">
        <v>1711</v>
      </c>
      <c r="J604" s="32">
        <v>1716</v>
      </c>
      <c r="K604" s="32" t="s">
        <v>6656</v>
      </c>
      <c r="L604" s="32" t="s">
        <v>430</v>
      </c>
      <c r="M604" s="32" t="s">
        <v>431</v>
      </c>
      <c r="N604" s="32" t="s">
        <v>6657</v>
      </c>
      <c r="O604" s="32" t="s">
        <v>6658</v>
      </c>
      <c r="P604" s="32" t="s">
        <v>6659</v>
      </c>
      <c r="Q604" s="32" t="s">
        <v>6660</v>
      </c>
      <c r="R604" s="32" t="s">
        <v>11</v>
      </c>
      <c r="S604" s="32" t="s">
        <v>6661</v>
      </c>
      <c r="T604" s="32">
        <v>2</v>
      </c>
      <c r="U604" s="32"/>
      <c r="V604" s="32">
        <v>11</v>
      </c>
      <c r="W604" s="32"/>
      <c r="X604" s="32" t="s">
        <v>102</v>
      </c>
      <c r="Y604" s="32"/>
      <c r="Z604" s="32"/>
      <c r="AA604" s="32" t="s">
        <v>113</v>
      </c>
      <c r="AB604" s="32" t="s">
        <v>126</v>
      </c>
      <c r="AD604" s="37"/>
    </row>
    <row r="605" spans="1:30">
      <c r="A605" s="36" t="s">
        <v>6662</v>
      </c>
      <c r="B605" s="32" t="s">
        <v>6663</v>
      </c>
      <c r="C605" s="32" t="s">
        <v>6664</v>
      </c>
      <c r="D605" s="32" t="s">
        <v>6665</v>
      </c>
      <c r="E605" s="32" t="s">
        <v>102</v>
      </c>
      <c r="F605" s="32">
        <v>2019</v>
      </c>
      <c r="G605" s="32"/>
      <c r="H605" s="32"/>
      <c r="I605" s="32">
        <v>617</v>
      </c>
      <c r="J605" s="32">
        <v>624</v>
      </c>
      <c r="K605" s="32" t="s">
        <v>6666</v>
      </c>
      <c r="L605" s="32" t="s">
        <v>6667</v>
      </c>
      <c r="M605" s="32" t="s">
        <v>6668</v>
      </c>
      <c r="N605" s="32" t="s">
        <v>6669</v>
      </c>
      <c r="O605" s="32" t="s">
        <v>6670</v>
      </c>
      <c r="P605" s="32" t="s">
        <v>6671</v>
      </c>
      <c r="Q605" s="32" t="s">
        <v>6672</v>
      </c>
      <c r="R605" s="32" t="s">
        <v>6673</v>
      </c>
      <c r="S605" s="32" t="s">
        <v>6674</v>
      </c>
      <c r="T605" s="32">
        <v>34</v>
      </c>
      <c r="U605" s="32"/>
      <c r="V605" s="32" t="s">
        <v>102</v>
      </c>
      <c r="W605" s="32"/>
      <c r="X605" s="32"/>
      <c r="Y605" s="32" t="s">
        <v>113</v>
      </c>
      <c r="Z605" s="32" t="s">
        <v>126</v>
      </c>
      <c r="AD605" s="37"/>
    </row>
    <row r="606" spans="1:30">
      <c r="A606" s="36" t="s">
        <v>6675</v>
      </c>
      <c r="B606" s="32" t="s">
        <v>6676</v>
      </c>
      <c r="C606" s="32" t="s">
        <v>6677</v>
      </c>
      <c r="D606" s="32" t="s">
        <v>428</v>
      </c>
      <c r="E606" s="32" t="s">
        <v>102</v>
      </c>
      <c r="F606" s="32">
        <v>2019</v>
      </c>
      <c r="G606" s="32"/>
      <c r="H606" s="32"/>
      <c r="I606" s="32">
        <v>613</v>
      </c>
      <c r="J606" s="32">
        <v>620</v>
      </c>
      <c r="K606" s="32" t="s">
        <v>6678</v>
      </c>
      <c r="L606" s="32" t="s">
        <v>430</v>
      </c>
      <c r="M606" s="32" t="s">
        <v>431</v>
      </c>
      <c r="N606" s="32" t="s">
        <v>6679</v>
      </c>
      <c r="O606" s="32" t="s">
        <v>6680</v>
      </c>
      <c r="P606" s="32" t="s">
        <v>6681</v>
      </c>
      <c r="Q606" s="32" t="s">
        <v>6682</v>
      </c>
      <c r="R606" s="32" t="s">
        <v>6683</v>
      </c>
      <c r="S606" s="32" t="s">
        <v>6684</v>
      </c>
      <c r="T606" s="32">
        <v>1</v>
      </c>
      <c r="U606" s="32"/>
      <c r="V606" s="32">
        <v>31</v>
      </c>
      <c r="W606" s="32"/>
      <c r="X606" s="32" t="s">
        <v>102</v>
      </c>
      <c r="Y606" s="32"/>
      <c r="Z606" s="32"/>
      <c r="AA606" s="32" t="s">
        <v>113</v>
      </c>
      <c r="AB606" s="32" t="s">
        <v>126</v>
      </c>
      <c r="AD606" s="37"/>
    </row>
    <row r="607" spans="1:30">
      <c r="A607" s="36" t="s">
        <v>6685</v>
      </c>
      <c r="B607" s="32" t="s">
        <v>6686</v>
      </c>
      <c r="C607" s="32" t="s">
        <v>6687</v>
      </c>
      <c r="D607" s="32" t="s">
        <v>3135</v>
      </c>
      <c r="E607" s="32" t="s">
        <v>102</v>
      </c>
      <c r="F607" s="32">
        <v>2016</v>
      </c>
      <c r="G607" s="32"/>
      <c r="H607" s="32"/>
      <c r="I607" s="32">
        <v>9</v>
      </c>
      <c r="J607" s="32">
        <v>12</v>
      </c>
      <c r="K607" s="32" t="s">
        <v>6688</v>
      </c>
      <c r="L607" s="32" t="s">
        <v>3137</v>
      </c>
      <c r="M607" s="32" t="s">
        <v>6689</v>
      </c>
      <c r="N607" s="32" t="s">
        <v>6690</v>
      </c>
      <c r="O607" s="32" t="s">
        <v>6691</v>
      </c>
      <c r="P607" s="32" t="s">
        <v>6692</v>
      </c>
      <c r="Q607" s="32" t="s">
        <v>6693</v>
      </c>
      <c r="R607" s="32" t="s">
        <v>6694</v>
      </c>
      <c r="S607" s="32">
        <v>17</v>
      </c>
      <c r="T607" s="32">
        <v>3</v>
      </c>
      <c r="U607" s="32">
        <v>14</v>
      </c>
      <c r="V607" s="32"/>
      <c r="W607" s="32" t="s">
        <v>102</v>
      </c>
      <c r="X607" s="32"/>
      <c r="Y607" s="32"/>
      <c r="Z607" s="32" t="s">
        <v>113</v>
      </c>
      <c r="AA607" s="32" t="s">
        <v>126</v>
      </c>
      <c r="AD607" s="37"/>
    </row>
    <row r="608" spans="1:30">
      <c r="A608" s="36" t="s">
        <v>6695</v>
      </c>
      <c r="B608" s="32" t="s">
        <v>6696</v>
      </c>
      <c r="C608" s="32" t="s">
        <v>6697</v>
      </c>
      <c r="D608" s="32" t="s">
        <v>6698</v>
      </c>
      <c r="E608" s="32" t="s">
        <v>102</v>
      </c>
      <c r="F608" s="32">
        <v>2018</v>
      </c>
      <c r="G608" s="32"/>
      <c r="H608" s="32"/>
      <c r="I608" s="32">
        <v>527</v>
      </c>
      <c r="J608" s="32">
        <v>534</v>
      </c>
      <c r="K608" s="32" t="s">
        <v>6699</v>
      </c>
      <c r="L608" s="32" t="s">
        <v>6700</v>
      </c>
      <c r="M608" s="32"/>
      <c r="N608" s="32" t="s">
        <v>6701</v>
      </c>
      <c r="O608" s="32" t="s">
        <v>6702</v>
      </c>
      <c r="P608" s="32" t="s">
        <v>6703</v>
      </c>
      <c r="Q608" s="32" t="s">
        <v>6704</v>
      </c>
      <c r="R608" s="32">
        <v>1</v>
      </c>
      <c r="S608" s="32"/>
      <c r="T608" s="32">
        <v>15</v>
      </c>
      <c r="U608" s="32"/>
      <c r="V608" s="32" t="s">
        <v>102</v>
      </c>
      <c r="W608" s="32"/>
      <c r="X608" s="32"/>
      <c r="Y608" s="32" t="s">
        <v>113</v>
      </c>
      <c r="Z608" s="32" t="s">
        <v>126</v>
      </c>
      <c r="AD608" s="37"/>
    </row>
    <row r="609" spans="1:30">
      <c r="A609" s="36" t="s">
        <v>6705</v>
      </c>
      <c r="B609" s="32" t="s">
        <v>6706</v>
      </c>
      <c r="C609" s="32" t="s">
        <v>6707</v>
      </c>
      <c r="D609" s="32" t="s">
        <v>6708</v>
      </c>
      <c r="E609" s="32" t="s">
        <v>102</v>
      </c>
      <c r="F609" s="32">
        <v>2019</v>
      </c>
      <c r="G609" s="32"/>
      <c r="H609" s="32"/>
      <c r="I609" s="32">
        <v>1741</v>
      </c>
      <c r="J609" s="32">
        <v>1746</v>
      </c>
      <c r="K609" s="32" t="s">
        <v>6709</v>
      </c>
      <c r="L609" s="32" t="s">
        <v>6710</v>
      </c>
      <c r="M609" s="32" t="s">
        <v>6711</v>
      </c>
      <c r="N609" s="32" t="s">
        <v>6712</v>
      </c>
      <c r="O609" s="32" t="s">
        <v>6713</v>
      </c>
      <c r="P609" s="32" t="s">
        <v>6714</v>
      </c>
      <c r="Q609" s="32" t="s">
        <v>6715</v>
      </c>
      <c r="R609" s="32" t="s">
        <v>6716</v>
      </c>
      <c r="S609" s="32" t="s">
        <v>6717</v>
      </c>
      <c r="T609" s="32">
        <v>17</v>
      </c>
      <c r="U609" s="32"/>
      <c r="V609" s="32" t="s">
        <v>102</v>
      </c>
      <c r="W609" s="32"/>
      <c r="X609" s="32"/>
      <c r="Y609" s="32" t="s">
        <v>113</v>
      </c>
      <c r="Z609" s="32" t="s">
        <v>126</v>
      </c>
      <c r="AD609" s="37"/>
    </row>
    <row r="610" spans="1:30">
      <c r="A610" s="36" t="s">
        <v>6718</v>
      </c>
      <c r="B610" s="32" t="s">
        <v>6719</v>
      </c>
      <c r="C610" s="32" t="s">
        <v>6720</v>
      </c>
      <c r="D610" s="32" t="s">
        <v>215</v>
      </c>
      <c r="E610" s="33">
        <v>44301</v>
      </c>
      <c r="F610" s="32">
        <v>2021</v>
      </c>
      <c r="G610" s="32">
        <v>27</v>
      </c>
      <c r="H610" s="32">
        <v>5</v>
      </c>
      <c r="I610" s="32">
        <v>2736</v>
      </c>
      <c r="J610" s="32">
        <v>2745</v>
      </c>
      <c r="K610" s="32" t="s">
        <v>6721</v>
      </c>
      <c r="L610" s="32" t="s">
        <v>217</v>
      </c>
      <c r="M610" s="32" t="s">
        <v>6722</v>
      </c>
      <c r="N610" s="32" t="s">
        <v>3464</v>
      </c>
      <c r="O610" s="32" t="s">
        <v>6723</v>
      </c>
      <c r="P610" s="32" t="s">
        <v>6724</v>
      </c>
      <c r="Q610" s="32">
        <v>34</v>
      </c>
      <c r="R610" s="32" t="s">
        <v>113</v>
      </c>
      <c r="S610" s="33">
        <v>44287</v>
      </c>
      <c r="T610" s="32"/>
      <c r="U610" s="32"/>
      <c r="V610" s="32" t="s">
        <v>113</v>
      </c>
      <c r="W610" s="32" t="s">
        <v>114</v>
      </c>
      <c r="AD610" s="37"/>
    </row>
    <row r="611" spans="1:30">
      <c r="A611" s="36" t="s">
        <v>6725</v>
      </c>
      <c r="B611" s="32" t="s">
        <v>6726</v>
      </c>
      <c r="C611" s="32" t="s">
        <v>6727</v>
      </c>
      <c r="D611" s="32" t="s">
        <v>101</v>
      </c>
      <c r="E611" s="32" t="s">
        <v>102</v>
      </c>
      <c r="F611" s="32">
        <v>2020</v>
      </c>
      <c r="G611" s="32">
        <v>8</v>
      </c>
      <c r="H611" s="32"/>
      <c r="I611" s="32">
        <v>56948</v>
      </c>
      <c r="J611" s="32">
        <v>56991</v>
      </c>
      <c r="K611" s="32" t="s">
        <v>6728</v>
      </c>
      <c r="L611" s="32" t="s">
        <v>104</v>
      </c>
      <c r="M611" s="32" t="s">
        <v>6729</v>
      </c>
      <c r="N611" s="32" t="s">
        <v>6730</v>
      </c>
      <c r="O611" s="32" t="s">
        <v>6731</v>
      </c>
      <c r="P611" s="32" t="s">
        <v>6732</v>
      </c>
      <c r="Q611" s="32" t="s">
        <v>6733</v>
      </c>
      <c r="R611" s="32" t="s">
        <v>6734</v>
      </c>
      <c r="S611" s="32" t="s">
        <v>6735</v>
      </c>
      <c r="T611" s="32">
        <v>18</v>
      </c>
      <c r="U611" s="32"/>
      <c r="V611" s="32">
        <v>226</v>
      </c>
      <c r="W611" s="32" t="s">
        <v>112</v>
      </c>
      <c r="X611" s="32" t="s">
        <v>102</v>
      </c>
      <c r="Y611" s="32"/>
      <c r="Z611" s="32"/>
      <c r="AA611" s="32" t="s">
        <v>113</v>
      </c>
      <c r="AB611" s="32" t="s">
        <v>114</v>
      </c>
      <c r="AD611" s="37"/>
    </row>
    <row r="612" spans="1:30">
      <c r="A612" s="36" t="s">
        <v>6736</v>
      </c>
      <c r="B612" s="32" t="s">
        <v>6737</v>
      </c>
      <c r="C612" s="32" t="s">
        <v>6738</v>
      </c>
      <c r="D612" s="32" t="s">
        <v>428</v>
      </c>
      <c r="E612" s="32" t="s">
        <v>102</v>
      </c>
      <c r="F612" s="32">
        <v>2019</v>
      </c>
      <c r="G612" s="32"/>
      <c r="H612" s="32"/>
      <c r="I612" s="32">
        <v>817</v>
      </c>
      <c r="J612" s="32">
        <v>826</v>
      </c>
      <c r="K612" s="32" t="s">
        <v>6739</v>
      </c>
      <c r="L612" s="32" t="s">
        <v>430</v>
      </c>
      <c r="M612" s="32" t="s">
        <v>431</v>
      </c>
      <c r="N612" s="32" t="s">
        <v>6740</v>
      </c>
      <c r="O612" s="32" t="s">
        <v>6741</v>
      </c>
      <c r="P612" s="32" t="s">
        <v>6742</v>
      </c>
      <c r="Q612" s="32" t="s">
        <v>6743</v>
      </c>
      <c r="R612" s="32" t="s">
        <v>4752</v>
      </c>
      <c r="S612" s="32" t="s">
        <v>6744</v>
      </c>
      <c r="T612" s="32">
        <v>5</v>
      </c>
      <c r="U612" s="32"/>
      <c r="V612" s="32">
        <v>51</v>
      </c>
      <c r="W612" s="32"/>
      <c r="X612" s="32" t="s">
        <v>102</v>
      </c>
      <c r="Y612" s="32"/>
      <c r="Z612" s="32"/>
      <c r="AA612" s="32" t="s">
        <v>113</v>
      </c>
      <c r="AB612" s="32" t="s">
        <v>126</v>
      </c>
      <c r="AD612" s="37"/>
    </row>
    <row r="613" spans="1:30">
      <c r="A613" s="36" t="s">
        <v>6745</v>
      </c>
      <c r="B613" s="32" t="s">
        <v>6746</v>
      </c>
      <c r="C613" s="32" t="s">
        <v>6747</v>
      </c>
      <c r="D613" s="32" t="s">
        <v>5491</v>
      </c>
      <c r="E613" s="33">
        <v>43837</v>
      </c>
      <c r="F613" s="32">
        <v>2020</v>
      </c>
      <c r="G613" s="32">
        <v>40</v>
      </c>
      <c r="H613" s="32">
        <v>1</v>
      </c>
      <c r="I613" s="32">
        <v>40</v>
      </c>
      <c r="J613" s="32">
        <v>55</v>
      </c>
      <c r="K613" s="32" t="s">
        <v>6748</v>
      </c>
      <c r="L613" s="32" t="s">
        <v>5493</v>
      </c>
      <c r="M613" s="32" t="s">
        <v>6749</v>
      </c>
      <c r="N613" s="32" t="s">
        <v>6750</v>
      </c>
      <c r="O613" s="32" t="s">
        <v>6751</v>
      </c>
      <c r="P613" s="32" t="s">
        <v>6752</v>
      </c>
      <c r="Q613" s="32" t="s">
        <v>6753</v>
      </c>
      <c r="R613" s="32" t="s">
        <v>6754</v>
      </c>
      <c r="S613" s="32">
        <v>13</v>
      </c>
      <c r="T613" s="32" t="s">
        <v>113</v>
      </c>
      <c r="U613" s="32" t="s">
        <v>102</v>
      </c>
      <c r="V613" s="32"/>
      <c r="W613" s="32"/>
      <c r="X613" s="32" t="s">
        <v>113</v>
      </c>
      <c r="Y613" s="32" t="s">
        <v>1271</v>
      </c>
      <c r="AD613" s="37"/>
    </row>
    <row r="614" spans="1:30">
      <c r="A614" s="36" t="s">
        <v>6755</v>
      </c>
      <c r="B614" s="32" t="s">
        <v>6756</v>
      </c>
      <c r="C614" s="32" t="s">
        <v>6757</v>
      </c>
      <c r="D614" s="32" t="s">
        <v>6758</v>
      </c>
      <c r="E614" s="32" t="s">
        <v>102</v>
      </c>
      <c r="F614" s="32">
        <v>2011</v>
      </c>
      <c r="G614" s="32"/>
      <c r="H614" s="32"/>
      <c r="I614" s="32">
        <v>72</v>
      </c>
      <c r="J614" s="32">
        <v>80</v>
      </c>
      <c r="K614" s="32" t="s">
        <v>6759</v>
      </c>
      <c r="L614" s="32" t="s">
        <v>6760</v>
      </c>
      <c r="M614" s="32" t="s">
        <v>6761</v>
      </c>
      <c r="N614" s="32" t="s">
        <v>6762</v>
      </c>
      <c r="O614" s="32" t="s">
        <v>6763</v>
      </c>
      <c r="P614" s="32" t="s">
        <v>6764</v>
      </c>
      <c r="Q614" s="32" t="s">
        <v>6765</v>
      </c>
      <c r="R614" s="32" t="s">
        <v>6766</v>
      </c>
      <c r="S614" s="32" t="s">
        <v>6767</v>
      </c>
      <c r="T614" s="32">
        <v>6</v>
      </c>
      <c r="U614" s="32"/>
      <c r="V614" s="32">
        <v>25</v>
      </c>
      <c r="W614" s="32"/>
      <c r="X614" s="32" t="s">
        <v>102</v>
      </c>
      <c r="Y614" s="32"/>
      <c r="Z614" s="32"/>
      <c r="AA614" s="32" t="s">
        <v>113</v>
      </c>
      <c r="AB614" s="32" t="s">
        <v>126</v>
      </c>
      <c r="AD614" s="37"/>
    </row>
    <row r="615" spans="1:30">
      <c r="A615" s="36" t="s">
        <v>6768</v>
      </c>
      <c r="B615" s="32" t="s">
        <v>6769</v>
      </c>
      <c r="C615" s="32" t="s">
        <v>6770</v>
      </c>
      <c r="D615" s="32" t="s">
        <v>2847</v>
      </c>
      <c r="E615" s="32" t="s">
        <v>102</v>
      </c>
      <c r="F615" s="32">
        <v>2018</v>
      </c>
      <c r="G615" s="32"/>
      <c r="H615" s="32"/>
      <c r="I615" s="32">
        <v>415</v>
      </c>
      <c r="J615" s="32">
        <v>422</v>
      </c>
      <c r="K615" s="32" t="s">
        <v>6771</v>
      </c>
      <c r="L615" s="32" t="s">
        <v>2849</v>
      </c>
      <c r="M615" s="32" t="s">
        <v>6772</v>
      </c>
      <c r="N615" s="32" t="s">
        <v>6773</v>
      </c>
      <c r="O615" s="32" t="s">
        <v>6774</v>
      </c>
      <c r="P615" s="32" t="s">
        <v>6775</v>
      </c>
      <c r="Q615" s="32" t="s">
        <v>6776</v>
      </c>
      <c r="R615" s="32" t="s">
        <v>6777</v>
      </c>
      <c r="S615" s="32">
        <v>4</v>
      </c>
      <c r="T615" s="32"/>
      <c r="U615" s="32">
        <v>40</v>
      </c>
      <c r="V615" s="32"/>
      <c r="W615" s="32" t="s">
        <v>102</v>
      </c>
      <c r="X615" s="32"/>
      <c r="Y615" s="32"/>
      <c r="Z615" s="32" t="s">
        <v>113</v>
      </c>
      <c r="AA615" s="32" t="s">
        <v>126</v>
      </c>
      <c r="AD615" s="37"/>
    </row>
    <row r="616" spans="1:30">
      <c r="A616" s="36" t="s">
        <v>6778</v>
      </c>
      <c r="B616" s="32" t="s">
        <v>6779</v>
      </c>
      <c r="C616" s="32" t="s">
        <v>6780</v>
      </c>
      <c r="D616" s="32" t="s">
        <v>6781</v>
      </c>
      <c r="E616" s="32" t="s">
        <v>102</v>
      </c>
      <c r="F616" s="32">
        <v>2017</v>
      </c>
      <c r="G616" s="32"/>
      <c r="H616" s="32"/>
      <c r="I616" s="32">
        <v>21</v>
      </c>
      <c r="J616" s="32">
        <v>27</v>
      </c>
      <c r="K616" s="32" t="s">
        <v>6782</v>
      </c>
      <c r="L616" s="32" t="s">
        <v>6783</v>
      </c>
      <c r="M616" s="32" t="s">
        <v>6784</v>
      </c>
      <c r="N616" s="32" t="s">
        <v>6785</v>
      </c>
      <c r="O616" s="32" t="s">
        <v>6786</v>
      </c>
      <c r="P616" s="32" t="s">
        <v>6787</v>
      </c>
      <c r="Q616" s="32" t="s">
        <v>6788</v>
      </c>
      <c r="R616" s="32" t="s">
        <v>6789</v>
      </c>
      <c r="S616" s="32">
        <v>2</v>
      </c>
      <c r="T616" s="32"/>
      <c r="U616" s="32">
        <v>31</v>
      </c>
      <c r="V616" s="32"/>
      <c r="W616" s="32" t="s">
        <v>102</v>
      </c>
      <c r="X616" s="32"/>
      <c r="Y616" s="32"/>
      <c r="Z616" s="32" t="s">
        <v>113</v>
      </c>
      <c r="AA616" s="32" t="s">
        <v>126</v>
      </c>
      <c r="AD616" s="37"/>
    </row>
    <row r="617" spans="1:30">
      <c r="A617" s="36" t="s">
        <v>6790</v>
      </c>
      <c r="B617" s="32" t="s">
        <v>6791</v>
      </c>
      <c r="C617" s="32" t="s">
        <v>6792</v>
      </c>
      <c r="D617" s="32" t="s">
        <v>2214</v>
      </c>
      <c r="E617" s="32" t="s">
        <v>102</v>
      </c>
      <c r="F617" s="32">
        <v>2018</v>
      </c>
      <c r="G617" s="32"/>
      <c r="H617" s="32"/>
      <c r="I617" s="32">
        <v>1</v>
      </c>
      <c r="J617" s="32">
        <v>5</v>
      </c>
      <c r="K617" s="32" t="s">
        <v>6793</v>
      </c>
      <c r="L617" s="32" t="s">
        <v>2216</v>
      </c>
      <c r="M617" s="32" t="s">
        <v>6794</v>
      </c>
      <c r="N617" s="32" t="s">
        <v>6795</v>
      </c>
      <c r="O617" s="32" t="s">
        <v>6796</v>
      </c>
      <c r="P617" s="32" t="s">
        <v>6797</v>
      </c>
      <c r="Q617" s="32" t="s">
        <v>6798</v>
      </c>
      <c r="R617" s="32" t="s">
        <v>6799</v>
      </c>
      <c r="S617" s="32">
        <v>29</v>
      </c>
      <c r="T617" s="32"/>
      <c r="U617" s="32" t="s">
        <v>102</v>
      </c>
      <c r="V617" s="32"/>
      <c r="W617" s="32"/>
      <c r="X617" s="32" t="s">
        <v>113</v>
      </c>
      <c r="Y617" s="32" t="s">
        <v>126</v>
      </c>
      <c r="AD617" s="37"/>
    </row>
    <row r="618" spans="1:30">
      <c r="A618" s="36" t="s">
        <v>6800</v>
      </c>
      <c r="B618" s="32" t="s">
        <v>6801</v>
      </c>
      <c r="C618" s="32" t="s">
        <v>6802</v>
      </c>
      <c r="D618" s="32" t="s">
        <v>6803</v>
      </c>
      <c r="E618" s="32" t="s">
        <v>102</v>
      </c>
      <c r="F618" s="32">
        <v>2016</v>
      </c>
      <c r="G618" s="32"/>
      <c r="H618" s="32"/>
      <c r="I618" s="32">
        <v>1</v>
      </c>
      <c r="J618" s="32">
        <v>7</v>
      </c>
      <c r="K618" s="32" t="s">
        <v>6804</v>
      </c>
      <c r="L618" s="32" t="s">
        <v>6805</v>
      </c>
      <c r="M618" s="32" t="s">
        <v>6806</v>
      </c>
      <c r="N618" s="32" t="s">
        <v>6807</v>
      </c>
      <c r="O618" s="32" t="s">
        <v>6808</v>
      </c>
      <c r="P618" s="32" t="s">
        <v>6809</v>
      </c>
      <c r="Q618" s="32" t="s">
        <v>6810</v>
      </c>
      <c r="R618" s="32">
        <v>8</v>
      </c>
      <c r="S618" s="32"/>
      <c r="T618" s="32">
        <v>36</v>
      </c>
      <c r="U618" s="32"/>
      <c r="V618" s="32" t="s">
        <v>102</v>
      </c>
      <c r="W618" s="32"/>
      <c r="X618" s="32"/>
      <c r="Y618" s="32" t="s">
        <v>113</v>
      </c>
      <c r="Z618" s="32" t="s">
        <v>126</v>
      </c>
      <c r="AD618" s="37"/>
    </row>
    <row r="619" spans="1:30">
      <c r="A619" s="36" t="s">
        <v>6811</v>
      </c>
      <c r="B619" s="32" t="s">
        <v>6812</v>
      </c>
      <c r="C619" s="32" t="s">
        <v>6813</v>
      </c>
      <c r="D619" s="32" t="s">
        <v>5548</v>
      </c>
      <c r="E619" s="32" t="s">
        <v>102</v>
      </c>
      <c r="F619" s="32">
        <v>2019</v>
      </c>
      <c r="G619" s="32"/>
      <c r="H619" s="32"/>
      <c r="I619" s="32">
        <v>1</v>
      </c>
      <c r="J619" s="32">
        <v>8</v>
      </c>
      <c r="K619" s="32" t="s">
        <v>6814</v>
      </c>
      <c r="L619" s="32" t="s">
        <v>5550</v>
      </c>
      <c r="M619" s="32" t="s">
        <v>5551</v>
      </c>
      <c r="N619" s="32" t="s">
        <v>6815</v>
      </c>
      <c r="O619" s="32" t="s">
        <v>6816</v>
      </c>
      <c r="P619" s="32" t="s">
        <v>6817</v>
      </c>
      <c r="Q619" s="32" t="s">
        <v>6818</v>
      </c>
      <c r="R619" s="32" t="s">
        <v>6819</v>
      </c>
      <c r="S619" s="32" t="s">
        <v>6820</v>
      </c>
      <c r="T619" s="32">
        <v>26</v>
      </c>
      <c r="U619" s="32"/>
      <c r="V619" s="32" t="s">
        <v>102</v>
      </c>
      <c r="W619" s="32"/>
      <c r="X619" s="32"/>
      <c r="Y619" s="32" t="s">
        <v>113</v>
      </c>
      <c r="Z619" s="32" t="s">
        <v>126</v>
      </c>
      <c r="AD619" s="37"/>
    </row>
    <row r="620" spans="1:30">
      <c r="A620" s="36" t="s">
        <v>6821</v>
      </c>
      <c r="B620" s="32" t="s">
        <v>6822</v>
      </c>
      <c r="C620" s="32" t="s">
        <v>6823</v>
      </c>
      <c r="D620" s="32" t="s">
        <v>4006</v>
      </c>
      <c r="E620" s="32" t="s">
        <v>102</v>
      </c>
      <c r="F620" s="32">
        <v>2020</v>
      </c>
      <c r="G620" s="32"/>
      <c r="H620" s="32"/>
      <c r="I620" s="32">
        <v>361</v>
      </c>
      <c r="J620" s="32">
        <v>373</v>
      </c>
      <c r="K620" s="32" t="s">
        <v>6824</v>
      </c>
      <c r="L620" s="32" t="s">
        <v>2448</v>
      </c>
      <c r="M620" s="32" t="s">
        <v>4008</v>
      </c>
      <c r="N620" s="32" t="s">
        <v>6825</v>
      </c>
      <c r="O620" s="32" t="s">
        <v>6826</v>
      </c>
      <c r="P620" s="32" t="s">
        <v>6827</v>
      </c>
      <c r="Q620" s="32" t="s">
        <v>6828</v>
      </c>
      <c r="R620" s="32" t="s">
        <v>6829</v>
      </c>
      <c r="S620" s="32">
        <v>94</v>
      </c>
      <c r="T620" s="32"/>
      <c r="U620" s="32" t="s">
        <v>102</v>
      </c>
      <c r="V620" s="32"/>
      <c r="W620" s="32"/>
      <c r="X620" s="32" t="s">
        <v>113</v>
      </c>
      <c r="Y620" s="32" t="s">
        <v>126</v>
      </c>
      <c r="AD620" s="37"/>
    </row>
    <row r="621" spans="1:30">
      <c r="A621" s="36" t="s">
        <v>6830</v>
      </c>
      <c r="B621" s="32" t="s">
        <v>6831</v>
      </c>
      <c r="C621" s="32" t="s">
        <v>6832</v>
      </c>
      <c r="D621" s="32" t="s">
        <v>4232</v>
      </c>
      <c r="E621" s="33">
        <v>43839</v>
      </c>
      <c r="F621" s="32">
        <v>2019</v>
      </c>
      <c r="G621" s="32"/>
      <c r="H621" s="32"/>
      <c r="I621" s="32">
        <v>47</v>
      </c>
      <c r="J621" s="32">
        <v>51</v>
      </c>
      <c r="K621" s="32" t="s">
        <v>6833</v>
      </c>
      <c r="L621" s="32" t="s">
        <v>4234</v>
      </c>
      <c r="M621" s="32" t="s">
        <v>6834</v>
      </c>
      <c r="N621" s="32" t="s">
        <v>6835</v>
      </c>
      <c r="O621" s="32" t="s">
        <v>6836</v>
      </c>
      <c r="P621" s="32" t="s">
        <v>3906</v>
      </c>
      <c r="Q621" s="32" t="s">
        <v>6837</v>
      </c>
      <c r="R621" s="32" t="s">
        <v>6838</v>
      </c>
      <c r="S621" s="32">
        <v>13</v>
      </c>
      <c r="T621" s="32"/>
      <c r="U621" s="33">
        <v>43839</v>
      </c>
      <c r="V621" s="32"/>
      <c r="W621" s="32"/>
      <c r="X621" s="32" t="s">
        <v>113</v>
      </c>
      <c r="Y621" s="32" t="s">
        <v>126</v>
      </c>
      <c r="AD621" s="37"/>
    </row>
    <row r="622" spans="1:30">
      <c r="A622" s="36" t="s">
        <v>6839</v>
      </c>
      <c r="B622" s="32" t="s">
        <v>2235</v>
      </c>
      <c r="C622" s="32" t="s">
        <v>6840</v>
      </c>
      <c r="D622" s="32" t="s">
        <v>2286</v>
      </c>
      <c r="E622" s="32" t="s">
        <v>102</v>
      </c>
      <c r="F622" s="32">
        <v>2018</v>
      </c>
      <c r="G622" s="32"/>
      <c r="H622" s="32"/>
      <c r="I622" s="32">
        <v>133</v>
      </c>
      <c r="J622" s="32">
        <v>138</v>
      </c>
      <c r="K622" s="32" t="s">
        <v>6841</v>
      </c>
      <c r="L622" s="32" t="s">
        <v>2288</v>
      </c>
      <c r="M622" s="32" t="s">
        <v>2289</v>
      </c>
      <c r="N622" s="32" t="s">
        <v>6842</v>
      </c>
      <c r="O622" s="32" t="s">
        <v>6843</v>
      </c>
      <c r="P622" s="32" t="s">
        <v>6844</v>
      </c>
      <c r="Q622" s="32" t="s">
        <v>6845</v>
      </c>
      <c r="R622" s="32" t="s">
        <v>6846</v>
      </c>
      <c r="S622" s="32">
        <v>16</v>
      </c>
      <c r="T622" s="32"/>
      <c r="U622" s="32" t="s">
        <v>102</v>
      </c>
      <c r="V622" s="32"/>
      <c r="W622" s="32"/>
      <c r="X622" s="32" t="s">
        <v>113</v>
      </c>
      <c r="Y622" s="32" t="s">
        <v>126</v>
      </c>
      <c r="AD622" s="37"/>
    </row>
    <row r="623" spans="1:30">
      <c r="A623" s="36" t="s">
        <v>6847</v>
      </c>
      <c r="B623" s="32" t="s">
        <v>6848</v>
      </c>
      <c r="C623" s="32" t="s">
        <v>6849</v>
      </c>
      <c r="D623" s="32" t="s">
        <v>2237</v>
      </c>
      <c r="E623" s="32" t="s">
        <v>102</v>
      </c>
      <c r="F623" s="32">
        <v>2021</v>
      </c>
      <c r="G623" s="32">
        <v>14</v>
      </c>
      <c r="H623" s="32">
        <v>1</v>
      </c>
      <c r="I623" s="32">
        <v>174</v>
      </c>
      <c r="J623" s="32">
        <v>187</v>
      </c>
      <c r="K623" s="32" t="s">
        <v>6850</v>
      </c>
      <c r="L623" s="32" t="s">
        <v>2239</v>
      </c>
      <c r="M623" s="32" t="s">
        <v>6851</v>
      </c>
      <c r="N623" s="32" t="s">
        <v>3464</v>
      </c>
      <c r="O623" s="32" t="s">
        <v>6852</v>
      </c>
      <c r="P623" s="32" t="s">
        <v>6853</v>
      </c>
      <c r="Q623" s="32" t="s">
        <v>6854</v>
      </c>
      <c r="R623" s="32">
        <v>45</v>
      </c>
      <c r="S623" s="32" t="s">
        <v>113</v>
      </c>
      <c r="T623" s="32" t="s">
        <v>102</v>
      </c>
      <c r="U623" s="32"/>
      <c r="V623" s="32"/>
      <c r="W623" s="32" t="s">
        <v>113</v>
      </c>
      <c r="X623" s="32" t="s">
        <v>114</v>
      </c>
      <c r="AD623" s="37"/>
    </row>
    <row r="624" spans="1:30">
      <c r="A624" s="36" t="s">
        <v>6855</v>
      </c>
      <c r="B624" s="32"/>
      <c r="C624" s="32" t="s">
        <v>4339</v>
      </c>
      <c r="D624" s="32">
        <v>2019</v>
      </c>
      <c r="E624" s="32"/>
      <c r="F624" s="32"/>
      <c r="G624" s="32">
        <v>205</v>
      </c>
      <c r="H624" s="32">
        <v>256</v>
      </c>
      <c r="I624" s="32" t="s">
        <v>4340</v>
      </c>
      <c r="J624" s="34">
        <v>9790000000000</v>
      </c>
      <c r="K624" s="32"/>
      <c r="L624" s="32"/>
      <c r="M624" s="32" t="s">
        <v>6856</v>
      </c>
      <c r="N624" s="32" t="s">
        <v>102</v>
      </c>
      <c r="O624" s="32"/>
      <c r="P624" s="32"/>
      <c r="Q624" s="32" t="s">
        <v>4342</v>
      </c>
      <c r="R624" s="32" t="s">
        <v>4343</v>
      </c>
      <c r="AD624" s="37"/>
    </row>
    <row r="625" spans="1:30">
      <c r="A625" s="36" t="s">
        <v>6857</v>
      </c>
      <c r="B625" s="32" t="s">
        <v>6858</v>
      </c>
      <c r="C625" s="32" t="s">
        <v>6859</v>
      </c>
      <c r="D625" s="32" t="s">
        <v>2180</v>
      </c>
      <c r="E625" s="32" t="s">
        <v>102</v>
      </c>
      <c r="F625" s="32">
        <v>2017</v>
      </c>
      <c r="G625" s="32"/>
      <c r="H625" s="32"/>
      <c r="I625" s="32">
        <v>2873</v>
      </c>
      <c r="J625" s="32">
        <v>2878</v>
      </c>
      <c r="K625" s="32" t="s">
        <v>6860</v>
      </c>
      <c r="L625" s="32" t="s">
        <v>2182</v>
      </c>
      <c r="M625" s="32" t="s">
        <v>6861</v>
      </c>
      <c r="N625" s="32" t="s">
        <v>6862</v>
      </c>
      <c r="O625" s="32" t="s">
        <v>6863</v>
      </c>
      <c r="P625" s="32" t="s">
        <v>6864</v>
      </c>
      <c r="Q625" s="32" t="s">
        <v>6865</v>
      </c>
      <c r="R625" s="32" t="s">
        <v>6866</v>
      </c>
      <c r="S625" s="32">
        <v>5</v>
      </c>
      <c r="T625" s="32"/>
      <c r="U625" s="32">
        <v>29</v>
      </c>
      <c r="V625" s="32"/>
      <c r="W625" s="32" t="s">
        <v>102</v>
      </c>
      <c r="X625" s="32"/>
      <c r="Y625" s="32"/>
      <c r="Z625" s="32" t="s">
        <v>113</v>
      </c>
      <c r="AA625" s="32" t="s">
        <v>126</v>
      </c>
      <c r="AD625" s="37"/>
    </row>
    <row r="626" spans="1:30">
      <c r="A626" s="36" t="s">
        <v>6867</v>
      </c>
      <c r="B626" s="32" t="s">
        <v>6868</v>
      </c>
      <c r="C626" s="32" t="s">
        <v>6869</v>
      </c>
      <c r="D626" s="32" t="s">
        <v>2459</v>
      </c>
      <c r="E626" s="32" t="s">
        <v>102</v>
      </c>
      <c r="F626" s="32">
        <v>2021</v>
      </c>
      <c r="G626" s="32">
        <v>23</v>
      </c>
      <c r="H626" s="32">
        <v>1</v>
      </c>
      <c r="I626" s="32">
        <v>431</v>
      </c>
      <c r="J626" s="32">
        <v>471</v>
      </c>
      <c r="K626" s="32" t="s">
        <v>6870</v>
      </c>
      <c r="L626" s="32" t="s">
        <v>2461</v>
      </c>
      <c r="M626" s="32" t="s">
        <v>6871</v>
      </c>
      <c r="N626" s="32" t="s">
        <v>6872</v>
      </c>
      <c r="O626" s="32" t="s">
        <v>6873</v>
      </c>
      <c r="P626" s="32" t="s">
        <v>6874</v>
      </c>
      <c r="Q626" s="32" t="s">
        <v>6875</v>
      </c>
      <c r="R626" s="32" t="s">
        <v>6876</v>
      </c>
      <c r="S626" s="32" t="s">
        <v>6877</v>
      </c>
      <c r="T626" s="32">
        <v>1</v>
      </c>
      <c r="U626" s="32"/>
      <c r="V626" s="32">
        <v>270</v>
      </c>
      <c r="W626" s="32" t="s">
        <v>4186</v>
      </c>
      <c r="X626" s="32" t="s">
        <v>102</v>
      </c>
      <c r="Y626" s="32"/>
      <c r="Z626" s="32"/>
      <c r="AA626" s="32" t="s">
        <v>113</v>
      </c>
      <c r="AB626" s="32" t="s">
        <v>114</v>
      </c>
      <c r="AD626" s="37"/>
    </row>
    <row r="627" spans="1:30">
      <c r="A627" s="36" t="s">
        <v>6878</v>
      </c>
      <c r="B627" s="32" t="s">
        <v>6879</v>
      </c>
      <c r="C627" s="32" t="s">
        <v>6880</v>
      </c>
      <c r="D627" s="32" t="s">
        <v>6881</v>
      </c>
      <c r="E627" s="32" t="s">
        <v>102</v>
      </c>
      <c r="F627" s="32">
        <v>2019</v>
      </c>
      <c r="G627" s="32"/>
      <c r="H627" s="32"/>
      <c r="I627" s="32">
        <v>5690</v>
      </c>
      <c r="J627" s="32">
        <v>5695</v>
      </c>
      <c r="K627" s="32" t="s">
        <v>6882</v>
      </c>
      <c r="L627" s="32" t="s">
        <v>314</v>
      </c>
      <c r="M627" s="32" t="s">
        <v>6883</v>
      </c>
      <c r="N627" s="32" t="s">
        <v>6884</v>
      </c>
      <c r="O627" s="32" t="s">
        <v>6885</v>
      </c>
      <c r="P627" s="32" t="s">
        <v>6886</v>
      </c>
      <c r="Q627" s="32" t="s">
        <v>6887</v>
      </c>
      <c r="R627" s="32" t="s">
        <v>6888</v>
      </c>
      <c r="S627" s="32" t="s">
        <v>6889</v>
      </c>
      <c r="T627" s="32">
        <v>16</v>
      </c>
      <c r="U627" s="32"/>
      <c r="V627" s="32" t="s">
        <v>102</v>
      </c>
      <c r="W627" s="32"/>
      <c r="X627" s="32"/>
      <c r="Y627" s="32" t="s">
        <v>113</v>
      </c>
      <c r="Z627" s="32" t="s">
        <v>126</v>
      </c>
      <c r="AD627" s="37"/>
    </row>
    <row r="628" spans="1:30">
      <c r="A628" s="36" t="s">
        <v>6890</v>
      </c>
      <c r="B628" s="32" t="s">
        <v>6891</v>
      </c>
      <c r="C628" s="32" t="s">
        <v>6892</v>
      </c>
      <c r="D628" s="32" t="s">
        <v>215</v>
      </c>
      <c r="E628" s="32" t="s">
        <v>102</v>
      </c>
      <c r="F628" s="32">
        <v>2018</v>
      </c>
      <c r="G628" s="32">
        <v>24</v>
      </c>
      <c r="H628" s="32">
        <v>11</v>
      </c>
      <c r="I628" s="32">
        <v>2927</v>
      </c>
      <c r="J628" s="32">
        <v>2935</v>
      </c>
      <c r="K628" s="32" t="s">
        <v>6893</v>
      </c>
      <c r="L628" s="32" t="s">
        <v>217</v>
      </c>
      <c r="M628" s="32" t="s">
        <v>6894</v>
      </c>
      <c r="N628" s="32" t="s">
        <v>6895</v>
      </c>
      <c r="O628" s="32" t="s">
        <v>6896</v>
      </c>
      <c r="P628" s="32" t="s">
        <v>6897</v>
      </c>
      <c r="Q628" s="32" t="s">
        <v>6898</v>
      </c>
      <c r="R628" s="32" t="s">
        <v>6899</v>
      </c>
      <c r="S628" s="32" t="s">
        <v>6900</v>
      </c>
      <c r="T628" s="32">
        <v>10</v>
      </c>
      <c r="U628" s="32"/>
      <c r="V628" s="32">
        <v>58</v>
      </c>
      <c r="W628" s="32"/>
      <c r="X628" s="32" t="s">
        <v>102</v>
      </c>
      <c r="Y628" s="32"/>
      <c r="Z628" s="32"/>
      <c r="AA628" s="32" t="s">
        <v>113</v>
      </c>
      <c r="AB628" s="32" t="s">
        <v>114</v>
      </c>
      <c r="AD628" s="37"/>
    </row>
    <row r="629" spans="1:30">
      <c r="A629" s="36" t="s">
        <v>6901</v>
      </c>
      <c r="B629" s="32" t="s">
        <v>6902</v>
      </c>
      <c r="C629" s="32" t="s">
        <v>6903</v>
      </c>
      <c r="D629" s="32" t="s">
        <v>215</v>
      </c>
      <c r="E629" s="32" t="s">
        <v>102</v>
      </c>
      <c r="F629" s="32">
        <v>2018</v>
      </c>
      <c r="G629" s="32">
        <v>24</v>
      </c>
      <c r="H629" s="32">
        <v>10</v>
      </c>
      <c r="I629" s="32">
        <v>2663</v>
      </c>
      <c r="J629" s="32">
        <v>2674</v>
      </c>
      <c r="K629" s="32" t="s">
        <v>6904</v>
      </c>
      <c r="L629" s="32" t="s">
        <v>217</v>
      </c>
      <c r="M629" s="32" t="s">
        <v>6905</v>
      </c>
      <c r="N629" s="32" t="s">
        <v>6906</v>
      </c>
      <c r="O629" s="32" t="s">
        <v>6907</v>
      </c>
      <c r="P629" s="32" t="s">
        <v>6908</v>
      </c>
      <c r="Q629" s="32" t="s">
        <v>6909</v>
      </c>
      <c r="R629" s="32" t="s">
        <v>6910</v>
      </c>
      <c r="S629" s="32" t="s">
        <v>6911</v>
      </c>
      <c r="T629" s="32" t="s">
        <v>6912</v>
      </c>
      <c r="U629" s="32">
        <v>2</v>
      </c>
      <c r="V629" s="32"/>
      <c r="W629" s="32">
        <v>68</v>
      </c>
      <c r="X629" s="32"/>
      <c r="Y629" s="32" t="s">
        <v>102</v>
      </c>
      <c r="Z629" s="32"/>
      <c r="AA629" s="32"/>
      <c r="AB629" s="32" t="s">
        <v>113</v>
      </c>
      <c r="AC629" s="32" t="s">
        <v>114</v>
      </c>
      <c r="AD629" s="37"/>
    </row>
    <row r="630" spans="1:30">
      <c r="A630" s="36" t="s">
        <v>6913</v>
      </c>
      <c r="B630" s="32" t="s">
        <v>6914</v>
      </c>
      <c r="C630" s="32" t="s">
        <v>6915</v>
      </c>
      <c r="D630" s="32" t="s">
        <v>5186</v>
      </c>
      <c r="E630" s="32" t="s">
        <v>102</v>
      </c>
      <c r="F630" s="32">
        <v>2019</v>
      </c>
      <c r="G630" s="32"/>
      <c r="H630" s="32"/>
      <c r="I630" s="32">
        <v>1</v>
      </c>
      <c r="J630" s="32">
        <v>7</v>
      </c>
      <c r="K630" s="32" t="s">
        <v>6916</v>
      </c>
      <c r="L630" s="32" t="s">
        <v>5188</v>
      </c>
      <c r="M630" s="32" t="s">
        <v>5189</v>
      </c>
      <c r="N630" s="32" t="s">
        <v>6917</v>
      </c>
      <c r="O630" s="32" t="s">
        <v>6918</v>
      </c>
      <c r="P630" s="32" t="s">
        <v>6919</v>
      </c>
      <c r="Q630" s="32" t="s">
        <v>6920</v>
      </c>
      <c r="R630" s="32" t="s">
        <v>6921</v>
      </c>
      <c r="S630" s="32" t="s">
        <v>6922</v>
      </c>
      <c r="T630" s="32">
        <v>1</v>
      </c>
      <c r="U630" s="32"/>
      <c r="V630" s="32">
        <v>45</v>
      </c>
      <c r="W630" s="32"/>
      <c r="X630" s="32" t="s">
        <v>102</v>
      </c>
      <c r="Y630" s="32"/>
      <c r="Z630" s="32"/>
      <c r="AA630" s="32" t="s">
        <v>113</v>
      </c>
      <c r="AB630" s="32" t="s">
        <v>126</v>
      </c>
      <c r="AD630" s="37"/>
    </row>
    <row r="631" spans="1:30">
      <c r="A631" s="36" t="s">
        <v>6923</v>
      </c>
      <c r="B631" s="32" t="s">
        <v>6924</v>
      </c>
      <c r="C631" s="32" t="s">
        <v>6925</v>
      </c>
      <c r="D631" s="32" t="s">
        <v>1447</v>
      </c>
      <c r="E631" s="32" t="s">
        <v>102</v>
      </c>
      <c r="F631" s="32">
        <v>2021</v>
      </c>
      <c r="G631" s="32"/>
      <c r="H631" s="32"/>
      <c r="I631" s="32">
        <v>291</v>
      </c>
      <c r="J631" s="32">
        <v>296</v>
      </c>
      <c r="K631" s="32" t="s">
        <v>6926</v>
      </c>
      <c r="L631" s="32" t="s">
        <v>1449</v>
      </c>
      <c r="M631" s="32" t="s">
        <v>6927</v>
      </c>
      <c r="N631" s="32" t="s">
        <v>6928</v>
      </c>
      <c r="O631" s="32" t="s">
        <v>6929</v>
      </c>
      <c r="P631" s="32" t="s">
        <v>6930</v>
      </c>
      <c r="Q631" s="32" t="s">
        <v>6931</v>
      </c>
      <c r="R631" s="32" t="s">
        <v>6932</v>
      </c>
      <c r="S631" s="32">
        <v>14</v>
      </c>
      <c r="T631" s="32"/>
      <c r="U631" s="32" t="s">
        <v>102</v>
      </c>
      <c r="V631" s="32"/>
      <c r="W631" s="32"/>
      <c r="X631" s="32" t="s">
        <v>113</v>
      </c>
      <c r="Y631" s="32" t="s">
        <v>126</v>
      </c>
      <c r="AD631" s="37"/>
    </row>
    <row r="632" spans="1:30">
      <c r="A632" s="36" t="s">
        <v>6933</v>
      </c>
      <c r="B632" s="32" t="s">
        <v>6934</v>
      </c>
      <c r="C632" s="32" t="s">
        <v>6935</v>
      </c>
      <c r="D632" s="32" t="s">
        <v>4232</v>
      </c>
      <c r="E632" s="33">
        <v>43839</v>
      </c>
      <c r="F632" s="32">
        <v>2019</v>
      </c>
      <c r="G632" s="32"/>
      <c r="H632" s="32"/>
      <c r="I632" s="32">
        <v>58</v>
      </c>
      <c r="J632" s="32">
        <v>62</v>
      </c>
      <c r="K632" s="32" t="s">
        <v>6936</v>
      </c>
      <c r="L632" s="32" t="s">
        <v>4234</v>
      </c>
      <c r="M632" s="32" t="s">
        <v>6937</v>
      </c>
      <c r="N632" s="32" t="s">
        <v>6938</v>
      </c>
      <c r="O632" s="32" t="s">
        <v>6939</v>
      </c>
      <c r="P632" s="32" t="s">
        <v>3906</v>
      </c>
      <c r="Q632" s="32" t="s">
        <v>6940</v>
      </c>
      <c r="R632" s="32" t="s">
        <v>6941</v>
      </c>
      <c r="S632" s="32">
        <v>16</v>
      </c>
      <c r="T632" s="32"/>
      <c r="U632" s="33">
        <v>43839</v>
      </c>
      <c r="V632" s="32"/>
      <c r="W632" s="32"/>
      <c r="X632" s="32" t="s">
        <v>113</v>
      </c>
      <c r="Y632" s="32" t="s">
        <v>126</v>
      </c>
      <c r="AD632" s="37"/>
    </row>
    <row r="633" spans="1:30">
      <c r="A633" s="36" t="s">
        <v>6942</v>
      </c>
      <c r="B633" s="32" t="s">
        <v>6943</v>
      </c>
      <c r="C633" s="32" t="s">
        <v>6944</v>
      </c>
      <c r="D633" s="32" t="s">
        <v>2148</v>
      </c>
      <c r="E633" s="32" t="s">
        <v>102</v>
      </c>
      <c r="F633" s="32">
        <v>2020</v>
      </c>
      <c r="G633" s="32"/>
      <c r="H633" s="32"/>
      <c r="I633" s="32">
        <v>313</v>
      </c>
      <c r="J633" s="32">
        <v>321</v>
      </c>
      <c r="K633" s="32" t="s">
        <v>6945</v>
      </c>
      <c r="L633" s="32" t="s">
        <v>430</v>
      </c>
      <c r="M633" s="32" t="s">
        <v>2150</v>
      </c>
      <c r="N633" s="32" t="s">
        <v>6946</v>
      </c>
      <c r="O633" s="32" t="s">
        <v>6947</v>
      </c>
      <c r="P633" s="32" t="s">
        <v>6948</v>
      </c>
      <c r="Q633" s="32" t="s">
        <v>6949</v>
      </c>
      <c r="R633" s="32" t="s">
        <v>6950</v>
      </c>
      <c r="S633" s="32" t="s">
        <v>6951</v>
      </c>
      <c r="T633" s="32">
        <v>25</v>
      </c>
      <c r="U633" s="32"/>
      <c r="V633" s="32" t="s">
        <v>102</v>
      </c>
      <c r="W633" s="32"/>
      <c r="X633" s="32"/>
      <c r="Y633" s="32" t="s">
        <v>113</v>
      </c>
      <c r="Z633" s="32" t="s">
        <v>126</v>
      </c>
      <c r="AD633" s="37"/>
    </row>
    <row r="634" spans="1:30">
      <c r="A634" s="36" t="s">
        <v>6952</v>
      </c>
      <c r="B634" s="32" t="s">
        <v>6953</v>
      </c>
      <c r="C634" s="32" t="s">
        <v>6954</v>
      </c>
      <c r="D634" s="32" t="s">
        <v>6955</v>
      </c>
      <c r="E634" s="32" t="s">
        <v>102</v>
      </c>
      <c r="F634" s="32">
        <v>2015</v>
      </c>
      <c r="G634" s="32"/>
      <c r="H634" s="32"/>
      <c r="I634" s="32">
        <v>158</v>
      </c>
      <c r="J634" s="32">
        <v>167</v>
      </c>
      <c r="K634" s="32" t="s">
        <v>6956</v>
      </c>
      <c r="L634" s="32" t="s">
        <v>6957</v>
      </c>
      <c r="M634" s="32"/>
      <c r="N634" s="32" t="s">
        <v>6958</v>
      </c>
      <c r="O634" s="32" t="s">
        <v>6959</v>
      </c>
      <c r="P634" s="32" t="s">
        <v>6960</v>
      </c>
      <c r="Q634" s="32" t="s">
        <v>6961</v>
      </c>
      <c r="R634" s="32" t="s">
        <v>6962</v>
      </c>
      <c r="S634" s="32">
        <v>48</v>
      </c>
      <c r="T634" s="32"/>
      <c r="U634" s="32" t="s">
        <v>102</v>
      </c>
      <c r="V634" s="32"/>
      <c r="W634" s="32"/>
      <c r="X634" s="32" t="s">
        <v>113</v>
      </c>
      <c r="Y634" s="32" t="s">
        <v>126</v>
      </c>
      <c r="AD634" s="37"/>
    </row>
    <row r="635" spans="1:30">
      <c r="A635" s="36" t="s">
        <v>6963</v>
      </c>
      <c r="B635" s="32" t="s">
        <v>6964</v>
      </c>
      <c r="C635" s="32" t="s">
        <v>6965</v>
      </c>
      <c r="D635" s="32" t="s">
        <v>1203</v>
      </c>
      <c r="E635" s="33">
        <v>44005</v>
      </c>
      <c r="F635" s="32">
        <v>2020</v>
      </c>
      <c r="G635" s="32"/>
      <c r="H635" s="32"/>
      <c r="I635" s="32">
        <v>1</v>
      </c>
      <c r="J635" s="32">
        <v>4</v>
      </c>
      <c r="K635" s="32" t="s">
        <v>6966</v>
      </c>
      <c r="L635" s="32" t="s">
        <v>1205</v>
      </c>
      <c r="M635" s="32" t="s">
        <v>1206</v>
      </c>
      <c r="N635" s="32" t="s">
        <v>6967</v>
      </c>
      <c r="O635" s="32" t="s">
        <v>6968</v>
      </c>
      <c r="P635" s="32" t="s">
        <v>6969</v>
      </c>
      <c r="Q635" s="32" t="s">
        <v>6970</v>
      </c>
      <c r="R635" s="32" t="s">
        <v>6971</v>
      </c>
      <c r="S635" s="32">
        <v>20</v>
      </c>
      <c r="T635" s="32"/>
      <c r="U635" s="33">
        <v>44005</v>
      </c>
      <c r="V635" s="32"/>
      <c r="W635" s="32"/>
      <c r="X635" s="32" t="s">
        <v>113</v>
      </c>
      <c r="Y635" s="32" t="s">
        <v>126</v>
      </c>
      <c r="AD635" s="37"/>
    </row>
    <row r="636" spans="1:30">
      <c r="A636" s="36" t="s">
        <v>6972</v>
      </c>
      <c r="B636" s="32" t="s">
        <v>6973</v>
      </c>
      <c r="C636" s="32" t="s">
        <v>6974</v>
      </c>
      <c r="D636" s="32" t="s">
        <v>215</v>
      </c>
      <c r="E636" s="32" t="s">
        <v>102</v>
      </c>
      <c r="F636" s="32">
        <v>2018</v>
      </c>
      <c r="G636" s="32">
        <v>24</v>
      </c>
      <c r="H636" s="32">
        <v>7</v>
      </c>
      <c r="I636" s="32">
        <v>2251</v>
      </c>
      <c r="J636" s="32">
        <v>2263</v>
      </c>
      <c r="K636" s="32" t="s">
        <v>6975</v>
      </c>
      <c r="L636" s="32" t="s">
        <v>217</v>
      </c>
      <c r="M636" s="32" t="s">
        <v>6976</v>
      </c>
      <c r="N636" s="32" t="s">
        <v>6977</v>
      </c>
      <c r="O636" s="32" t="s">
        <v>6978</v>
      </c>
      <c r="P636" s="32" t="s">
        <v>6979</v>
      </c>
      <c r="Q636" s="32" t="s">
        <v>6980</v>
      </c>
      <c r="R636" s="32" t="s">
        <v>6981</v>
      </c>
      <c r="S636" s="32" t="s">
        <v>6982</v>
      </c>
      <c r="T636" s="32">
        <v>14</v>
      </c>
      <c r="U636" s="32"/>
      <c r="V636" s="32">
        <v>51</v>
      </c>
      <c r="W636" s="32"/>
      <c r="X636" s="33">
        <v>42898</v>
      </c>
      <c r="Y636" s="32"/>
      <c r="Z636" s="32"/>
      <c r="AA636" s="32" t="s">
        <v>113</v>
      </c>
      <c r="AB636" s="32" t="s">
        <v>114</v>
      </c>
      <c r="AD636" s="37"/>
    </row>
    <row r="637" spans="1:30">
      <c r="A637" s="36" t="s">
        <v>6983</v>
      </c>
      <c r="B637" s="32" t="s">
        <v>6984</v>
      </c>
      <c r="C637" s="32" t="s">
        <v>6985</v>
      </c>
      <c r="D637" s="32" t="s">
        <v>6986</v>
      </c>
      <c r="E637" s="33">
        <v>43559</v>
      </c>
      <c r="F637" s="32">
        <v>2019</v>
      </c>
      <c r="G637" s="32"/>
      <c r="H637" s="32"/>
      <c r="I637" s="32">
        <v>1</v>
      </c>
      <c r="J637" s="32">
        <v>8</v>
      </c>
      <c r="K637" s="32" t="s">
        <v>6987</v>
      </c>
      <c r="L637" s="32" t="s">
        <v>6988</v>
      </c>
      <c r="M637" s="32" t="s">
        <v>6989</v>
      </c>
      <c r="N637" s="32" t="s">
        <v>6990</v>
      </c>
      <c r="O637" s="32" t="s">
        <v>6991</v>
      </c>
      <c r="P637" s="32" t="s">
        <v>6992</v>
      </c>
      <c r="Q637" s="32" t="s">
        <v>6993</v>
      </c>
      <c r="R637" s="32" t="s">
        <v>6994</v>
      </c>
      <c r="S637" s="32" t="s">
        <v>6995</v>
      </c>
      <c r="T637" s="32">
        <v>22</v>
      </c>
      <c r="U637" s="32"/>
      <c r="V637" s="33">
        <v>43559</v>
      </c>
      <c r="W637" s="32"/>
      <c r="X637" s="32"/>
      <c r="Y637" s="32" t="s">
        <v>113</v>
      </c>
      <c r="Z637" s="32" t="s">
        <v>126</v>
      </c>
      <c r="AD637" s="37"/>
    </row>
    <row r="638" spans="1:30">
      <c r="A638" s="36" t="s">
        <v>6996</v>
      </c>
      <c r="B638" s="32" t="s">
        <v>6997</v>
      </c>
      <c r="C638" s="32" t="s">
        <v>6998</v>
      </c>
      <c r="D638" s="32" t="s">
        <v>6999</v>
      </c>
      <c r="E638" s="33">
        <v>43664</v>
      </c>
      <c r="F638" s="32">
        <v>2019</v>
      </c>
      <c r="G638" s="32"/>
      <c r="H638" s="32"/>
      <c r="I638" s="32">
        <v>1</v>
      </c>
      <c r="J638" s="32">
        <v>6</v>
      </c>
      <c r="K638" s="32" t="s">
        <v>7000</v>
      </c>
      <c r="L638" s="32" t="s">
        <v>7001</v>
      </c>
      <c r="M638" s="32"/>
      <c r="N638" s="32" t="s">
        <v>7002</v>
      </c>
      <c r="O638" s="32" t="s">
        <v>7003</v>
      </c>
      <c r="P638" s="32" t="s">
        <v>7004</v>
      </c>
      <c r="Q638" s="32" t="s">
        <v>7005</v>
      </c>
      <c r="R638" s="32">
        <v>12</v>
      </c>
      <c r="S638" s="32"/>
      <c r="T638" s="33">
        <v>43664</v>
      </c>
      <c r="U638" s="32"/>
      <c r="V638" s="32"/>
      <c r="W638" s="32" t="s">
        <v>113</v>
      </c>
      <c r="X638" s="32" t="s">
        <v>126</v>
      </c>
      <c r="AD638" s="37"/>
    </row>
    <row r="639" spans="1:30">
      <c r="A639" s="36" t="s">
        <v>7006</v>
      </c>
      <c r="B639" s="32" t="s">
        <v>7007</v>
      </c>
      <c r="C639" s="32" t="s">
        <v>7008</v>
      </c>
      <c r="D639" s="32" t="s">
        <v>7009</v>
      </c>
      <c r="E639" s="33">
        <v>41368</v>
      </c>
      <c r="F639" s="32">
        <v>2012</v>
      </c>
      <c r="G639" s="32"/>
      <c r="H639" s="32"/>
      <c r="I639" s="32">
        <v>1753</v>
      </c>
      <c r="J639" s="32">
        <v>1758</v>
      </c>
      <c r="K639" s="32" t="s">
        <v>7010</v>
      </c>
      <c r="L639" s="32" t="s">
        <v>7011</v>
      </c>
      <c r="M639" s="32" t="s">
        <v>7012</v>
      </c>
      <c r="N639" s="32" t="s">
        <v>7013</v>
      </c>
      <c r="O639" s="32" t="s">
        <v>7014</v>
      </c>
      <c r="P639" s="32" t="s">
        <v>7015</v>
      </c>
      <c r="Q639" s="32">
        <v>17</v>
      </c>
      <c r="R639" s="32"/>
      <c r="S639" s="33">
        <v>41368</v>
      </c>
      <c r="T639" s="32"/>
      <c r="U639" s="32"/>
      <c r="V639" s="32" t="s">
        <v>113</v>
      </c>
      <c r="W639" s="32" t="s">
        <v>126</v>
      </c>
      <c r="AD639" s="37"/>
    </row>
    <row r="640" spans="1:30">
      <c r="A640" s="36" t="s">
        <v>7016</v>
      </c>
      <c r="B640" s="32" t="s">
        <v>7017</v>
      </c>
      <c r="C640" s="32" t="s">
        <v>7018</v>
      </c>
      <c r="D640" s="32" t="s">
        <v>4210</v>
      </c>
      <c r="E640" s="32" t="s">
        <v>102</v>
      </c>
      <c r="F640" s="32">
        <v>2017</v>
      </c>
      <c r="G640" s="32"/>
      <c r="H640" s="32"/>
      <c r="I640" s="32">
        <v>758</v>
      </c>
      <c r="J640" s="32">
        <v>763</v>
      </c>
      <c r="K640" s="32" t="s">
        <v>7019</v>
      </c>
      <c r="L640" s="32" t="s">
        <v>4212</v>
      </c>
      <c r="M640" s="32" t="s">
        <v>4213</v>
      </c>
      <c r="N640" s="32" t="s">
        <v>7020</v>
      </c>
      <c r="O640" s="32" t="s">
        <v>7021</v>
      </c>
      <c r="P640" s="32" t="s">
        <v>7022</v>
      </c>
      <c r="Q640" s="32" t="s">
        <v>7023</v>
      </c>
      <c r="R640" s="32" t="s">
        <v>7024</v>
      </c>
      <c r="S640" s="32">
        <v>18</v>
      </c>
      <c r="T640" s="32"/>
      <c r="U640" s="32" t="s">
        <v>102</v>
      </c>
      <c r="V640" s="32"/>
      <c r="W640" s="32"/>
      <c r="X640" s="32" t="s">
        <v>113</v>
      </c>
      <c r="Y640" s="32" t="s">
        <v>126</v>
      </c>
      <c r="AD640" s="37"/>
    </row>
    <row r="641" spans="1:30">
      <c r="A641" s="36" t="s">
        <v>7025</v>
      </c>
      <c r="B641" s="32" t="s">
        <v>7026</v>
      </c>
      <c r="C641" s="32" t="s">
        <v>7027</v>
      </c>
      <c r="D641" s="32" t="s">
        <v>7028</v>
      </c>
      <c r="E641" s="32" t="s">
        <v>102</v>
      </c>
      <c r="F641" s="32">
        <v>2016</v>
      </c>
      <c r="G641" s="32"/>
      <c r="H641" s="32"/>
      <c r="I641" s="32">
        <v>100</v>
      </c>
      <c r="J641" s="32">
        <v>106</v>
      </c>
      <c r="K641" s="32" t="s">
        <v>7029</v>
      </c>
      <c r="L641" s="32" t="s">
        <v>7030</v>
      </c>
      <c r="M641" s="32" t="s">
        <v>7031</v>
      </c>
      <c r="N641" s="32" t="s">
        <v>7032</v>
      </c>
      <c r="O641" s="32" t="s">
        <v>7033</v>
      </c>
      <c r="P641" s="32" t="s">
        <v>7034</v>
      </c>
      <c r="Q641" s="32" t="s">
        <v>1143</v>
      </c>
      <c r="R641" s="32" t="s">
        <v>7035</v>
      </c>
      <c r="S641" s="32">
        <v>7</v>
      </c>
      <c r="T641" s="32"/>
      <c r="U641" s="32">
        <v>21</v>
      </c>
      <c r="V641" s="32"/>
      <c r="W641" s="32" t="s">
        <v>102</v>
      </c>
      <c r="X641" s="32"/>
      <c r="Y641" s="32"/>
      <c r="Z641" s="32" t="s">
        <v>113</v>
      </c>
      <c r="AA641" s="32" t="s">
        <v>126</v>
      </c>
      <c r="AD641" s="37"/>
    </row>
    <row r="642" spans="1:30">
      <c r="A642" s="36" t="s">
        <v>7036</v>
      </c>
      <c r="B642" s="32" t="s">
        <v>7037</v>
      </c>
      <c r="C642" s="32" t="s">
        <v>7038</v>
      </c>
      <c r="D642" s="32" t="s">
        <v>2847</v>
      </c>
      <c r="E642" s="32" t="s">
        <v>102</v>
      </c>
      <c r="F642" s="32">
        <v>2018</v>
      </c>
      <c r="G642" s="32"/>
      <c r="H642" s="32"/>
      <c r="I642" s="32">
        <v>215</v>
      </c>
      <c r="J642" s="32">
        <v>222</v>
      </c>
      <c r="K642" s="32" t="s">
        <v>7039</v>
      </c>
      <c r="L642" s="32" t="s">
        <v>2849</v>
      </c>
      <c r="M642" s="32" t="s">
        <v>7040</v>
      </c>
      <c r="N642" s="32" t="s">
        <v>7041</v>
      </c>
      <c r="O642" s="32" t="s">
        <v>7042</v>
      </c>
      <c r="P642" s="32" t="s">
        <v>7043</v>
      </c>
      <c r="Q642" s="32" t="s">
        <v>7044</v>
      </c>
      <c r="R642" s="32" t="s">
        <v>7045</v>
      </c>
      <c r="S642" s="32">
        <v>17</v>
      </c>
      <c r="T642" s="32"/>
      <c r="U642" s="32">
        <v>53</v>
      </c>
      <c r="V642" s="32"/>
      <c r="W642" s="32" t="s">
        <v>102</v>
      </c>
      <c r="X642" s="32"/>
      <c r="Y642" s="32"/>
      <c r="Z642" s="32" t="s">
        <v>113</v>
      </c>
      <c r="AA642" s="32" t="s">
        <v>126</v>
      </c>
      <c r="AD642" s="37"/>
    </row>
    <row r="643" spans="1:30">
      <c r="A643" s="36" t="s">
        <v>7046</v>
      </c>
      <c r="B643" s="32" t="s">
        <v>7047</v>
      </c>
      <c r="C643" s="32" t="s">
        <v>7048</v>
      </c>
      <c r="D643" s="32" t="s">
        <v>7049</v>
      </c>
      <c r="E643" s="32" t="s">
        <v>102</v>
      </c>
      <c r="F643" s="32">
        <v>2017</v>
      </c>
      <c r="G643" s="32"/>
      <c r="H643" s="32"/>
      <c r="I643" s="32">
        <v>41</v>
      </c>
      <c r="J643" s="32">
        <v>45</v>
      </c>
      <c r="K643" s="32" t="s">
        <v>7050</v>
      </c>
      <c r="L643" s="32" t="s">
        <v>7051</v>
      </c>
      <c r="M643" s="32" t="s">
        <v>7052</v>
      </c>
      <c r="N643" s="32" t="s">
        <v>7053</v>
      </c>
      <c r="O643" s="32" t="s">
        <v>7054</v>
      </c>
      <c r="P643" s="32" t="s">
        <v>7055</v>
      </c>
      <c r="Q643" s="32" t="s">
        <v>7056</v>
      </c>
      <c r="R643" s="32" t="s">
        <v>7057</v>
      </c>
      <c r="S643" s="32" t="s">
        <v>7058</v>
      </c>
      <c r="T643" s="32">
        <v>6</v>
      </c>
      <c r="U643" s="32"/>
      <c r="V643" s="32">
        <v>43</v>
      </c>
      <c r="W643" s="32"/>
      <c r="X643" s="32" t="s">
        <v>102</v>
      </c>
      <c r="Y643" s="32"/>
      <c r="Z643" s="32"/>
      <c r="AA643" s="32" t="s">
        <v>113</v>
      </c>
      <c r="AB643" s="32" t="s">
        <v>126</v>
      </c>
      <c r="AD643" s="37"/>
    </row>
    <row r="644" spans="1:30">
      <c r="A644" s="36" t="s">
        <v>7059</v>
      </c>
      <c r="B644" s="32" t="s">
        <v>7060</v>
      </c>
      <c r="C644" s="32" t="s">
        <v>7061</v>
      </c>
      <c r="D644" s="32" t="s">
        <v>2148</v>
      </c>
      <c r="E644" s="32" t="s">
        <v>102</v>
      </c>
      <c r="F644" s="32">
        <v>2020</v>
      </c>
      <c r="G644" s="32"/>
      <c r="H644" s="32"/>
      <c r="I644" s="32">
        <v>645</v>
      </c>
      <c r="J644" s="32">
        <v>652</v>
      </c>
      <c r="K644" s="32" t="s">
        <v>7062</v>
      </c>
      <c r="L644" s="32" t="s">
        <v>430</v>
      </c>
      <c r="M644" s="32" t="s">
        <v>2150</v>
      </c>
      <c r="N644" s="32" t="s">
        <v>7063</v>
      </c>
      <c r="O644" s="32" t="s">
        <v>7064</v>
      </c>
      <c r="P644" s="32" t="s">
        <v>7065</v>
      </c>
      <c r="Q644" s="32" t="s">
        <v>7066</v>
      </c>
      <c r="R644" s="32">
        <v>49</v>
      </c>
      <c r="S644" s="32"/>
      <c r="T644" s="32" t="s">
        <v>102</v>
      </c>
      <c r="U644" s="32"/>
      <c r="V644" s="32"/>
      <c r="W644" s="32" t="s">
        <v>113</v>
      </c>
      <c r="X644" s="32" t="s">
        <v>126</v>
      </c>
      <c r="AD644" s="37"/>
    </row>
    <row r="645" spans="1:30">
      <c r="A645" s="36" t="s">
        <v>7067</v>
      </c>
      <c r="B645" s="32" t="s">
        <v>7068</v>
      </c>
      <c r="C645" s="32" t="s">
        <v>7069</v>
      </c>
      <c r="D645" s="32" t="s">
        <v>7070</v>
      </c>
      <c r="E645" s="32" t="s">
        <v>102</v>
      </c>
      <c r="F645" s="32">
        <v>2016</v>
      </c>
      <c r="G645" s="32"/>
      <c r="H645" s="32"/>
      <c r="I645" s="32">
        <v>408</v>
      </c>
      <c r="J645" s="32">
        <v>415</v>
      </c>
      <c r="K645" s="32" t="s">
        <v>7071</v>
      </c>
      <c r="L645" s="32" t="s">
        <v>7072</v>
      </c>
      <c r="M645" s="32" t="s">
        <v>7073</v>
      </c>
      <c r="N645" s="32" t="s">
        <v>7074</v>
      </c>
      <c r="O645" s="32" t="s">
        <v>7075</v>
      </c>
      <c r="P645" s="32" t="s">
        <v>7076</v>
      </c>
      <c r="Q645" s="32" t="s">
        <v>7077</v>
      </c>
      <c r="R645" s="32" t="s">
        <v>7078</v>
      </c>
      <c r="S645" s="32">
        <v>2</v>
      </c>
      <c r="T645" s="32">
        <v>1</v>
      </c>
      <c r="U645" s="32">
        <v>25</v>
      </c>
      <c r="V645" s="32"/>
      <c r="W645" s="32" t="s">
        <v>102</v>
      </c>
      <c r="X645" s="32"/>
      <c r="Y645" s="32"/>
      <c r="Z645" s="32" t="s">
        <v>113</v>
      </c>
      <c r="AA645" s="32" t="s">
        <v>126</v>
      </c>
      <c r="AD645" s="37"/>
    </row>
    <row r="646" spans="1:30">
      <c r="A646" s="36" t="s">
        <v>7079</v>
      </c>
      <c r="B646" s="32" t="s">
        <v>7080</v>
      </c>
      <c r="C646" s="32" t="s">
        <v>7081</v>
      </c>
      <c r="D646" s="32" t="s">
        <v>2148</v>
      </c>
      <c r="E646" s="32" t="s">
        <v>102</v>
      </c>
      <c r="F646" s="32">
        <v>2020</v>
      </c>
      <c r="G646" s="32"/>
      <c r="H646" s="32"/>
      <c r="I646" s="32">
        <v>425</v>
      </c>
      <c r="J646" s="32">
        <v>433</v>
      </c>
      <c r="K646" s="32" t="s">
        <v>7082</v>
      </c>
      <c r="L646" s="32" t="s">
        <v>430</v>
      </c>
      <c r="M646" s="32" t="s">
        <v>2150</v>
      </c>
      <c r="N646" s="32" t="s">
        <v>7083</v>
      </c>
      <c r="O646" s="32" t="s">
        <v>7084</v>
      </c>
      <c r="P646" s="32" t="s">
        <v>7085</v>
      </c>
      <c r="Q646" s="32" t="s">
        <v>7086</v>
      </c>
      <c r="R646" s="32">
        <v>36</v>
      </c>
      <c r="S646" s="32"/>
      <c r="T646" s="32" t="s">
        <v>102</v>
      </c>
      <c r="U646" s="32"/>
      <c r="V646" s="32"/>
      <c r="W646" s="32" t="s">
        <v>113</v>
      </c>
      <c r="X646" s="32" t="s">
        <v>126</v>
      </c>
      <c r="AD646" s="37"/>
    </row>
    <row r="647" spans="1:30">
      <c r="A647" s="36" t="s">
        <v>7087</v>
      </c>
      <c r="B647" s="32" t="s">
        <v>7088</v>
      </c>
      <c r="C647" s="32" t="s">
        <v>7089</v>
      </c>
      <c r="D647" s="32" t="s">
        <v>1770</v>
      </c>
      <c r="E647" s="32" t="s">
        <v>102</v>
      </c>
      <c r="F647" s="32">
        <v>2021</v>
      </c>
      <c r="G647" s="32"/>
      <c r="H647" s="32"/>
      <c r="I647" s="32">
        <v>363</v>
      </c>
      <c r="J647" s="32">
        <v>372</v>
      </c>
      <c r="K647" s="32" t="s">
        <v>7090</v>
      </c>
      <c r="L647" s="32" t="s">
        <v>430</v>
      </c>
      <c r="M647" s="32" t="s">
        <v>1772</v>
      </c>
      <c r="N647" s="32" t="s">
        <v>7091</v>
      </c>
      <c r="O647" s="32" t="s">
        <v>7092</v>
      </c>
      <c r="P647" s="32" t="s">
        <v>7093</v>
      </c>
      <c r="Q647" s="32" t="s">
        <v>7094</v>
      </c>
      <c r="R647" s="32" t="s">
        <v>7095</v>
      </c>
      <c r="S647" s="32" t="s">
        <v>7096</v>
      </c>
      <c r="T647" s="32" t="s">
        <v>7097</v>
      </c>
      <c r="U647" s="32">
        <v>45</v>
      </c>
      <c r="V647" s="32"/>
      <c r="W647" s="32" t="s">
        <v>102</v>
      </c>
      <c r="X647" s="32"/>
      <c r="Y647" s="32"/>
      <c r="Z647" s="32" t="s">
        <v>113</v>
      </c>
      <c r="AA647" s="32" t="s">
        <v>126</v>
      </c>
      <c r="AD647" s="37"/>
    </row>
    <row r="648" spans="1:30">
      <c r="A648" s="36" t="s">
        <v>7098</v>
      </c>
      <c r="B648" s="32" t="s">
        <v>7099</v>
      </c>
      <c r="C648" s="32" t="s">
        <v>7100</v>
      </c>
      <c r="D648" s="32" t="s">
        <v>4232</v>
      </c>
      <c r="E648" s="33">
        <v>43839</v>
      </c>
      <c r="F648" s="32">
        <v>2019</v>
      </c>
      <c r="G648" s="32"/>
      <c r="H648" s="32"/>
      <c r="I648" s="32">
        <v>280</v>
      </c>
      <c r="J648" s="32">
        <v>284</v>
      </c>
      <c r="K648" s="32" t="s">
        <v>7101</v>
      </c>
      <c r="L648" s="32" t="s">
        <v>4234</v>
      </c>
      <c r="M648" s="32" t="s">
        <v>7102</v>
      </c>
      <c r="N648" s="32" t="s">
        <v>7103</v>
      </c>
      <c r="O648" s="32" t="s">
        <v>7104</v>
      </c>
      <c r="P648" s="32" t="s">
        <v>7105</v>
      </c>
      <c r="Q648" s="32" t="s">
        <v>7106</v>
      </c>
      <c r="R648" s="32">
        <v>14</v>
      </c>
      <c r="S648" s="32"/>
      <c r="T648" s="33">
        <v>43839</v>
      </c>
      <c r="U648" s="32"/>
      <c r="V648" s="32"/>
      <c r="W648" s="32" t="s">
        <v>113</v>
      </c>
      <c r="X648" s="32" t="s">
        <v>126</v>
      </c>
      <c r="AD648" s="37"/>
    </row>
    <row r="649" spans="1:30">
      <c r="A649" s="36" t="s">
        <v>7107</v>
      </c>
      <c r="B649" s="32" t="s">
        <v>6401</v>
      </c>
      <c r="C649" s="32" t="s">
        <v>7108</v>
      </c>
      <c r="D649" s="32" t="s">
        <v>7109</v>
      </c>
      <c r="E649" s="33">
        <v>43478</v>
      </c>
      <c r="F649" s="32">
        <v>2018</v>
      </c>
      <c r="G649" s="32"/>
      <c r="H649" s="32"/>
      <c r="I649" s="32">
        <v>1</v>
      </c>
      <c r="J649" s="32">
        <v>13</v>
      </c>
      <c r="K649" s="32" t="s">
        <v>7110</v>
      </c>
      <c r="L649" s="32" t="s">
        <v>7111</v>
      </c>
      <c r="M649" s="32" t="s">
        <v>7112</v>
      </c>
      <c r="N649" s="32" t="s">
        <v>7113</v>
      </c>
      <c r="O649" s="32" t="s">
        <v>7114</v>
      </c>
      <c r="P649" s="32"/>
      <c r="Q649" s="32"/>
      <c r="R649" s="32"/>
      <c r="S649" s="32">
        <v>18</v>
      </c>
      <c r="T649" s="32"/>
      <c r="U649" s="33">
        <v>43478</v>
      </c>
      <c r="V649" s="32"/>
      <c r="W649" s="32"/>
      <c r="X649" s="32" t="s">
        <v>547</v>
      </c>
      <c r="Y649" s="32" t="s">
        <v>4703</v>
      </c>
      <c r="AD649" s="37"/>
    </row>
    <row r="650" spans="1:30">
      <c r="A650" s="36" t="s">
        <v>7115</v>
      </c>
      <c r="B650" s="32" t="s">
        <v>7116</v>
      </c>
      <c r="C650" s="32" t="s">
        <v>7117</v>
      </c>
      <c r="D650" s="32" t="s">
        <v>101</v>
      </c>
      <c r="E650" s="32" t="s">
        <v>102</v>
      </c>
      <c r="F650" s="32">
        <v>2020</v>
      </c>
      <c r="G650" s="32">
        <v>8</v>
      </c>
      <c r="H650" s="32"/>
      <c r="I650" s="32">
        <v>204585</v>
      </c>
      <c r="J650" s="32">
        <v>204596</v>
      </c>
      <c r="K650" s="32" t="s">
        <v>7118</v>
      </c>
      <c r="L650" s="32" t="s">
        <v>104</v>
      </c>
      <c r="M650" s="32" t="s">
        <v>7119</v>
      </c>
      <c r="N650" s="32" t="s">
        <v>7120</v>
      </c>
      <c r="O650" s="32" t="s">
        <v>7121</v>
      </c>
      <c r="P650" s="32" t="s">
        <v>7122</v>
      </c>
      <c r="Q650" s="32" t="s">
        <v>7123</v>
      </c>
      <c r="R650" s="32" t="s">
        <v>7124</v>
      </c>
      <c r="S650" s="32" t="s">
        <v>7125</v>
      </c>
      <c r="T650" s="32">
        <v>35</v>
      </c>
      <c r="U650" s="32" t="s">
        <v>112</v>
      </c>
      <c r="V650" s="32" t="s">
        <v>102</v>
      </c>
      <c r="W650" s="32"/>
      <c r="X650" s="32"/>
      <c r="Y650" s="32" t="s">
        <v>113</v>
      </c>
      <c r="Z650" s="32" t="s">
        <v>114</v>
      </c>
      <c r="AD650" s="37"/>
    </row>
    <row r="651" spans="1:30">
      <c r="A651" s="36" t="s">
        <v>7126</v>
      </c>
      <c r="B651" s="32" t="s">
        <v>7127</v>
      </c>
      <c r="C651" s="32" t="s">
        <v>7128</v>
      </c>
      <c r="D651" s="32" t="s">
        <v>7129</v>
      </c>
      <c r="E651" s="32" t="s">
        <v>102</v>
      </c>
      <c r="F651" s="32">
        <v>2019</v>
      </c>
      <c r="G651" s="32"/>
      <c r="H651" s="32"/>
      <c r="I651" s="32">
        <v>402</v>
      </c>
      <c r="J651" s="32">
        <v>407</v>
      </c>
      <c r="K651" s="32" t="s">
        <v>7130</v>
      </c>
      <c r="L651" s="32" t="s">
        <v>7131</v>
      </c>
      <c r="M651" s="32" t="s">
        <v>7132</v>
      </c>
      <c r="N651" s="32" t="s">
        <v>7133</v>
      </c>
      <c r="O651" s="32" t="s">
        <v>7134</v>
      </c>
      <c r="P651" s="32" t="s">
        <v>7135</v>
      </c>
      <c r="Q651" s="32" t="s">
        <v>7136</v>
      </c>
      <c r="R651" s="32">
        <v>11</v>
      </c>
      <c r="S651" s="32"/>
      <c r="T651" s="32" t="s">
        <v>102</v>
      </c>
      <c r="U651" s="32"/>
      <c r="V651" s="32"/>
      <c r="W651" s="32" t="s">
        <v>113</v>
      </c>
      <c r="X651" s="32" t="s">
        <v>126</v>
      </c>
      <c r="AD651" s="37"/>
    </row>
    <row r="652" spans="1:30">
      <c r="A652" s="36" t="s">
        <v>7137</v>
      </c>
      <c r="B652" s="32" t="s">
        <v>7138</v>
      </c>
      <c r="C652" s="32" t="s">
        <v>7139</v>
      </c>
      <c r="D652" s="32" t="s">
        <v>101</v>
      </c>
      <c r="E652" s="32" t="s">
        <v>102</v>
      </c>
      <c r="F652" s="32">
        <v>2019</v>
      </c>
      <c r="G652" s="32">
        <v>7</v>
      </c>
      <c r="H652" s="32"/>
      <c r="I652" s="32">
        <v>19423</v>
      </c>
      <c r="J652" s="32">
        <v>19434</v>
      </c>
      <c r="K652" s="32" t="s">
        <v>7140</v>
      </c>
      <c r="L652" s="32" t="s">
        <v>104</v>
      </c>
      <c r="M652" s="32" t="s">
        <v>7141</v>
      </c>
      <c r="N652" s="32" t="s">
        <v>7142</v>
      </c>
      <c r="O652" s="32" t="s">
        <v>7143</v>
      </c>
      <c r="P652" s="32" t="s">
        <v>7144</v>
      </c>
      <c r="Q652" s="32" t="s">
        <v>7145</v>
      </c>
      <c r="R652" s="32" t="s">
        <v>7146</v>
      </c>
      <c r="S652" s="32" t="s">
        <v>7147</v>
      </c>
      <c r="T652" s="32">
        <v>27</v>
      </c>
      <c r="U652" s="32"/>
      <c r="V652" s="32" t="s">
        <v>102</v>
      </c>
      <c r="W652" s="32"/>
      <c r="X652" s="32"/>
      <c r="Y652" s="32" t="s">
        <v>113</v>
      </c>
      <c r="Z652" s="32" t="s">
        <v>114</v>
      </c>
      <c r="AD652" s="37"/>
    </row>
    <row r="653" spans="1:30">
      <c r="A653" s="36" t="s">
        <v>7148</v>
      </c>
      <c r="B653" s="32" t="s">
        <v>7149</v>
      </c>
      <c r="C653" s="32" t="s">
        <v>7150</v>
      </c>
      <c r="D653" s="32" t="s">
        <v>7151</v>
      </c>
      <c r="E653" s="32" t="s">
        <v>102</v>
      </c>
      <c r="F653" s="32">
        <v>2017</v>
      </c>
      <c r="G653" s="32">
        <v>47</v>
      </c>
      <c r="H653" s="32">
        <v>2</v>
      </c>
      <c r="I653" s="32">
        <v>347</v>
      </c>
      <c r="J653" s="32">
        <v>363</v>
      </c>
      <c r="K653" s="32" t="s">
        <v>7152</v>
      </c>
      <c r="L653" s="32" t="s">
        <v>7153</v>
      </c>
      <c r="M653" s="32" t="s">
        <v>7154</v>
      </c>
      <c r="N653" s="32" t="s">
        <v>3464</v>
      </c>
      <c r="O653" s="32" t="s">
        <v>7155</v>
      </c>
      <c r="P653" s="32" t="s">
        <v>7156</v>
      </c>
      <c r="Q653" s="32" t="s">
        <v>7157</v>
      </c>
      <c r="R653" s="32" t="s">
        <v>7158</v>
      </c>
      <c r="S653" s="32" t="s">
        <v>7159</v>
      </c>
      <c r="T653" s="32">
        <v>12</v>
      </c>
      <c r="U653" s="32"/>
      <c r="V653" s="32">
        <v>41</v>
      </c>
      <c r="W653" s="32"/>
      <c r="X653" s="32" t="s">
        <v>102</v>
      </c>
      <c r="Y653" s="32"/>
      <c r="Z653" s="32"/>
      <c r="AA653" s="32" t="s">
        <v>113</v>
      </c>
      <c r="AB653" s="32" t="s">
        <v>114</v>
      </c>
      <c r="AD653" s="37"/>
    </row>
    <row r="654" spans="1:30">
      <c r="A654" s="36" t="s">
        <v>7160</v>
      </c>
      <c r="B654" s="32" t="s">
        <v>7161</v>
      </c>
      <c r="C654" s="32" t="s">
        <v>7162</v>
      </c>
      <c r="D654" s="32" t="s">
        <v>4232</v>
      </c>
      <c r="E654" s="33">
        <v>43839</v>
      </c>
      <c r="F654" s="32">
        <v>2019</v>
      </c>
      <c r="G654" s="32"/>
      <c r="H654" s="32"/>
      <c r="I654" s="32">
        <v>465</v>
      </c>
      <c r="J654" s="32">
        <v>469</v>
      </c>
      <c r="K654" s="32" t="s">
        <v>7163</v>
      </c>
      <c r="L654" s="32" t="s">
        <v>4234</v>
      </c>
      <c r="M654" s="32" t="s">
        <v>7164</v>
      </c>
      <c r="N654" s="32" t="s">
        <v>7165</v>
      </c>
      <c r="O654" s="32" t="s">
        <v>7166</v>
      </c>
      <c r="P654" s="32" t="s">
        <v>7167</v>
      </c>
      <c r="Q654" s="32" t="s">
        <v>7168</v>
      </c>
      <c r="R654" s="32" t="s">
        <v>7169</v>
      </c>
      <c r="S654" s="32">
        <v>27</v>
      </c>
      <c r="T654" s="32"/>
      <c r="U654" s="33">
        <v>43839</v>
      </c>
      <c r="V654" s="32"/>
      <c r="W654" s="32"/>
      <c r="X654" s="32" t="s">
        <v>113</v>
      </c>
      <c r="Y654" s="32" t="s">
        <v>126</v>
      </c>
      <c r="AD654" s="37"/>
    </row>
    <row r="655" spans="1:30">
      <c r="A655" s="36" t="s">
        <v>7170</v>
      </c>
      <c r="B655" s="32" t="s">
        <v>3236</v>
      </c>
      <c r="C655" s="32" t="s">
        <v>7171</v>
      </c>
      <c r="D655" s="32" t="s">
        <v>1521</v>
      </c>
      <c r="E655" s="32" t="s">
        <v>102</v>
      </c>
      <c r="F655" s="32">
        <v>2015</v>
      </c>
      <c r="G655" s="32"/>
      <c r="H655" s="32"/>
      <c r="I655" s="32">
        <v>111</v>
      </c>
      <c r="J655" s="32">
        <v>118</v>
      </c>
      <c r="K655" s="32" t="s">
        <v>7172</v>
      </c>
      <c r="L655" s="32" t="s">
        <v>522</v>
      </c>
      <c r="M655" s="32" t="s">
        <v>1523</v>
      </c>
      <c r="N655" s="32" t="s">
        <v>7173</v>
      </c>
      <c r="O655" s="32" t="s">
        <v>7174</v>
      </c>
      <c r="P655" s="32" t="s">
        <v>7175</v>
      </c>
      <c r="Q655" s="32" t="s">
        <v>7176</v>
      </c>
      <c r="R655" s="32" t="s">
        <v>7177</v>
      </c>
      <c r="S655" s="32" t="s">
        <v>7178</v>
      </c>
      <c r="T655" s="32">
        <v>7</v>
      </c>
      <c r="U655" s="32"/>
      <c r="V655" s="32">
        <v>32</v>
      </c>
      <c r="W655" s="32"/>
      <c r="X655" s="32" t="s">
        <v>102</v>
      </c>
      <c r="Y655" s="32"/>
      <c r="Z655" s="32"/>
      <c r="AA655" s="32" t="s">
        <v>113</v>
      </c>
      <c r="AB655" s="32" t="s">
        <v>126</v>
      </c>
      <c r="AD655" s="37"/>
    </row>
    <row r="656" spans="1:30">
      <c r="A656" s="36" t="s">
        <v>7179</v>
      </c>
      <c r="B656" s="32" t="s">
        <v>7180</v>
      </c>
      <c r="C656" s="32" t="s">
        <v>7181</v>
      </c>
      <c r="D656" s="32" t="s">
        <v>7182</v>
      </c>
      <c r="E656" s="33">
        <v>41092</v>
      </c>
      <c r="F656" s="32">
        <v>2012</v>
      </c>
      <c r="G656" s="32"/>
      <c r="H656" s="32"/>
      <c r="I656" s="32">
        <v>1</v>
      </c>
      <c r="J656" s="32">
        <v>6</v>
      </c>
      <c r="K656" s="32" t="s">
        <v>7183</v>
      </c>
      <c r="L656" s="32" t="s">
        <v>7184</v>
      </c>
      <c r="M656" s="32" t="s">
        <v>7185</v>
      </c>
      <c r="N656" s="32" t="s">
        <v>7186</v>
      </c>
      <c r="O656" s="32" t="s">
        <v>7187</v>
      </c>
      <c r="P656" s="32" t="s">
        <v>7188</v>
      </c>
      <c r="Q656" s="32" t="s">
        <v>7189</v>
      </c>
      <c r="R656" s="32" t="s">
        <v>7190</v>
      </c>
      <c r="S656" s="32">
        <v>5</v>
      </c>
      <c r="T656" s="32"/>
      <c r="U656" s="32">
        <v>21</v>
      </c>
      <c r="V656" s="32"/>
      <c r="W656" s="33">
        <v>41092</v>
      </c>
      <c r="X656" s="32"/>
      <c r="Y656" s="32"/>
      <c r="Z656" s="32" t="s">
        <v>113</v>
      </c>
      <c r="AA656" s="32" t="s">
        <v>126</v>
      </c>
      <c r="AD656" s="37"/>
    </row>
    <row r="657" spans="1:30">
      <c r="A657" s="36" t="s">
        <v>7191</v>
      </c>
      <c r="B657" s="32" t="s">
        <v>7192</v>
      </c>
      <c r="C657" s="32" t="s">
        <v>7193</v>
      </c>
      <c r="D657" s="32" t="s">
        <v>5581</v>
      </c>
      <c r="E657" s="32" t="s">
        <v>102</v>
      </c>
      <c r="F657" s="32">
        <v>2016</v>
      </c>
      <c r="G657" s="32"/>
      <c r="H657" s="32"/>
      <c r="I657" s="32">
        <v>252</v>
      </c>
      <c r="J657" s="32">
        <v>257</v>
      </c>
      <c r="K657" s="32" t="s">
        <v>7194</v>
      </c>
      <c r="L657" s="32" t="s">
        <v>5583</v>
      </c>
      <c r="M657" s="32" t="s">
        <v>7195</v>
      </c>
      <c r="N657" s="32" t="s">
        <v>7196</v>
      </c>
      <c r="O657" s="32" t="s">
        <v>7197</v>
      </c>
      <c r="P657" s="32" t="s">
        <v>7198</v>
      </c>
      <c r="Q657" s="32" t="s">
        <v>7199</v>
      </c>
      <c r="R657" s="32">
        <v>1</v>
      </c>
      <c r="S657" s="32"/>
      <c r="T657" s="32">
        <v>11</v>
      </c>
      <c r="U657" s="32"/>
      <c r="V657" s="32" t="s">
        <v>102</v>
      </c>
      <c r="W657" s="32"/>
      <c r="X657" s="32"/>
      <c r="Y657" s="32" t="s">
        <v>113</v>
      </c>
      <c r="Z657" s="32" t="s">
        <v>126</v>
      </c>
      <c r="AD657" s="37"/>
    </row>
    <row r="658" spans="1:30">
      <c r="A658" s="36" t="s">
        <v>7200</v>
      </c>
      <c r="B658" s="32" t="s">
        <v>7201</v>
      </c>
      <c r="C658" s="32" t="s">
        <v>7202</v>
      </c>
      <c r="D658" s="32" t="s">
        <v>7203</v>
      </c>
      <c r="E658" s="32" t="s">
        <v>102</v>
      </c>
      <c r="F658" s="32">
        <v>2016</v>
      </c>
      <c r="G658" s="32"/>
      <c r="H658" s="32"/>
      <c r="I658" s="32">
        <v>143</v>
      </c>
      <c r="J658" s="32">
        <v>148</v>
      </c>
      <c r="K658" s="32" t="s">
        <v>7204</v>
      </c>
      <c r="L658" s="32" t="s">
        <v>7205</v>
      </c>
      <c r="M658" s="32" t="s">
        <v>7206</v>
      </c>
      <c r="N658" s="32" t="s">
        <v>7207</v>
      </c>
      <c r="O658" s="32" t="s">
        <v>7208</v>
      </c>
      <c r="P658" s="32" t="s">
        <v>7209</v>
      </c>
      <c r="Q658" s="32" t="s">
        <v>7210</v>
      </c>
      <c r="R658" s="32" t="s">
        <v>7211</v>
      </c>
      <c r="S658" s="32" t="s">
        <v>7212</v>
      </c>
      <c r="T658" s="32">
        <v>11</v>
      </c>
      <c r="U658" s="32"/>
      <c r="V658" s="32" t="s">
        <v>102</v>
      </c>
      <c r="W658" s="32"/>
      <c r="X658" s="32"/>
      <c r="Y658" s="32" t="s">
        <v>113</v>
      </c>
      <c r="Z658" s="32" t="s">
        <v>126</v>
      </c>
      <c r="AD658" s="37"/>
    </row>
    <row r="659" spans="1:30">
      <c r="A659" s="36" t="s">
        <v>7213</v>
      </c>
      <c r="B659" s="32" t="s">
        <v>7214</v>
      </c>
      <c r="C659" s="32" t="s">
        <v>7215</v>
      </c>
      <c r="D659" s="32" t="s">
        <v>215</v>
      </c>
      <c r="E659" s="32" t="s">
        <v>102</v>
      </c>
      <c r="F659" s="32">
        <v>2019</v>
      </c>
      <c r="G659" s="32">
        <v>25</v>
      </c>
      <c r="H659" s="32">
        <v>5</v>
      </c>
      <c r="I659" s="32">
        <v>2083</v>
      </c>
      <c r="J659" s="32">
        <v>2092</v>
      </c>
      <c r="K659" s="32" t="s">
        <v>7216</v>
      </c>
      <c r="L659" s="32" t="s">
        <v>217</v>
      </c>
      <c r="M659" s="32" t="s">
        <v>7217</v>
      </c>
      <c r="N659" s="32" t="s">
        <v>7218</v>
      </c>
      <c r="O659" s="32" t="s">
        <v>7219</v>
      </c>
      <c r="P659" s="32" t="s">
        <v>7220</v>
      </c>
      <c r="Q659" s="32" t="s">
        <v>7221</v>
      </c>
      <c r="R659" s="32" t="s">
        <v>7222</v>
      </c>
      <c r="S659" s="32" t="s">
        <v>7223</v>
      </c>
      <c r="T659" s="32">
        <v>2</v>
      </c>
      <c r="U659" s="32"/>
      <c r="V659" s="32">
        <v>41</v>
      </c>
      <c r="W659" s="32"/>
      <c r="X659" s="32" t="s">
        <v>102</v>
      </c>
      <c r="Y659" s="32"/>
      <c r="Z659" s="32"/>
      <c r="AA659" s="32" t="s">
        <v>113</v>
      </c>
      <c r="AB659" s="32" t="s">
        <v>114</v>
      </c>
      <c r="AD659" s="37"/>
    </row>
    <row r="660" spans="1:30">
      <c r="A660" s="36" t="s">
        <v>7224</v>
      </c>
      <c r="B660" s="32" t="s">
        <v>7225</v>
      </c>
      <c r="C660" s="32" t="s">
        <v>7226</v>
      </c>
      <c r="D660" s="32" t="s">
        <v>2237</v>
      </c>
      <c r="E660" s="32" t="s">
        <v>102</v>
      </c>
      <c r="F660" s="32">
        <v>2020</v>
      </c>
      <c r="G660" s="32">
        <v>13</v>
      </c>
      <c r="H660" s="32">
        <v>1</v>
      </c>
      <c r="I660" s="32">
        <v>80</v>
      </c>
      <c r="J660" s="32">
        <v>86</v>
      </c>
      <c r="K660" s="32" t="s">
        <v>7227</v>
      </c>
      <c r="L660" s="32" t="s">
        <v>2239</v>
      </c>
      <c r="M660" s="32" t="s">
        <v>7228</v>
      </c>
      <c r="N660" s="32" t="s">
        <v>7229</v>
      </c>
      <c r="O660" s="32" t="s">
        <v>7230</v>
      </c>
      <c r="P660" s="32" t="s">
        <v>7231</v>
      </c>
      <c r="Q660" s="32" t="s">
        <v>7232</v>
      </c>
      <c r="R660" s="32" t="s">
        <v>7233</v>
      </c>
      <c r="S660" s="32" t="s">
        <v>7234</v>
      </c>
      <c r="T660" s="32" t="s">
        <v>7235</v>
      </c>
      <c r="U660" s="32">
        <v>26</v>
      </c>
      <c r="V660" s="32" t="s">
        <v>113</v>
      </c>
      <c r="W660" s="33">
        <v>43845</v>
      </c>
      <c r="X660" s="32"/>
      <c r="Y660" s="32"/>
      <c r="Z660" s="32" t="s">
        <v>113</v>
      </c>
      <c r="AA660" s="32" t="s">
        <v>114</v>
      </c>
      <c r="AD660" s="37"/>
    </row>
    <row r="661" spans="1:30">
      <c r="A661" s="36" t="s">
        <v>7236</v>
      </c>
      <c r="B661" s="32" t="s">
        <v>7237</v>
      </c>
      <c r="C661" s="32" t="s">
        <v>7238</v>
      </c>
      <c r="D661" s="32" t="s">
        <v>4006</v>
      </c>
      <c r="E661" s="32" t="s">
        <v>102</v>
      </c>
      <c r="F661" s="32">
        <v>2020</v>
      </c>
      <c r="G661" s="32"/>
      <c r="H661" s="32"/>
      <c r="I661" s="32">
        <v>713</v>
      </c>
      <c r="J661" s="32">
        <v>724</v>
      </c>
      <c r="K661" s="32" t="s">
        <v>7239</v>
      </c>
      <c r="L661" s="32" t="s">
        <v>2448</v>
      </c>
      <c r="M661" s="32" t="s">
        <v>4008</v>
      </c>
      <c r="N661" s="32" t="s">
        <v>7240</v>
      </c>
      <c r="O661" s="32" t="s">
        <v>7241</v>
      </c>
      <c r="P661" s="32" t="s">
        <v>7242</v>
      </c>
      <c r="Q661" s="32" t="s">
        <v>7243</v>
      </c>
      <c r="R661" s="32" t="s">
        <v>7244</v>
      </c>
      <c r="S661" s="32" t="s">
        <v>7245</v>
      </c>
      <c r="T661" s="32">
        <v>1</v>
      </c>
      <c r="U661" s="32"/>
      <c r="V661" s="32">
        <v>54</v>
      </c>
      <c r="W661" s="32"/>
      <c r="X661" s="32" t="s">
        <v>102</v>
      </c>
      <c r="Y661" s="32"/>
      <c r="Z661" s="32"/>
      <c r="AA661" s="32" t="s">
        <v>113</v>
      </c>
      <c r="AB661" s="32" t="s">
        <v>126</v>
      </c>
      <c r="AD661" s="37"/>
    </row>
    <row r="662" spans="1:30">
      <c r="A662" s="36" t="s">
        <v>7246</v>
      </c>
      <c r="B662" s="32" t="s">
        <v>7247</v>
      </c>
      <c r="C662" s="32" t="s">
        <v>7248</v>
      </c>
      <c r="D662" s="32" t="s">
        <v>5346</v>
      </c>
      <c r="E662" s="32" t="s">
        <v>102</v>
      </c>
      <c r="F662" s="32">
        <v>2020</v>
      </c>
      <c r="G662" s="32"/>
      <c r="H662" s="32"/>
      <c r="I662" s="32">
        <v>278</v>
      </c>
      <c r="J662" s="32">
        <v>285</v>
      </c>
      <c r="K662" s="32" t="s">
        <v>7249</v>
      </c>
      <c r="L662" s="32" t="s">
        <v>4212</v>
      </c>
      <c r="M662" s="32" t="s">
        <v>5348</v>
      </c>
      <c r="N662" s="32" t="s">
        <v>7250</v>
      </c>
      <c r="O662" s="32" t="s">
        <v>7251</v>
      </c>
      <c r="P662" s="32" t="s">
        <v>7252</v>
      </c>
      <c r="Q662" s="32" t="s">
        <v>7253</v>
      </c>
      <c r="R662" s="32">
        <v>1</v>
      </c>
      <c r="S662" s="32"/>
      <c r="T662" s="32">
        <v>46</v>
      </c>
      <c r="U662" s="32"/>
      <c r="V662" s="32" t="s">
        <v>102</v>
      </c>
      <c r="W662" s="32"/>
      <c r="X662" s="32"/>
      <c r="Y662" s="32" t="s">
        <v>113</v>
      </c>
      <c r="Z662" s="32" t="s">
        <v>126</v>
      </c>
      <c r="AD662" s="37"/>
    </row>
    <row r="663" spans="1:30">
      <c r="A663" s="36" t="s">
        <v>7254</v>
      </c>
      <c r="B663" s="32" t="s">
        <v>7255</v>
      </c>
      <c r="C663" s="32" t="s">
        <v>7256</v>
      </c>
      <c r="D663" s="32" t="s">
        <v>7257</v>
      </c>
      <c r="E663" s="32" t="s">
        <v>102</v>
      </c>
      <c r="F663" s="32">
        <v>2010</v>
      </c>
      <c r="G663" s="32">
        <v>59</v>
      </c>
      <c r="H663" s="32">
        <v>10</v>
      </c>
      <c r="I663" s="32">
        <v>2554</v>
      </c>
      <c r="J663" s="32">
        <v>2563</v>
      </c>
      <c r="K663" s="32" t="s">
        <v>7258</v>
      </c>
      <c r="L663" s="32" t="s">
        <v>7259</v>
      </c>
      <c r="M663" s="32" t="s">
        <v>7260</v>
      </c>
      <c r="N663" s="32" t="s">
        <v>7261</v>
      </c>
      <c r="O663" s="32" t="s">
        <v>7262</v>
      </c>
      <c r="P663" s="32" t="s">
        <v>7263</v>
      </c>
      <c r="Q663" s="32" t="s">
        <v>7264</v>
      </c>
      <c r="R663" s="32" t="s">
        <v>7265</v>
      </c>
      <c r="S663" s="32">
        <v>69</v>
      </c>
      <c r="T663" s="32"/>
      <c r="U663" s="32">
        <v>45</v>
      </c>
      <c r="V663" s="32"/>
      <c r="W663" s="32" t="s">
        <v>102</v>
      </c>
      <c r="X663" s="32"/>
      <c r="Y663" s="32"/>
      <c r="Z663" s="32" t="s">
        <v>113</v>
      </c>
      <c r="AA663" s="32" t="s">
        <v>114</v>
      </c>
      <c r="AD663" s="37"/>
    </row>
    <row r="664" spans="1:30">
      <c r="A664" s="36" t="s">
        <v>7266</v>
      </c>
      <c r="B664" s="32" t="s">
        <v>7267</v>
      </c>
      <c r="C664" s="32" t="s">
        <v>7268</v>
      </c>
      <c r="D664" s="32" t="s">
        <v>2148</v>
      </c>
      <c r="E664" s="32" t="s">
        <v>102</v>
      </c>
      <c r="F664" s="32">
        <v>2020</v>
      </c>
      <c r="G664" s="32"/>
      <c r="H664" s="32"/>
      <c r="I664" s="32">
        <v>303</v>
      </c>
      <c r="J664" s="32">
        <v>312</v>
      </c>
      <c r="K664" s="32" t="s">
        <v>7269</v>
      </c>
      <c r="L664" s="32" t="s">
        <v>430</v>
      </c>
      <c r="M664" s="32" t="s">
        <v>2150</v>
      </c>
      <c r="N664" s="32" t="s">
        <v>7270</v>
      </c>
      <c r="O664" s="32" t="s">
        <v>7271</v>
      </c>
      <c r="P664" s="32" t="s">
        <v>2095</v>
      </c>
      <c r="Q664" s="32" t="s">
        <v>7272</v>
      </c>
      <c r="R664" s="32">
        <v>81</v>
      </c>
      <c r="S664" s="32"/>
      <c r="T664" s="32" t="s">
        <v>102</v>
      </c>
      <c r="U664" s="32"/>
      <c r="V664" s="32"/>
      <c r="W664" s="32" t="s">
        <v>113</v>
      </c>
      <c r="X664" s="32" t="s">
        <v>126</v>
      </c>
      <c r="AD664" s="37"/>
    </row>
    <row r="665" spans="1:30">
      <c r="A665" s="36" t="s">
        <v>7273</v>
      </c>
      <c r="B665" s="32" t="s">
        <v>7274</v>
      </c>
      <c r="C665" s="32" t="s">
        <v>7275</v>
      </c>
      <c r="D665" s="32" t="s">
        <v>1975</v>
      </c>
      <c r="E665" s="33">
        <v>41011</v>
      </c>
      <c r="F665" s="32">
        <v>2012</v>
      </c>
      <c r="G665" s="32"/>
      <c r="H665" s="32"/>
      <c r="I665" s="32">
        <v>31</v>
      </c>
      <c r="J665" s="32">
        <v>34</v>
      </c>
      <c r="K665" s="32" t="s">
        <v>7276</v>
      </c>
      <c r="L665" s="32" t="s">
        <v>522</v>
      </c>
      <c r="M665" s="32" t="s">
        <v>1977</v>
      </c>
      <c r="N665" s="32" t="s">
        <v>7277</v>
      </c>
      <c r="O665" s="32" t="s">
        <v>7278</v>
      </c>
      <c r="P665" s="32" t="s">
        <v>7279</v>
      </c>
      <c r="Q665" s="32" t="s">
        <v>7280</v>
      </c>
      <c r="R665" s="32" t="s">
        <v>7281</v>
      </c>
      <c r="S665" s="32" t="s">
        <v>7282</v>
      </c>
      <c r="T665" s="32">
        <v>6</v>
      </c>
      <c r="U665" s="32"/>
      <c r="V665" s="32">
        <v>14</v>
      </c>
      <c r="W665" s="32"/>
      <c r="X665" s="33">
        <v>41011</v>
      </c>
      <c r="Y665" s="32"/>
      <c r="Z665" s="32"/>
      <c r="AA665" s="32" t="s">
        <v>113</v>
      </c>
      <c r="AB665" s="32" t="s">
        <v>126</v>
      </c>
      <c r="AD665" s="37"/>
    </row>
    <row r="666" spans="1:30">
      <c r="A666" s="36" t="s">
        <v>7283</v>
      </c>
      <c r="B666" s="32" t="s">
        <v>7284</v>
      </c>
      <c r="C666" s="32" t="s">
        <v>2541</v>
      </c>
      <c r="D666" s="32" t="s">
        <v>2148</v>
      </c>
      <c r="E666" s="32" t="s">
        <v>102</v>
      </c>
      <c r="F666" s="32">
        <v>2020</v>
      </c>
      <c r="G666" s="32"/>
      <c r="H666" s="32"/>
      <c r="I666" s="32">
        <v>453</v>
      </c>
      <c r="J666" s="32">
        <v>462</v>
      </c>
      <c r="K666" s="32" t="s">
        <v>7285</v>
      </c>
      <c r="L666" s="32" t="s">
        <v>430</v>
      </c>
      <c r="M666" s="32" t="s">
        <v>2150</v>
      </c>
      <c r="N666" s="32" t="s">
        <v>7286</v>
      </c>
      <c r="O666" s="32" t="s">
        <v>7287</v>
      </c>
      <c r="P666" s="32" t="s">
        <v>7288</v>
      </c>
      <c r="Q666" s="32" t="s">
        <v>7289</v>
      </c>
      <c r="R666" s="32">
        <v>3</v>
      </c>
      <c r="S666" s="32"/>
      <c r="T666" s="32">
        <v>43</v>
      </c>
      <c r="U666" s="32"/>
      <c r="V666" s="32" t="s">
        <v>102</v>
      </c>
      <c r="W666" s="32"/>
      <c r="X666" s="32"/>
      <c r="Y666" s="32" t="s">
        <v>113</v>
      </c>
      <c r="Z666" s="32" t="s">
        <v>126</v>
      </c>
      <c r="AD666" s="37"/>
    </row>
    <row r="667" spans="1:30">
      <c r="A667" s="36" t="s">
        <v>7290</v>
      </c>
      <c r="B667" s="32" t="s">
        <v>7291</v>
      </c>
      <c r="C667" s="32" t="s">
        <v>7292</v>
      </c>
      <c r="D667" s="32" t="s">
        <v>7293</v>
      </c>
      <c r="E667" s="33">
        <v>44204</v>
      </c>
      <c r="F667" s="32">
        <v>2021</v>
      </c>
      <c r="G667" s="32">
        <v>8</v>
      </c>
      <c r="H667" s="32">
        <v>2</v>
      </c>
      <c r="I667" s="32">
        <v>334</v>
      </c>
      <c r="J667" s="32">
        <v>343</v>
      </c>
      <c r="K667" s="32" t="s">
        <v>7294</v>
      </c>
      <c r="L667" s="32" t="s">
        <v>7295</v>
      </c>
      <c r="M667" s="32" t="s">
        <v>7296</v>
      </c>
      <c r="N667" s="32" t="s">
        <v>7297</v>
      </c>
      <c r="O667" s="32" t="s">
        <v>7298</v>
      </c>
      <c r="P667" s="32" t="s">
        <v>7299</v>
      </c>
      <c r="Q667" s="32" t="s">
        <v>7300</v>
      </c>
      <c r="R667" s="32" t="s">
        <v>7301</v>
      </c>
      <c r="S667" s="32">
        <v>2</v>
      </c>
      <c r="T667" s="32"/>
      <c r="U667" s="32">
        <v>42</v>
      </c>
      <c r="V667" s="32"/>
      <c r="W667" s="32" t="s">
        <v>102</v>
      </c>
      <c r="X667" s="32"/>
      <c r="Y667" s="32"/>
      <c r="Z667" s="32" t="s">
        <v>113</v>
      </c>
      <c r="AA667" s="32" t="s">
        <v>114</v>
      </c>
      <c r="AD667" s="37"/>
    </row>
    <row r="668" spans="1:30">
      <c r="A668" s="36" t="s">
        <v>7302</v>
      </c>
      <c r="B668" s="32" t="s">
        <v>7303</v>
      </c>
      <c r="C668" s="32" t="s">
        <v>7304</v>
      </c>
      <c r="D668" s="32" t="s">
        <v>215</v>
      </c>
      <c r="E668" s="33">
        <v>44012</v>
      </c>
      <c r="F668" s="32">
        <v>2020</v>
      </c>
      <c r="G668" s="32">
        <v>26</v>
      </c>
      <c r="H668" s="32">
        <v>8</v>
      </c>
      <c r="I668" s="32">
        <v>2535</v>
      </c>
      <c r="J668" s="32">
        <v>2545</v>
      </c>
      <c r="K668" s="32" t="s">
        <v>7305</v>
      </c>
      <c r="L668" s="32" t="s">
        <v>217</v>
      </c>
      <c r="M668" s="32" t="s">
        <v>7306</v>
      </c>
      <c r="N668" s="32" t="s">
        <v>5286</v>
      </c>
      <c r="O668" s="32" t="s">
        <v>7307</v>
      </c>
      <c r="P668" s="32" t="s">
        <v>7308</v>
      </c>
      <c r="Q668" s="32" t="s">
        <v>7309</v>
      </c>
      <c r="R668" s="32" t="s">
        <v>7310</v>
      </c>
      <c r="S668" s="32" t="s">
        <v>7311</v>
      </c>
      <c r="T668" s="32" t="s">
        <v>7312</v>
      </c>
      <c r="U668" s="32">
        <v>64</v>
      </c>
      <c r="V668" s="32" t="s">
        <v>113</v>
      </c>
      <c r="W668" s="33">
        <v>43483</v>
      </c>
      <c r="X668" s="32"/>
      <c r="Y668" s="32"/>
      <c r="Z668" s="32" t="s">
        <v>113</v>
      </c>
      <c r="AA668" s="32" t="s">
        <v>114</v>
      </c>
      <c r="AD668" s="37"/>
    </row>
    <row r="669" spans="1:30">
      <c r="A669" s="36" t="s">
        <v>7313</v>
      </c>
      <c r="B669" s="32" t="s">
        <v>7314</v>
      </c>
      <c r="C669" s="32" t="s">
        <v>7315</v>
      </c>
      <c r="D669" s="32" t="s">
        <v>4155</v>
      </c>
      <c r="E669" s="33">
        <v>40276</v>
      </c>
      <c r="F669" s="32">
        <v>2010</v>
      </c>
      <c r="G669" s="32"/>
      <c r="H669" s="32"/>
      <c r="I669" s="32">
        <v>11</v>
      </c>
      <c r="J669" s="32">
        <v>18</v>
      </c>
      <c r="K669" s="32" t="s">
        <v>7316</v>
      </c>
      <c r="L669" s="32" t="s">
        <v>522</v>
      </c>
      <c r="M669" s="32" t="s">
        <v>4157</v>
      </c>
      <c r="N669" s="32" t="s">
        <v>7317</v>
      </c>
      <c r="O669" s="32" t="s">
        <v>7318</v>
      </c>
      <c r="P669" s="32" t="s">
        <v>7319</v>
      </c>
      <c r="Q669" s="32" t="s">
        <v>7320</v>
      </c>
      <c r="R669" s="32" t="s">
        <v>7321</v>
      </c>
      <c r="S669" s="32" t="s">
        <v>7322</v>
      </c>
      <c r="T669" s="32">
        <v>27</v>
      </c>
      <c r="U669" s="32"/>
      <c r="V669" s="32">
        <v>14</v>
      </c>
      <c r="W669" s="32"/>
      <c r="X669" s="33">
        <v>40276</v>
      </c>
      <c r="Y669" s="32"/>
      <c r="Z669" s="32"/>
      <c r="AA669" s="32" t="s">
        <v>113</v>
      </c>
      <c r="AB669" s="32" t="s">
        <v>126</v>
      </c>
      <c r="AD669" s="37"/>
    </row>
    <row r="670" spans="1:30">
      <c r="A670" s="36" t="s">
        <v>7323</v>
      </c>
      <c r="B670" s="32" t="s">
        <v>7324</v>
      </c>
      <c r="C670" s="32" t="s">
        <v>7325</v>
      </c>
      <c r="D670" s="32" t="s">
        <v>101</v>
      </c>
      <c r="E670" s="32" t="s">
        <v>102</v>
      </c>
      <c r="F670" s="32">
        <v>2019</v>
      </c>
      <c r="G670" s="32">
        <v>7</v>
      </c>
      <c r="H670" s="32"/>
      <c r="I670" s="32">
        <v>125463</v>
      </c>
      <c r="J670" s="32">
        <v>125480</v>
      </c>
      <c r="K670" s="32" t="s">
        <v>7326</v>
      </c>
      <c r="L670" s="32" t="s">
        <v>104</v>
      </c>
      <c r="M670" s="32" t="s">
        <v>7327</v>
      </c>
      <c r="N670" s="32" t="s">
        <v>7328</v>
      </c>
      <c r="O670" s="32" t="s">
        <v>7329</v>
      </c>
      <c r="P670" s="32" t="s">
        <v>7330</v>
      </c>
      <c r="Q670" s="32" t="s">
        <v>7331</v>
      </c>
      <c r="R670" s="32" t="s">
        <v>3245</v>
      </c>
      <c r="S670" s="32" t="s">
        <v>7332</v>
      </c>
      <c r="T670" s="32">
        <v>7</v>
      </c>
      <c r="U670" s="32"/>
      <c r="V670" s="32">
        <v>26</v>
      </c>
      <c r="W670" s="32" t="s">
        <v>112</v>
      </c>
      <c r="X670" s="32" t="s">
        <v>102</v>
      </c>
      <c r="Y670" s="32"/>
      <c r="Z670" s="32"/>
      <c r="AA670" s="32" t="s">
        <v>113</v>
      </c>
      <c r="AB670" s="32" t="s">
        <v>114</v>
      </c>
      <c r="AD670" s="37"/>
    </row>
    <row r="671" spans="1:30">
      <c r="A671" s="36" t="s">
        <v>7333</v>
      </c>
      <c r="B671" s="32" t="s">
        <v>7334</v>
      </c>
      <c r="C671" s="32" t="s">
        <v>7335</v>
      </c>
      <c r="D671" s="32" t="s">
        <v>2148</v>
      </c>
      <c r="E671" s="32" t="s">
        <v>102</v>
      </c>
      <c r="F671" s="32">
        <v>2020</v>
      </c>
      <c r="G671" s="32"/>
      <c r="H671" s="32"/>
      <c r="I671" s="32">
        <v>73</v>
      </c>
      <c r="J671" s="32">
        <v>82</v>
      </c>
      <c r="K671" s="32" t="s">
        <v>7336</v>
      </c>
      <c r="L671" s="32" t="s">
        <v>430</v>
      </c>
      <c r="M671" s="32" t="s">
        <v>2150</v>
      </c>
      <c r="N671" s="32" t="s">
        <v>7337</v>
      </c>
      <c r="O671" s="32" t="s">
        <v>7338</v>
      </c>
      <c r="P671" s="32" t="s">
        <v>7339</v>
      </c>
      <c r="Q671" s="32" t="s">
        <v>7340</v>
      </c>
      <c r="R671" s="32">
        <v>1</v>
      </c>
      <c r="S671" s="32"/>
      <c r="T671" s="32">
        <v>41</v>
      </c>
      <c r="U671" s="32"/>
      <c r="V671" s="32" t="s">
        <v>102</v>
      </c>
      <c r="W671" s="32"/>
      <c r="X671" s="32"/>
      <c r="Y671" s="32" t="s">
        <v>113</v>
      </c>
      <c r="Z671" s="32" t="s">
        <v>126</v>
      </c>
      <c r="AD671" s="37"/>
    </row>
    <row r="672" spans="1:30">
      <c r="A672" s="36" t="s">
        <v>7341</v>
      </c>
      <c r="B672" s="32" t="s">
        <v>7342</v>
      </c>
      <c r="C672" s="32" t="s">
        <v>7343</v>
      </c>
      <c r="D672" s="32" t="s">
        <v>7344</v>
      </c>
      <c r="E672" s="33">
        <v>43482</v>
      </c>
      <c r="F672" s="32">
        <v>2018</v>
      </c>
      <c r="G672" s="32"/>
      <c r="H672" s="32"/>
      <c r="I672" s="32">
        <v>2972</v>
      </c>
      <c r="J672" s="32">
        <v>2979</v>
      </c>
      <c r="K672" s="32" t="s">
        <v>7345</v>
      </c>
      <c r="L672" s="32" t="s">
        <v>3756</v>
      </c>
      <c r="M672" s="32" t="s">
        <v>7346</v>
      </c>
      <c r="N672" s="32" t="s">
        <v>7347</v>
      </c>
      <c r="O672" s="32" t="s">
        <v>7348</v>
      </c>
      <c r="P672" s="32" t="s">
        <v>7349</v>
      </c>
      <c r="Q672" s="32" t="s">
        <v>7350</v>
      </c>
      <c r="R672" s="32" t="s">
        <v>7351</v>
      </c>
      <c r="S672" s="32" t="s">
        <v>7352</v>
      </c>
      <c r="T672" s="32">
        <v>22</v>
      </c>
      <c r="U672" s="32"/>
      <c r="V672" s="33">
        <v>43482</v>
      </c>
      <c r="W672" s="32"/>
      <c r="X672" s="32"/>
      <c r="Y672" s="32" t="s">
        <v>113</v>
      </c>
      <c r="Z672" s="32" t="s">
        <v>126</v>
      </c>
      <c r="AD672" s="37"/>
    </row>
    <row r="673" spans="1:30">
      <c r="A673" s="36" t="s">
        <v>7353</v>
      </c>
      <c r="B673" s="32" t="s">
        <v>7354</v>
      </c>
      <c r="C673" s="32" t="s">
        <v>7355</v>
      </c>
      <c r="D673" s="32" t="s">
        <v>428</v>
      </c>
      <c r="E673" s="32" t="s">
        <v>102</v>
      </c>
      <c r="F673" s="32">
        <v>2019</v>
      </c>
      <c r="G673" s="32"/>
      <c r="H673" s="32"/>
      <c r="I673" s="32">
        <v>717</v>
      </c>
      <c r="J673" s="32">
        <v>725</v>
      </c>
      <c r="K673" s="32" t="s">
        <v>7356</v>
      </c>
      <c r="L673" s="32" t="s">
        <v>430</v>
      </c>
      <c r="M673" s="32" t="s">
        <v>431</v>
      </c>
      <c r="N673" s="32" t="s">
        <v>7357</v>
      </c>
      <c r="O673" s="32" t="s">
        <v>7358</v>
      </c>
      <c r="P673" s="32" t="s">
        <v>7359</v>
      </c>
      <c r="Q673" s="32" t="s">
        <v>7360</v>
      </c>
      <c r="R673" s="32" t="s">
        <v>7361</v>
      </c>
      <c r="S673" s="32" t="s">
        <v>7362</v>
      </c>
      <c r="T673" s="32">
        <v>6</v>
      </c>
      <c r="U673" s="32"/>
      <c r="V673" s="32">
        <v>43</v>
      </c>
      <c r="W673" s="32"/>
      <c r="X673" s="32" t="s">
        <v>102</v>
      </c>
      <c r="Y673" s="32"/>
      <c r="Z673" s="32"/>
      <c r="AA673" s="32" t="s">
        <v>113</v>
      </c>
      <c r="AB673" s="32" t="s">
        <v>126</v>
      </c>
      <c r="AD673" s="37"/>
    </row>
    <row r="674" spans="1:30">
      <c r="A674" s="36" t="s">
        <v>7363</v>
      </c>
      <c r="B674" s="32" t="s">
        <v>7364</v>
      </c>
      <c r="C674" s="32" t="s">
        <v>7365</v>
      </c>
      <c r="D674" s="32" t="s">
        <v>772</v>
      </c>
      <c r="E674" s="32" t="s">
        <v>102</v>
      </c>
      <c r="F674" s="32">
        <v>2020</v>
      </c>
      <c r="G674" s="32">
        <v>28</v>
      </c>
      <c r="H674" s="32">
        <v>5</v>
      </c>
      <c r="I674" s="32">
        <v>1109</v>
      </c>
      <c r="J674" s="32">
        <v>1116</v>
      </c>
      <c r="K674" s="32" t="s">
        <v>7366</v>
      </c>
      <c r="L674" s="32" t="s">
        <v>774</v>
      </c>
      <c r="M674" s="32" t="s">
        <v>7367</v>
      </c>
      <c r="N674" s="32" t="s">
        <v>7368</v>
      </c>
      <c r="O674" s="32" t="s">
        <v>7369</v>
      </c>
      <c r="P674" s="32" t="s">
        <v>7370</v>
      </c>
      <c r="Q674" s="32" t="s">
        <v>7371</v>
      </c>
      <c r="R674" s="32" t="s">
        <v>7372</v>
      </c>
      <c r="S674" s="32" t="s">
        <v>7373</v>
      </c>
      <c r="T674" s="32" t="s">
        <v>7374</v>
      </c>
      <c r="U674" s="32">
        <v>1</v>
      </c>
      <c r="V674" s="32"/>
      <c r="W674" s="32">
        <v>43</v>
      </c>
      <c r="X674" s="32" t="s">
        <v>113</v>
      </c>
      <c r="Y674" s="33">
        <v>43924</v>
      </c>
      <c r="Z674" s="32"/>
      <c r="AA674" s="32"/>
      <c r="AB674" s="32" t="s">
        <v>113</v>
      </c>
      <c r="AC674" s="32" t="s">
        <v>114</v>
      </c>
      <c r="AD674" s="37"/>
    </row>
    <row r="675" spans="1:30">
      <c r="A675" s="36" t="s">
        <v>7375</v>
      </c>
      <c r="B675" s="32" t="s">
        <v>7376</v>
      </c>
      <c r="C675" s="32" t="s">
        <v>7377</v>
      </c>
      <c r="D675" s="32" t="s">
        <v>7378</v>
      </c>
      <c r="E675" s="33">
        <v>41092</v>
      </c>
      <c r="F675" s="32">
        <v>2012</v>
      </c>
      <c r="G675" s="32"/>
      <c r="H675" s="32"/>
      <c r="I675" s="32">
        <v>2482</v>
      </c>
      <c r="J675" s="32">
        <v>2487</v>
      </c>
      <c r="K675" s="32" t="s">
        <v>7379</v>
      </c>
      <c r="L675" s="32" t="s">
        <v>7380</v>
      </c>
      <c r="M675" s="32" t="s">
        <v>7381</v>
      </c>
      <c r="N675" s="32" t="s">
        <v>7382</v>
      </c>
      <c r="O675" s="32" t="s">
        <v>7383</v>
      </c>
      <c r="P675" s="32" t="s">
        <v>7384</v>
      </c>
      <c r="Q675" s="32" t="s">
        <v>7385</v>
      </c>
      <c r="R675" s="32" t="s">
        <v>7386</v>
      </c>
      <c r="S675" s="32" t="s">
        <v>7387</v>
      </c>
      <c r="T675" s="32">
        <v>1</v>
      </c>
      <c r="U675" s="32">
        <v>18</v>
      </c>
      <c r="V675" s="32"/>
      <c r="W675" s="33">
        <v>41092</v>
      </c>
      <c r="X675" s="32"/>
      <c r="Y675" s="32"/>
      <c r="Z675" s="32" t="s">
        <v>113</v>
      </c>
      <c r="AA675" s="32" t="s">
        <v>126</v>
      </c>
      <c r="AD675" s="37"/>
    </row>
    <row r="676" spans="1:30">
      <c r="A676" s="36" t="s">
        <v>7388</v>
      </c>
      <c r="B676" s="32" t="s">
        <v>7389</v>
      </c>
      <c r="C676" s="32" t="s">
        <v>7390</v>
      </c>
      <c r="D676" s="32" t="s">
        <v>7391</v>
      </c>
      <c r="E676" s="33">
        <v>42912</v>
      </c>
      <c r="F676" s="32">
        <v>2017</v>
      </c>
      <c r="G676" s="32"/>
      <c r="H676" s="32"/>
      <c r="I676" s="32">
        <v>1</v>
      </c>
      <c r="J676" s="32">
        <v>4</v>
      </c>
      <c r="K676" s="32" t="s">
        <v>7392</v>
      </c>
      <c r="L676" s="32" t="s">
        <v>7393</v>
      </c>
      <c r="M676" s="32" t="s">
        <v>7394</v>
      </c>
      <c r="N676" s="32" t="s">
        <v>7395</v>
      </c>
      <c r="O676" s="32" t="s">
        <v>7396</v>
      </c>
      <c r="P676" s="32" t="s">
        <v>7397</v>
      </c>
      <c r="Q676" s="32" t="s">
        <v>7398</v>
      </c>
      <c r="R676" s="32">
        <v>3</v>
      </c>
      <c r="S676" s="32"/>
      <c r="T676" s="32">
        <v>11</v>
      </c>
      <c r="U676" s="32"/>
      <c r="V676" s="33">
        <v>42912</v>
      </c>
      <c r="W676" s="32"/>
      <c r="X676" s="32"/>
      <c r="Y676" s="32" t="s">
        <v>113</v>
      </c>
      <c r="Z676" s="32" t="s">
        <v>126</v>
      </c>
      <c r="AD676" s="37"/>
    </row>
    <row r="677" spans="1:30">
      <c r="A677" s="36" t="s">
        <v>7399</v>
      </c>
      <c r="B677" s="32" t="s">
        <v>7400</v>
      </c>
      <c r="C677" s="32" t="s">
        <v>7401</v>
      </c>
      <c r="D677" s="32" t="s">
        <v>2847</v>
      </c>
      <c r="E677" s="32" t="s">
        <v>102</v>
      </c>
      <c r="F677" s="32">
        <v>2018</v>
      </c>
      <c r="G677" s="32"/>
      <c r="H677" s="32"/>
      <c r="I677" s="32">
        <v>327</v>
      </c>
      <c r="J677" s="32">
        <v>334</v>
      </c>
      <c r="K677" s="32" t="s">
        <v>7402</v>
      </c>
      <c r="L677" s="32" t="s">
        <v>2849</v>
      </c>
      <c r="M677" s="32" t="s">
        <v>7403</v>
      </c>
      <c r="N677" s="32" t="s">
        <v>7404</v>
      </c>
      <c r="O677" s="32" t="s">
        <v>7405</v>
      </c>
      <c r="P677" s="32" t="s">
        <v>7406</v>
      </c>
      <c r="Q677" s="32" t="s">
        <v>7407</v>
      </c>
      <c r="R677" s="32" t="s">
        <v>7408</v>
      </c>
      <c r="S677" s="32">
        <v>4</v>
      </c>
      <c r="T677" s="32"/>
      <c r="U677" s="32">
        <v>42</v>
      </c>
      <c r="V677" s="32"/>
      <c r="W677" s="32" t="s">
        <v>102</v>
      </c>
      <c r="X677" s="32"/>
      <c r="Y677" s="32"/>
      <c r="Z677" s="32" t="s">
        <v>113</v>
      </c>
      <c r="AA677" s="32" t="s">
        <v>126</v>
      </c>
      <c r="AD677" s="37"/>
    </row>
    <row r="678" spans="1:30">
      <c r="A678" s="36" t="s">
        <v>7409</v>
      </c>
      <c r="B678" s="32" t="s">
        <v>7410</v>
      </c>
      <c r="C678" s="32" t="s">
        <v>7411</v>
      </c>
      <c r="D678" s="32" t="s">
        <v>1770</v>
      </c>
      <c r="E678" s="32" t="s">
        <v>102</v>
      </c>
      <c r="F678" s="32">
        <v>2021</v>
      </c>
      <c r="G678" s="32"/>
      <c r="H678" s="32"/>
      <c r="I678" s="32">
        <v>483</v>
      </c>
      <c r="J678" s="32">
        <v>492</v>
      </c>
      <c r="K678" s="32" t="s">
        <v>7412</v>
      </c>
      <c r="L678" s="32" t="s">
        <v>430</v>
      </c>
      <c r="M678" s="32" t="s">
        <v>1772</v>
      </c>
      <c r="N678" s="32" t="s">
        <v>7413</v>
      </c>
      <c r="O678" s="32" t="s">
        <v>7414</v>
      </c>
      <c r="P678" s="32" t="s">
        <v>7415</v>
      </c>
      <c r="Q678" s="32" t="s">
        <v>7416</v>
      </c>
      <c r="R678" s="32" t="s">
        <v>7417</v>
      </c>
      <c r="S678" s="32" t="s">
        <v>7418</v>
      </c>
      <c r="T678" s="32">
        <v>69</v>
      </c>
      <c r="U678" s="32"/>
      <c r="V678" s="32" t="s">
        <v>102</v>
      </c>
      <c r="W678" s="32"/>
      <c r="X678" s="32"/>
      <c r="Y678" s="32" t="s">
        <v>113</v>
      </c>
      <c r="Z678" s="32" t="s">
        <v>126</v>
      </c>
      <c r="AD678" s="37"/>
    </row>
    <row r="679" spans="1:30">
      <c r="A679" s="36" t="s">
        <v>7419</v>
      </c>
      <c r="B679" s="32" t="s">
        <v>7420</v>
      </c>
      <c r="C679" s="32" t="s">
        <v>7421</v>
      </c>
      <c r="D679" s="32" t="s">
        <v>3935</v>
      </c>
      <c r="E679" s="32" t="s">
        <v>102</v>
      </c>
      <c r="F679" s="32">
        <v>2013</v>
      </c>
      <c r="G679" s="32">
        <v>22</v>
      </c>
      <c r="H679" s="32">
        <v>1</v>
      </c>
      <c r="I679" s="32">
        <v>20</v>
      </c>
      <c r="J679" s="32">
        <v>35</v>
      </c>
      <c r="K679" s="32" t="s">
        <v>7422</v>
      </c>
      <c r="L679" s="32" t="s">
        <v>3937</v>
      </c>
      <c r="M679" s="32" t="s">
        <v>7423</v>
      </c>
      <c r="N679" s="32" t="s">
        <v>7424</v>
      </c>
      <c r="O679" s="32">
        <v>6</v>
      </c>
      <c r="P679" s="32"/>
      <c r="Q679" s="32"/>
      <c r="R679" s="32"/>
      <c r="S679" s="32" t="s">
        <v>102</v>
      </c>
      <c r="T679" s="32"/>
      <c r="U679" s="32"/>
      <c r="V679" s="32" t="s">
        <v>3940</v>
      </c>
      <c r="W679" s="32" t="s">
        <v>3941</v>
      </c>
      <c r="AD679" s="37"/>
    </row>
    <row r="680" spans="1:30">
      <c r="A680" s="36" t="s">
        <v>7425</v>
      </c>
      <c r="B680" s="32" t="s">
        <v>7426</v>
      </c>
      <c r="C680" s="32" t="s">
        <v>7427</v>
      </c>
      <c r="D680" s="32" t="s">
        <v>101</v>
      </c>
      <c r="E680" s="32" t="s">
        <v>102</v>
      </c>
      <c r="F680" s="32">
        <v>2018</v>
      </c>
      <c r="G680" s="32">
        <v>6</v>
      </c>
      <c r="H680" s="32"/>
      <c r="I680" s="32">
        <v>40439</v>
      </c>
      <c r="J680" s="32">
        <v>40449</v>
      </c>
      <c r="K680" s="32" t="s">
        <v>7428</v>
      </c>
      <c r="L680" s="32" t="s">
        <v>104</v>
      </c>
      <c r="M680" s="32" t="s">
        <v>7429</v>
      </c>
      <c r="N680" s="32" t="s">
        <v>7430</v>
      </c>
      <c r="O680" s="32" t="s">
        <v>7431</v>
      </c>
      <c r="P680" s="32" t="s">
        <v>7432</v>
      </c>
      <c r="Q680" s="32" t="s">
        <v>7433</v>
      </c>
      <c r="R680" s="32" t="s">
        <v>2328</v>
      </c>
      <c r="S680" s="32" t="s">
        <v>7434</v>
      </c>
      <c r="T680" s="32">
        <v>6</v>
      </c>
      <c r="U680" s="32"/>
      <c r="V680" s="32">
        <v>76</v>
      </c>
      <c r="W680" s="32"/>
      <c r="X680" s="33">
        <v>43213</v>
      </c>
      <c r="Y680" s="32"/>
      <c r="Z680" s="32"/>
      <c r="AA680" s="32" t="s">
        <v>113</v>
      </c>
      <c r="AB680" s="32" t="s">
        <v>114</v>
      </c>
      <c r="AD680" s="37"/>
    </row>
    <row r="681" spans="1:30">
      <c r="A681" s="36" t="s">
        <v>7435</v>
      </c>
      <c r="B681" s="32" t="s">
        <v>7436</v>
      </c>
      <c r="C681" s="32" t="s">
        <v>7437</v>
      </c>
      <c r="D681" s="32" t="s">
        <v>215</v>
      </c>
      <c r="E681" s="32" t="s">
        <v>102</v>
      </c>
      <c r="F681" s="32">
        <v>2018</v>
      </c>
      <c r="G681" s="32">
        <v>24</v>
      </c>
      <c r="H681" s="32">
        <v>2</v>
      </c>
      <c r="I681" s="32">
        <v>1038</v>
      </c>
      <c r="J681" s="32">
        <v>1048</v>
      </c>
      <c r="K681" s="32" t="s">
        <v>7438</v>
      </c>
      <c r="L681" s="32" t="s">
        <v>217</v>
      </c>
      <c r="M681" s="32" t="s">
        <v>7439</v>
      </c>
      <c r="N681" s="32" t="s">
        <v>7440</v>
      </c>
      <c r="O681" s="32" t="s">
        <v>7441</v>
      </c>
      <c r="P681" s="32" t="s">
        <v>7442</v>
      </c>
      <c r="Q681" s="32">
        <v>11</v>
      </c>
      <c r="R681" s="32"/>
      <c r="S681" s="32">
        <v>18</v>
      </c>
      <c r="T681" s="32" t="s">
        <v>1066</v>
      </c>
      <c r="U681" s="33">
        <v>42760</v>
      </c>
      <c r="V681" s="32"/>
      <c r="W681" s="32"/>
      <c r="X681" s="32" t="s">
        <v>113</v>
      </c>
      <c r="Y681" s="32" t="s">
        <v>114</v>
      </c>
      <c r="AD681" s="37"/>
    </row>
    <row r="682" spans="1:30">
      <c r="A682" s="36" t="s">
        <v>7443</v>
      </c>
      <c r="B682" s="32" t="s">
        <v>7444</v>
      </c>
      <c r="C682" s="32" t="s">
        <v>7445</v>
      </c>
      <c r="D682" s="32" t="s">
        <v>428</v>
      </c>
      <c r="E682" s="32" t="s">
        <v>102</v>
      </c>
      <c r="F682" s="32">
        <v>2019</v>
      </c>
      <c r="G682" s="32"/>
      <c r="H682" s="32"/>
      <c r="I682" s="32">
        <v>735</v>
      </c>
      <c r="J682" s="32">
        <v>741</v>
      </c>
      <c r="K682" s="32" t="s">
        <v>7446</v>
      </c>
      <c r="L682" s="32" t="s">
        <v>430</v>
      </c>
      <c r="M682" s="32" t="s">
        <v>431</v>
      </c>
      <c r="N682" s="32" t="s">
        <v>7447</v>
      </c>
      <c r="O682" s="32" t="s">
        <v>7448</v>
      </c>
      <c r="P682" s="32" t="s">
        <v>7449</v>
      </c>
      <c r="Q682" s="32" t="s">
        <v>7450</v>
      </c>
      <c r="R682" s="32" t="s">
        <v>7451</v>
      </c>
      <c r="S682" s="32" t="s">
        <v>7452</v>
      </c>
      <c r="T682" s="32">
        <v>5</v>
      </c>
      <c r="U682" s="32"/>
      <c r="V682" s="32">
        <v>24</v>
      </c>
      <c r="W682" s="32"/>
      <c r="X682" s="32" t="s">
        <v>102</v>
      </c>
      <c r="Y682" s="32"/>
      <c r="Z682" s="32"/>
      <c r="AA682" s="32" t="s">
        <v>113</v>
      </c>
      <c r="AB682" s="32" t="s">
        <v>126</v>
      </c>
      <c r="AD682" s="37"/>
    </row>
    <row r="683" spans="1:30">
      <c r="A683" s="36" t="s">
        <v>7453</v>
      </c>
      <c r="B683" s="32" t="s">
        <v>7454</v>
      </c>
      <c r="C683" s="32" t="s">
        <v>7455</v>
      </c>
      <c r="D683" s="32" t="s">
        <v>1770</v>
      </c>
      <c r="E683" s="32" t="s">
        <v>102</v>
      </c>
      <c r="F683" s="32">
        <v>2021</v>
      </c>
      <c r="G683" s="32"/>
      <c r="H683" s="32"/>
      <c r="I683" s="32">
        <v>296</v>
      </c>
      <c r="J683" s="32">
        <v>305</v>
      </c>
      <c r="K683" s="32" t="s">
        <v>7456</v>
      </c>
      <c r="L683" s="32" t="s">
        <v>430</v>
      </c>
      <c r="M683" s="32" t="s">
        <v>1772</v>
      </c>
      <c r="N683" s="32" t="s">
        <v>7457</v>
      </c>
      <c r="O683" s="32" t="s">
        <v>7458</v>
      </c>
      <c r="P683" s="32" t="s">
        <v>7459</v>
      </c>
      <c r="Q683" s="32" t="s">
        <v>7460</v>
      </c>
      <c r="R683" s="32" t="s">
        <v>7461</v>
      </c>
      <c r="S683" s="32" t="s">
        <v>7462</v>
      </c>
      <c r="T683" s="32">
        <v>48</v>
      </c>
      <c r="U683" s="32"/>
      <c r="V683" s="32" t="s">
        <v>102</v>
      </c>
      <c r="W683" s="32"/>
      <c r="X683" s="32"/>
      <c r="Y683" s="32" t="s">
        <v>113</v>
      </c>
      <c r="Z683" s="32" t="s">
        <v>126</v>
      </c>
      <c r="AD683" s="37"/>
    </row>
    <row r="684" spans="1:30">
      <c r="A684" s="36" t="s">
        <v>7463</v>
      </c>
      <c r="B684" s="32" t="s">
        <v>7464</v>
      </c>
      <c r="C684" s="32" t="s">
        <v>7465</v>
      </c>
      <c r="D684" s="32" t="s">
        <v>5491</v>
      </c>
      <c r="E684" s="33">
        <v>43839</v>
      </c>
      <c r="F684" s="32">
        <v>2020</v>
      </c>
      <c r="G684" s="32">
        <v>40</v>
      </c>
      <c r="H684" s="32">
        <v>1</v>
      </c>
      <c r="I684" s="32">
        <v>28</v>
      </c>
      <c r="J684" s="32">
        <v>39</v>
      </c>
      <c r="K684" s="32" t="s">
        <v>7466</v>
      </c>
      <c r="L684" s="32" t="s">
        <v>5493</v>
      </c>
      <c r="M684" s="32" t="s">
        <v>7467</v>
      </c>
      <c r="N684" s="32" t="s">
        <v>3464</v>
      </c>
      <c r="O684" s="32" t="s">
        <v>7468</v>
      </c>
      <c r="P684" s="32" t="s">
        <v>7469</v>
      </c>
      <c r="Q684" s="32" t="s">
        <v>7470</v>
      </c>
      <c r="R684" s="32" t="s">
        <v>7471</v>
      </c>
      <c r="S684" s="32" t="s">
        <v>7472</v>
      </c>
      <c r="T684" s="32">
        <v>1</v>
      </c>
      <c r="U684" s="32"/>
      <c r="V684" s="32">
        <v>9</v>
      </c>
      <c r="W684" s="32" t="s">
        <v>113</v>
      </c>
      <c r="X684" s="32" t="s">
        <v>102</v>
      </c>
      <c r="Y684" s="32"/>
      <c r="Z684" s="32"/>
      <c r="AA684" s="32" t="s">
        <v>113</v>
      </c>
      <c r="AB684" s="32" t="s">
        <v>1271</v>
      </c>
      <c r="AD684" s="37"/>
    </row>
    <row r="685" spans="1:30">
      <c r="A685" s="36" t="s">
        <v>7473</v>
      </c>
      <c r="B685" s="32" t="s">
        <v>7474</v>
      </c>
      <c r="C685" s="32" t="s">
        <v>7475</v>
      </c>
      <c r="D685" s="32" t="s">
        <v>428</v>
      </c>
      <c r="E685" s="32" t="s">
        <v>102</v>
      </c>
      <c r="F685" s="32">
        <v>2019</v>
      </c>
      <c r="G685" s="32"/>
      <c r="H685" s="32"/>
      <c r="I685" s="32">
        <v>1513</v>
      </c>
      <c r="J685" s="32">
        <v>1516</v>
      </c>
      <c r="K685" s="32" t="s">
        <v>7476</v>
      </c>
      <c r="L685" s="32" t="s">
        <v>430</v>
      </c>
      <c r="M685" s="32" t="s">
        <v>431</v>
      </c>
      <c r="N685" s="32" t="s">
        <v>7477</v>
      </c>
      <c r="O685" s="32" t="s">
        <v>7478</v>
      </c>
      <c r="P685" s="32" t="s">
        <v>7479</v>
      </c>
      <c r="Q685" s="32" t="s">
        <v>7480</v>
      </c>
      <c r="R685" s="32" t="s">
        <v>7481</v>
      </c>
      <c r="S685" s="32" t="s">
        <v>7482</v>
      </c>
      <c r="T685" s="32">
        <v>1</v>
      </c>
      <c r="U685" s="32"/>
      <c r="V685" s="32">
        <v>39</v>
      </c>
      <c r="W685" s="32"/>
      <c r="X685" s="32" t="s">
        <v>102</v>
      </c>
      <c r="Y685" s="32"/>
      <c r="Z685" s="32"/>
      <c r="AA685" s="32" t="s">
        <v>113</v>
      </c>
      <c r="AB685" s="32" t="s">
        <v>126</v>
      </c>
      <c r="AD685" s="37"/>
    </row>
    <row r="686" spans="1:30">
      <c r="A686" s="36" t="s">
        <v>7483</v>
      </c>
      <c r="B686" s="32" t="s">
        <v>7484</v>
      </c>
      <c r="C686" s="32" t="s">
        <v>7485</v>
      </c>
      <c r="D686" s="32" t="s">
        <v>215</v>
      </c>
      <c r="E686" s="32" t="s">
        <v>102</v>
      </c>
      <c r="F686" s="32">
        <v>2018</v>
      </c>
      <c r="G686" s="32">
        <v>24</v>
      </c>
      <c r="H686" s="32">
        <v>4</v>
      </c>
      <c r="I686" s="32">
        <v>1545</v>
      </c>
      <c r="J686" s="32">
        <v>1553</v>
      </c>
      <c r="K686" s="32" t="s">
        <v>7486</v>
      </c>
      <c r="L686" s="32" t="s">
        <v>217</v>
      </c>
      <c r="M686" s="32" t="s">
        <v>7487</v>
      </c>
      <c r="N686" s="32" t="s">
        <v>7488</v>
      </c>
      <c r="O686" s="32" t="s">
        <v>7489</v>
      </c>
      <c r="P686" s="32" t="s">
        <v>7490</v>
      </c>
      <c r="Q686" s="32" t="s">
        <v>7491</v>
      </c>
      <c r="R686" s="32" t="s">
        <v>7492</v>
      </c>
      <c r="S686" s="32" t="s">
        <v>7493</v>
      </c>
      <c r="T686" s="32" t="s">
        <v>7494</v>
      </c>
      <c r="U686" s="32">
        <v>10</v>
      </c>
      <c r="V686" s="32"/>
      <c r="W686" s="32">
        <v>47</v>
      </c>
      <c r="X686" s="32" t="s">
        <v>1066</v>
      </c>
      <c r="Y686" s="33">
        <v>43117</v>
      </c>
      <c r="Z686" s="32"/>
      <c r="AA686" s="32"/>
      <c r="AB686" s="32" t="s">
        <v>113</v>
      </c>
      <c r="AC686" s="32" t="s">
        <v>114</v>
      </c>
      <c r="AD686" s="37"/>
    </row>
    <row r="687" spans="1:30">
      <c r="A687" s="36" t="s">
        <v>7495</v>
      </c>
      <c r="B687" s="32" t="s">
        <v>7496</v>
      </c>
      <c r="C687" s="32" t="s">
        <v>7497</v>
      </c>
      <c r="D687" s="32" t="s">
        <v>772</v>
      </c>
      <c r="E687" s="32" t="s">
        <v>102</v>
      </c>
      <c r="F687" s="32">
        <v>2020</v>
      </c>
      <c r="G687" s="32">
        <v>28</v>
      </c>
      <c r="H687" s="32">
        <v>2</v>
      </c>
      <c r="I687" s="32">
        <v>541</v>
      </c>
      <c r="J687" s="32">
        <v>549</v>
      </c>
      <c r="K687" s="32" t="s">
        <v>7498</v>
      </c>
      <c r="L687" s="32" t="s">
        <v>774</v>
      </c>
      <c r="M687" s="32" t="s">
        <v>7499</v>
      </c>
      <c r="N687" s="32" t="s">
        <v>7500</v>
      </c>
      <c r="O687" s="32" t="s">
        <v>7501</v>
      </c>
      <c r="P687" s="32" t="s">
        <v>7502</v>
      </c>
      <c r="Q687" s="32" t="s">
        <v>7503</v>
      </c>
      <c r="R687" s="32" t="s">
        <v>7504</v>
      </c>
      <c r="S687" s="32" t="s">
        <v>7505</v>
      </c>
      <c r="T687" s="32" t="s">
        <v>7506</v>
      </c>
      <c r="U687" s="32">
        <v>48</v>
      </c>
      <c r="V687" s="32" t="s">
        <v>113</v>
      </c>
      <c r="W687" s="32" t="s">
        <v>102</v>
      </c>
      <c r="X687" s="32"/>
      <c r="Y687" s="32"/>
      <c r="Z687" s="32" t="s">
        <v>113</v>
      </c>
      <c r="AA687" s="32" t="s">
        <v>114</v>
      </c>
      <c r="AD687" s="37"/>
    </row>
    <row r="688" spans="1:30">
      <c r="A688" s="36" t="s">
        <v>7507</v>
      </c>
      <c r="B688" s="32" t="s">
        <v>7508</v>
      </c>
      <c r="C688" s="32" t="s">
        <v>7509</v>
      </c>
      <c r="D688" s="32" t="s">
        <v>772</v>
      </c>
      <c r="E688" s="32" t="s">
        <v>102</v>
      </c>
      <c r="F688" s="32">
        <v>2020</v>
      </c>
      <c r="G688" s="32">
        <v>28</v>
      </c>
      <c r="H688" s="32">
        <v>3</v>
      </c>
      <c r="I688" s="32">
        <v>679</v>
      </c>
      <c r="J688" s="32">
        <v>686</v>
      </c>
      <c r="K688" s="32" t="s">
        <v>7510</v>
      </c>
      <c r="L688" s="32" t="s">
        <v>774</v>
      </c>
      <c r="M688" s="32" t="s">
        <v>7511</v>
      </c>
      <c r="N688" s="32" t="s">
        <v>7512</v>
      </c>
      <c r="O688" s="32" t="s">
        <v>7513</v>
      </c>
      <c r="P688" s="32" t="s">
        <v>7514</v>
      </c>
      <c r="Q688" s="32" t="s">
        <v>7515</v>
      </c>
      <c r="R688" s="32" t="s">
        <v>7516</v>
      </c>
      <c r="S688" s="32" t="s">
        <v>7517</v>
      </c>
      <c r="T688" s="32" t="s">
        <v>7518</v>
      </c>
      <c r="U688" s="32">
        <v>57</v>
      </c>
      <c r="V688" s="32" t="s">
        <v>113</v>
      </c>
      <c r="W688" s="32" t="s">
        <v>102</v>
      </c>
      <c r="X688" s="32"/>
      <c r="Y688" s="32"/>
      <c r="Z688" s="32" t="s">
        <v>113</v>
      </c>
      <c r="AA688" s="32" t="s">
        <v>114</v>
      </c>
      <c r="AD688" s="37"/>
    </row>
    <row r="689" spans="1:30">
      <c r="A689" s="36" t="s">
        <v>7519</v>
      </c>
      <c r="B689" s="32" t="s">
        <v>7520</v>
      </c>
      <c r="C689" s="32" t="s">
        <v>7521</v>
      </c>
      <c r="D689" s="32" t="s">
        <v>3578</v>
      </c>
      <c r="E689" s="33">
        <v>40703</v>
      </c>
      <c r="F689" s="32">
        <v>2011</v>
      </c>
      <c r="G689" s="32">
        <v>4</v>
      </c>
      <c r="H689" s="32">
        <v>2</v>
      </c>
      <c r="I689" s="32">
        <v>187</v>
      </c>
      <c r="J689" s="32">
        <v>195</v>
      </c>
      <c r="K689" s="32" t="s">
        <v>7522</v>
      </c>
      <c r="L689" s="32" t="s">
        <v>3580</v>
      </c>
      <c r="M689" s="32" t="s">
        <v>7523</v>
      </c>
      <c r="N689" s="32" t="s">
        <v>7524</v>
      </c>
      <c r="O689" s="32" t="s">
        <v>7525</v>
      </c>
      <c r="P689" s="32" t="s">
        <v>7526</v>
      </c>
      <c r="Q689" s="32" t="s">
        <v>7527</v>
      </c>
      <c r="R689" s="32" t="s">
        <v>7528</v>
      </c>
      <c r="S689" s="32">
        <v>167</v>
      </c>
      <c r="T689" s="32">
        <v>1</v>
      </c>
      <c r="U689" s="32">
        <v>22</v>
      </c>
      <c r="V689" s="32"/>
      <c r="W689" s="32" t="s">
        <v>102</v>
      </c>
      <c r="X689" s="32"/>
      <c r="Y689" s="32"/>
      <c r="Z689" s="32" t="s">
        <v>113</v>
      </c>
      <c r="AA689" s="32" t="s">
        <v>114</v>
      </c>
      <c r="AD689" s="37"/>
    </row>
    <row r="690" spans="1:30">
      <c r="A690" s="36" t="s">
        <v>7529</v>
      </c>
      <c r="B690" s="32" t="s">
        <v>7530</v>
      </c>
      <c r="C690" s="32" t="s">
        <v>7531</v>
      </c>
      <c r="D690" s="32" t="s">
        <v>7532</v>
      </c>
      <c r="E690" s="32" t="s">
        <v>102</v>
      </c>
      <c r="F690" s="32">
        <v>2018</v>
      </c>
      <c r="G690" s="32"/>
      <c r="H690" s="32"/>
      <c r="I690" s="32">
        <v>905</v>
      </c>
      <c r="J690" s="32">
        <v>910</v>
      </c>
      <c r="K690" s="32" t="s">
        <v>7533</v>
      </c>
      <c r="L690" s="32" t="s">
        <v>4308</v>
      </c>
      <c r="M690" s="32" t="s">
        <v>7534</v>
      </c>
      <c r="N690" s="32" t="s">
        <v>7535</v>
      </c>
      <c r="O690" s="32" t="s">
        <v>7536</v>
      </c>
      <c r="P690" s="32" t="s">
        <v>7537</v>
      </c>
      <c r="Q690" s="32" t="s">
        <v>7538</v>
      </c>
      <c r="R690" s="32" t="s">
        <v>7539</v>
      </c>
      <c r="S690" s="32">
        <v>1</v>
      </c>
      <c r="T690" s="32"/>
      <c r="U690" s="32">
        <v>20</v>
      </c>
      <c r="V690" s="32"/>
      <c r="W690" s="32" t="s">
        <v>102</v>
      </c>
      <c r="X690" s="32"/>
      <c r="Y690" s="32"/>
      <c r="Z690" s="32" t="s">
        <v>113</v>
      </c>
      <c r="AA690" s="32" t="s">
        <v>126</v>
      </c>
      <c r="AD690" s="37"/>
    </row>
    <row r="691" spans="1:30">
      <c r="A691" s="36" t="s">
        <v>7540</v>
      </c>
      <c r="B691" s="32" t="s">
        <v>7541</v>
      </c>
      <c r="C691" s="32" t="s">
        <v>7542</v>
      </c>
      <c r="D691" s="32" t="s">
        <v>7543</v>
      </c>
      <c r="E691" s="32" t="s">
        <v>102</v>
      </c>
      <c r="F691" s="32">
        <v>2020</v>
      </c>
      <c r="G691" s="32"/>
      <c r="H691" s="32"/>
      <c r="I691" s="32">
        <v>1955</v>
      </c>
      <c r="J691" s="32">
        <v>1960</v>
      </c>
      <c r="K691" s="32" t="s">
        <v>7544</v>
      </c>
      <c r="L691" s="32" t="s">
        <v>3756</v>
      </c>
      <c r="M691" s="32" t="s">
        <v>7545</v>
      </c>
      <c r="N691" s="32" t="s">
        <v>7546</v>
      </c>
      <c r="O691" s="32" t="s">
        <v>4285</v>
      </c>
      <c r="P691" s="32" t="s">
        <v>7547</v>
      </c>
      <c r="Q691" s="32" t="s">
        <v>7548</v>
      </c>
      <c r="R691" s="32" t="s">
        <v>7549</v>
      </c>
      <c r="S691" s="32" t="s">
        <v>7550</v>
      </c>
      <c r="T691" s="32" t="s">
        <v>7551</v>
      </c>
      <c r="U691" s="32">
        <v>23</v>
      </c>
      <c r="V691" s="32"/>
      <c r="W691" s="32" t="s">
        <v>102</v>
      </c>
      <c r="X691" s="32"/>
      <c r="Y691" s="32"/>
      <c r="Z691" s="32" t="s">
        <v>113</v>
      </c>
      <c r="AA691" s="32" t="s">
        <v>126</v>
      </c>
      <c r="AD691" s="37"/>
    </row>
    <row r="692" spans="1:30">
      <c r="A692" s="36" t="s">
        <v>7552</v>
      </c>
      <c r="B692" s="32" t="s">
        <v>7553</v>
      </c>
      <c r="C692" s="32" t="s">
        <v>7554</v>
      </c>
      <c r="D692" s="32" t="s">
        <v>484</v>
      </c>
      <c r="E692" s="32" t="s">
        <v>102</v>
      </c>
      <c r="F692" s="32">
        <v>2019</v>
      </c>
      <c r="G692" s="32">
        <v>9</v>
      </c>
      <c r="H692" s="32">
        <v>1</v>
      </c>
      <c r="I692" s="32">
        <v>149</v>
      </c>
      <c r="J692" s="32">
        <v>162</v>
      </c>
      <c r="K692" s="32" t="s">
        <v>7555</v>
      </c>
      <c r="L692" s="32" t="s">
        <v>486</v>
      </c>
      <c r="M692" s="32" t="s">
        <v>7556</v>
      </c>
      <c r="N692" s="32" t="s">
        <v>7557</v>
      </c>
      <c r="O692" s="32" t="s">
        <v>7558</v>
      </c>
      <c r="P692" s="32" t="s">
        <v>7559</v>
      </c>
      <c r="Q692" s="32" t="s">
        <v>7560</v>
      </c>
      <c r="R692" s="32" t="s">
        <v>7561</v>
      </c>
      <c r="S692" s="32">
        <v>12</v>
      </c>
      <c r="T692" s="32"/>
      <c r="U692" s="32">
        <v>54</v>
      </c>
      <c r="V692" s="32"/>
      <c r="W692" s="32" t="s">
        <v>102</v>
      </c>
      <c r="X692" s="32"/>
      <c r="Y692" s="32"/>
      <c r="Z692" s="32" t="s">
        <v>113</v>
      </c>
      <c r="AA692" s="32" t="s">
        <v>114</v>
      </c>
      <c r="AD692" s="37"/>
    </row>
    <row r="693" spans="1:30">
      <c r="A693" s="36" t="s">
        <v>7562</v>
      </c>
      <c r="B693" s="32" t="s">
        <v>7563</v>
      </c>
      <c r="C693" s="32" t="s">
        <v>7564</v>
      </c>
      <c r="D693" s="32" t="s">
        <v>215</v>
      </c>
      <c r="E693" s="32" t="s">
        <v>102</v>
      </c>
      <c r="F693" s="32">
        <v>2015</v>
      </c>
      <c r="G693" s="32">
        <v>21</v>
      </c>
      <c r="H693" s="32">
        <v>7</v>
      </c>
      <c r="I693" s="32">
        <v>794</v>
      </c>
      <c r="J693" s="32">
        <v>807</v>
      </c>
      <c r="K693" s="32" t="s">
        <v>7565</v>
      </c>
      <c r="L693" s="32" t="s">
        <v>217</v>
      </c>
      <c r="M693" s="32" t="s">
        <v>7566</v>
      </c>
      <c r="N693" s="32" t="s">
        <v>7567</v>
      </c>
      <c r="O693" s="32" t="s">
        <v>7568</v>
      </c>
      <c r="P693" s="32" t="s">
        <v>7569</v>
      </c>
      <c r="Q693" s="32" t="s">
        <v>7570</v>
      </c>
      <c r="R693" s="32" t="s">
        <v>7571</v>
      </c>
      <c r="S693" s="32" t="s">
        <v>7572</v>
      </c>
      <c r="T693" s="32">
        <v>82</v>
      </c>
      <c r="U693" s="32"/>
      <c r="V693" s="32">
        <v>50</v>
      </c>
      <c r="W693" s="32"/>
      <c r="X693" s="32" t="s">
        <v>102</v>
      </c>
      <c r="Y693" s="32"/>
      <c r="Z693" s="32"/>
      <c r="AA693" s="32" t="s">
        <v>113</v>
      </c>
      <c r="AB693" s="32" t="s">
        <v>114</v>
      </c>
      <c r="AD693" s="37"/>
    </row>
    <row r="694" spans="1:30">
      <c r="A694" s="36" t="s">
        <v>7573</v>
      </c>
      <c r="B694" s="32" t="s">
        <v>7574</v>
      </c>
      <c r="C694" s="32" t="s">
        <v>7575</v>
      </c>
      <c r="D694" s="32" t="s">
        <v>5491</v>
      </c>
      <c r="E694" s="33">
        <v>42751</v>
      </c>
      <c r="F694" s="32">
        <v>2017</v>
      </c>
      <c r="G694" s="32">
        <v>37</v>
      </c>
      <c r="H694" s="32">
        <v>1</v>
      </c>
      <c r="I694" s="32">
        <v>20</v>
      </c>
      <c r="J694" s="32">
        <v>26</v>
      </c>
      <c r="K694" s="32" t="s">
        <v>7576</v>
      </c>
      <c r="L694" s="32" t="s">
        <v>5493</v>
      </c>
      <c r="M694" s="32" t="s">
        <v>7577</v>
      </c>
      <c r="N694" s="32" t="s">
        <v>7578</v>
      </c>
      <c r="O694" s="32" t="s">
        <v>7579</v>
      </c>
      <c r="P694" s="32" t="s">
        <v>7580</v>
      </c>
      <c r="Q694" s="32" t="s">
        <v>5986</v>
      </c>
      <c r="R694" s="32" t="s">
        <v>7581</v>
      </c>
      <c r="S694" s="32">
        <v>8</v>
      </c>
      <c r="T694" s="32"/>
      <c r="U694" s="32">
        <v>16</v>
      </c>
      <c r="V694" s="32"/>
      <c r="W694" s="33">
        <v>42751</v>
      </c>
      <c r="X694" s="32"/>
      <c r="Y694" s="32"/>
      <c r="Z694" s="32" t="s">
        <v>113</v>
      </c>
      <c r="AA694" s="32" t="s">
        <v>1271</v>
      </c>
      <c r="AD694" s="37"/>
    </row>
    <row r="695" spans="1:30">
      <c r="A695" s="36" t="s">
        <v>7582</v>
      </c>
      <c r="B695" s="32" t="s">
        <v>7583</v>
      </c>
      <c r="C695" s="32" t="s">
        <v>7584</v>
      </c>
      <c r="D695" s="32" t="s">
        <v>7585</v>
      </c>
      <c r="E695" s="33">
        <v>42551</v>
      </c>
      <c r="F695" s="32">
        <v>2016</v>
      </c>
      <c r="G695" s="32"/>
      <c r="H695" s="32"/>
      <c r="I695" s="32">
        <v>1</v>
      </c>
      <c r="J695" s="32">
        <v>19</v>
      </c>
      <c r="K695" s="32" t="s">
        <v>7586</v>
      </c>
      <c r="L695" s="32" t="s">
        <v>7587</v>
      </c>
      <c r="M695" s="32" t="s">
        <v>7588</v>
      </c>
      <c r="N695" s="32" t="s">
        <v>7589</v>
      </c>
      <c r="O695" s="32" t="s">
        <v>7590</v>
      </c>
      <c r="P695" s="32" t="s">
        <v>626</v>
      </c>
      <c r="Q695" s="32" t="s">
        <v>7591</v>
      </c>
      <c r="R695" s="32">
        <v>86</v>
      </c>
      <c r="S695" s="32"/>
      <c r="T695" s="32">
        <v>74</v>
      </c>
      <c r="U695" s="32"/>
      <c r="V695" s="33">
        <v>42551</v>
      </c>
      <c r="W695" s="32"/>
      <c r="X695" s="32"/>
      <c r="Y695" s="32" t="s">
        <v>113</v>
      </c>
      <c r="Z695" s="32" t="s">
        <v>126</v>
      </c>
      <c r="AD695" s="37"/>
    </row>
    <row r="696" spans="1:30">
      <c r="A696" s="36" t="s">
        <v>7592</v>
      </c>
      <c r="B696" s="32" t="s">
        <v>7593</v>
      </c>
      <c r="C696" s="32" t="s">
        <v>7594</v>
      </c>
      <c r="D696" s="32" t="s">
        <v>5491</v>
      </c>
      <c r="E696" s="33">
        <v>44392</v>
      </c>
      <c r="F696" s="32">
        <v>2021</v>
      </c>
      <c r="G696" s="32">
        <v>41</v>
      </c>
      <c r="H696" s="32">
        <v>4</v>
      </c>
      <c r="I696" s="32">
        <v>29</v>
      </c>
      <c r="J696" s="32">
        <v>39</v>
      </c>
      <c r="K696" s="32" t="s">
        <v>7595</v>
      </c>
      <c r="L696" s="32" t="s">
        <v>5493</v>
      </c>
      <c r="M696" s="32" t="s">
        <v>7596</v>
      </c>
      <c r="N696" s="32" t="s">
        <v>7597</v>
      </c>
      <c r="O696" s="32" t="s">
        <v>7598</v>
      </c>
      <c r="P696" s="32">
        <v>22</v>
      </c>
      <c r="Q696" s="32" t="s">
        <v>112</v>
      </c>
      <c r="R696" s="32" t="s">
        <v>102</v>
      </c>
      <c r="S696" s="32"/>
      <c r="T696" s="32"/>
      <c r="U696" s="32" t="s">
        <v>113</v>
      </c>
      <c r="V696" s="32" t="s">
        <v>1271</v>
      </c>
      <c r="AD696" s="37"/>
    </row>
    <row r="697" spans="1:30">
      <c r="A697" s="36" t="s">
        <v>7599</v>
      </c>
      <c r="B697" s="32" t="s">
        <v>7600</v>
      </c>
      <c r="C697" s="32" t="s">
        <v>7601</v>
      </c>
      <c r="D697" s="32" t="s">
        <v>3935</v>
      </c>
      <c r="E697" s="32" t="s">
        <v>102</v>
      </c>
      <c r="F697" s="32">
        <v>2011</v>
      </c>
      <c r="G697" s="32">
        <v>20</v>
      </c>
      <c r="H697" s="32">
        <v>4</v>
      </c>
      <c r="I697" s="32">
        <v>371</v>
      </c>
      <c r="J697" s="32">
        <v>392</v>
      </c>
      <c r="K697" s="32" t="s">
        <v>7602</v>
      </c>
      <c r="L697" s="32" t="s">
        <v>3937</v>
      </c>
      <c r="M697" s="32" t="s">
        <v>7603</v>
      </c>
      <c r="N697" s="32" t="s">
        <v>7604</v>
      </c>
      <c r="O697" s="32">
        <v>9</v>
      </c>
      <c r="P697" s="32"/>
      <c r="Q697" s="32"/>
      <c r="R697" s="32"/>
      <c r="S697" s="32" t="s">
        <v>102</v>
      </c>
      <c r="T697" s="32"/>
      <c r="U697" s="32"/>
      <c r="V697" s="32" t="s">
        <v>3940</v>
      </c>
      <c r="W697" s="32" t="s">
        <v>3941</v>
      </c>
      <c r="AD697" s="37"/>
    </row>
    <row r="698" spans="1:30">
      <c r="A698" s="36" t="s">
        <v>7605</v>
      </c>
      <c r="B698" s="32" t="s">
        <v>7606</v>
      </c>
      <c r="C698" s="32" t="s">
        <v>7607</v>
      </c>
      <c r="D698" s="32" t="s">
        <v>562</v>
      </c>
      <c r="E698" s="33">
        <v>44211</v>
      </c>
      <c r="F698" s="32">
        <v>2020</v>
      </c>
      <c r="G698" s="32"/>
      <c r="H698" s="32"/>
      <c r="I698" s="32">
        <v>49</v>
      </c>
      <c r="J698" s="32">
        <v>52</v>
      </c>
      <c r="K698" s="32" t="s">
        <v>7608</v>
      </c>
      <c r="L698" s="32" t="s">
        <v>564</v>
      </c>
      <c r="M698" s="32" t="s">
        <v>7609</v>
      </c>
      <c r="N698" s="32" t="s">
        <v>7610</v>
      </c>
      <c r="O698" s="32" t="s">
        <v>7611</v>
      </c>
      <c r="P698" s="32" t="s">
        <v>7612</v>
      </c>
      <c r="Q698" s="32" t="s">
        <v>7613</v>
      </c>
      <c r="R698" s="32" t="s">
        <v>7614</v>
      </c>
      <c r="S698" s="32">
        <v>18</v>
      </c>
      <c r="T698" s="32"/>
      <c r="U698" s="33">
        <v>44211</v>
      </c>
      <c r="V698" s="32"/>
      <c r="W698" s="32"/>
      <c r="X698" s="32" t="s">
        <v>113</v>
      </c>
      <c r="Y698" s="32" t="s">
        <v>126</v>
      </c>
      <c r="AD698" s="37"/>
    </row>
    <row r="699" spans="1:30">
      <c r="A699" s="36" t="s">
        <v>7615</v>
      </c>
      <c r="B699" s="32" t="s">
        <v>7616</v>
      </c>
      <c r="C699" s="32" t="s">
        <v>7617</v>
      </c>
      <c r="D699" s="32" t="s">
        <v>7618</v>
      </c>
      <c r="E699" s="32" t="s">
        <v>102</v>
      </c>
      <c r="F699" s="32">
        <v>2011</v>
      </c>
      <c r="G699" s="32">
        <v>28</v>
      </c>
      <c r="H699" s="32">
        <v>1</v>
      </c>
      <c r="I699" s="32">
        <v>87</v>
      </c>
      <c r="J699" s="32">
        <v>96</v>
      </c>
      <c r="K699" s="32" t="s">
        <v>7619</v>
      </c>
      <c r="L699" s="32" t="s">
        <v>7620</v>
      </c>
      <c r="M699" s="32" t="s">
        <v>7621</v>
      </c>
      <c r="N699" s="32" t="s">
        <v>7622</v>
      </c>
      <c r="O699" s="32" t="s">
        <v>7623</v>
      </c>
      <c r="P699" s="32" t="s">
        <v>7624</v>
      </c>
      <c r="Q699" s="32" t="s">
        <v>7625</v>
      </c>
      <c r="R699" s="32">
        <v>64</v>
      </c>
      <c r="S699" s="32">
        <v>1</v>
      </c>
      <c r="T699" s="32">
        <v>51</v>
      </c>
      <c r="U699" s="32"/>
      <c r="V699" s="32" t="s">
        <v>102</v>
      </c>
      <c r="W699" s="32"/>
      <c r="X699" s="32"/>
      <c r="Y699" s="32" t="s">
        <v>113</v>
      </c>
      <c r="Z699" s="32" t="s">
        <v>1271</v>
      </c>
      <c r="AD699" s="37"/>
    </row>
    <row r="700" spans="1:30">
      <c r="A700" s="36" t="s">
        <v>7626</v>
      </c>
      <c r="B700" s="32" t="s">
        <v>7627</v>
      </c>
      <c r="C700" s="32" t="s">
        <v>7628</v>
      </c>
      <c r="D700" s="32" t="s">
        <v>3742</v>
      </c>
      <c r="E700" s="32" t="s">
        <v>102</v>
      </c>
      <c r="F700" s="32">
        <v>2020</v>
      </c>
      <c r="G700" s="32"/>
      <c r="H700" s="32"/>
      <c r="I700" s="32">
        <v>147</v>
      </c>
      <c r="J700" s="32">
        <v>152</v>
      </c>
      <c r="K700" s="32" t="s">
        <v>7629</v>
      </c>
      <c r="L700" s="32" t="s">
        <v>3744</v>
      </c>
      <c r="M700" s="32" t="s">
        <v>7630</v>
      </c>
      <c r="N700" s="32" t="s">
        <v>7631</v>
      </c>
      <c r="O700" s="32" t="s">
        <v>7632</v>
      </c>
      <c r="P700" s="32" t="s">
        <v>7633</v>
      </c>
      <c r="Q700" s="32" t="s">
        <v>7634</v>
      </c>
      <c r="R700" s="32" t="s">
        <v>7635</v>
      </c>
      <c r="S700" s="32" t="s">
        <v>7636</v>
      </c>
      <c r="T700" s="32">
        <v>26</v>
      </c>
      <c r="U700" s="32"/>
      <c r="V700" s="32" t="s">
        <v>102</v>
      </c>
      <c r="W700" s="32"/>
      <c r="X700" s="32"/>
      <c r="Y700" s="32" t="s">
        <v>113</v>
      </c>
      <c r="Z700" s="32" t="s">
        <v>126</v>
      </c>
      <c r="AD700" s="37"/>
    </row>
    <row r="701" spans="1:30">
      <c r="A701" s="36" t="s">
        <v>7637</v>
      </c>
      <c r="B701" s="32" t="s">
        <v>7638</v>
      </c>
      <c r="C701" s="32" t="s">
        <v>7639</v>
      </c>
      <c r="D701" s="32" t="s">
        <v>7640</v>
      </c>
      <c r="E701" s="33">
        <v>44404</v>
      </c>
      <c r="F701" s="32">
        <v>2021</v>
      </c>
      <c r="G701" s="32"/>
      <c r="H701" s="32"/>
      <c r="I701" s="32">
        <v>1</v>
      </c>
      <c r="J701" s="32">
        <v>6</v>
      </c>
      <c r="K701" s="32" t="s">
        <v>7641</v>
      </c>
      <c r="L701" s="32" t="s">
        <v>7642</v>
      </c>
      <c r="M701" s="32" t="s">
        <v>7643</v>
      </c>
      <c r="N701" s="32" t="s">
        <v>7644</v>
      </c>
      <c r="O701" s="32" t="s">
        <v>7645</v>
      </c>
      <c r="P701" s="32" t="s">
        <v>7646</v>
      </c>
      <c r="Q701" s="32" t="s">
        <v>7647</v>
      </c>
      <c r="R701" s="32">
        <v>19</v>
      </c>
      <c r="S701" s="32"/>
      <c r="T701" s="33">
        <v>44404</v>
      </c>
      <c r="U701" s="32"/>
      <c r="V701" s="32"/>
      <c r="W701" s="32" t="s">
        <v>113</v>
      </c>
      <c r="X701" s="32" t="s">
        <v>126</v>
      </c>
      <c r="AD701" s="37"/>
    </row>
    <row r="702" spans="1:30">
      <c r="A702" s="36" t="s">
        <v>7648</v>
      </c>
      <c r="B702" s="32" t="s">
        <v>7649</v>
      </c>
      <c r="C702" s="32" t="s">
        <v>7650</v>
      </c>
      <c r="D702" s="32" t="s">
        <v>7651</v>
      </c>
      <c r="E702" s="32" t="s">
        <v>102</v>
      </c>
      <c r="F702" s="32">
        <v>2017</v>
      </c>
      <c r="G702" s="32"/>
      <c r="H702" s="32"/>
      <c r="I702" s="32">
        <v>478</v>
      </c>
      <c r="J702" s="32">
        <v>483</v>
      </c>
      <c r="K702" s="32" t="s">
        <v>7652</v>
      </c>
      <c r="L702" s="32" t="s">
        <v>3501</v>
      </c>
      <c r="M702" s="32" t="s">
        <v>7653</v>
      </c>
      <c r="N702" s="32" t="s">
        <v>7654</v>
      </c>
      <c r="O702" s="32" t="s">
        <v>7655</v>
      </c>
      <c r="P702" s="32" t="s">
        <v>7656</v>
      </c>
      <c r="Q702" s="32" t="s">
        <v>7657</v>
      </c>
      <c r="R702" s="32" t="s">
        <v>7658</v>
      </c>
      <c r="S702" s="32">
        <v>1</v>
      </c>
      <c r="T702" s="32"/>
      <c r="U702" s="32">
        <v>20</v>
      </c>
      <c r="V702" s="32"/>
      <c r="W702" s="32" t="s">
        <v>102</v>
      </c>
      <c r="X702" s="32"/>
      <c r="Y702" s="32"/>
      <c r="Z702" s="32" t="s">
        <v>113</v>
      </c>
      <c r="AA702" s="32" t="s">
        <v>126</v>
      </c>
      <c r="AD702" s="37"/>
    </row>
    <row r="703" spans="1:30">
      <c r="A703" s="36" t="s">
        <v>7659</v>
      </c>
      <c r="B703" s="32" t="s">
        <v>7660</v>
      </c>
      <c r="C703" s="32" t="s">
        <v>7661</v>
      </c>
      <c r="D703" s="32" t="s">
        <v>7662</v>
      </c>
      <c r="E703" s="33">
        <v>44039</v>
      </c>
      <c r="F703" s="32">
        <v>2020</v>
      </c>
      <c r="G703" s="32"/>
      <c r="H703" s="32"/>
      <c r="I703" s="32">
        <v>494</v>
      </c>
      <c r="J703" s="32">
        <v>498</v>
      </c>
      <c r="K703" s="32" t="s">
        <v>7663</v>
      </c>
      <c r="L703" s="32" t="s">
        <v>7664</v>
      </c>
      <c r="M703" s="32" t="s">
        <v>7665</v>
      </c>
      <c r="N703" s="32" t="s">
        <v>7666</v>
      </c>
      <c r="O703" s="32" t="s">
        <v>7667</v>
      </c>
      <c r="P703" s="32" t="s">
        <v>7668</v>
      </c>
      <c r="Q703" s="32" t="s">
        <v>7669</v>
      </c>
      <c r="R703" s="32" t="s">
        <v>7670</v>
      </c>
      <c r="S703" s="32">
        <v>29</v>
      </c>
      <c r="T703" s="32"/>
      <c r="U703" s="33">
        <v>44039</v>
      </c>
      <c r="V703" s="32"/>
      <c r="W703" s="32"/>
      <c r="X703" s="32" t="s">
        <v>113</v>
      </c>
      <c r="Y703" s="32" t="s">
        <v>126</v>
      </c>
      <c r="AD703" s="37"/>
    </row>
    <row r="704" spans="1:30">
      <c r="A704" s="36" t="s">
        <v>7671</v>
      </c>
      <c r="B704" s="32" t="s">
        <v>7672</v>
      </c>
      <c r="C704" s="32" t="s">
        <v>7673</v>
      </c>
      <c r="D704" s="32" t="s">
        <v>1770</v>
      </c>
      <c r="E704" s="32" t="s">
        <v>102</v>
      </c>
      <c r="F704" s="32">
        <v>2021</v>
      </c>
      <c r="G704" s="32"/>
      <c r="H704" s="32"/>
      <c r="I704" s="32">
        <v>695</v>
      </c>
      <c r="J704" s="32">
        <v>704</v>
      </c>
      <c r="K704" s="32" t="s">
        <v>7674</v>
      </c>
      <c r="L704" s="32" t="s">
        <v>430</v>
      </c>
      <c r="M704" s="32" t="s">
        <v>1772</v>
      </c>
      <c r="N704" s="32" t="s">
        <v>7675</v>
      </c>
      <c r="O704" s="32" t="s">
        <v>7676</v>
      </c>
      <c r="P704" s="32" t="s">
        <v>7677</v>
      </c>
      <c r="Q704" s="32" t="s">
        <v>7678</v>
      </c>
      <c r="R704" s="32" t="s">
        <v>1175</v>
      </c>
      <c r="S704" s="32" t="s">
        <v>7679</v>
      </c>
      <c r="T704" s="32">
        <v>44</v>
      </c>
      <c r="U704" s="32"/>
      <c r="V704" s="32" t="s">
        <v>102</v>
      </c>
      <c r="W704" s="32"/>
      <c r="X704" s="32"/>
      <c r="Y704" s="32" t="s">
        <v>113</v>
      </c>
      <c r="Z704" s="32" t="s">
        <v>126</v>
      </c>
      <c r="AD704" s="37"/>
    </row>
    <row r="705" spans="1:30">
      <c r="A705" s="36" t="s">
        <v>7680</v>
      </c>
      <c r="B705" s="32" t="s">
        <v>7681</v>
      </c>
      <c r="C705" s="32" t="s">
        <v>7682</v>
      </c>
      <c r="D705" s="32" t="s">
        <v>2847</v>
      </c>
      <c r="E705" s="32" t="s">
        <v>102</v>
      </c>
      <c r="F705" s="32">
        <v>2018</v>
      </c>
      <c r="G705" s="32"/>
      <c r="H705" s="32"/>
      <c r="I705" s="32">
        <v>281</v>
      </c>
      <c r="J705" s="32">
        <v>288</v>
      </c>
      <c r="K705" s="32" t="s">
        <v>7683</v>
      </c>
      <c r="L705" s="32" t="s">
        <v>2849</v>
      </c>
      <c r="M705" s="32" t="s">
        <v>7684</v>
      </c>
      <c r="N705" s="32" t="s">
        <v>7685</v>
      </c>
      <c r="O705" s="32" t="s">
        <v>7686</v>
      </c>
      <c r="P705" s="32" t="s">
        <v>7687</v>
      </c>
      <c r="Q705" s="32" t="s">
        <v>7688</v>
      </c>
      <c r="R705" s="32" t="s">
        <v>7689</v>
      </c>
      <c r="S705" s="32">
        <v>6</v>
      </c>
      <c r="T705" s="32"/>
      <c r="U705" s="32">
        <v>42</v>
      </c>
      <c r="V705" s="32"/>
      <c r="W705" s="32" t="s">
        <v>102</v>
      </c>
      <c r="X705" s="32"/>
      <c r="Y705" s="32"/>
      <c r="Z705" s="32" t="s">
        <v>113</v>
      </c>
      <c r="AA705" s="32" t="s">
        <v>126</v>
      </c>
      <c r="AD705" s="37"/>
    </row>
    <row r="706" spans="1:30">
      <c r="A706" s="36" t="s">
        <v>7690</v>
      </c>
      <c r="B706" s="32" t="s">
        <v>6087</v>
      </c>
      <c r="C706" s="32" t="s">
        <v>6088</v>
      </c>
      <c r="D706" s="32" t="s">
        <v>7691</v>
      </c>
      <c r="E706" s="32" t="s">
        <v>102</v>
      </c>
      <c r="F706" s="32">
        <v>2013</v>
      </c>
      <c r="G706" s="32">
        <v>7</v>
      </c>
      <c r="H706" s="32">
        <v>5</v>
      </c>
      <c r="I706" s="32">
        <v>713</v>
      </c>
      <c r="J706" s="32">
        <v>721</v>
      </c>
      <c r="K706" s="32" t="s">
        <v>7692</v>
      </c>
      <c r="L706" s="32" t="s">
        <v>7693</v>
      </c>
      <c r="M706" s="32" t="s">
        <v>7694</v>
      </c>
      <c r="N706" s="32" t="s">
        <v>7695</v>
      </c>
      <c r="O706" s="32" t="s">
        <v>7696</v>
      </c>
      <c r="P706" s="32" t="s">
        <v>7697</v>
      </c>
      <c r="Q706" s="32" t="s">
        <v>6074</v>
      </c>
      <c r="R706" s="32" t="s">
        <v>7698</v>
      </c>
      <c r="S706" s="32" t="s">
        <v>7699</v>
      </c>
      <c r="T706" s="32">
        <v>15</v>
      </c>
      <c r="U706" s="32"/>
      <c r="V706" s="32">
        <v>45</v>
      </c>
      <c r="W706" s="32"/>
      <c r="X706" s="32" t="s">
        <v>102</v>
      </c>
      <c r="Y706" s="32"/>
      <c r="Z706" s="32"/>
      <c r="AA706" s="32" t="s">
        <v>113</v>
      </c>
      <c r="AB706" s="32" t="s">
        <v>114</v>
      </c>
      <c r="AD706" s="37"/>
    </row>
    <row r="707" spans="1:30">
      <c r="A707" s="36" t="s">
        <v>7700</v>
      </c>
      <c r="B707" s="32" t="s">
        <v>7701</v>
      </c>
      <c r="C707" s="32" t="s">
        <v>7702</v>
      </c>
      <c r="D707" s="32" t="s">
        <v>5491</v>
      </c>
      <c r="E707" s="32" t="s">
        <v>102</v>
      </c>
      <c r="F707" s="32">
        <v>2021</v>
      </c>
      <c r="G707" s="32">
        <v>41</v>
      </c>
      <c r="H707" s="32">
        <v>3</v>
      </c>
      <c r="I707" s="32">
        <v>124</v>
      </c>
      <c r="J707" s="32">
        <v>138</v>
      </c>
      <c r="K707" s="32" t="s">
        <v>7703</v>
      </c>
      <c r="L707" s="32" t="s">
        <v>5493</v>
      </c>
      <c r="M707" s="32" t="s">
        <v>7704</v>
      </c>
      <c r="N707" s="32" t="s">
        <v>7705</v>
      </c>
      <c r="O707" s="32" t="s">
        <v>7706</v>
      </c>
      <c r="P707" s="32" t="s">
        <v>7707</v>
      </c>
      <c r="Q707" s="32" t="s">
        <v>7708</v>
      </c>
      <c r="R707" s="32">
        <v>1</v>
      </c>
      <c r="S707" s="32"/>
      <c r="T707" s="32">
        <v>30</v>
      </c>
      <c r="U707" s="32" t="s">
        <v>113</v>
      </c>
      <c r="V707" s="33">
        <v>43991</v>
      </c>
      <c r="W707" s="32"/>
      <c r="X707" s="32"/>
      <c r="Y707" s="32" t="s">
        <v>113</v>
      </c>
      <c r="Z707" s="32" t="s">
        <v>1271</v>
      </c>
      <c r="AD707" s="37"/>
    </row>
    <row r="708" spans="1:30">
      <c r="A708" s="36" t="s">
        <v>7709</v>
      </c>
      <c r="B708" s="32" t="s">
        <v>7710</v>
      </c>
      <c r="C708" s="32" t="s">
        <v>7711</v>
      </c>
      <c r="D708" s="32" t="s">
        <v>215</v>
      </c>
      <c r="E708" s="32" t="s">
        <v>102</v>
      </c>
      <c r="F708" s="32">
        <v>2012</v>
      </c>
      <c r="G708" s="32">
        <v>18</v>
      </c>
      <c r="H708" s="32">
        <v>4</v>
      </c>
      <c r="I708" s="32">
        <v>617</v>
      </c>
      <c r="J708" s="32">
        <v>625</v>
      </c>
      <c r="K708" s="32" t="s">
        <v>7712</v>
      </c>
      <c r="L708" s="32" t="s">
        <v>217</v>
      </c>
      <c r="M708" s="32" t="s">
        <v>7713</v>
      </c>
      <c r="N708" s="32" t="s">
        <v>7714</v>
      </c>
      <c r="O708" s="32" t="s">
        <v>7715</v>
      </c>
      <c r="P708" s="32" t="s">
        <v>7716</v>
      </c>
      <c r="Q708" s="32" t="s">
        <v>7717</v>
      </c>
      <c r="R708" s="32" t="s">
        <v>7718</v>
      </c>
      <c r="S708" s="32" t="s">
        <v>7719</v>
      </c>
      <c r="T708" s="32">
        <v>118</v>
      </c>
      <c r="U708" s="32"/>
      <c r="V708" s="32"/>
      <c r="W708" s="32"/>
      <c r="X708" s="32" t="s">
        <v>102</v>
      </c>
      <c r="Y708" s="32"/>
      <c r="Z708" s="32"/>
      <c r="AA708" s="32" t="s">
        <v>113</v>
      </c>
      <c r="AB708" s="32" t="s">
        <v>114</v>
      </c>
      <c r="AD708" s="37"/>
    </row>
    <row r="709" spans="1:30">
      <c r="A709" s="36" t="s">
        <v>7720</v>
      </c>
      <c r="B709" s="32" t="s">
        <v>7721</v>
      </c>
      <c r="C709" s="32" t="s">
        <v>7722</v>
      </c>
      <c r="D709" s="32" t="s">
        <v>428</v>
      </c>
      <c r="E709" s="32" t="s">
        <v>102</v>
      </c>
      <c r="F709" s="32">
        <v>2019</v>
      </c>
      <c r="G709" s="32"/>
      <c r="H709" s="32"/>
      <c r="I709" s="32">
        <v>1717</v>
      </c>
      <c r="J709" s="32">
        <v>1722</v>
      </c>
      <c r="K709" s="32" t="s">
        <v>7723</v>
      </c>
      <c r="L709" s="32" t="s">
        <v>430</v>
      </c>
      <c r="M709" s="32" t="s">
        <v>431</v>
      </c>
      <c r="N709" s="32" t="s">
        <v>7724</v>
      </c>
      <c r="O709" s="32" t="s">
        <v>7725</v>
      </c>
      <c r="P709" s="32" t="s">
        <v>7726</v>
      </c>
      <c r="Q709" s="32" t="s">
        <v>7727</v>
      </c>
      <c r="R709" s="32" t="s">
        <v>2565</v>
      </c>
      <c r="S709" s="32" t="s">
        <v>7728</v>
      </c>
      <c r="T709" s="32">
        <v>15</v>
      </c>
      <c r="U709" s="32"/>
      <c r="V709" s="32" t="s">
        <v>102</v>
      </c>
      <c r="W709" s="32"/>
      <c r="X709" s="32"/>
      <c r="Y709" s="32" t="s">
        <v>113</v>
      </c>
      <c r="Z709" s="32" t="s">
        <v>126</v>
      </c>
      <c r="AD709" s="37"/>
    </row>
    <row r="710" spans="1:30">
      <c r="A710" s="36" t="s">
        <v>7729</v>
      </c>
      <c r="B710" s="32" t="s">
        <v>7730</v>
      </c>
      <c r="C710" s="32" t="s">
        <v>7731</v>
      </c>
      <c r="D710" s="32" t="s">
        <v>101</v>
      </c>
      <c r="E710" s="32" t="s">
        <v>102</v>
      </c>
      <c r="F710" s="32">
        <v>2019</v>
      </c>
      <c r="G710" s="32">
        <v>7</v>
      </c>
      <c r="H710" s="32"/>
      <c r="I710" s="32">
        <v>183405</v>
      </c>
      <c r="J710" s="32">
        <v>183413</v>
      </c>
      <c r="K710" s="32" t="s">
        <v>7732</v>
      </c>
      <c r="L710" s="32" t="s">
        <v>104</v>
      </c>
      <c r="M710" s="32" t="s">
        <v>7733</v>
      </c>
      <c r="N710" s="32" t="s">
        <v>7734</v>
      </c>
      <c r="O710" s="32" t="s">
        <v>7735</v>
      </c>
      <c r="P710" s="32" t="s">
        <v>7736</v>
      </c>
      <c r="Q710" s="32" t="s">
        <v>7737</v>
      </c>
      <c r="R710" s="32" t="s">
        <v>7738</v>
      </c>
      <c r="S710" s="32" t="s">
        <v>7739</v>
      </c>
      <c r="T710" s="32">
        <v>1</v>
      </c>
      <c r="U710" s="32"/>
      <c r="V710" s="32">
        <v>45</v>
      </c>
      <c r="W710" s="32" t="s">
        <v>7740</v>
      </c>
      <c r="X710" s="33">
        <v>43619</v>
      </c>
      <c r="Y710" s="32"/>
      <c r="Z710" s="32"/>
      <c r="AA710" s="32" t="s">
        <v>113</v>
      </c>
      <c r="AB710" s="32" t="s">
        <v>114</v>
      </c>
      <c r="AD710" s="37"/>
    </row>
    <row r="711" spans="1:30">
      <c r="A711" s="36" t="s">
        <v>7741</v>
      </c>
      <c r="B711" s="32" t="s">
        <v>7742</v>
      </c>
      <c r="C711" s="32" t="s">
        <v>7743</v>
      </c>
      <c r="D711" s="32" t="s">
        <v>428</v>
      </c>
      <c r="E711" s="32" t="s">
        <v>102</v>
      </c>
      <c r="F711" s="32">
        <v>2019</v>
      </c>
      <c r="G711" s="32"/>
      <c r="H711" s="32"/>
      <c r="I711" s="32">
        <v>809</v>
      </c>
      <c r="J711" s="32">
        <v>816</v>
      </c>
      <c r="K711" s="32" t="s">
        <v>7744</v>
      </c>
      <c r="L711" s="32" t="s">
        <v>430</v>
      </c>
      <c r="M711" s="32" t="s">
        <v>431</v>
      </c>
      <c r="N711" s="32" t="s">
        <v>7745</v>
      </c>
      <c r="O711" s="32" t="s">
        <v>7746</v>
      </c>
      <c r="P711" s="32" t="s">
        <v>6796</v>
      </c>
      <c r="Q711" s="32" t="s">
        <v>7747</v>
      </c>
      <c r="R711" s="32" t="s">
        <v>7748</v>
      </c>
      <c r="S711" s="32" t="s">
        <v>7749</v>
      </c>
      <c r="T711" s="32">
        <v>2</v>
      </c>
      <c r="U711" s="32"/>
      <c r="V711" s="32">
        <v>41</v>
      </c>
      <c r="W711" s="32"/>
      <c r="X711" s="32" t="s">
        <v>102</v>
      </c>
      <c r="Y711" s="32"/>
      <c r="Z711" s="32"/>
      <c r="AA711" s="32" t="s">
        <v>113</v>
      </c>
      <c r="AB711" s="32" t="s">
        <v>126</v>
      </c>
      <c r="AD711" s="37"/>
    </row>
    <row r="712" spans="1:30">
      <c r="A712" s="36" t="s">
        <v>7750</v>
      </c>
      <c r="B712" s="32" t="s">
        <v>7751</v>
      </c>
      <c r="C712" s="32" t="s">
        <v>7752</v>
      </c>
      <c r="D712" s="32" t="s">
        <v>2148</v>
      </c>
      <c r="E712" s="32" t="s">
        <v>102</v>
      </c>
      <c r="F712" s="32">
        <v>2020</v>
      </c>
      <c r="G712" s="32"/>
      <c r="H712" s="32"/>
      <c r="I712" s="32">
        <v>893</v>
      </c>
      <c r="J712" s="32">
        <v>902</v>
      </c>
      <c r="K712" s="32" t="s">
        <v>7753</v>
      </c>
      <c r="L712" s="32" t="s">
        <v>430</v>
      </c>
      <c r="M712" s="32" t="s">
        <v>2150</v>
      </c>
      <c r="N712" s="32" t="s">
        <v>7754</v>
      </c>
      <c r="O712" s="32" t="s">
        <v>7755</v>
      </c>
      <c r="P712" s="32" t="s">
        <v>7756</v>
      </c>
      <c r="Q712" s="32" t="s">
        <v>7757</v>
      </c>
      <c r="R712" s="32">
        <v>4</v>
      </c>
      <c r="S712" s="32"/>
      <c r="T712" s="32">
        <v>68</v>
      </c>
      <c r="U712" s="32"/>
      <c r="V712" s="32" t="s">
        <v>102</v>
      </c>
      <c r="W712" s="32"/>
      <c r="X712" s="32"/>
      <c r="Y712" s="32" t="s">
        <v>113</v>
      </c>
      <c r="Z712" s="32" t="s">
        <v>126</v>
      </c>
      <c r="AD712" s="37"/>
    </row>
    <row r="713" spans="1:30">
      <c r="A713" s="36" t="s">
        <v>7758</v>
      </c>
      <c r="B713" s="32" t="s">
        <v>7759</v>
      </c>
      <c r="C713" s="32" t="s">
        <v>7760</v>
      </c>
      <c r="D713" s="32" t="s">
        <v>7761</v>
      </c>
      <c r="E713" s="32" t="s">
        <v>102</v>
      </c>
      <c r="F713" s="32">
        <v>2020</v>
      </c>
      <c r="G713" s="32"/>
      <c r="H713" s="32"/>
      <c r="I713" s="32">
        <v>71</v>
      </c>
      <c r="J713" s="32">
        <v>76</v>
      </c>
      <c r="K713" s="32" t="s">
        <v>7762</v>
      </c>
      <c r="L713" s="32" t="s">
        <v>7763</v>
      </c>
      <c r="M713" s="32" t="s">
        <v>7764</v>
      </c>
      <c r="N713" s="32" t="s">
        <v>7765</v>
      </c>
      <c r="O713" s="32" t="s">
        <v>7766</v>
      </c>
      <c r="P713" s="32" t="s">
        <v>7767</v>
      </c>
      <c r="Q713" s="32" t="s">
        <v>7768</v>
      </c>
      <c r="R713" s="32" t="s">
        <v>7769</v>
      </c>
      <c r="S713" s="32">
        <v>22</v>
      </c>
      <c r="T713" s="32"/>
      <c r="U713" s="32" t="s">
        <v>102</v>
      </c>
      <c r="V713" s="32"/>
      <c r="W713" s="32"/>
      <c r="X713" s="32" t="s">
        <v>113</v>
      </c>
      <c r="Y713" s="32" t="s">
        <v>126</v>
      </c>
      <c r="AD713" s="37"/>
    </row>
    <row r="714" spans="1:30">
      <c r="A714" s="36" t="s">
        <v>7770</v>
      </c>
      <c r="B714" s="32" t="s">
        <v>7771</v>
      </c>
      <c r="C714" s="32" t="s">
        <v>7772</v>
      </c>
      <c r="D714" s="32" t="s">
        <v>5548</v>
      </c>
      <c r="E714" s="32" t="s">
        <v>102</v>
      </c>
      <c r="F714" s="32">
        <v>2019</v>
      </c>
      <c r="G714" s="32"/>
      <c r="H714" s="32"/>
      <c r="I714" s="32">
        <v>1</v>
      </c>
      <c r="J714" s="32">
        <v>4</v>
      </c>
      <c r="K714" s="32" t="s">
        <v>7773</v>
      </c>
      <c r="L714" s="32" t="s">
        <v>5550</v>
      </c>
      <c r="M714" s="32" t="s">
        <v>5551</v>
      </c>
      <c r="N714" s="32" t="s">
        <v>7774</v>
      </c>
      <c r="O714" s="32" t="s">
        <v>7775</v>
      </c>
      <c r="P714" s="32" t="s">
        <v>7776</v>
      </c>
      <c r="Q714" s="32" t="s">
        <v>7777</v>
      </c>
      <c r="R714" s="32" t="s">
        <v>7778</v>
      </c>
      <c r="S714" s="32" t="s">
        <v>7779</v>
      </c>
      <c r="T714" s="32">
        <v>21</v>
      </c>
      <c r="U714" s="32"/>
      <c r="V714" s="32" t="s">
        <v>102</v>
      </c>
      <c r="W714" s="32"/>
      <c r="X714" s="32"/>
      <c r="Y714" s="32" t="s">
        <v>113</v>
      </c>
      <c r="Z714" s="32" t="s">
        <v>126</v>
      </c>
      <c r="AD714" s="37"/>
    </row>
    <row r="715" spans="1:30">
      <c r="A715" s="36" t="s">
        <v>7780</v>
      </c>
      <c r="B715" s="32" t="s">
        <v>7781</v>
      </c>
      <c r="C715" s="32" t="s">
        <v>7782</v>
      </c>
      <c r="D715" s="32" t="s">
        <v>4561</v>
      </c>
      <c r="E715" s="32">
        <v>2021</v>
      </c>
      <c r="F715" s="32" t="s">
        <v>1851</v>
      </c>
      <c r="G715" s="32">
        <v>99</v>
      </c>
      <c r="H715" s="32">
        <v>1</v>
      </c>
      <c r="I715" s="32">
        <v>17</v>
      </c>
      <c r="J715" s="32" t="s">
        <v>7783</v>
      </c>
      <c r="K715" s="32" t="s">
        <v>4563</v>
      </c>
      <c r="L715" s="32" t="s">
        <v>7784</v>
      </c>
      <c r="M715" s="32" t="s">
        <v>7785</v>
      </c>
      <c r="N715" s="32" t="s">
        <v>7786</v>
      </c>
      <c r="O715" s="32" t="s">
        <v>7787</v>
      </c>
      <c r="P715" s="32" t="s">
        <v>112</v>
      </c>
      <c r="Q715" s="32" t="s">
        <v>102</v>
      </c>
      <c r="R715" s="32"/>
      <c r="S715" s="32"/>
      <c r="T715" s="32" t="s">
        <v>113</v>
      </c>
      <c r="U715" s="32" t="s">
        <v>1859</v>
      </c>
      <c r="AD715" s="37"/>
    </row>
    <row r="716" spans="1:30">
      <c r="A716" s="36" t="s">
        <v>7788</v>
      </c>
      <c r="B716" s="32" t="s">
        <v>7789</v>
      </c>
      <c r="C716" s="32" t="s">
        <v>7790</v>
      </c>
      <c r="D716" s="32" t="s">
        <v>4006</v>
      </c>
      <c r="E716" s="32" t="s">
        <v>102</v>
      </c>
      <c r="F716" s="32">
        <v>2020</v>
      </c>
      <c r="G716" s="32"/>
      <c r="H716" s="32"/>
      <c r="I716" s="32">
        <v>509</v>
      </c>
      <c r="J716" s="32">
        <v>519</v>
      </c>
      <c r="K716" s="32" t="s">
        <v>7791</v>
      </c>
      <c r="L716" s="32" t="s">
        <v>2448</v>
      </c>
      <c r="M716" s="32" t="s">
        <v>4008</v>
      </c>
      <c r="N716" s="32" t="s">
        <v>7792</v>
      </c>
      <c r="O716" s="32" t="s">
        <v>7631</v>
      </c>
      <c r="P716" s="32" t="s">
        <v>7793</v>
      </c>
      <c r="Q716" s="32" t="s">
        <v>7794</v>
      </c>
      <c r="R716" s="32" t="s">
        <v>7795</v>
      </c>
      <c r="S716" s="32" t="s">
        <v>7796</v>
      </c>
      <c r="T716" s="32" t="s">
        <v>7797</v>
      </c>
      <c r="U716" s="32">
        <v>43</v>
      </c>
      <c r="V716" s="32"/>
      <c r="W716" s="32" t="s">
        <v>102</v>
      </c>
      <c r="X716" s="32"/>
      <c r="Y716" s="32"/>
      <c r="Z716" s="32" t="s">
        <v>113</v>
      </c>
      <c r="AA716" s="32" t="s">
        <v>126</v>
      </c>
      <c r="AD716" s="37"/>
    </row>
    <row r="717" spans="1:30">
      <c r="A717" s="36" t="s">
        <v>7798</v>
      </c>
      <c r="B717" s="32" t="s">
        <v>7799</v>
      </c>
      <c r="C717" s="32" t="s">
        <v>7800</v>
      </c>
      <c r="D717" s="32" t="s">
        <v>7801</v>
      </c>
      <c r="E717" s="32" t="s">
        <v>102</v>
      </c>
      <c r="F717" s="32">
        <v>2017</v>
      </c>
      <c r="G717" s="32"/>
      <c r="H717" s="32"/>
      <c r="I717" s="32">
        <v>1</v>
      </c>
      <c r="J717" s="32">
        <v>4</v>
      </c>
      <c r="K717" s="32" t="s">
        <v>7802</v>
      </c>
      <c r="L717" s="32" t="s">
        <v>7803</v>
      </c>
      <c r="M717" s="32" t="s">
        <v>7804</v>
      </c>
      <c r="N717" s="32" t="s">
        <v>7805</v>
      </c>
      <c r="O717" s="32" t="s">
        <v>7806</v>
      </c>
      <c r="P717" s="32" t="s">
        <v>5462</v>
      </c>
      <c r="Q717" s="32" t="s">
        <v>7807</v>
      </c>
      <c r="R717" s="32">
        <v>6</v>
      </c>
      <c r="S717" s="32"/>
      <c r="T717" s="32">
        <v>13</v>
      </c>
      <c r="U717" s="32"/>
      <c r="V717" s="32" t="s">
        <v>102</v>
      </c>
      <c r="W717" s="32"/>
      <c r="X717" s="32"/>
      <c r="Y717" s="32" t="s">
        <v>113</v>
      </c>
      <c r="Z717" s="32" t="s">
        <v>126</v>
      </c>
      <c r="AD717" s="37"/>
    </row>
    <row r="718" spans="1:30">
      <c r="A718" s="36" t="s">
        <v>7808</v>
      </c>
      <c r="B718" s="32" t="s">
        <v>7809</v>
      </c>
      <c r="C718" s="32" t="s">
        <v>1137</v>
      </c>
      <c r="D718" s="32" t="s">
        <v>4232</v>
      </c>
      <c r="E718" s="33">
        <v>43839</v>
      </c>
      <c r="F718" s="32">
        <v>2019</v>
      </c>
      <c r="G718" s="32"/>
      <c r="H718" s="32"/>
      <c r="I718" s="32">
        <v>175</v>
      </c>
      <c r="J718" s="32">
        <v>180</v>
      </c>
      <c r="K718" s="32" t="s">
        <v>7810</v>
      </c>
      <c r="L718" s="32" t="s">
        <v>4234</v>
      </c>
      <c r="M718" s="32" t="s">
        <v>7811</v>
      </c>
      <c r="N718" s="32" t="s">
        <v>7812</v>
      </c>
      <c r="O718" s="32" t="s">
        <v>7813</v>
      </c>
      <c r="P718" s="32" t="s">
        <v>7814</v>
      </c>
      <c r="Q718" s="32" t="s">
        <v>7815</v>
      </c>
      <c r="R718" s="32" t="s">
        <v>7816</v>
      </c>
      <c r="S718" s="32">
        <v>35</v>
      </c>
      <c r="T718" s="32"/>
      <c r="U718" s="33">
        <v>43839</v>
      </c>
      <c r="V718" s="32"/>
      <c r="W718" s="32"/>
      <c r="X718" s="32" t="s">
        <v>113</v>
      </c>
      <c r="Y718" s="32" t="s">
        <v>126</v>
      </c>
      <c r="AD718" s="37"/>
    </row>
    <row r="719" spans="1:30">
      <c r="A719" s="36" t="s">
        <v>7817</v>
      </c>
      <c r="B719" s="32" t="s">
        <v>7818</v>
      </c>
      <c r="C719" s="32" t="s">
        <v>7819</v>
      </c>
      <c r="D719" s="32" t="s">
        <v>7820</v>
      </c>
      <c r="E719" s="32" t="s">
        <v>102</v>
      </c>
      <c r="F719" s="32">
        <v>2021</v>
      </c>
      <c r="G719" s="32"/>
      <c r="H719" s="32"/>
      <c r="I719" s="32">
        <v>240</v>
      </c>
      <c r="J719" s="32">
        <v>245</v>
      </c>
      <c r="K719" s="32" t="s">
        <v>7821</v>
      </c>
      <c r="L719" s="32" t="s">
        <v>7822</v>
      </c>
      <c r="M719" s="32" t="s">
        <v>7823</v>
      </c>
      <c r="N719" s="32" t="s">
        <v>7824</v>
      </c>
      <c r="O719" s="32" t="s">
        <v>7825</v>
      </c>
      <c r="P719" s="32" t="s">
        <v>7826</v>
      </c>
      <c r="Q719" s="32" t="s">
        <v>7827</v>
      </c>
      <c r="R719" s="32" t="s">
        <v>7828</v>
      </c>
      <c r="S719" s="32">
        <v>34</v>
      </c>
      <c r="T719" s="32"/>
      <c r="U719" s="32" t="s">
        <v>102</v>
      </c>
      <c r="V719" s="32"/>
      <c r="W719" s="32"/>
      <c r="X719" s="32" t="s">
        <v>113</v>
      </c>
      <c r="Y719" s="32" t="s">
        <v>126</v>
      </c>
      <c r="AD719" s="37"/>
    </row>
    <row r="720" spans="1:30">
      <c r="A720" s="36" t="s">
        <v>7829</v>
      </c>
      <c r="B720" s="32" t="s">
        <v>7830</v>
      </c>
      <c r="C720" s="32" t="s">
        <v>7831</v>
      </c>
      <c r="D720" s="32" t="s">
        <v>2237</v>
      </c>
      <c r="E720" s="32" t="s">
        <v>102</v>
      </c>
      <c r="F720" s="32">
        <v>2017</v>
      </c>
      <c r="G720" s="32">
        <v>10</v>
      </c>
      <c r="H720" s="32">
        <v>3</v>
      </c>
      <c r="I720" s="32">
        <v>338</v>
      </c>
      <c r="J720" s="32">
        <v>349</v>
      </c>
      <c r="K720" s="32" t="s">
        <v>7832</v>
      </c>
      <c r="L720" s="32" t="s">
        <v>2239</v>
      </c>
      <c r="M720" s="32" t="s">
        <v>7833</v>
      </c>
      <c r="N720" s="32" t="s">
        <v>7834</v>
      </c>
      <c r="O720" s="32" t="s">
        <v>7835</v>
      </c>
      <c r="P720" s="32" t="s">
        <v>7836</v>
      </c>
      <c r="Q720" s="32" t="s">
        <v>7837</v>
      </c>
      <c r="R720" s="32" t="s">
        <v>7838</v>
      </c>
      <c r="S720" s="32" t="s">
        <v>7839</v>
      </c>
      <c r="T720" s="32" t="s">
        <v>7840</v>
      </c>
      <c r="U720" s="32">
        <v>30</v>
      </c>
      <c r="V720" s="32" t="s">
        <v>1066</v>
      </c>
      <c r="W720" s="32" t="s">
        <v>102</v>
      </c>
      <c r="X720" s="32"/>
      <c r="Y720" s="32"/>
      <c r="Z720" s="32" t="s">
        <v>113</v>
      </c>
      <c r="AA720" s="32" t="s">
        <v>114</v>
      </c>
      <c r="AD720" s="37"/>
    </row>
    <row r="721" spans="1:30">
      <c r="A721" s="36" t="s">
        <v>7841</v>
      </c>
      <c r="B721" s="32" t="s">
        <v>7842</v>
      </c>
      <c r="C721" s="32" t="s">
        <v>1418</v>
      </c>
      <c r="D721" s="32" t="s">
        <v>595</v>
      </c>
      <c r="E721" s="32" t="s">
        <v>102</v>
      </c>
      <c r="F721" s="32">
        <v>2020</v>
      </c>
      <c r="G721" s="32"/>
      <c r="H721" s="32"/>
      <c r="I721" s="32">
        <v>40</v>
      </c>
      <c r="J721" s="32">
        <v>45</v>
      </c>
      <c r="K721" s="32" t="s">
        <v>7843</v>
      </c>
      <c r="L721" s="32" t="s">
        <v>597</v>
      </c>
      <c r="M721" s="32" t="s">
        <v>7844</v>
      </c>
      <c r="N721" s="32" t="s">
        <v>7845</v>
      </c>
      <c r="O721" s="32" t="s">
        <v>1422</v>
      </c>
      <c r="P721" s="32" t="s">
        <v>7846</v>
      </c>
      <c r="Q721" s="32">
        <v>1</v>
      </c>
      <c r="R721" s="32"/>
      <c r="S721" s="32">
        <v>22</v>
      </c>
      <c r="T721" s="32"/>
      <c r="U721" s="32" t="s">
        <v>102</v>
      </c>
      <c r="V721" s="32"/>
      <c r="W721" s="32"/>
      <c r="X721" s="32" t="s">
        <v>113</v>
      </c>
      <c r="Y721" s="32" t="s">
        <v>126</v>
      </c>
      <c r="AD721" s="37"/>
    </row>
    <row r="722" spans="1:30">
      <c r="A722" s="36" t="s">
        <v>7847</v>
      </c>
      <c r="B722" s="32" t="s">
        <v>7848</v>
      </c>
      <c r="C722" s="32" t="s">
        <v>7849</v>
      </c>
      <c r="D722" s="32" t="s">
        <v>4006</v>
      </c>
      <c r="E722" s="32" t="s">
        <v>102</v>
      </c>
      <c r="F722" s="32">
        <v>2020</v>
      </c>
      <c r="G722" s="32"/>
      <c r="H722" s="32"/>
      <c r="I722" s="32">
        <v>239</v>
      </c>
      <c r="J722" s="32">
        <v>250</v>
      </c>
      <c r="K722" s="32" t="s">
        <v>7850</v>
      </c>
      <c r="L722" s="32" t="s">
        <v>2448</v>
      </c>
      <c r="M722" s="32" t="s">
        <v>4008</v>
      </c>
      <c r="N722" s="32" t="s">
        <v>7851</v>
      </c>
      <c r="O722" s="32" t="s">
        <v>2390</v>
      </c>
      <c r="P722" s="32" t="s">
        <v>7852</v>
      </c>
      <c r="Q722" s="32" t="s">
        <v>7853</v>
      </c>
      <c r="R722" s="32" t="s">
        <v>7854</v>
      </c>
      <c r="S722" s="32" t="s">
        <v>7855</v>
      </c>
      <c r="T722" s="32" t="s">
        <v>7856</v>
      </c>
      <c r="U722" s="32">
        <v>38</v>
      </c>
      <c r="V722" s="32"/>
      <c r="W722" s="32" t="s">
        <v>102</v>
      </c>
      <c r="X722" s="32"/>
      <c r="Y722" s="32"/>
      <c r="Z722" s="32" t="s">
        <v>113</v>
      </c>
      <c r="AA722" s="32" t="s">
        <v>126</v>
      </c>
      <c r="AD722" s="37"/>
    </row>
    <row r="723" spans="1:30">
      <c r="A723" s="36" t="s">
        <v>7857</v>
      </c>
      <c r="B723" s="32" t="s">
        <v>7858</v>
      </c>
      <c r="C723" s="32" t="s">
        <v>7859</v>
      </c>
      <c r="D723" s="32" t="s">
        <v>7860</v>
      </c>
      <c r="E723" s="33">
        <v>42891</v>
      </c>
      <c r="F723" s="32">
        <v>2016</v>
      </c>
      <c r="G723" s="32"/>
      <c r="H723" s="32"/>
      <c r="I723" s="32">
        <v>385</v>
      </c>
      <c r="J723" s="32">
        <v>392</v>
      </c>
      <c r="K723" s="32" t="s">
        <v>7861</v>
      </c>
      <c r="L723" s="32" t="s">
        <v>7862</v>
      </c>
      <c r="M723" s="32" t="s">
        <v>7863</v>
      </c>
      <c r="N723" s="32" t="s">
        <v>7864</v>
      </c>
      <c r="O723" s="32" t="s">
        <v>7865</v>
      </c>
      <c r="P723" s="32" t="s">
        <v>7866</v>
      </c>
      <c r="Q723" s="32" t="s">
        <v>7867</v>
      </c>
      <c r="R723" s="32" t="s">
        <v>7868</v>
      </c>
      <c r="S723" s="32">
        <v>35</v>
      </c>
      <c r="T723" s="32"/>
      <c r="U723" s="33">
        <v>42891</v>
      </c>
      <c r="V723" s="32"/>
      <c r="W723" s="32"/>
      <c r="X723" s="32" t="s">
        <v>113</v>
      </c>
      <c r="Y723" s="32" t="s">
        <v>126</v>
      </c>
      <c r="AD723" s="37"/>
    </row>
    <row r="724" spans="1:30">
      <c r="A724" s="36" t="s">
        <v>7869</v>
      </c>
      <c r="B724" s="32" t="s">
        <v>7870</v>
      </c>
      <c r="C724" s="32" t="s">
        <v>7871</v>
      </c>
      <c r="D724" s="32" t="s">
        <v>6881</v>
      </c>
      <c r="E724" s="32" t="s">
        <v>102</v>
      </c>
      <c r="F724" s="32">
        <v>2019</v>
      </c>
      <c r="G724" s="32"/>
      <c r="H724" s="32"/>
      <c r="I724" s="32">
        <v>3807</v>
      </c>
      <c r="J724" s="32">
        <v>3810</v>
      </c>
      <c r="K724" s="32" t="s">
        <v>7872</v>
      </c>
      <c r="L724" s="32" t="s">
        <v>314</v>
      </c>
      <c r="M724" s="32" t="s">
        <v>6883</v>
      </c>
      <c r="N724" s="32" t="s">
        <v>7873</v>
      </c>
      <c r="O724" s="32" t="s">
        <v>7874</v>
      </c>
      <c r="P724" s="32" t="s">
        <v>7875</v>
      </c>
      <c r="Q724" s="32" t="s">
        <v>7876</v>
      </c>
      <c r="R724" s="32" t="s">
        <v>7877</v>
      </c>
      <c r="S724" s="32">
        <v>25</v>
      </c>
      <c r="T724" s="32"/>
      <c r="U724" s="32" t="s">
        <v>102</v>
      </c>
      <c r="V724" s="32"/>
      <c r="W724" s="32"/>
      <c r="X724" s="32" t="s">
        <v>113</v>
      </c>
      <c r="Y724" s="32" t="s">
        <v>126</v>
      </c>
      <c r="AD724" s="37"/>
    </row>
    <row r="725" spans="1:30">
      <c r="A725" s="36" t="s">
        <v>7878</v>
      </c>
      <c r="B725" s="32" t="s">
        <v>7879</v>
      </c>
      <c r="C725" s="32" t="s">
        <v>7880</v>
      </c>
      <c r="D725" s="32" t="s">
        <v>1770</v>
      </c>
      <c r="E725" s="32" t="s">
        <v>102</v>
      </c>
      <c r="F725" s="32">
        <v>2021</v>
      </c>
      <c r="G725" s="32"/>
      <c r="H725" s="32"/>
      <c r="I725" s="32">
        <v>235</v>
      </c>
      <c r="J725" s="32">
        <v>244</v>
      </c>
      <c r="K725" s="32" t="s">
        <v>7881</v>
      </c>
      <c r="L725" s="32" t="s">
        <v>430</v>
      </c>
      <c r="M725" s="32" t="s">
        <v>1772</v>
      </c>
      <c r="N725" s="32" t="s">
        <v>7882</v>
      </c>
      <c r="O725" s="32" t="s">
        <v>7883</v>
      </c>
      <c r="P725" s="32" t="s">
        <v>7884</v>
      </c>
      <c r="Q725" s="32" t="s">
        <v>7885</v>
      </c>
      <c r="R725" s="32" t="s">
        <v>7886</v>
      </c>
      <c r="S725" s="32" t="s">
        <v>7887</v>
      </c>
      <c r="T725" s="32">
        <v>67</v>
      </c>
      <c r="U725" s="32"/>
      <c r="V725" s="32" t="s">
        <v>102</v>
      </c>
      <c r="W725" s="32"/>
      <c r="X725" s="32"/>
      <c r="Y725" s="32" t="s">
        <v>113</v>
      </c>
      <c r="Z725" s="32" t="s">
        <v>126</v>
      </c>
      <c r="AD725" s="37"/>
    </row>
    <row r="726" spans="1:30">
      <c r="A726" s="36" t="s">
        <v>7888</v>
      </c>
      <c r="B726" s="32" t="s">
        <v>7889</v>
      </c>
      <c r="C726" s="32" t="s">
        <v>7890</v>
      </c>
      <c r="D726" s="32" t="s">
        <v>7891</v>
      </c>
      <c r="E726" s="33">
        <v>44372</v>
      </c>
      <c r="F726" s="32">
        <v>2021</v>
      </c>
      <c r="G726" s="32">
        <v>5</v>
      </c>
      <c r="H726" s="32">
        <v>2</v>
      </c>
      <c r="I726" s="32">
        <v>114</v>
      </c>
      <c r="J726" s="32">
        <v>119</v>
      </c>
      <c r="K726" s="32" t="s">
        <v>7892</v>
      </c>
      <c r="L726" s="32" t="s">
        <v>7893</v>
      </c>
      <c r="M726" s="32" t="s">
        <v>7894</v>
      </c>
      <c r="N726" s="32" t="s">
        <v>7895</v>
      </c>
      <c r="O726" s="32" t="s">
        <v>7896</v>
      </c>
      <c r="P726" s="32">
        <v>15</v>
      </c>
      <c r="Q726" s="32"/>
      <c r="R726" s="33">
        <v>44372</v>
      </c>
      <c r="S726" s="32"/>
      <c r="T726" s="32"/>
      <c r="U726" s="32" t="s">
        <v>113</v>
      </c>
      <c r="V726" s="32" t="s">
        <v>1271</v>
      </c>
      <c r="AD726" s="37"/>
    </row>
    <row r="727" spans="1:30">
      <c r="A727" s="36" t="s">
        <v>7897</v>
      </c>
      <c r="B727" s="32" t="s">
        <v>7898</v>
      </c>
      <c r="C727" s="32" t="s">
        <v>7899</v>
      </c>
      <c r="D727" s="32" t="s">
        <v>7900</v>
      </c>
      <c r="E727" s="33">
        <v>44365</v>
      </c>
      <c r="F727" s="32">
        <v>2021</v>
      </c>
      <c r="G727" s="32">
        <v>1</v>
      </c>
      <c r="H727" s="32"/>
      <c r="I727" s="32">
        <v>47</v>
      </c>
      <c r="J727" s="32">
        <v>54</v>
      </c>
      <c r="K727" s="32" t="s">
        <v>7901</v>
      </c>
      <c r="L727" s="32" t="s">
        <v>7902</v>
      </c>
      <c r="M727" s="32" t="s">
        <v>7903</v>
      </c>
      <c r="N727" s="32" t="s">
        <v>7904</v>
      </c>
      <c r="O727" s="32" t="s">
        <v>7905</v>
      </c>
      <c r="P727" s="32" t="s">
        <v>7906</v>
      </c>
      <c r="Q727" s="32">
        <v>18</v>
      </c>
      <c r="R727" s="32"/>
      <c r="S727" s="33">
        <v>44365</v>
      </c>
      <c r="T727" s="32"/>
      <c r="U727" s="32"/>
      <c r="V727" s="32" t="s">
        <v>113</v>
      </c>
      <c r="W727" s="32" t="s">
        <v>126</v>
      </c>
      <c r="AD727" s="37"/>
    </row>
    <row r="728" spans="1:30">
      <c r="A728" s="36" t="s">
        <v>7907</v>
      </c>
      <c r="B728" s="32" t="s">
        <v>7908</v>
      </c>
      <c r="C728" s="32" t="s">
        <v>7909</v>
      </c>
      <c r="D728" s="32" t="s">
        <v>2148</v>
      </c>
      <c r="E728" s="32" t="s">
        <v>102</v>
      </c>
      <c r="F728" s="32">
        <v>2020</v>
      </c>
      <c r="G728" s="32"/>
      <c r="H728" s="32"/>
      <c r="I728" s="32">
        <v>382</v>
      </c>
      <c r="J728" s="32">
        <v>387</v>
      </c>
      <c r="K728" s="32" t="s">
        <v>7910</v>
      </c>
      <c r="L728" s="32" t="s">
        <v>430</v>
      </c>
      <c r="M728" s="32" t="s">
        <v>2150</v>
      </c>
      <c r="N728" s="32" t="s">
        <v>7911</v>
      </c>
      <c r="O728" s="32" t="s">
        <v>7912</v>
      </c>
      <c r="P728" s="32" t="s">
        <v>7913</v>
      </c>
      <c r="Q728" s="32" t="s">
        <v>7914</v>
      </c>
      <c r="R728" s="32">
        <v>34</v>
      </c>
      <c r="S728" s="32"/>
      <c r="T728" s="32" t="s">
        <v>102</v>
      </c>
      <c r="U728" s="32"/>
      <c r="V728" s="32"/>
      <c r="W728" s="32" t="s">
        <v>113</v>
      </c>
      <c r="X728" s="32" t="s">
        <v>126</v>
      </c>
      <c r="AD728" s="37"/>
    </row>
    <row r="729" spans="1:30">
      <c r="A729" s="36" t="s">
        <v>7915</v>
      </c>
      <c r="B729" s="32" t="s">
        <v>7916</v>
      </c>
      <c r="C729" s="32" t="s">
        <v>7917</v>
      </c>
      <c r="D729" s="32" t="s">
        <v>3870</v>
      </c>
      <c r="E729" s="32" t="s">
        <v>102</v>
      </c>
      <c r="F729" s="32">
        <v>2019</v>
      </c>
      <c r="G729" s="32"/>
      <c r="H729" s="32"/>
      <c r="I729" s="32">
        <v>50</v>
      </c>
      <c r="J729" s="32">
        <v>507</v>
      </c>
      <c r="K729" s="32" t="s">
        <v>7918</v>
      </c>
      <c r="L729" s="32" t="s">
        <v>3872</v>
      </c>
      <c r="M729" s="32" t="s">
        <v>7919</v>
      </c>
      <c r="N729" s="32" t="s">
        <v>7920</v>
      </c>
      <c r="O729" s="32" t="s">
        <v>7921</v>
      </c>
      <c r="P729" s="32" t="s">
        <v>7922</v>
      </c>
      <c r="Q729" s="32" t="s">
        <v>7923</v>
      </c>
      <c r="R729" s="32" t="s">
        <v>7924</v>
      </c>
      <c r="S729" s="32">
        <v>4</v>
      </c>
      <c r="T729" s="32"/>
      <c r="U729" s="32">
        <v>78</v>
      </c>
      <c r="V729" s="32"/>
      <c r="W729" s="32" t="s">
        <v>102</v>
      </c>
      <c r="X729" s="32"/>
      <c r="Y729" s="32"/>
      <c r="Z729" s="32" t="s">
        <v>113</v>
      </c>
      <c r="AA729" s="32" t="s">
        <v>126</v>
      </c>
      <c r="AD729" s="37"/>
    </row>
    <row r="730" spans="1:30">
      <c r="A730" s="36" t="s">
        <v>7925</v>
      </c>
      <c r="B730" s="32" t="s">
        <v>7926</v>
      </c>
      <c r="C730" s="32" t="s">
        <v>7927</v>
      </c>
      <c r="D730" s="32" t="s">
        <v>7344</v>
      </c>
      <c r="E730" s="33">
        <v>43482</v>
      </c>
      <c r="F730" s="32">
        <v>2018</v>
      </c>
      <c r="G730" s="32"/>
      <c r="H730" s="32"/>
      <c r="I730" s="32">
        <v>3010</v>
      </c>
      <c r="J730" s="32">
        <v>3015</v>
      </c>
      <c r="K730" s="32" t="s">
        <v>7928</v>
      </c>
      <c r="L730" s="32" t="s">
        <v>3756</v>
      </c>
      <c r="M730" s="32" t="s">
        <v>7346</v>
      </c>
      <c r="N730" s="32" t="s">
        <v>7929</v>
      </c>
      <c r="O730" s="32" t="s">
        <v>7930</v>
      </c>
      <c r="P730" s="32" t="s">
        <v>7931</v>
      </c>
      <c r="Q730" s="32" t="s">
        <v>7932</v>
      </c>
      <c r="R730" s="32" t="s">
        <v>7933</v>
      </c>
      <c r="S730" s="32">
        <v>14</v>
      </c>
      <c r="T730" s="32"/>
      <c r="U730" s="33">
        <v>43482</v>
      </c>
      <c r="V730" s="32"/>
      <c r="W730" s="32"/>
      <c r="X730" s="32" t="s">
        <v>113</v>
      </c>
      <c r="Y730" s="32" t="s">
        <v>126</v>
      </c>
      <c r="AD730" s="37"/>
    </row>
    <row r="731" spans="1:30">
      <c r="A731" s="36" t="s">
        <v>7934</v>
      </c>
      <c r="B731" s="32" t="s">
        <v>7935</v>
      </c>
      <c r="C731" s="32" t="s">
        <v>7936</v>
      </c>
      <c r="D731" s="32" t="s">
        <v>7937</v>
      </c>
      <c r="E731" s="33">
        <v>42737</v>
      </c>
      <c r="F731" s="32">
        <v>2016</v>
      </c>
      <c r="G731" s="32"/>
      <c r="H731" s="32"/>
      <c r="I731" s="32">
        <v>321</v>
      </c>
      <c r="J731" s="32">
        <v>326</v>
      </c>
      <c r="K731" s="32" t="s">
        <v>7938</v>
      </c>
      <c r="L731" s="32" t="s">
        <v>7939</v>
      </c>
      <c r="M731" s="32" t="s">
        <v>7940</v>
      </c>
      <c r="N731" s="32" t="s">
        <v>7941</v>
      </c>
      <c r="O731" s="32" t="s">
        <v>7942</v>
      </c>
      <c r="P731" s="32" t="s">
        <v>7943</v>
      </c>
      <c r="Q731" s="32" t="s">
        <v>7944</v>
      </c>
      <c r="R731" s="32">
        <v>2</v>
      </c>
      <c r="S731" s="32"/>
      <c r="T731" s="32">
        <v>22</v>
      </c>
      <c r="U731" s="32"/>
      <c r="V731" s="33">
        <v>42737</v>
      </c>
      <c r="W731" s="32"/>
      <c r="X731" s="32"/>
      <c r="Y731" s="32" t="s">
        <v>113</v>
      </c>
      <c r="Z731" s="32" t="s">
        <v>126</v>
      </c>
      <c r="AD731" s="37"/>
    </row>
    <row r="732" spans="1:30">
      <c r="A732" s="36" t="s">
        <v>7945</v>
      </c>
      <c r="B732" s="32" t="s">
        <v>7946</v>
      </c>
      <c r="C732" s="32" t="s">
        <v>7947</v>
      </c>
      <c r="D732" s="32" t="s">
        <v>3511</v>
      </c>
      <c r="E732" s="32" t="s">
        <v>102</v>
      </c>
      <c r="F732" s="32">
        <v>2018</v>
      </c>
      <c r="G732" s="32"/>
      <c r="H732" s="32"/>
      <c r="I732" s="32">
        <v>1</v>
      </c>
      <c r="J732" s="32">
        <v>9</v>
      </c>
      <c r="K732" s="32" t="s">
        <v>7948</v>
      </c>
      <c r="L732" s="32" t="s">
        <v>3513</v>
      </c>
      <c r="M732" s="32" t="s">
        <v>7949</v>
      </c>
      <c r="N732" s="32" t="s">
        <v>7950</v>
      </c>
      <c r="O732" s="32" t="s">
        <v>7951</v>
      </c>
      <c r="P732" s="32" t="s">
        <v>7952</v>
      </c>
      <c r="Q732" s="32" t="s">
        <v>7953</v>
      </c>
      <c r="R732" s="32" t="s">
        <v>7954</v>
      </c>
      <c r="S732" s="32">
        <v>3</v>
      </c>
      <c r="T732" s="32"/>
      <c r="U732" s="32">
        <v>21</v>
      </c>
      <c r="V732" s="32"/>
      <c r="W732" s="32" t="s">
        <v>102</v>
      </c>
      <c r="X732" s="32"/>
      <c r="Y732" s="32"/>
      <c r="Z732" s="32" t="s">
        <v>113</v>
      </c>
      <c r="AA732" s="32" t="s">
        <v>126</v>
      </c>
      <c r="AD732" s="37"/>
    </row>
    <row r="733" spans="1:30">
      <c r="A733" s="36" t="s">
        <v>7955</v>
      </c>
      <c r="B733" s="32" t="s">
        <v>7956</v>
      </c>
      <c r="C733" s="32" t="s">
        <v>7957</v>
      </c>
      <c r="D733" s="32" t="s">
        <v>428</v>
      </c>
      <c r="E733" s="32" t="s">
        <v>102</v>
      </c>
      <c r="F733" s="32">
        <v>2019</v>
      </c>
      <c r="G733" s="32"/>
      <c r="H733" s="32"/>
      <c r="I733" s="32">
        <v>145</v>
      </c>
      <c r="J733" s="32">
        <v>153</v>
      </c>
      <c r="K733" s="32" t="s">
        <v>7958</v>
      </c>
      <c r="L733" s="32" t="s">
        <v>430</v>
      </c>
      <c r="M733" s="32" t="s">
        <v>431</v>
      </c>
      <c r="N733" s="32" t="s">
        <v>7959</v>
      </c>
      <c r="O733" s="32" t="s">
        <v>7960</v>
      </c>
      <c r="P733" s="32" t="s">
        <v>7961</v>
      </c>
      <c r="Q733" s="32" t="s">
        <v>7962</v>
      </c>
      <c r="R733" s="32" t="s">
        <v>7963</v>
      </c>
      <c r="S733" s="32" t="s">
        <v>7964</v>
      </c>
      <c r="T733" s="32">
        <v>6</v>
      </c>
      <c r="U733" s="32"/>
      <c r="V733" s="32">
        <v>47</v>
      </c>
      <c r="W733" s="32"/>
      <c r="X733" s="32" t="s">
        <v>102</v>
      </c>
      <c r="Y733" s="32"/>
      <c r="Z733" s="32"/>
      <c r="AA733" s="32" t="s">
        <v>113</v>
      </c>
      <c r="AB733" s="32" t="s">
        <v>126</v>
      </c>
      <c r="AD733" s="37"/>
    </row>
    <row r="734" spans="1:30">
      <c r="A734" s="36" t="s">
        <v>7965</v>
      </c>
      <c r="B734" s="32" t="s">
        <v>7966</v>
      </c>
      <c r="C734" s="32" t="s">
        <v>7967</v>
      </c>
      <c r="D734" s="32" t="s">
        <v>7968</v>
      </c>
      <c r="E734" s="32" t="s">
        <v>102</v>
      </c>
      <c r="F734" s="32">
        <v>2011</v>
      </c>
      <c r="G734" s="32"/>
      <c r="H734" s="32"/>
      <c r="I734" s="32">
        <v>264</v>
      </c>
      <c r="J734" s="32">
        <v>268</v>
      </c>
      <c r="K734" s="32" t="s">
        <v>7969</v>
      </c>
      <c r="L734" s="32" t="s">
        <v>7970</v>
      </c>
      <c r="M734" s="32" t="s">
        <v>7971</v>
      </c>
      <c r="N734" s="32" t="s">
        <v>7972</v>
      </c>
      <c r="O734" s="32" t="s">
        <v>7973</v>
      </c>
      <c r="P734" s="32" t="s">
        <v>7974</v>
      </c>
      <c r="Q734" s="32" t="s">
        <v>7975</v>
      </c>
      <c r="R734" s="32" t="s">
        <v>7976</v>
      </c>
      <c r="S734" s="32">
        <v>12</v>
      </c>
      <c r="T734" s="32"/>
      <c r="U734" s="32" t="s">
        <v>102</v>
      </c>
      <c r="V734" s="32"/>
      <c r="W734" s="32"/>
      <c r="X734" s="32" t="s">
        <v>113</v>
      </c>
      <c r="Y734" s="32" t="s">
        <v>126</v>
      </c>
      <c r="AD734" s="37"/>
    </row>
    <row r="735" spans="1:30">
      <c r="A735" s="36" t="s">
        <v>7977</v>
      </c>
      <c r="B735" s="32" t="s">
        <v>7978</v>
      </c>
      <c r="C735" s="32" t="s">
        <v>7979</v>
      </c>
      <c r="D735" s="32" t="s">
        <v>856</v>
      </c>
      <c r="E735" s="32" t="s">
        <v>102</v>
      </c>
      <c r="F735" s="32">
        <v>2020</v>
      </c>
      <c r="G735" s="32"/>
      <c r="H735" s="32"/>
      <c r="I735" s="32">
        <v>2429</v>
      </c>
      <c r="J735" s="32">
        <v>2433</v>
      </c>
      <c r="K735" s="32" t="s">
        <v>7980</v>
      </c>
      <c r="L735" s="32" t="s">
        <v>858</v>
      </c>
      <c r="M735" s="32" t="s">
        <v>859</v>
      </c>
      <c r="N735" s="32" t="s">
        <v>7981</v>
      </c>
      <c r="O735" s="32" t="s">
        <v>7982</v>
      </c>
      <c r="P735" s="32" t="s">
        <v>7983</v>
      </c>
      <c r="Q735" s="32" t="s">
        <v>7984</v>
      </c>
      <c r="R735" s="32" t="s">
        <v>7985</v>
      </c>
      <c r="S735" s="32" t="s">
        <v>7986</v>
      </c>
      <c r="T735" s="32">
        <v>1</v>
      </c>
      <c r="U735" s="32"/>
      <c r="V735" s="32">
        <v>34</v>
      </c>
      <c r="W735" s="32"/>
      <c r="X735" s="32" t="s">
        <v>102</v>
      </c>
      <c r="Y735" s="32"/>
      <c r="Z735" s="32"/>
      <c r="AA735" s="32" t="s">
        <v>113</v>
      </c>
      <c r="AB735" s="32" t="s">
        <v>126</v>
      </c>
      <c r="AD735" s="37"/>
    </row>
    <row r="736" spans="1:30">
      <c r="A736" s="36" t="s">
        <v>7987</v>
      </c>
      <c r="B736" s="32" t="s">
        <v>7988</v>
      </c>
      <c r="C736" s="32" t="s">
        <v>7989</v>
      </c>
      <c r="D736" s="32" t="s">
        <v>7990</v>
      </c>
      <c r="E736" s="33">
        <v>43647</v>
      </c>
      <c r="F736" s="32">
        <v>2018</v>
      </c>
      <c r="G736" s="32"/>
      <c r="H736" s="32"/>
      <c r="I736" s="32">
        <v>1</v>
      </c>
      <c r="J736" s="32">
        <v>5</v>
      </c>
      <c r="K736" s="32" t="s">
        <v>7991</v>
      </c>
      <c r="L736" s="32" t="s">
        <v>7992</v>
      </c>
      <c r="M736" s="32" t="s">
        <v>7993</v>
      </c>
      <c r="N736" s="32" t="s">
        <v>7994</v>
      </c>
      <c r="O736" s="32" t="s">
        <v>7995</v>
      </c>
      <c r="P736" s="32" t="s">
        <v>7996</v>
      </c>
      <c r="Q736" s="32" t="s">
        <v>7997</v>
      </c>
      <c r="R736" s="32" t="s">
        <v>7998</v>
      </c>
      <c r="S736" s="32">
        <v>3</v>
      </c>
      <c r="T736" s="32"/>
      <c r="U736" s="32">
        <v>12</v>
      </c>
      <c r="V736" s="32"/>
      <c r="W736" s="33">
        <v>43647</v>
      </c>
      <c r="X736" s="32"/>
      <c r="Y736" s="32"/>
      <c r="Z736" s="32" t="s">
        <v>113</v>
      </c>
      <c r="AA736" s="32" t="s">
        <v>126</v>
      </c>
      <c r="AD736" s="37"/>
    </row>
    <row r="737" spans="1:30">
      <c r="A737" s="36" t="s">
        <v>7999</v>
      </c>
      <c r="B737" s="32" t="s">
        <v>8000</v>
      </c>
      <c r="C737" s="32" t="s">
        <v>8001</v>
      </c>
      <c r="D737" s="32" t="s">
        <v>1262</v>
      </c>
      <c r="E737" s="33">
        <v>43931</v>
      </c>
      <c r="F737" s="32">
        <v>2020</v>
      </c>
      <c r="G737" s="32">
        <v>53</v>
      </c>
      <c r="H737" s="32">
        <v>4</v>
      </c>
      <c r="I737" s="32">
        <v>36</v>
      </c>
      <c r="J737" s="32">
        <v>45</v>
      </c>
      <c r="K737" s="32" t="s">
        <v>8002</v>
      </c>
      <c r="L737" s="32" t="s">
        <v>1264</v>
      </c>
      <c r="M737" s="32" t="s">
        <v>8003</v>
      </c>
      <c r="N737" s="32" t="s">
        <v>8004</v>
      </c>
      <c r="O737" s="32" t="s">
        <v>8005</v>
      </c>
      <c r="P737" s="32" t="s">
        <v>8006</v>
      </c>
      <c r="Q737" s="32" t="s">
        <v>590</v>
      </c>
      <c r="R737" s="32" t="s">
        <v>8007</v>
      </c>
      <c r="S737" s="32">
        <v>1</v>
      </c>
      <c r="T737" s="32"/>
      <c r="U737" s="32">
        <v>12</v>
      </c>
      <c r="V737" s="32"/>
      <c r="W737" s="33">
        <v>43931</v>
      </c>
      <c r="X737" s="32"/>
      <c r="Y737" s="32"/>
      <c r="Z737" s="32" t="s">
        <v>113</v>
      </c>
      <c r="AA737" s="32" t="s">
        <v>1271</v>
      </c>
      <c r="AD737" s="37"/>
    </row>
    <row r="738" spans="1:30">
      <c r="A738" s="36" t="s">
        <v>8008</v>
      </c>
      <c r="B738" s="32" t="s">
        <v>8009</v>
      </c>
      <c r="C738" s="32" t="s">
        <v>8010</v>
      </c>
      <c r="D738" s="32" t="s">
        <v>5059</v>
      </c>
      <c r="E738" s="33">
        <v>44225</v>
      </c>
      <c r="F738" s="32">
        <v>2021</v>
      </c>
      <c r="G738" s="32">
        <v>23</v>
      </c>
      <c r="H738" s="32"/>
      <c r="I738" s="32">
        <v>716</v>
      </c>
      <c r="J738" s="32">
        <v>731</v>
      </c>
      <c r="K738" s="32" t="s">
        <v>8011</v>
      </c>
      <c r="L738" s="32" t="s">
        <v>5061</v>
      </c>
      <c r="M738" s="32" t="s">
        <v>8012</v>
      </c>
      <c r="N738" s="32" t="s">
        <v>8013</v>
      </c>
      <c r="O738" s="32" t="s">
        <v>8014</v>
      </c>
      <c r="P738" s="32" t="s">
        <v>8015</v>
      </c>
      <c r="Q738" s="32" t="s">
        <v>8016</v>
      </c>
      <c r="R738" s="32" t="s">
        <v>8017</v>
      </c>
      <c r="S738" s="32" t="s">
        <v>8018</v>
      </c>
      <c r="T738" s="32">
        <v>4</v>
      </c>
      <c r="U738" s="32"/>
      <c r="V738" s="32">
        <v>57</v>
      </c>
      <c r="W738" s="32" t="s">
        <v>113</v>
      </c>
      <c r="X738" s="33">
        <v>43937</v>
      </c>
      <c r="Y738" s="32"/>
      <c r="Z738" s="32"/>
      <c r="AA738" s="32" t="s">
        <v>113</v>
      </c>
      <c r="AB738" s="32" t="s">
        <v>114</v>
      </c>
      <c r="AD738" s="37"/>
    </row>
    <row r="739" spans="1:30">
      <c r="A739" s="36" t="s">
        <v>8019</v>
      </c>
      <c r="B739" s="32" t="s">
        <v>8020</v>
      </c>
      <c r="C739" s="32" t="s">
        <v>8021</v>
      </c>
      <c r="D739" s="32" t="s">
        <v>8022</v>
      </c>
      <c r="E739" s="32" t="s">
        <v>102</v>
      </c>
      <c r="F739" s="32">
        <v>2020</v>
      </c>
      <c r="G739" s="32">
        <v>58</v>
      </c>
      <c r="H739" s="32">
        <v>10</v>
      </c>
      <c r="I739" s="32">
        <v>49</v>
      </c>
      <c r="J739" s="32">
        <v>55</v>
      </c>
      <c r="K739" s="32" t="s">
        <v>8023</v>
      </c>
      <c r="L739" s="32" t="s">
        <v>8024</v>
      </c>
      <c r="M739" s="32" t="s">
        <v>8025</v>
      </c>
      <c r="N739" s="32" t="s">
        <v>8026</v>
      </c>
      <c r="O739" s="32" t="s">
        <v>8027</v>
      </c>
      <c r="P739" s="32" t="s">
        <v>8028</v>
      </c>
      <c r="Q739" s="32" t="s">
        <v>8029</v>
      </c>
      <c r="R739" s="32">
        <v>1</v>
      </c>
      <c r="S739" s="32"/>
      <c r="T739" s="32">
        <v>15</v>
      </c>
      <c r="U739" s="32"/>
      <c r="V739" s="32" t="s">
        <v>102</v>
      </c>
      <c r="W739" s="32"/>
      <c r="X739" s="32"/>
      <c r="Y739" s="32" t="s">
        <v>113</v>
      </c>
      <c r="Z739" s="32" t="s">
        <v>1271</v>
      </c>
      <c r="AD739" s="37"/>
    </row>
    <row r="740" spans="1:30">
      <c r="A740" s="36" t="s">
        <v>8030</v>
      </c>
      <c r="B740" s="32" t="s">
        <v>8031</v>
      </c>
      <c r="C740" s="32" t="s">
        <v>8032</v>
      </c>
      <c r="D740" s="32" t="s">
        <v>5633</v>
      </c>
      <c r="E740" s="33">
        <v>44354</v>
      </c>
      <c r="F740" s="32">
        <v>2021</v>
      </c>
      <c r="G740" s="32"/>
      <c r="H740" s="32"/>
      <c r="I740" s="32">
        <v>1</v>
      </c>
      <c r="J740" s="32">
        <v>10</v>
      </c>
      <c r="K740" s="32" t="s">
        <v>8033</v>
      </c>
      <c r="L740" s="32" t="s">
        <v>1829</v>
      </c>
      <c r="M740" s="32" t="s">
        <v>5635</v>
      </c>
      <c r="N740" s="32" t="s">
        <v>8034</v>
      </c>
      <c r="O740" s="32" t="s">
        <v>8035</v>
      </c>
      <c r="P740" s="32" t="s">
        <v>8036</v>
      </c>
      <c r="Q740" s="32" t="s">
        <v>8037</v>
      </c>
      <c r="R740" s="32" t="s">
        <v>8038</v>
      </c>
      <c r="S740" s="32">
        <v>32</v>
      </c>
      <c r="T740" s="32"/>
      <c r="U740" s="33">
        <v>44354</v>
      </c>
      <c r="V740" s="32"/>
      <c r="W740" s="32"/>
      <c r="X740" s="32" t="s">
        <v>113</v>
      </c>
      <c r="Y740" s="32" t="s">
        <v>126</v>
      </c>
      <c r="AD740" s="37"/>
    </row>
    <row r="741" spans="1:30">
      <c r="A741" s="36" t="s">
        <v>8039</v>
      </c>
      <c r="B741" s="32" t="s">
        <v>8040</v>
      </c>
      <c r="C741" s="32" t="s">
        <v>8041</v>
      </c>
      <c r="D741" s="32" t="s">
        <v>8042</v>
      </c>
      <c r="E741" s="32" t="s">
        <v>102</v>
      </c>
      <c r="F741" s="32">
        <v>2014</v>
      </c>
      <c r="G741" s="32"/>
      <c r="H741" s="32"/>
      <c r="I741" s="32">
        <v>1</v>
      </c>
      <c r="J741" s="32">
        <v>6</v>
      </c>
      <c r="K741" s="32" t="s">
        <v>8043</v>
      </c>
      <c r="L741" s="32" t="s">
        <v>8044</v>
      </c>
      <c r="M741" s="32" t="s">
        <v>8045</v>
      </c>
      <c r="N741" s="32" t="s">
        <v>8046</v>
      </c>
      <c r="O741" s="32" t="s">
        <v>8047</v>
      </c>
      <c r="P741" s="32" t="s">
        <v>8048</v>
      </c>
      <c r="Q741" s="32" t="s">
        <v>8049</v>
      </c>
      <c r="R741" s="32" t="s">
        <v>8050</v>
      </c>
      <c r="S741" s="32">
        <v>2</v>
      </c>
      <c r="T741" s="32"/>
      <c r="U741" s="32">
        <v>26</v>
      </c>
      <c r="V741" s="32"/>
      <c r="W741" s="32" t="s">
        <v>102</v>
      </c>
      <c r="X741" s="32"/>
      <c r="Y741" s="32"/>
      <c r="Z741" s="32" t="s">
        <v>113</v>
      </c>
      <c r="AA741" s="32" t="s">
        <v>126</v>
      </c>
      <c r="AD741" s="37"/>
    </row>
    <row r="742" spans="1:30">
      <c r="A742" s="36" t="s">
        <v>8051</v>
      </c>
      <c r="B742" s="32" t="s">
        <v>8052</v>
      </c>
      <c r="C742" s="32" t="s">
        <v>8053</v>
      </c>
      <c r="D742" s="32" t="s">
        <v>2148</v>
      </c>
      <c r="E742" s="32" t="s">
        <v>102</v>
      </c>
      <c r="F742" s="32">
        <v>2020</v>
      </c>
      <c r="G742" s="32"/>
      <c r="H742" s="32"/>
      <c r="I742" s="32">
        <v>729</v>
      </c>
      <c r="J742" s="32">
        <v>737</v>
      </c>
      <c r="K742" s="32" t="s">
        <v>8054</v>
      </c>
      <c r="L742" s="32" t="s">
        <v>430</v>
      </c>
      <c r="M742" s="32" t="s">
        <v>2150</v>
      </c>
      <c r="N742" s="32" t="s">
        <v>8055</v>
      </c>
      <c r="O742" s="32" t="s">
        <v>8056</v>
      </c>
      <c r="P742" s="32" t="s">
        <v>8057</v>
      </c>
      <c r="Q742" s="32" t="s">
        <v>8058</v>
      </c>
      <c r="R742" s="32">
        <v>1</v>
      </c>
      <c r="S742" s="32"/>
      <c r="T742" s="32">
        <v>36</v>
      </c>
      <c r="U742" s="32"/>
      <c r="V742" s="32" t="s">
        <v>102</v>
      </c>
      <c r="W742" s="32"/>
      <c r="X742" s="32"/>
      <c r="Y742" s="32" t="s">
        <v>113</v>
      </c>
      <c r="Z742" s="32" t="s">
        <v>126</v>
      </c>
      <c r="AD742" s="37"/>
    </row>
    <row r="743" spans="1:30">
      <c r="A743" s="36" t="s">
        <v>8059</v>
      </c>
      <c r="B743" s="32" t="s">
        <v>8060</v>
      </c>
      <c r="C743" s="32" t="s">
        <v>4469</v>
      </c>
      <c r="D743" s="32" t="s">
        <v>5491</v>
      </c>
      <c r="E743" s="32" t="s">
        <v>102</v>
      </c>
      <c r="F743" s="32">
        <v>2014</v>
      </c>
      <c r="G743" s="32">
        <v>34</v>
      </c>
      <c r="H743" s="32">
        <v>5</v>
      </c>
      <c r="I743" s="32">
        <v>103</v>
      </c>
      <c r="J743" s="32">
        <v>104</v>
      </c>
      <c r="K743" s="32" t="s">
        <v>8061</v>
      </c>
      <c r="L743" s="32" t="s">
        <v>5493</v>
      </c>
      <c r="M743" s="32" t="s">
        <v>8062</v>
      </c>
      <c r="N743" s="32" t="s">
        <v>8063</v>
      </c>
      <c r="O743" s="32" t="s">
        <v>8064</v>
      </c>
      <c r="P743" s="32" t="s">
        <v>8065</v>
      </c>
      <c r="Q743" s="32" t="s">
        <v>8066</v>
      </c>
      <c r="R743" s="32" t="s">
        <v>8067</v>
      </c>
      <c r="S743" s="32">
        <v>7</v>
      </c>
      <c r="T743" s="32"/>
      <c r="U743" s="32"/>
      <c r="V743" s="32"/>
      <c r="W743" s="32" t="s">
        <v>102</v>
      </c>
      <c r="X743" s="32"/>
      <c r="Y743" s="32"/>
      <c r="Z743" s="32" t="s">
        <v>113</v>
      </c>
      <c r="AA743" s="32" t="s">
        <v>1271</v>
      </c>
      <c r="AD743" s="37"/>
    </row>
    <row r="744" spans="1:30">
      <c r="A744" s="36" t="s">
        <v>8068</v>
      </c>
      <c r="B744" s="32" t="s">
        <v>8069</v>
      </c>
      <c r="C744" s="32" t="s">
        <v>8070</v>
      </c>
      <c r="D744" s="32" t="s">
        <v>8071</v>
      </c>
      <c r="E744" s="33">
        <v>44216</v>
      </c>
      <c r="F744" s="32">
        <v>2020</v>
      </c>
      <c r="G744" s="32"/>
      <c r="H744" s="32"/>
      <c r="I744" s="32">
        <v>1</v>
      </c>
      <c r="J744" s="32">
        <v>6</v>
      </c>
      <c r="K744" s="32" t="s">
        <v>8072</v>
      </c>
      <c r="L744" s="32" t="s">
        <v>8073</v>
      </c>
      <c r="M744" s="32" t="s">
        <v>8074</v>
      </c>
      <c r="N744" s="32" t="s">
        <v>8075</v>
      </c>
      <c r="O744" s="32" t="s">
        <v>8076</v>
      </c>
      <c r="P744" s="32" t="s">
        <v>8077</v>
      </c>
      <c r="Q744" s="32" t="s">
        <v>8078</v>
      </c>
      <c r="R744" s="32" t="s">
        <v>8079</v>
      </c>
      <c r="S744" s="32">
        <v>33</v>
      </c>
      <c r="T744" s="32"/>
      <c r="U744" s="33">
        <v>44216</v>
      </c>
      <c r="V744" s="32"/>
      <c r="W744" s="32"/>
      <c r="X744" s="32" t="s">
        <v>113</v>
      </c>
      <c r="Y744" s="32" t="s">
        <v>126</v>
      </c>
      <c r="AD744" s="37"/>
    </row>
    <row r="745" spans="1:30">
      <c r="A745" s="38" t="s">
        <v>8080</v>
      </c>
      <c r="B745" s="39" t="s">
        <v>8081</v>
      </c>
      <c r="C745" s="39" t="s">
        <v>8082</v>
      </c>
      <c r="D745" s="39" t="s">
        <v>428</v>
      </c>
      <c r="E745" s="39" t="s">
        <v>102</v>
      </c>
      <c r="F745" s="39">
        <v>2019</v>
      </c>
      <c r="G745" s="39"/>
      <c r="H745" s="39"/>
      <c r="I745" s="39">
        <v>1417</v>
      </c>
      <c r="J745" s="39">
        <v>1418</v>
      </c>
      <c r="K745" s="39" t="s">
        <v>8083</v>
      </c>
      <c r="L745" s="39" t="s">
        <v>430</v>
      </c>
      <c r="M745" s="39" t="s">
        <v>431</v>
      </c>
      <c r="N745" s="39" t="s">
        <v>8084</v>
      </c>
      <c r="O745" s="39" t="s">
        <v>8085</v>
      </c>
      <c r="P745" s="39" t="s">
        <v>8086</v>
      </c>
      <c r="Q745" s="39">
        <v>7</v>
      </c>
      <c r="R745" s="39"/>
      <c r="S745" s="39" t="s">
        <v>102</v>
      </c>
      <c r="T745" s="39"/>
      <c r="U745" s="39"/>
      <c r="V745" s="39" t="s">
        <v>113</v>
      </c>
      <c r="W745" s="39" t="s">
        <v>126</v>
      </c>
      <c r="X745" s="40"/>
      <c r="Y745" s="40"/>
      <c r="Z745" s="40"/>
      <c r="AA745" s="40"/>
      <c r="AB745" s="40"/>
      <c r="AC745" s="40"/>
      <c r="AD74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CD3B9-4EB8-483E-B78A-126E9AEAB5BC}">
  <dimension ref="A1:L1009"/>
  <sheetViews>
    <sheetView workbookViewId="0">
      <selection activeCell="N16" sqref="N16"/>
    </sheetView>
  </sheetViews>
  <sheetFormatPr defaultRowHeight="15"/>
  <sheetData>
    <row r="1" spans="1:12" s="49" customFormat="1">
      <c r="A1" s="48" t="s">
        <v>8087</v>
      </c>
      <c r="B1" s="48" t="s">
        <v>73</v>
      </c>
      <c r="C1" s="48" t="s">
        <v>8088</v>
      </c>
      <c r="D1" s="48" t="s">
        <v>8089</v>
      </c>
      <c r="E1" s="48" t="s">
        <v>71</v>
      </c>
      <c r="F1" s="48" t="s">
        <v>8090</v>
      </c>
      <c r="G1" s="48" t="s">
        <v>79</v>
      </c>
      <c r="H1" s="48" t="s">
        <v>81</v>
      </c>
      <c r="I1" s="48" t="s">
        <v>8091</v>
      </c>
      <c r="J1" s="48" t="s">
        <v>8092</v>
      </c>
      <c r="K1" s="48" t="s">
        <v>8093</v>
      </c>
      <c r="L1" s="48" t="s">
        <v>8094</v>
      </c>
    </row>
    <row r="2" spans="1:12">
      <c r="A2" s="35" t="s">
        <v>8095</v>
      </c>
      <c r="B2" s="35">
        <v>2018</v>
      </c>
      <c r="C2" s="35" t="s">
        <v>8096</v>
      </c>
      <c r="D2" s="35" t="s">
        <v>8097</v>
      </c>
      <c r="E2" s="35" t="s">
        <v>8098</v>
      </c>
      <c r="F2" s="35" t="s">
        <v>8099</v>
      </c>
      <c r="G2" s="35"/>
      <c r="H2" s="35" t="s">
        <v>8100</v>
      </c>
      <c r="I2" s="35" t="s">
        <v>8101</v>
      </c>
      <c r="J2" s="35" t="s">
        <v>8102</v>
      </c>
      <c r="K2" s="35"/>
      <c r="L2" s="35" t="s">
        <v>8103</v>
      </c>
    </row>
    <row r="3" spans="1:12">
      <c r="A3" s="35" t="s">
        <v>8095</v>
      </c>
      <c r="B3" s="35">
        <v>2018</v>
      </c>
      <c r="C3" s="35" t="s">
        <v>8104</v>
      </c>
      <c r="D3" s="35" t="s">
        <v>8105</v>
      </c>
      <c r="E3" s="35" t="s">
        <v>8106</v>
      </c>
      <c r="F3" s="35" t="s">
        <v>8107</v>
      </c>
      <c r="G3" s="35"/>
      <c r="H3" s="35" t="s">
        <v>8108</v>
      </c>
      <c r="I3" s="35" t="s">
        <v>8109</v>
      </c>
      <c r="J3" s="35" t="s">
        <v>8110</v>
      </c>
      <c r="K3" s="35"/>
      <c r="L3" s="35" t="s">
        <v>8111</v>
      </c>
    </row>
    <row r="4" spans="1:12">
      <c r="A4" s="35" t="s">
        <v>8112</v>
      </c>
      <c r="B4" s="35">
        <v>2020</v>
      </c>
      <c r="C4" s="35" t="s">
        <v>8113</v>
      </c>
      <c r="D4" s="35" t="s">
        <v>8114</v>
      </c>
      <c r="E4" s="35" t="s">
        <v>8115</v>
      </c>
      <c r="F4" s="35"/>
      <c r="G4" s="35"/>
      <c r="H4" s="35" t="s">
        <v>8116</v>
      </c>
      <c r="I4" s="35" t="s">
        <v>8117</v>
      </c>
      <c r="J4" s="35" t="s">
        <v>8118</v>
      </c>
      <c r="K4" s="35"/>
      <c r="L4" s="35"/>
    </row>
    <row r="5" spans="1:12">
      <c r="A5" s="35" t="s">
        <v>8095</v>
      </c>
      <c r="B5" s="35">
        <v>2017</v>
      </c>
      <c r="C5" s="35" t="s">
        <v>8119</v>
      </c>
      <c r="D5" s="35" t="s">
        <v>8120</v>
      </c>
      <c r="E5" s="35" t="s">
        <v>8121</v>
      </c>
      <c r="F5" s="35" t="s">
        <v>8122</v>
      </c>
      <c r="G5" s="35"/>
      <c r="H5" s="35" t="s">
        <v>8123</v>
      </c>
      <c r="I5" s="35" t="s">
        <v>8124</v>
      </c>
      <c r="J5" s="35" t="s">
        <v>8125</v>
      </c>
      <c r="K5" s="35"/>
      <c r="L5" s="35" t="s">
        <v>8126</v>
      </c>
    </row>
    <row r="6" spans="1:12">
      <c r="A6" s="35" t="s">
        <v>8095</v>
      </c>
      <c r="B6" s="35">
        <v>2021</v>
      </c>
      <c r="C6" s="35" t="s">
        <v>8127</v>
      </c>
      <c r="D6" s="35" t="s">
        <v>8128</v>
      </c>
      <c r="E6" s="35" t="s">
        <v>8129</v>
      </c>
      <c r="F6" s="35" t="s">
        <v>8130</v>
      </c>
      <c r="G6" s="35"/>
      <c r="H6" s="35" t="s">
        <v>8131</v>
      </c>
      <c r="I6" s="35" t="s">
        <v>8132</v>
      </c>
      <c r="J6" s="35" t="s">
        <v>8133</v>
      </c>
      <c r="K6" s="35"/>
      <c r="L6" s="35" t="s">
        <v>8134</v>
      </c>
    </row>
    <row r="7" spans="1:12">
      <c r="A7" s="35" t="s">
        <v>8135</v>
      </c>
      <c r="B7" s="35">
        <v>2018</v>
      </c>
      <c r="C7" s="35" t="s">
        <v>8136</v>
      </c>
      <c r="D7" s="35" t="s">
        <v>8137</v>
      </c>
      <c r="E7" s="35" t="s">
        <v>8138</v>
      </c>
      <c r="F7" s="35" t="s">
        <v>8139</v>
      </c>
      <c r="G7" s="35"/>
      <c r="H7" s="35"/>
      <c r="I7" s="35" t="s">
        <v>8140</v>
      </c>
      <c r="J7" s="35" t="s">
        <v>8141</v>
      </c>
      <c r="K7" s="35"/>
      <c r="L7" s="35"/>
    </row>
    <row r="8" spans="1:12">
      <c r="A8" s="35" t="s">
        <v>8135</v>
      </c>
      <c r="B8" s="35">
        <v>2019</v>
      </c>
      <c r="C8" s="35" t="s">
        <v>8142</v>
      </c>
      <c r="D8" s="35" t="s">
        <v>8143</v>
      </c>
      <c r="E8" s="35" t="s">
        <v>8144</v>
      </c>
      <c r="F8" s="35" t="s">
        <v>8145</v>
      </c>
      <c r="G8" s="35"/>
      <c r="H8" s="35"/>
      <c r="I8" s="35" t="s">
        <v>8146</v>
      </c>
      <c r="J8" s="35" t="s">
        <v>8147</v>
      </c>
      <c r="K8" s="35"/>
      <c r="L8" s="35"/>
    </row>
    <row r="9" spans="1:12">
      <c r="A9" s="35" t="s">
        <v>8135</v>
      </c>
      <c r="B9" s="35">
        <v>2021</v>
      </c>
      <c r="C9" s="35" t="s">
        <v>8148</v>
      </c>
      <c r="D9" s="35" t="s">
        <v>8149</v>
      </c>
      <c r="E9" s="35" t="s">
        <v>8150</v>
      </c>
      <c r="F9" s="35" t="s">
        <v>8151</v>
      </c>
      <c r="G9" s="35"/>
      <c r="H9" s="35"/>
      <c r="I9" s="35" t="s">
        <v>8152</v>
      </c>
      <c r="J9" s="35" t="s">
        <v>8153</v>
      </c>
      <c r="K9" s="35"/>
      <c r="L9" s="35"/>
    </row>
    <row r="10" spans="1:12">
      <c r="A10" s="35" t="s">
        <v>8154</v>
      </c>
      <c r="B10" s="35">
        <v>2017</v>
      </c>
      <c r="C10" s="35"/>
      <c r="D10" s="35" t="s">
        <v>8155</v>
      </c>
      <c r="E10" s="35"/>
      <c r="F10" s="35" t="s">
        <v>8156</v>
      </c>
      <c r="G10" s="35"/>
      <c r="H10" s="35"/>
      <c r="I10" s="35"/>
      <c r="J10" s="35" t="s">
        <v>8157</v>
      </c>
      <c r="K10" s="35"/>
      <c r="L10" s="35"/>
    </row>
    <row r="11" spans="1:12">
      <c r="A11" s="35" t="s">
        <v>8095</v>
      </c>
      <c r="B11" s="35">
        <v>2017</v>
      </c>
      <c r="C11" s="35" t="s">
        <v>8158</v>
      </c>
      <c r="D11" s="35" t="s">
        <v>8159</v>
      </c>
      <c r="E11" s="35" t="s">
        <v>8160</v>
      </c>
      <c r="F11" s="35" t="s">
        <v>8161</v>
      </c>
      <c r="G11" s="35"/>
      <c r="H11" s="35" t="s">
        <v>8162</v>
      </c>
      <c r="I11" s="35" t="s">
        <v>8163</v>
      </c>
      <c r="J11" s="35" t="s">
        <v>8164</v>
      </c>
      <c r="K11" s="35"/>
      <c r="L11" s="35" t="s">
        <v>8165</v>
      </c>
    </row>
    <row r="12" spans="1:12">
      <c r="A12" s="35" t="s">
        <v>8095</v>
      </c>
      <c r="B12" s="35">
        <v>2014</v>
      </c>
      <c r="C12" s="35" t="s">
        <v>8166</v>
      </c>
      <c r="D12" s="35" t="s">
        <v>8167</v>
      </c>
      <c r="E12" s="35" t="s">
        <v>8168</v>
      </c>
      <c r="F12" s="35" t="s">
        <v>8169</v>
      </c>
      <c r="G12" s="35"/>
      <c r="H12" s="35" t="s">
        <v>8170</v>
      </c>
      <c r="I12" s="35" t="s">
        <v>8171</v>
      </c>
      <c r="J12" s="35" t="s">
        <v>8172</v>
      </c>
      <c r="K12" s="35"/>
      <c r="L12" s="35" t="s">
        <v>8173</v>
      </c>
    </row>
    <row r="13" spans="1:12">
      <c r="A13" s="35" t="s">
        <v>8095</v>
      </c>
      <c r="B13" s="35">
        <v>2011</v>
      </c>
      <c r="C13" s="35" t="s">
        <v>8174</v>
      </c>
      <c r="D13" s="35" t="s">
        <v>8175</v>
      </c>
      <c r="E13" s="35" t="s">
        <v>8176</v>
      </c>
      <c r="F13" s="35"/>
      <c r="G13" s="35"/>
      <c r="H13" s="35"/>
      <c r="I13" s="35"/>
      <c r="J13" s="35" t="s">
        <v>8177</v>
      </c>
      <c r="K13" s="35"/>
      <c r="L13" s="35" t="s">
        <v>8178</v>
      </c>
    </row>
    <row r="14" spans="1:12">
      <c r="A14" s="35" t="s">
        <v>8095</v>
      </c>
      <c r="B14" s="35">
        <v>2015</v>
      </c>
      <c r="C14" s="35" t="s">
        <v>8179</v>
      </c>
      <c r="D14" s="35" t="s">
        <v>8180</v>
      </c>
      <c r="E14" s="35" t="s">
        <v>8181</v>
      </c>
      <c r="F14" s="35" t="s">
        <v>8182</v>
      </c>
      <c r="G14" s="35"/>
      <c r="H14" s="35" t="s">
        <v>8183</v>
      </c>
      <c r="I14" s="35" t="s">
        <v>8184</v>
      </c>
      <c r="J14" s="35" t="s">
        <v>8185</v>
      </c>
      <c r="K14" s="35"/>
      <c r="L14" s="35" t="s">
        <v>8186</v>
      </c>
    </row>
    <row r="15" spans="1:12">
      <c r="A15" s="35" t="s">
        <v>8095</v>
      </c>
      <c r="B15" s="35">
        <v>2017</v>
      </c>
      <c r="C15" s="35" t="s">
        <v>8187</v>
      </c>
      <c r="D15" s="35" t="s">
        <v>8188</v>
      </c>
      <c r="E15" s="35" t="s">
        <v>8189</v>
      </c>
      <c r="F15" s="35" t="s">
        <v>8190</v>
      </c>
      <c r="G15" s="35"/>
      <c r="H15" s="35" t="s">
        <v>8191</v>
      </c>
      <c r="I15" s="35" t="s">
        <v>8192</v>
      </c>
      <c r="J15" s="35" t="s">
        <v>8193</v>
      </c>
      <c r="K15" s="35"/>
      <c r="L15" s="35" t="s">
        <v>8194</v>
      </c>
    </row>
    <row r="16" spans="1:12">
      <c r="A16" s="35" t="s">
        <v>8095</v>
      </c>
      <c r="B16" s="35">
        <v>2018</v>
      </c>
      <c r="C16" s="35" t="s">
        <v>8195</v>
      </c>
      <c r="D16" s="35" t="s">
        <v>8196</v>
      </c>
      <c r="E16" s="35" t="s">
        <v>8197</v>
      </c>
      <c r="F16" s="35" t="s">
        <v>8198</v>
      </c>
      <c r="G16" s="35"/>
      <c r="H16" s="35" t="s">
        <v>8199</v>
      </c>
      <c r="I16" s="35" t="s">
        <v>8200</v>
      </c>
      <c r="J16" s="35" t="s">
        <v>8201</v>
      </c>
      <c r="K16" s="35"/>
      <c r="L16" s="35" t="s">
        <v>8202</v>
      </c>
    </row>
    <row r="17" spans="1:12">
      <c r="A17" s="35" t="s">
        <v>8095</v>
      </c>
      <c r="B17" s="35">
        <v>2017</v>
      </c>
      <c r="C17" s="35" t="s">
        <v>8203</v>
      </c>
      <c r="D17" s="35" t="s">
        <v>8204</v>
      </c>
      <c r="E17" s="35" t="s">
        <v>8205</v>
      </c>
      <c r="F17" s="35" t="s">
        <v>8206</v>
      </c>
      <c r="G17" s="35"/>
      <c r="H17" s="35" t="s">
        <v>8207</v>
      </c>
      <c r="I17" s="35" t="s">
        <v>8208</v>
      </c>
      <c r="J17" s="35" t="s">
        <v>8209</v>
      </c>
      <c r="K17" s="35"/>
      <c r="L17" s="35" t="s">
        <v>8210</v>
      </c>
    </row>
    <row r="18" spans="1:12">
      <c r="A18" s="35" t="s">
        <v>8095</v>
      </c>
      <c r="B18" s="35">
        <v>2015</v>
      </c>
      <c r="C18" s="35" t="s">
        <v>8211</v>
      </c>
      <c r="D18" s="35" t="s">
        <v>8212</v>
      </c>
      <c r="E18" s="35" t="s">
        <v>8213</v>
      </c>
      <c r="F18" s="35" t="s">
        <v>8214</v>
      </c>
      <c r="G18" s="35"/>
      <c r="H18" s="35" t="s">
        <v>8215</v>
      </c>
      <c r="I18" s="35" t="s">
        <v>8216</v>
      </c>
      <c r="J18" s="35" t="s">
        <v>8217</v>
      </c>
      <c r="K18" s="35"/>
      <c r="L18" s="35" t="s">
        <v>8218</v>
      </c>
    </row>
    <row r="19" spans="1:12">
      <c r="A19" s="35" t="s">
        <v>8095</v>
      </c>
      <c r="B19" s="35">
        <v>2018</v>
      </c>
      <c r="C19" s="35" t="s">
        <v>8219</v>
      </c>
      <c r="D19" s="35" t="s">
        <v>8220</v>
      </c>
      <c r="E19" s="35" t="s">
        <v>8221</v>
      </c>
      <c r="F19" s="35" t="s">
        <v>8222</v>
      </c>
      <c r="G19" s="35"/>
      <c r="H19" s="35" t="s">
        <v>8223</v>
      </c>
      <c r="I19" s="35" t="s">
        <v>8224</v>
      </c>
      <c r="J19" s="35" t="s">
        <v>8225</v>
      </c>
      <c r="K19" s="35"/>
      <c r="L19" s="35" t="s">
        <v>8226</v>
      </c>
    </row>
    <row r="20" spans="1:12">
      <c r="A20" s="35" t="s">
        <v>8095</v>
      </c>
      <c r="B20" s="35">
        <v>2020</v>
      </c>
      <c r="C20" s="35" t="s">
        <v>8227</v>
      </c>
      <c r="D20" s="35" t="s">
        <v>8228</v>
      </c>
      <c r="E20" s="35" t="s">
        <v>8229</v>
      </c>
      <c r="F20" s="35" t="s">
        <v>8230</v>
      </c>
      <c r="G20" s="35"/>
      <c r="H20" s="35" t="s">
        <v>8231</v>
      </c>
      <c r="I20" s="35" t="s">
        <v>8232</v>
      </c>
      <c r="J20" s="35" t="s">
        <v>8233</v>
      </c>
      <c r="K20" s="35"/>
      <c r="L20" s="35" t="s">
        <v>8234</v>
      </c>
    </row>
    <row r="21" spans="1:12">
      <c r="A21" s="35" t="s">
        <v>8135</v>
      </c>
      <c r="B21" s="35">
        <v>2018</v>
      </c>
      <c r="C21" s="35" t="s">
        <v>8235</v>
      </c>
      <c r="D21" s="35" t="s">
        <v>8236</v>
      </c>
      <c r="E21" s="35" t="s">
        <v>8138</v>
      </c>
      <c r="F21" s="35" t="s">
        <v>8139</v>
      </c>
      <c r="G21" s="35"/>
      <c r="H21" s="35"/>
      <c r="I21" s="35" t="s">
        <v>8237</v>
      </c>
      <c r="J21" s="35" t="s">
        <v>8238</v>
      </c>
      <c r="K21" s="35"/>
      <c r="L21" s="35"/>
    </row>
    <row r="22" spans="1:12">
      <c r="A22" s="35" t="s">
        <v>8095</v>
      </c>
      <c r="B22" s="35">
        <v>2011</v>
      </c>
      <c r="C22" s="35" t="s">
        <v>8239</v>
      </c>
      <c r="D22" s="35" t="s">
        <v>8240</v>
      </c>
      <c r="E22" s="35" t="s">
        <v>8241</v>
      </c>
      <c r="F22" s="35" t="s">
        <v>8242</v>
      </c>
      <c r="G22" s="35"/>
      <c r="H22" s="35" t="s">
        <v>8243</v>
      </c>
      <c r="I22" s="35" t="s">
        <v>8244</v>
      </c>
      <c r="J22" s="35" t="s">
        <v>8245</v>
      </c>
      <c r="K22" s="35"/>
      <c r="L22" s="35" t="s">
        <v>8246</v>
      </c>
    </row>
    <row r="23" spans="1:12">
      <c r="A23" s="35" t="s">
        <v>8095</v>
      </c>
      <c r="B23" s="35">
        <v>2019</v>
      </c>
      <c r="C23" s="35" t="s">
        <v>8247</v>
      </c>
      <c r="D23" s="35" t="s">
        <v>8248</v>
      </c>
      <c r="E23" s="35" t="s">
        <v>8249</v>
      </c>
      <c r="F23" s="35" t="s">
        <v>8250</v>
      </c>
      <c r="G23" s="35"/>
      <c r="H23" s="35" t="s">
        <v>8251</v>
      </c>
      <c r="I23" s="35" t="s">
        <v>8252</v>
      </c>
      <c r="J23" s="35" t="s">
        <v>8253</v>
      </c>
      <c r="K23" s="35"/>
      <c r="L23" s="35" t="s">
        <v>8254</v>
      </c>
    </row>
    <row r="24" spans="1:12">
      <c r="A24" s="35" t="s">
        <v>8095</v>
      </c>
      <c r="B24" s="35">
        <v>2018</v>
      </c>
      <c r="C24" s="35" t="s">
        <v>8255</v>
      </c>
      <c r="D24" s="35" t="s">
        <v>8256</v>
      </c>
      <c r="E24" s="35" t="s">
        <v>8257</v>
      </c>
      <c r="F24" s="35" t="s">
        <v>8258</v>
      </c>
      <c r="G24" s="35"/>
      <c r="H24" s="35" t="s">
        <v>8259</v>
      </c>
      <c r="I24" s="35" t="s">
        <v>8260</v>
      </c>
      <c r="J24" s="35" t="s">
        <v>8261</v>
      </c>
      <c r="K24" s="35"/>
      <c r="L24" s="35" t="s">
        <v>8262</v>
      </c>
    </row>
    <row r="25" spans="1:12">
      <c r="A25" s="35" t="s">
        <v>8095</v>
      </c>
      <c r="B25" s="35">
        <v>2020</v>
      </c>
      <c r="C25" s="35" t="s">
        <v>8263</v>
      </c>
      <c r="D25" s="35" t="s">
        <v>8264</v>
      </c>
      <c r="E25" s="35" t="s">
        <v>8265</v>
      </c>
      <c r="F25" s="35" t="s">
        <v>8266</v>
      </c>
      <c r="G25" s="35"/>
      <c r="H25" s="35" t="s">
        <v>8267</v>
      </c>
      <c r="I25" s="35" t="s">
        <v>8268</v>
      </c>
      <c r="J25" s="35" t="s">
        <v>8269</v>
      </c>
      <c r="K25" s="35"/>
      <c r="L25" s="35" t="s">
        <v>8270</v>
      </c>
    </row>
    <row r="26" spans="1:12">
      <c r="A26" s="35" t="s">
        <v>8095</v>
      </c>
      <c r="B26" s="35">
        <v>2015</v>
      </c>
      <c r="C26" s="35" t="s">
        <v>8271</v>
      </c>
      <c r="D26" s="35" t="s">
        <v>8272</v>
      </c>
      <c r="E26" s="35" t="s">
        <v>8273</v>
      </c>
      <c r="F26" s="35" t="s">
        <v>8274</v>
      </c>
      <c r="G26" s="35"/>
      <c r="H26" s="35" t="s">
        <v>8275</v>
      </c>
      <c r="I26" s="35" t="s">
        <v>8276</v>
      </c>
      <c r="J26" s="35" t="s">
        <v>8277</v>
      </c>
      <c r="K26" s="35"/>
      <c r="L26" s="35" t="s">
        <v>8278</v>
      </c>
    </row>
    <row r="27" spans="1:12">
      <c r="A27" s="35" t="s">
        <v>8095</v>
      </c>
      <c r="B27" s="35">
        <v>2019</v>
      </c>
      <c r="C27" s="35" t="s">
        <v>8279</v>
      </c>
      <c r="D27" s="35" t="s">
        <v>8280</v>
      </c>
      <c r="E27" s="35" t="s">
        <v>8281</v>
      </c>
      <c r="F27" s="35" t="s">
        <v>8282</v>
      </c>
      <c r="G27" s="35"/>
      <c r="H27" s="35" t="s">
        <v>8283</v>
      </c>
      <c r="I27" s="35" t="s">
        <v>8284</v>
      </c>
      <c r="J27" s="35" t="s">
        <v>8285</v>
      </c>
      <c r="K27" s="35"/>
      <c r="L27" s="35" t="s">
        <v>8286</v>
      </c>
    </row>
    <row r="28" spans="1:12">
      <c r="A28" s="35" t="s">
        <v>8095</v>
      </c>
      <c r="B28" s="35">
        <v>2017</v>
      </c>
      <c r="C28" s="35" t="s">
        <v>8287</v>
      </c>
      <c r="D28" s="35" t="s">
        <v>8288</v>
      </c>
      <c r="E28" s="35" t="s">
        <v>8289</v>
      </c>
      <c r="F28" s="35" t="s">
        <v>8290</v>
      </c>
      <c r="G28" s="35"/>
      <c r="H28" s="35" t="s">
        <v>8291</v>
      </c>
      <c r="I28" s="35" t="s">
        <v>8292</v>
      </c>
      <c r="J28" s="35" t="s">
        <v>8293</v>
      </c>
      <c r="K28" s="35"/>
      <c r="L28" s="35" t="s">
        <v>8294</v>
      </c>
    </row>
    <row r="29" spans="1:12">
      <c r="A29" s="35" t="s">
        <v>8095</v>
      </c>
      <c r="B29" s="35">
        <v>2016</v>
      </c>
      <c r="C29" s="35" t="s">
        <v>8295</v>
      </c>
      <c r="D29" s="35" t="s">
        <v>8296</v>
      </c>
      <c r="E29" s="35" t="s">
        <v>8297</v>
      </c>
      <c r="F29" s="35" t="s">
        <v>8298</v>
      </c>
      <c r="G29" s="35"/>
      <c r="H29" s="35" t="s">
        <v>8299</v>
      </c>
      <c r="I29" s="35" t="s">
        <v>8300</v>
      </c>
      <c r="J29" s="35" t="s">
        <v>8301</v>
      </c>
      <c r="K29" s="35"/>
      <c r="L29" s="35" t="s">
        <v>8302</v>
      </c>
    </row>
    <row r="30" spans="1:12">
      <c r="A30" s="35" t="s">
        <v>8095</v>
      </c>
      <c r="B30" s="35">
        <v>2019</v>
      </c>
      <c r="C30" s="35" t="s">
        <v>8303</v>
      </c>
      <c r="D30" s="35" t="s">
        <v>8304</v>
      </c>
      <c r="E30" s="35" t="s">
        <v>8305</v>
      </c>
      <c r="F30" s="35" t="s">
        <v>8306</v>
      </c>
      <c r="G30" s="35"/>
      <c r="H30" s="35" t="s">
        <v>8307</v>
      </c>
      <c r="I30" s="35" t="s">
        <v>8308</v>
      </c>
      <c r="J30" s="35" t="s">
        <v>8309</v>
      </c>
      <c r="K30" s="35"/>
      <c r="L30" s="35" t="s">
        <v>8310</v>
      </c>
    </row>
    <row r="31" spans="1:12">
      <c r="A31" s="35" t="s">
        <v>8112</v>
      </c>
      <c r="B31" s="35">
        <v>2018</v>
      </c>
      <c r="C31" s="35" t="s">
        <v>8311</v>
      </c>
      <c r="D31" s="35" t="s">
        <v>8312</v>
      </c>
      <c r="E31" s="35" t="s">
        <v>8313</v>
      </c>
      <c r="F31" s="35"/>
      <c r="G31" s="35" t="s">
        <v>8314</v>
      </c>
      <c r="H31" s="35" t="s">
        <v>8315</v>
      </c>
      <c r="I31" s="35" t="s">
        <v>8316</v>
      </c>
      <c r="J31" s="35" t="s">
        <v>8317</v>
      </c>
      <c r="K31" s="35"/>
      <c r="L31" s="35"/>
    </row>
    <row r="32" spans="1:12">
      <c r="A32" s="35" t="s">
        <v>8095</v>
      </c>
      <c r="B32" s="35">
        <v>2020</v>
      </c>
      <c r="C32" s="35" t="s">
        <v>8318</v>
      </c>
      <c r="D32" s="35" t="s">
        <v>8319</v>
      </c>
      <c r="E32" s="35" t="s">
        <v>8320</v>
      </c>
      <c r="F32" s="35" t="s">
        <v>8321</v>
      </c>
      <c r="G32" s="35"/>
      <c r="H32" s="35" t="s">
        <v>8322</v>
      </c>
      <c r="I32" s="35" t="s">
        <v>8323</v>
      </c>
      <c r="J32" s="35" t="s">
        <v>8324</v>
      </c>
      <c r="K32" s="35"/>
      <c r="L32" s="35" t="s">
        <v>8325</v>
      </c>
    </row>
    <row r="33" spans="1:12">
      <c r="A33" s="35" t="s">
        <v>8112</v>
      </c>
      <c r="B33" s="35">
        <v>2021</v>
      </c>
      <c r="C33" s="35" t="s">
        <v>8326</v>
      </c>
      <c r="D33" s="35" t="s">
        <v>8327</v>
      </c>
      <c r="E33" s="35" t="s">
        <v>8115</v>
      </c>
      <c r="F33" s="35"/>
      <c r="G33" s="35"/>
      <c r="H33" s="35" t="s">
        <v>8328</v>
      </c>
      <c r="I33" s="35" t="s">
        <v>8329</v>
      </c>
      <c r="J33" s="35" t="s">
        <v>8330</v>
      </c>
      <c r="K33" s="35"/>
      <c r="L33" s="35"/>
    </row>
    <row r="34" spans="1:12">
      <c r="A34" s="35" t="s">
        <v>8095</v>
      </c>
      <c r="B34" s="35">
        <v>2020</v>
      </c>
      <c r="C34" s="35" t="s">
        <v>8331</v>
      </c>
      <c r="D34" s="35" t="s">
        <v>8332</v>
      </c>
      <c r="E34" s="35" t="s">
        <v>8333</v>
      </c>
      <c r="F34" s="35" t="s">
        <v>8334</v>
      </c>
      <c r="G34" s="35"/>
      <c r="H34" s="35" t="s">
        <v>8335</v>
      </c>
      <c r="I34" s="35" t="s">
        <v>8336</v>
      </c>
      <c r="J34" s="35" t="s">
        <v>8337</v>
      </c>
      <c r="K34" s="35"/>
      <c r="L34" s="35" t="s">
        <v>8338</v>
      </c>
    </row>
    <row r="35" spans="1:12">
      <c r="A35" s="35" t="s">
        <v>8095</v>
      </c>
      <c r="B35" s="35">
        <v>2018</v>
      </c>
      <c r="C35" s="35" t="s">
        <v>8339</v>
      </c>
      <c r="D35" s="35" t="s">
        <v>8340</v>
      </c>
      <c r="E35" s="35" t="s">
        <v>8341</v>
      </c>
      <c r="F35" s="35" t="s">
        <v>8342</v>
      </c>
      <c r="G35" s="35"/>
      <c r="H35" s="35" t="s">
        <v>8343</v>
      </c>
      <c r="I35" s="35" t="s">
        <v>8344</v>
      </c>
      <c r="J35" s="35" t="s">
        <v>8345</v>
      </c>
      <c r="K35" s="35"/>
      <c r="L35" s="35" t="s">
        <v>8346</v>
      </c>
    </row>
    <row r="36" spans="1:12">
      <c r="A36" s="35" t="s">
        <v>8112</v>
      </c>
      <c r="B36" s="35">
        <v>2018</v>
      </c>
      <c r="C36" s="35" t="s">
        <v>8347</v>
      </c>
      <c r="D36" s="35" t="s">
        <v>8348</v>
      </c>
      <c r="E36" s="35" t="s">
        <v>8349</v>
      </c>
      <c r="F36" s="35"/>
      <c r="G36" s="35" t="s">
        <v>8350</v>
      </c>
      <c r="H36" s="35" t="s">
        <v>8351</v>
      </c>
      <c r="I36" s="35" t="s">
        <v>8352</v>
      </c>
      <c r="J36" s="35" t="s">
        <v>8353</v>
      </c>
      <c r="K36" s="35"/>
      <c r="L36" s="35"/>
    </row>
    <row r="37" spans="1:12">
      <c r="A37" s="35" t="s">
        <v>8095</v>
      </c>
      <c r="B37" s="35">
        <v>2019</v>
      </c>
      <c r="C37" s="35" t="s">
        <v>8354</v>
      </c>
      <c r="D37" s="35" t="s">
        <v>8355</v>
      </c>
      <c r="E37" s="35" t="s">
        <v>8356</v>
      </c>
      <c r="F37" s="35" t="s">
        <v>8357</v>
      </c>
      <c r="G37" s="35"/>
      <c r="H37" s="35" t="s">
        <v>8358</v>
      </c>
      <c r="I37" s="35" t="s">
        <v>8359</v>
      </c>
      <c r="J37" s="35" t="s">
        <v>8360</v>
      </c>
      <c r="K37" s="35"/>
      <c r="L37" s="35" t="s">
        <v>8361</v>
      </c>
    </row>
    <row r="38" spans="1:12">
      <c r="A38" s="35" t="s">
        <v>8095</v>
      </c>
      <c r="B38" s="35">
        <v>2018</v>
      </c>
      <c r="C38" s="35" t="s">
        <v>8362</v>
      </c>
      <c r="D38" s="35" t="s">
        <v>8363</v>
      </c>
      <c r="E38" s="35" t="s">
        <v>8364</v>
      </c>
      <c r="F38" s="35" t="s">
        <v>8365</v>
      </c>
      <c r="G38" s="35"/>
      <c r="H38" s="35" t="s">
        <v>8366</v>
      </c>
      <c r="I38" s="35" t="s">
        <v>8367</v>
      </c>
      <c r="J38" s="35" t="s">
        <v>8368</v>
      </c>
      <c r="K38" s="35"/>
      <c r="L38" s="35" t="s">
        <v>8369</v>
      </c>
    </row>
    <row r="39" spans="1:12">
      <c r="A39" s="35" t="s">
        <v>8095</v>
      </c>
      <c r="B39" s="35">
        <v>2019</v>
      </c>
      <c r="C39" s="35" t="s">
        <v>8370</v>
      </c>
      <c r="D39" s="35" t="s">
        <v>8371</v>
      </c>
      <c r="E39" s="35" t="s">
        <v>8372</v>
      </c>
      <c r="F39" s="35" t="s">
        <v>8373</v>
      </c>
      <c r="G39" s="35"/>
      <c r="H39" s="35" t="s">
        <v>8374</v>
      </c>
      <c r="I39" s="35" t="s">
        <v>8375</v>
      </c>
      <c r="J39" s="35" t="s">
        <v>8376</v>
      </c>
      <c r="K39" s="35"/>
      <c r="L39" s="35" t="s">
        <v>8377</v>
      </c>
    </row>
    <row r="40" spans="1:12">
      <c r="A40" s="35" t="s">
        <v>8095</v>
      </c>
      <c r="B40" s="35">
        <v>2019</v>
      </c>
      <c r="C40" s="35" t="s">
        <v>8378</v>
      </c>
      <c r="D40" s="35" t="s">
        <v>8379</v>
      </c>
      <c r="E40" s="35" t="s">
        <v>8380</v>
      </c>
      <c r="F40" s="35" t="s">
        <v>8381</v>
      </c>
      <c r="G40" s="35"/>
      <c r="H40" s="35" t="s">
        <v>8382</v>
      </c>
      <c r="I40" s="35" t="s">
        <v>8383</v>
      </c>
      <c r="J40" s="35" t="s">
        <v>8384</v>
      </c>
      <c r="K40" s="35"/>
      <c r="L40" s="35" t="s">
        <v>8385</v>
      </c>
    </row>
    <row r="41" spans="1:12">
      <c r="A41" s="35" t="s">
        <v>8112</v>
      </c>
      <c r="B41" s="35">
        <v>2020</v>
      </c>
      <c r="C41" s="35" t="s">
        <v>8386</v>
      </c>
      <c r="D41" s="35" t="s">
        <v>8387</v>
      </c>
      <c r="E41" s="35" t="s">
        <v>8388</v>
      </c>
      <c r="F41" s="35"/>
      <c r="G41" s="35" t="s">
        <v>8389</v>
      </c>
      <c r="H41" s="35" t="s">
        <v>8390</v>
      </c>
      <c r="I41" s="35" t="s">
        <v>8391</v>
      </c>
      <c r="J41" s="35" t="s">
        <v>8392</v>
      </c>
      <c r="K41" s="35"/>
      <c r="L41" s="35"/>
    </row>
    <row r="42" spans="1:12">
      <c r="A42" s="35" t="s">
        <v>8095</v>
      </c>
      <c r="B42" s="35">
        <v>2020</v>
      </c>
      <c r="C42" s="35" t="s">
        <v>8393</v>
      </c>
      <c r="D42" s="35" t="s">
        <v>8394</v>
      </c>
      <c r="E42" s="35" t="s">
        <v>8395</v>
      </c>
      <c r="F42" s="35" t="s">
        <v>8396</v>
      </c>
      <c r="G42" s="35"/>
      <c r="H42" s="35" t="s">
        <v>8397</v>
      </c>
      <c r="I42" s="35" t="s">
        <v>8398</v>
      </c>
      <c r="J42" s="35" t="s">
        <v>8399</v>
      </c>
      <c r="K42" s="35"/>
      <c r="L42" s="35" t="s">
        <v>8400</v>
      </c>
    </row>
    <row r="43" spans="1:12">
      <c r="A43" s="35" t="s">
        <v>8095</v>
      </c>
      <c r="B43" s="35">
        <v>2019</v>
      </c>
      <c r="C43" s="35" t="s">
        <v>8401</v>
      </c>
      <c r="D43" s="35" t="s">
        <v>8402</v>
      </c>
      <c r="E43" s="35" t="s">
        <v>8403</v>
      </c>
      <c r="F43" s="35" t="s">
        <v>8404</v>
      </c>
      <c r="G43" s="35"/>
      <c r="H43" s="35" t="s">
        <v>8405</v>
      </c>
      <c r="I43" s="35" t="s">
        <v>8406</v>
      </c>
      <c r="J43" s="35" t="s">
        <v>8407</v>
      </c>
      <c r="K43" s="35"/>
      <c r="L43" s="35" t="s">
        <v>8408</v>
      </c>
    </row>
    <row r="44" spans="1:12">
      <c r="A44" s="35" t="s">
        <v>8095</v>
      </c>
      <c r="B44" s="35">
        <v>2017</v>
      </c>
      <c r="C44" s="35" t="s">
        <v>8409</v>
      </c>
      <c r="D44" s="35" t="s">
        <v>8410</v>
      </c>
      <c r="E44" s="35" t="s">
        <v>8411</v>
      </c>
      <c r="F44" s="35" t="s">
        <v>8412</v>
      </c>
      <c r="G44" s="35"/>
      <c r="H44" s="35" t="s">
        <v>8413</v>
      </c>
      <c r="I44" s="35" t="s">
        <v>8414</v>
      </c>
      <c r="J44" s="35" t="s">
        <v>8415</v>
      </c>
      <c r="K44" s="35"/>
      <c r="L44" s="35" t="s">
        <v>8416</v>
      </c>
    </row>
    <row r="45" spans="1:12">
      <c r="A45" s="35" t="s">
        <v>8135</v>
      </c>
      <c r="B45" s="35">
        <v>2017</v>
      </c>
      <c r="C45" s="35" t="s">
        <v>8417</v>
      </c>
      <c r="D45" s="35" t="s">
        <v>8418</v>
      </c>
      <c r="E45" s="35" t="s">
        <v>8419</v>
      </c>
      <c r="F45" s="35" t="s">
        <v>8420</v>
      </c>
      <c r="G45" s="35"/>
      <c r="H45" s="35"/>
      <c r="I45" s="35" t="s">
        <v>8421</v>
      </c>
      <c r="J45" s="35" t="s">
        <v>8422</v>
      </c>
      <c r="K45" s="35"/>
      <c r="L45" s="35"/>
    </row>
    <row r="46" spans="1:12">
      <c r="A46" s="35" t="s">
        <v>8095</v>
      </c>
      <c r="B46" s="35">
        <v>2019</v>
      </c>
      <c r="C46" s="35" t="s">
        <v>8423</v>
      </c>
      <c r="D46" s="35" t="s">
        <v>8424</v>
      </c>
      <c r="E46" s="35" t="s">
        <v>8425</v>
      </c>
      <c r="F46" s="35" t="s">
        <v>8426</v>
      </c>
      <c r="G46" s="35"/>
      <c r="H46" s="35" t="s">
        <v>8427</v>
      </c>
      <c r="I46" s="35" t="s">
        <v>8428</v>
      </c>
      <c r="J46" s="35" t="s">
        <v>8429</v>
      </c>
      <c r="K46" s="35"/>
      <c r="L46" s="35" t="s">
        <v>8430</v>
      </c>
    </row>
    <row r="47" spans="1:12">
      <c r="A47" s="35" t="s">
        <v>8095</v>
      </c>
      <c r="B47" s="35">
        <v>2016</v>
      </c>
      <c r="C47" s="35" t="s">
        <v>8431</v>
      </c>
      <c r="D47" s="35" t="s">
        <v>8432</v>
      </c>
      <c r="E47" s="35" t="s">
        <v>8433</v>
      </c>
      <c r="F47" s="35" t="s">
        <v>8434</v>
      </c>
      <c r="G47" s="35"/>
      <c r="H47" s="35" t="s">
        <v>8435</v>
      </c>
      <c r="I47" s="35" t="s">
        <v>8436</v>
      </c>
      <c r="J47" s="35" t="s">
        <v>8437</v>
      </c>
      <c r="K47" s="35"/>
      <c r="L47" s="35" t="s">
        <v>8438</v>
      </c>
    </row>
    <row r="48" spans="1:12">
      <c r="A48" s="35" t="s">
        <v>8095</v>
      </c>
      <c r="B48" s="35">
        <v>2010</v>
      </c>
      <c r="C48" s="35" t="s">
        <v>8439</v>
      </c>
      <c r="D48" s="35" t="s">
        <v>8440</v>
      </c>
      <c r="E48" s="35" t="s">
        <v>8441</v>
      </c>
      <c r="F48" s="35" t="s">
        <v>8442</v>
      </c>
      <c r="G48" s="35"/>
      <c r="H48" s="35" t="s">
        <v>8443</v>
      </c>
      <c r="I48" s="35" t="s">
        <v>8444</v>
      </c>
      <c r="J48" s="35" t="s">
        <v>8445</v>
      </c>
      <c r="K48" s="35"/>
      <c r="L48" s="35" t="s">
        <v>8446</v>
      </c>
    </row>
    <row r="49" spans="1:12">
      <c r="A49" s="35" t="s">
        <v>8112</v>
      </c>
      <c r="B49" s="35">
        <v>2020</v>
      </c>
      <c r="C49" s="35" t="s">
        <v>8447</v>
      </c>
      <c r="D49" s="35" t="s">
        <v>8448</v>
      </c>
      <c r="E49" s="35" t="s">
        <v>8349</v>
      </c>
      <c r="F49" s="35"/>
      <c r="G49" s="35" t="s">
        <v>8350</v>
      </c>
      <c r="H49" s="35" t="s">
        <v>8449</v>
      </c>
      <c r="I49" s="35" t="s">
        <v>8450</v>
      </c>
      <c r="J49" s="35" t="s">
        <v>8451</v>
      </c>
      <c r="K49" s="35"/>
      <c r="L49" s="35"/>
    </row>
    <row r="50" spans="1:12">
      <c r="A50" s="35" t="s">
        <v>8135</v>
      </c>
      <c r="B50" s="35">
        <v>2020</v>
      </c>
      <c r="C50" s="35" t="s">
        <v>8452</v>
      </c>
      <c r="D50" s="35" t="s">
        <v>8453</v>
      </c>
      <c r="E50" s="35" t="s">
        <v>8454</v>
      </c>
      <c r="F50" s="35" t="s">
        <v>8455</v>
      </c>
      <c r="G50" s="35"/>
      <c r="H50" s="35"/>
      <c r="I50" s="35" t="s">
        <v>8456</v>
      </c>
      <c r="J50" s="35" t="s">
        <v>8457</v>
      </c>
      <c r="K50" s="35"/>
      <c r="L50" s="35"/>
    </row>
    <row r="51" spans="1:12">
      <c r="A51" s="35" t="s">
        <v>8095</v>
      </c>
      <c r="B51" s="35">
        <v>2020</v>
      </c>
      <c r="C51" s="35" t="s">
        <v>8458</v>
      </c>
      <c r="D51" s="35" t="s">
        <v>8459</v>
      </c>
      <c r="E51" s="35" t="s">
        <v>8460</v>
      </c>
      <c r="F51" s="35" t="s">
        <v>8461</v>
      </c>
      <c r="G51" s="35"/>
      <c r="H51" s="35" t="s">
        <v>8462</v>
      </c>
      <c r="I51" s="35" t="s">
        <v>8463</v>
      </c>
      <c r="J51" s="35" t="s">
        <v>8464</v>
      </c>
      <c r="K51" s="35"/>
      <c r="L51" s="35" t="s">
        <v>8465</v>
      </c>
    </row>
    <row r="52" spans="1:12">
      <c r="A52" s="35" t="s">
        <v>8112</v>
      </c>
      <c r="B52" s="35">
        <v>2020</v>
      </c>
      <c r="C52" s="35" t="s">
        <v>8447</v>
      </c>
      <c r="D52" s="35" t="s">
        <v>8448</v>
      </c>
      <c r="E52" s="35" t="s">
        <v>8349</v>
      </c>
      <c r="F52" s="35"/>
      <c r="G52" s="35" t="s">
        <v>8350</v>
      </c>
      <c r="H52" s="35" t="s">
        <v>8449</v>
      </c>
      <c r="I52" s="35" t="s">
        <v>8450</v>
      </c>
      <c r="J52" s="35" t="s">
        <v>8451</v>
      </c>
      <c r="K52" s="35"/>
      <c r="L52" s="35"/>
    </row>
    <row r="53" spans="1:12">
      <c r="A53" s="35" t="s">
        <v>8135</v>
      </c>
      <c r="B53" s="35">
        <v>2020</v>
      </c>
      <c r="C53" s="35" t="s">
        <v>8452</v>
      </c>
      <c r="D53" s="35" t="s">
        <v>8453</v>
      </c>
      <c r="E53" s="35" t="s">
        <v>8454</v>
      </c>
      <c r="F53" s="35" t="s">
        <v>8455</v>
      </c>
      <c r="G53" s="35"/>
      <c r="H53" s="35"/>
      <c r="I53" s="35" t="s">
        <v>8456</v>
      </c>
      <c r="J53" s="35" t="s">
        <v>8457</v>
      </c>
      <c r="K53" s="35"/>
      <c r="L53" s="35"/>
    </row>
    <row r="54" spans="1:12">
      <c r="A54" s="35" t="s">
        <v>8112</v>
      </c>
      <c r="B54" s="35">
        <v>2020</v>
      </c>
      <c r="C54" s="35" t="s">
        <v>8466</v>
      </c>
      <c r="D54" s="35" t="s">
        <v>8467</v>
      </c>
      <c r="E54" s="35" t="s">
        <v>8349</v>
      </c>
      <c r="F54" s="35"/>
      <c r="G54" s="35" t="s">
        <v>8350</v>
      </c>
      <c r="H54" s="35" t="s">
        <v>8468</v>
      </c>
      <c r="I54" s="35" t="s">
        <v>8469</v>
      </c>
      <c r="J54" s="35" t="s">
        <v>8470</v>
      </c>
      <c r="K54" s="35"/>
      <c r="L54" s="35"/>
    </row>
    <row r="55" spans="1:12">
      <c r="A55" s="35" t="s">
        <v>8095</v>
      </c>
      <c r="B55" s="35">
        <v>2013</v>
      </c>
      <c r="C55" s="35" t="s">
        <v>8471</v>
      </c>
      <c r="D55" s="35" t="s">
        <v>8472</v>
      </c>
      <c r="E55" s="35" t="s">
        <v>8473</v>
      </c>
      <c r="F55" s="35" t="s">
        <v>8474</v>
      </c>
      <c r="G55" s="35"/>
      <c r="H55" s="35" t="s">
        <v>8475</v>
      </c>
      <c r="I55" s="35" t="s">
        <v>8476</v>
      </c>
      <c r="J55" s="35" t="s">
        <v>8477</v>
      </c>
      <c r="K55" s="35"/>
      <c r="L55" s="35" t="s">
        <v>8478</v>
      </c>
    </row>
    <row r="56" spans="1:12">
      <c r="A56" s="35" t="s">
        <v>8095</v>
      </c>
      <c r="B56" s="35">
        <v>2014</v>
      </c>
      <c r="C56" s="35" t="s">
        <v>8479</v>
      </c>
      <c r="D56" s="35" t="s">
        <v>8480</v>
      </c>
      <c r="E56" s="35" t="s">
        <v>8481</v>
      </c>
      <c r="F56" s="35"/>
      <c r="G56" s="35"/>
      <c r="H56" s="35"/>
      <c r="I56" s="35"/>
      <c r="J56" s="35" t="s">
        <v>8482</v>
      </c>
      <c r="K56" s="35"/>
      <c r="L56" s="35" t="s">
        <v>8483</v>
      </c>
    </row>
    <row r="57" spans="1:12">
      <c r="A57" s="35" t="s">
        <v>8095</v>
      </c>
      <c r="B57" s="35">
        <v>2017</v>
      </c>
      <c r="C57" s="35" t="s">
        <v>8484</v>
      </c>
      <c r="D57" s="35" t="s">
        <v>8485</v>
      </c>
      <c r="E57" s="35" t="s">
        <v>8486</v>
      </c>
      <c r="F57" s="35" t="s">
        <v>8487</v>
      </c>
      <c r="G57" s="35"/>
      <c r="H57" s="35" t="s">
        <v>8488</v>
      </c>
      <c r="I57" s="35" t="s">
        <v>8489</v>
      </c>
      <c r="J57" s="35" t="s">
        <v>8490</v>
      </c>
      <c r="K57" s="35"/>
      <c r="L57" s="35" t="s">
        <v>8491</v>
      </c>
    </row>
    <row r="58" spans="1:12">
      <c r="A58" s="35" t="s">
        <v>8135</v>
      </c>
      <c r="B58" s="35">
        <v>2021</v>
      </c>
      <c r="C58" s="35" t="s">
        <v>8492</v>
      </c>
      <c r="D58" s="35" t="s">
        <v>8493</v>
      </c>
      <c r="E58" s="35" t="s">
        <v>8150</v>
      </c>
      <c r="F58" s="35" t="s">
        <v>8151</v>
      </c>
      <c r="G58" s="35"/>
      <c r="H58" s="35"/>
      <c r="I58" s="35" t="s">
        <v>8494</v>
      </c>
      <c r="J58" s="35" t="s">
        <v>8495</v>
      </c>
      <c r="K58" s="35"/>
      <c r="L58" s="35"/>
    </row>
    <row r="59" spans="1:12">
      <c r="A59" s="35" t="s">
        <v>8095</v>
      </c>
      <c r="B59" s="35">
        <v>2017</v>
      </c>
      <c r="C59" s="35" t="s">
        <v>8496</v>
      </c>
      <c r="D59" s="35" t="s">
        <v>8497</v>
      </c>
      <c r="E59" s="35" t="s">
        <v>8498</v>
      </c>
      <c r="F59" s="35" t="s">
        <v>8499</v>
      </c>
      <c r="G59" s="35"/>
      <c r="H59" s="35" t="s">
        <v>8500</v>
      </c>
      <c r="I59" s="35" t="s">
        <v>8501</v>
      </c>
      <c r="J59" s="35" t="s">
        <v>8502</v>
      </c>
      <c r="K59" s="35"/>
      <c r="L59" s="35" t="s">
        <v>8491</v>
      </c>
    </row>
    <row r="60" spans="1:12">
      <c r="A60" s="35" t="s">
        <v>8095</v>
      </c>
      <c r="B60" s="35">
        <v>2016</v>
      </c>
      <c r="C60" s="35" t="s">
        <v>8503</v>
      </c>
      <c r="D60" s="35" t="s">
        <v>8504</v>
      </c>
      <c r="E60" s="35" t="s">
        <v>8505</v>
      </c>
      <c r="F60" s="35" t="s">
        <v>8506</v>
      </c>
      <c r="G60" s="35"/>
      <c r="H60" s="35" t="s">
        <v>8507</v>
      </c>
      <c r="I60" s="35" t="s">
        <v>8508</v>
      </c>
      <c r="J60" s="35" t="s">
        <v>8509</v>
      </c>
      <c r="K60" s="35"/>
      <c r="L60" s="35" t="s">
        <v>8510</v>
      </c>
    </row>
    <row r="61" spans="1:12">
      <c r="A61" s="35" t="s">
        <v>8095</v>
      </c>
      <c r="B61" s="35">
        <v>2015</v>
      </c>
      <c r="C61" s="35" t="s">
        <v>8511</v>
      </c>
      <c r="D61" s="35" t="s">
        <v>8512</v>
      </c>
      <c r="E61" s="35" t="s">
        <v>8513</v>
      </c>
      <c r="F61" s="35" t="s">
        <v>8514</v>
      </c>
      <c r="G61" s="35"/>
      <c r="H61" s="35" t="s">
        <v>8515</v>
      </c>
      <c r="I61" s="35" t="s">
        <v>8516</v>
      </c>
      <c r="J61" s="35" t="s">
        <v>8517</v>
      </c>
      <c r="K61" s="35"/>
      <c r="L61" s="35" t="s">
        <v>8518</v>
      </c>
    </row>
    <row r="62" spans="1:12">
      <c r="A62" s="35" t="s">
        <v>8112</v>
      </c>
      <c r="B62" s="35">
        <v>2018</v>
      </c>
      <c r="C62" s="35" t="s">
        <v>8519</v>
      </c>
      <c r="D62" s="35" t="s">
        <v>8520</v>
      </c>
      <c r="E62" s="35" t="s">
        <v>8313</v>
      </c>
      <c r="F62" s="35"/>
      <c r="G62" s="35" t="s">
        <v>8314</v>
      </c>
      <c r="H62" s="35" t="s">
        <v>8521</v>
      </c>
      <c r="I62" s="35" t="s">
        <v>8522</v>
      </c>
      <c r="J62" s="35" t="s">
        <v>8523</v>
      </c>
      <c r="K62" s="35"/>
      <c r="L62" s="35"/>
    </row>
    <row r="63" spans="1:12">
      <c r="A63" s="35" t="s">
        <v>8095</v>
      </c>
      <c r="B63" s="35">
        <v>2019</v>
      </c>
      <c r="C63" s="35" t="s">
        <v>8524</v>
      </c>
      <c r="D63" s="35" t="s">
        <v>8525</v>
      </c>
      <c r="E63" s="35" t="s">
        <v>8526</v>
      </c>
      <c r="F63" s="35" t="s">
        <v>8527</v>
      </c>
      <c r="G63" s="35"/>
      <c r="H63" s="35" t="s">
        <v>8528</v>
      </c>
      <c r="I63" s="35" t="s">
        <v>8529</v>
      </c>
      <c r="J63" s="35" t="s">
        <v>8530</v>
      </c>
      <c r="K63" s="35"/>
      <c r="L63" s="35" t="s">
        <v>8531</v>
      </c>
    </row>
    <row r="64" spans="1:12">
      <c r="A64" s="35" t="s">
        <v>8154</v>
      </c>
      <c r="B64" s="35">
        <v>2015</v>
      </c>
      <c r="C64" s="35"/>
      <c r="D64" s="35" t="s">
        <v>8532</v>
      </c>
      <c r="E64" s="35"/>
      <c r="F64" s="35" t="s">
        <v>8533</v>
      </c>
      <c r="G64" s="35"/>
      <c r="H64" s="35"/>
      <c r="I64" s="35"/>
      <c r="J64" s="35" t="s">
        <v>8534</v>
      </c>
      <c r="K64" s="35"/>
      <c r="L64" s="35"/>
    </row>
    <row r="65" spans="1:12">
      <c r="A65" s="35" t="s">
        <v>8112</v>
      </c>
      <c r="B65" s="35">
        <v>2011</v>
      </c>
      <c r="C65" s="35" t="s">
        <v>8535</v>
      </c>
      <c r="D65" s="35" t="s">
        <v>8536</v>
      </c>
      <c r="E65" s="35" t="s">
        <v>8537</v>
      </c>
      <c r="F65" s="35"/>
      <c r="G65" s="35" t="s">
        <v>8538</v>
      </c>
      <c r="H65" s="35" t="s">
        <v>8539</v>
      </c>
      <c r="I65" s="35" t="s">
        <v>8540</v>
      </c>
      <c r="J65" s="35" t="s">
        <v>8541</v>
      </c>
      <c r="K65" s="35"/>
      <c r="L65" s="35"/>
    </row>
    <row r="66" spans="1:12">
      <c r="A66" s="35" t="s">
        <v>8135</v>
      </c>
      <c r="B66" s="35">
        <v>2021</v>
      </c>
      <c r="C66" s="35" t="s">
        <v>8542</v>
      </c>
      <c r="D66" s="35" t="s">
        <v>8543</v>
      </c>
      <c r="E66" s="35" t="s">
        <v>8544</v>
      </c>
      <c r="F66" s="35" t="s">
        <v>8545</v>
      </c>
      <c r="G66" s="35"/>
      <c r="H66" s="35"/>
      <c r="I66" s="35" t="s">
        <v>8546</v>
      </c>
      <c r="J66" s="35" t="s">
        <v>8547</v>
      </c>
      <c r="K66" s="35"/>
      <c r="L66" s="35"/>
    </row>
    <row r="67" spans="1:12">
      <c r="A67" s="35" t="s">
        <v>8095</v>
      </c>
      <c r="B67" s="35">
        <v>2013</v>
      </c>
      <c r="C67" s="35" t="s">
        <v>8548</v>
      </c>
      <c r="D67" s="35" t="s">
        <v>8549</v>
      </c>
      <c r="E67" s="35" t="s">
        <v>8550</v>
      </c>
      <c r="F67" s="35" t="s">
        <v>8551</v>
      </c>
      <c r="G67" s="35"/>
      <c r="H67" s="35" t="s">
        <v>8552</v>
      </c>
      <c r="I67" s="35" t="s">
        <v>8553</v>
      </c>
      <c r="J67" s="35" t="s">
        <v>8554</v>
      </c>
      <c r="K67" s="35"/>
      <c r="L67" s="35" t="s">
        <v>8555</v>
      </c>
    </row>
    <row r="68" spans="1:12">
      <c r="A68" s="35" t="s">
        <v>8135</v>
      </c>
      <c r="B68" s="35">
        <v>2020</v>
      </c>
      <c r="C68" s="35" t="s">
        <v>8556</v>
      </c>
      <c r="D68" s="35" t="s">
        <v>8557</v>
      </c>
      <c r="E68" s="35" t="s">
        <v>8454</v>
      </c>
      <c r="F68" s="35" t="s">
        <v>8455</v>
      </c>
      <c r="G68" s="35"/>
      <c r="H68" s="35"/>
      <c r="I68" s="35" t="s">
        <v>8558</v>
      </c>
      <c r="J68" s="35" t="s">
        <v>8559</v>
      </c>
      <c r="K68" s="35"/>
      <c r="L68" s="35"/>
    </row>
    <row r="69" spans="1:12">
      <c r="A69" s="35" t="s">
        <v>8095</v>
      </c>
      <c r="B69" s="35">
        <v>2014</v>
      </c>
      <c r="C69" s="35" t="s">
        <v>8560</v>
      </c>
      <c r="D69" s="35" t="s">
        <v>8561</v>
      </c>
      <c r="E69" s="35" t="s">
        <v>8168</v>
      </c>
      <c r="F69" s="35" t="s">
        <v>8169</v>
      </c>
      <c r="G69" s="35"/>
      <c r="H69" s="35" t="s">
        <v>8562</v>
      </c>
      <c r="I69" s="35" t="s">
        <v>8563</v>
      </c>
      <c r="J69" s="35" t="s">
        <v>8564</v>
      </c>
      <c r="K69" s="35"/>
      <c r="L69" s="35" t="s">
        <v>8173</v>
      </c>
    </row>
    <row r="70" spans="1:12">
      <c r="A70" s="35" t="s">
        <v>8135</v>
      </c>
      <c r="B70" s="35">
        <v>2021</v>
      </c>
      <c r="C70" s="35" t="s">
        <v>8565</v>
      </c>
      <c r="D70" s="35" t="s">
        <v>8566</v>
      </c>
      <c r="E70" s="35" t="s">
        <v>8150</v>
      </c>
      <c r="F70" s="35" t="s">
        <v>8151</v>
      </c>
      <c r="G70" s="35"/>
      <c r="H70" s="35"/>
      <c r="I70" s="35" t="s">
        <v>8567</v>
      </c>
      <c r="J70" s="35" t="s">
        <v>8568</v>
      </c>
      <c r="K70" s="35"/>
      <c r="L70" s="35"/>
    </row>
    <row r="71" spans="1:12">
      <c r="A71" s="35" t="s">
        <v>8095</v>
      </c>
      <c r="B71" s="35">
        <v>2019</v>
      </c>
      <c r="C71" s="35" t="s">
        <v>8569</v>
      </c>
      <c r="D71" s="35" t="s">
        <v>8570</v>
      </c>
      <c r="E71" s="35" t="s">
        <v>8571</v>
      </c>
      <c r="F71" s="35" t="s">
        <v>8572</v>
      </c>
      <c r="G71" s="35"/>
      <c r="H71" s="35" t="s">
        <v>8573</v>
      </c>
      <c r="I71" s="35" t="s">
        <v>8574</v>
      </c>
      <c r="J71" s="35" t="s">
        <v>8575</v>
      </c>
      <c r="K71" s="35"/>
      <c r="L71" s="35" t="s">
        <v>8576</v>
      </c>
    </row>
    <row r="72" spans="1:12">
      <c r="A72" s="35" t="s">
        <v>8095</v>
      </c>
      <c r="B72" s="35">
        <v>2020</v>
      </c>
      <c r="C72" s="35" t="s">
        <v>8577</v>
      </c>
      <c r="D72" s="35" t="s">
        <v>8578</v>
      </c>
      <c r="E72" s="35" t="s">
        <v>8333</v>
      </c>
      <c r="F72" s="35" t="s">
        <v>8334</v>
      </c>
      <c r="G72" s="35"/>
      <c r="H72" s="35" t="s">
        <v>8579</v>
      </c>
      <c r="I72" s="35" t="s">
        <v>8580</v>
      </c>
      <c r="J72" s="35" t="s">
        <v>8581</v>
      </c>
      <c r="K72" s="35"/>
      <c r="L72" s="35" t="s">
        <v>8338</v>
      </c>
    </row>
    <row r="73" spans="1:12">
      <c r="A73" s="35" t="s">
        <v>8095</v>
      </c>
      <c r="B73" s="35">
        <v>2018</v>
      </c>
      <c r="C73" s="35" t="s">
        <v>8582</v>
      </c>
      <c r="D73" s="35" t="s">
        <v>8583</v>
      </c>
      <c r="E73" s="35" t="s">
        <v>8584</v>
      </c>
      <c r="F73" s="35" t="s">
        <v>8585</v>
      </c>
      <c r="G73" s="35"/>
      <c r="H73" s="35" t="s">
        <v>8586</v>
      </c>
      <c r="I73" s="35" t="s">
        <v>8587</v>
      </c>
      <c r="J73" s="35" t="s">
        <v>8588</v>
      </c>
      <c r="K73" s="35"/>
      <c r="L73" s="35" t="s">
        <v>8589</v>
      </c>
    </row>
    <row r="74" spans="1:12">
      <c r="A74" s="35" t="s">
        <v>8095</v>
      </c>
      <c r="B74" s="35">
        <v>2015</v>
      </c>
      <c r="C74" s="35" t="s">
        <v>8590</v>
      </c>
      <c r="D74" s="35" t="s">
        <v>8591</v>
      </c>
      <c r="E74" s="35" t="s">
        <v>8592</v>
      </c>
      <c r="F74" s="35" t="s">
        <v>8593</v>
      </c>
      <c r="G74" s="35"/>
      <c r="H74" s="35" t="s">
        <v>8594</v>
      </c>
      <c r="I74" s="35" t="s">
        <v>8595</v>
      </c>
      <c r="J74" s="35" t="s">
        <v>8596</v>
      </c>
      <c r="K74" s="35"/>
      <c r="L74" s="35" t="s">
        <v>8597</v>
      </c>
    </row>
    <row r="75" spans="1:12">
      <c r="A75" s="35" t="s">
        <v>8095</v>
      </c>
      <c r="B75" s="35">
        <v>2018</v>
      </c>
      <c r="C75" s="35" t="s">
        <v>8598</v>
      </c>
      <c r="D75" s="35" t="s">
        <v>8599</v>
      </c>
      <c r="E75" s="35" t="s">
        <v>8600</v>
      </c>
      <c r="F75" s="35" t="s">
        <v>8601</v>
      </c>
      <c r="G75" s="35"/>
      <c r="H75" s="35" t="s">
        <v>8602</v>
      </c>
      <c r="I75" s="35" t="s">
        <v>8603</v>
      </c>
      <c r="J75" s="35" t="s">
        <v>8604</v>
      </c>
      <c r="K75" s="35"/>
      <c r="L75" s="35" t="s">
        <v>8605</v>
      </c>
    </row>
    <row r="76" spans="1:12">
      <c r="A76" s="35" t="s">
        <v>8095</v>
      </c>
      <c r="B76" s="35">
        <v>2021</v>
      </c>
      <c r="C76" s="35" t="s">
        <v>8606</v>
      </c>
      <c r="D76" s="35" t="s">
        <v>8607</v>
      </c>
      <c r="E76" s="35" t="s">
        <v>8608</v>
      </c>
      <c r="F76" s="35" t="s">
        <v>8609</v>
      </c>
      <c r="G76" s="35"/>
      <c r="H76" s="35" t="s">
        <v>8610</v>
      </c>
      <c r="I76" s="35" t="s">
        <v>8611</v>
      </c>
      <c r="J76" s="35" t="s">
        <v>8612</v>
      </c>
      <c r="K76" s="35"/>
      <c r="L76" s="35" t="s">
        <v>8613</v>
      </c>
    </row>
    <row r="77" spans="1:12">
      <c r="A77" s="35" t="s">
        <v>8095</v>
      </c>
      <c r="B77" s="35">
        <v>2010</v>
      </c>
      <c r="C77" s="35" t="s">
        <v>8614</v>
      </c>
      <c r="D77" s="35" t="s">
        <v>8615</v>
      </c>
      <c r="E77" s="35" t="s">
        <v>8616</v>
      </c>
      <c r="F77" s="35" t="s">
        <v>8617</v>
      </c>
      <c r="G77" s="35"/>
      <c r="H77" s="35" t="s">
        <v>8618</v>
      </c>
      <c r="I77" s="35" t="s">
        <v>8619</v>
      </c>
      <c r="J77" s="35" t="s">
        <v>8620</v>
      </c>
      <c r="K77" s="35"/>
      <c r="L77" s="35" t="s">
        <v>8621</v>
      </c>
    </row>
    <row r="78" spans="1:12">
      <c r="A78" s="35" t="s">
        <v>8112</v>
      </c>
      <c r="B78" s="35">
        <v>2019</v>
      </c>
      <c r="C78" s="35" t="s">
        <v>8622</v>
      </c>
      <c r="D78" s="35" t="s">
        <v>8623</v>
      </c>
      <c r="E78" s="35" t="s">
        <v>8349</v>
      </c>
      <c r="F78" s="35"/>
      <c r="G78" s="35" t="s">
        <v>8350</v>
      </c>
      <c r="H78" s="35" t="s">
        <v>8624</v>
      </c>
      <c r="I78" s="35" t="s">
        <v>8625</v>
      </c>
      <c r="J78" s="35" t="s">
        <v>8626</v>
      </c>
      <c r="K78" s="35"/>
      <c r="L78" s="35"/>
    </row>
    <row r="79" spans="1:12">
      <c r="A79" s="35" t="s">
        <v>8095</v>
      </c>
      <c r="B79" s="35">
        <v>2017</v>
      </c>
      <c r="C79" s="35" t="s">
        <v>8627</v>
      </c>
      <c r="D79" s="35" t="s">
        <v>8628</v>
      </c>
      <c r="E79" s="35" t="s">
        <v>8498</v>
      </c>
      <c r="F79" s="35" t="s">
        <v>8499</v>
      </c>
      <c r="G79" s="35"/>
      <c r="H79" s="35" t="s">
        <v>8629</v>
      </c>
      <c r="I79" s="35" t="s">
        <v>8630</v>
      </c>
      <c r="J79" s="35" t="s">
        <v>8631</v>
      </c>
      <c r="K79" s="35"/>
      <c r="L79" s="35" t="s">
        <v>8491</v>
      </c>
    </row>
    <row r="80" spans="1:12">
      <c r="A80" s="35" t="s">
        <v>8095</v>
      </c>
      <c r="B80" s="35">
        <v>2017</v>
      </c>
      <c r="C80" s="35" t="s">
        <v>8632</v>
      </c>
      <c r="D80" s="35" t="s">
        <v>8633</v>
      </c>
      <c r="E80" s="35" t="s">
        <v>8634</v>
      </c>
      <c r="F80" s="35" t="s">
        <v>8635</v>
      </c>
      <c r="G80" s="35"/>
      <c r="H80" s="35" t="s">
        <v>8636</v>
      </c>
      <c r="I80" s="35" t="s">
        <v>8637</v>
      </c>
      <c r="J80" s="35" t="s">
        <v>8638</v>
      </c>
      <c r="K80" s="35"/>
      <c r="L80" s="35" t="s">
        <v>8639</v>
      </c>
    </row>
    <row r="81" spans="1:12">
      <c r="A81" s="35" t="s">
        <v>8095</v>
      </c>
      <c r="B81" s="35">
        <v>2015</v>
      </c>
      <c r="C81" s="35" t="s">
        <v>8640</v>
      </c>
      <c r="D81" s="35" t="s">
        <v>8641</v>
      </c>
      <c r="E81" s="35" t="s">
        <v>8642</v>
      </c>
      <c r="F81" s="35" t="s">
        <v>8643</v>
      </c>
      <c r="G81" s="35"/>
      <c r="H81" s="35" t="s">
        <v>8644</v>
      </c>
      <c r="I81" s="35" t="s">
        <v>8645</v>
      </c>
      <c r="J81" s="35" t="s">
        <v>8646</v>
      </c>
      <c r="K81" s="35"/>
      <c r="L81" s="35" t="s">
        <v>8647</v>
      </c>
    </row>
    <row r="82" spans="1:12">
      <c r="A82" s="35" t="s">
        <v>8135</v>
      </c>
      <c r="B82" s="35">
        <v>2021</v>
      </c>
      <c r="C82" s="35" t="s">
        <v>8648</v>
      </c>
      <c r="D82" s="35" t="s">
        <v>8649</v>
      </c>
      <c r="E82" s="35" t="s">
        <v>8150</v>
      </c>
      <c r="F82" s="35" t="s">
        <v>8151</v>
      </c>
      <c r="G82" s="35"/>
      <c r="H82" s="35"/>
      <c r="I82" s="35" t="s">
        <v>8650</v>
      </c>
      <c r="J82" s="35" t="s">
        <v>8651</v>
      </c>
      <c r="K82" s="35"/>
      <c r="L82" s="35"/>
    </row>
    <row r="83" spans="1:12">
      <c r="A83" s="35" t="s">
        <v>8135</v>
      </c>
      <c r="B83" s="35">
        <v>2010</v>
      </c>
      <c r="C83" s="35" t="s">
        <v>8652</v>
      </c>
      <c r="D83" s="35" t="s">
        <v>8653</v>
      </c>
      <c r="E83" s="35" t="s">
        <v>8654</v>
      </c>
      <c r="F83" s="35" t="s">
        <v>8655</v>
      </c>
      <c r="G83" s="35"/>
      <c r="H83" s="35"/>
      <c r="I83" s="35" t="s">
        <v>8656</v>
      </c>
      <c r="J83" s="35" t="s">
        <v>8657</v>
      </c>
      <c r="K83" s="35"/>
      <c r="L83" s="35"/>
    </row>
    <row r="84" spans="1:12">
      <c r="A84" s="35" t="s">
        <v>8095</v>
      </c>
      <c r="B84" s="35">
        <v>2015</v>
      </c>
      <c r="C84" s="35" t="s">
        <v>8658</v>
      </c>
      <c r="D84" s="35" t="s">
        <v>8659</v>
      </c>
      <c r="E84" s="35" t="s">
        <v>8660</v>
      </c>
      <c r="F84" s="35" t="s">
        <v>8661</v>
      </c>
      <c r="G84" s="35"/>
      <c r="H84" s="35"/>
      <c r="I84" s="35"/>
      <c r="J84" s="35" t="s">
        <v>8662</v>
      </c>
      <c r="K84" s="35"/>
      <c r="L84" s="35" t="s">
        <v>8663</v>
      </c>
    </row>
    <row r="85" spans="1:12">
      <c r="A85" s="35" t="s">
        <v>8135</v>
      </c>
      <c r="B85" s="35">
        <v>2020</v>
      </c>
      <c r="C85" s="35" t="s">
        <v>8664</v>
      </c>
      <c r="D85" s="35" t="s">
        <v>8665</v>
      </c>
      <c r="E85" s="35" t="s">
        <v>8454</v>
      </c>
      <c r="F85" s="35" t="s">
        <v>8455</v>
      </c>
      <c r="G85" s="35"/>
      <c r="H85" s="35"/>
      <c r="I85" s="35" t="s">
        <v>8666</v>
      </c>
      <c r="J85" s="35" t="s">
        <v>8667</v>
      </c>
      <c r="K85" s="35"/>
      <c r="L85" s="35"/>
    </row>
    <row r="86" spans="1:12">
      <c r="A86" s="35" t="s">
        <v>8095</v>
      </c>
      <c r="B86" s="35">
        <v>2020</v>
      </c>
      <c r="C86" s="35" t="s">
        <v>8668</v>
      </c>
      <c r="D86" s="35" t="s">
        <v>8669</v>
      </c>
      <c r="E86" s="35" t="s">
        <v>8670</v>
      </c>
      <c r="F86" s="35" t="s">
        <v>8671</v>
      </c>
      <c r="G86" s="35"/>
      <c r="H86" s="35" t="s">
        <v>8672</v>
      </c>
      <c r="I86" s="35" t="s">
        <v>8673</v>
      </c>
      <c r="J86" s="35" t="s">
        <v>8674</v>
      </c>
      <c r="K86" s="35"/>
      <c r="L86" s="35" t="s">
        <v>8675</v>
      </c>
    </row>
    <row r="87" spans="1:12">
      <c r="A87" s="35" t="s">
        <v>8095</v>
      </c>
      <c r="B87" s="35">
        <v>2019</v>
      </c>
      <c r="C87" s="35" t="s">
        <v>8676</v>
      </c>
      <c r="D87" s="35" t="s">
        <v>8677</v>
      </c>
      <c r="E87" s="35" t="s">
        <v>8678</v>
      </c>
      <c r="F87" s="35" t="s">
        <v>8679</v>
      </c>
      <c r="G87" s="35"/>
      <c r="H87" s="35" t="s">
        <v>8680</v>
      </c>
      <c r="I87" s="35" t="s">
        <v>8681</v>
      </c>
      <c r="J87" s="35" t="s">
        <v>8682</v>
      </c>
      <c r="K87" s="35"/>
      <c r="L87" s="35" t="s">
        <v>8683</v>
      </c>
    </row>
    <row r="88" spans="1:12">
      <c r="A88" s="35" t="s">
        <v>8112</v>
      </c>
      <c r="B88" s="35">
        <v>2014</v>
      </c>
      <c r="C88" s="35" t="s">
        <v>8684</v>
      </c>
      <c r="D88" s="35" t="s">
        <v>8685</v>
      </c>
      <c r="E88" s="35" t="s">
        <v>8686</v>
      </c>
      <c r="F88" s="35"/>
      <c r="G88" s="35" t="s">
        <v>8687</v>
      </c>
      <c r="H88" s="35" t="s">
        <v>8688</v>
      </c>
      <c r="I88" s="35" t="s">
        <v>8689</v>
      </c>
      <c r="J88" s="35" t="s">
        <v>8690</v>
      </c>
      <c r="K88" s="35"/>
      <c r="L88" s="35"/>
    </row>
    <row r="89" spans="1:12">
      <c r="A89" s="35" t="s">
        <v>8095</v>
      </c>
      <c r="B89" s="35">
        <v>2019</v>
      </c>
      <c r="C89" s="35" t="s">
        <v>8691</v>
      </c>
      <c r="D89" s="35" t="s">
        <v>8692</v>
      </c>
      <c r="E89" s="35" t="s">
        <v>8693</v>
      </c>
      <c r="F89" s="35" t="s">
        <v>8694</v>
      </c>
      <c r="G89" s="35"/>
      <c r="H89" s="35" t="s">
        <v>8695</v>
      </c>
      <c r="I89" s="35" t="s">
        <v>8696</v>
      </c>
      <c r="J89" s="35" t="s">
        <v>8697</v>
      </c>
      <c r="K89" s="35"/>
      <c r="L89" s="35" t="s">
        <v>8698</v>
      </c>
    </row>
    <row r="90" spans="1:12">
      <c r="A90" s="35" t="s">
        <v>8095</v>
      </c>
      <c r="B90" s="35">
        <v>2016</v>
      </c>
      <c r="C90" s="35" t="s">
        <v>8699</v>
      </c>
      <c r="D90" s="35" t="s">
        <v>8700</v>
      </c>
      <c r="E90" s="35" t="s">
        <v>8701</v>
      </c>
      <c r="F90" s="35" t="s">
        <v>8702</v>
      </c>
      <c r="G90" s="35"/>
      <c r="H90" s="35" t="s">
        <v>8703</v>
      </c>
      <c r="I90" s="35" t="s">
        <v>8704</v>
      </c>
      <c r="J90" s="35" t="s">
        <v>8705</v>
      </c>
      <c r="K90" s="35"/>
      <c r="L90" s="35" t="s">
        <v>8706</v>
      </c>
    </row>
    <row r="91" spans="1:12">
      <c r="A91" s="35" t="s">
        <v>8095</v>
      </c>
      <c r="B91" s="35">
        <v>2020</v>
      </c>
      <c r="C91" s="35" t="s">
        <v>8707</v>
      </c>
      <c r="D91" s="35" t="s">
        <v>8708</v>
      </c>
      <c r="E91" s="35" t="s">
        <v>8709</v>
      </c>
      <c r="F91" s="35" t="s">
        <v>8710</v>
      </c>
      <c r="G91" s="35"/>
      <c r="H91" s="35" t="s">
        <v>8711</v>
      </c>
      <c r="I91" s="35" t="s">
        <v>8712</v>
      </c>
      <c r="J91" s="35" t="s">
        <v>8713</v>
      </c>
      <c r="K91" s="35"/>
      <c r="L91" s="35" t="s">
        <v>8714</v>
      </c>
    </row>
    <row r="92" spans="1:12">
      <c r="A92" s="35" t="s">
        <v>8095</v>
      </c>
      <c r="B92" s="35">
        <v>2016</v>
      </c>
      <c r="C92" s="35" t="s">
        <v>8715</v>
      </c>
      <c r="D92" s="35" t="s">
        <v>8716</v>
      </c>
      <c r="E92" s="35" t="s">
        <v>8433</v>
      </c>
      <c r="F92" s="35" t="s">
        <v>8434</v>
      </c>
      <c r="G92" s="35"/>
      <c r="H92" s="35" t="s">
        <v>8717</v>
      </c>
      <c r="I92" s="35" t="s">
        <v>8718</v>
      </c>
      <c r="J92" s="35" t="s">
        <v>8719</v>
      </c>
      <c r="K92" s="35"/>
      <c r="L92" s="35" t="s">
        <v>8438</v>
      </c>
    </row>
    <row r="93" spans="1:12">
      <c r="A93" s="35" t="s">
        <v>8095</v>
      </c>
      <c r="B93" s="35">
        <v>2015</v>
      </c>
      <c r="C93" s="35" t="s">
        <v>8720</v>
      </c>
      <c r="D93" s="35" t="s">
        <v>8721</v>
      </c>
      <c r="E93" s="35" t="s">
        <v>8722</v>
      </c>
      <c r="F93" s="35" t="s">
        <v>8723</v>
      </c>
      <c r="G93" s="35"/>
      <c r="H93" s="35" t="s">
        <v>8724</v>
      </c>
      <c r="I93" s="35" t="s">
        <v>8725</v>
      </c>
      <c r="J93" s="35" t="s">
        <v>8726</v>
      </c>
      <c r="K93" s="35"/>
      <c r="L93" s="35" t="s">
        <v>8727</v>
      </c>
    </row>
    <row r="94" spans="1:12">
      <c r="A94" s="35" t="s">
        <v>8095</v>
      </c>
      <c r="B94" s="35">
        <v>2020</v>
      </c>
      <c r="C94" s="35" t="s">
        <v>8728</v>
      </c>
      <c r="D94" s="35" t="s">
        <v>8729</v>
      </c>
      <c r="E94" s="35" t="s">
        <v>8730</v>
      </c>
      <c r="F94" s="35" t="s">
        <v>8731</v>
      </c>
      <c r="G94" s="35"/>
      <c r="H94" s="35" t="s">
        <v>8732</v>
      </c>
      <c r="I94" s="35" t="s">
        <v>8733</v>
      </c>
      <c r="J94" s="35" t="s">
        <v>8734</v>
      </c>
      <c r="K94" s="35"/>
      <c r="L94" s="35" t="s">
        <v>8735</v>
      </c>
    </row>
    <row r="95" spans="1:12">
      <c r="A95" s="35" t="s">
        <v>8135</v>
      </c>
      <c r="B95" s="35">
        <v>2019</v>
      </c>
      <c r="C95" s="35" t="s">
        <v>8736</v>
      </c>
      <c r="D95" s="35" t="s">
        <v>8737</v>
      </c>
      <c r="E95" s="35" t="s">
        <v>8144</v>
      </c>
      <c r="F95" s="35" t="s">
        <v>8145</v>
      </c>
      <c r="G95" s="35"/>
      <c r="H95" s="35"/>
      <c r="I95" s="35" t="s">
        <v>8738</v>
      </c>
      <c r="J95" s="35" t="s">
        <v>8739</v>
      </c>
      <c r="K95" s="35"/>
      <c r="L95" s="35"/>
    </row>
    <row r="96" spans="1:12">
      <c r="A96" s="35" t="s">
        <v>8095</v>
      </c>
      <c r="B96" s="35">
        <v>2020</v>
      </c>
      <c r="C96" s="35" t="s">
        <v>8740</v>
      </c>
      <c r="D96" s="35" t="s">
        <v>8741</v>
      </c>
      <c r="E96" s="35" t="s">
        <v>8742</v>
      </c>
      <c r="F96" s="35" t="s">
        <v>8743</v>
      </c>
      <c r="G96" s="35"/>
      <c r="H96" s="35" t="s">
        <v>8744</v>
      </c>
      <c r="I96" s="35" t="s">
        <v>8745</v>
      </c>
      <c r="J96" s="35" t="s">
        <v>8746</v>
      </c>
      <c r="K96" s="35"/>
      <c r="L96" s="35" t="s">
        <v>8747</v>
      </c>
    </row>
    <row r="97" spans="1:12">
      <c r="A97" s="35" t="s">
        <v>8095</v>
      </c>
      <c r="B97" s="35">
        <v>2018</v>
      </c>
      <c r="C97" s="35" t="s">
        <v>8748</v>
      </c>
      <c r="D97" s="35" t="s">
        <v>8749</v>
      </c>
      <c r="E97" s="35" t="s">
        <v>8750</v>
      </c>
      <c r="F97" s="35" t="s">
        <v>8751</v>
      </c>
      <c r="G97" s="35"/>
      <c r="H97" s="35" t="s">
        <v>8752</v>
      </c>
      <c r="I97" s="35" t="s">
        <v>8753</v>
      </c>
      <c r="J97" s="35" t="s">
        <v>8754</v>
      </c>
      <c r="K97" s="35"/>
      <c r="L97" s="35" t="s">
        <v>8755</v>
      </c>
    </row>
    <row r="98" spans="1:12">
      <c r="A98" s="35" t="s">
        <v>8095</v>
      </c>
      <c r="B98" s="35">
        <v>2015</v>
      </c>
      <c r="C98" s="35" t="s">
        <v>8756</v>
      </c>
      <c r="D98" s="35" t="s">
        <v>8757</v>
      </c>
      <c r="E98" s="35" t="s">
        <v>8758</v>
      </c>
      <c r="F98" s="35" t="s">
        <v>8759</v>
      </c>
      <c r="G98" s="35"/>
      <c r="H98" s="35" t="s">
        <v>8760</v>
      </c>
      <c r="I98" s="35" t="s">
        <v>8761</v>
      </c>
      <c r="J98" s="35" t="s">
        <v>8762</v>
      </c>
      <c r="K98" s="35"/>
      <c r="L98" s="35" t="s">
        <v>8763</v>
      </c>
    </row>
    <row r="99" spans="1:12">
      <c r="A99" s="35" t="s">
        <v>8112</v>
      </c>
      <c r="B99" s="35">
        <v>2021</v>
      </c>
      <c r="C99" s="35" t="s">
        <v>8764</v>
      </c>
      <c r="D99" s="35" t="s">
        <v>8765</v>
      </c>
      <c r="E99" s="35" t="s">
        <v>8313</v>
      </c>
      <c r="F99" s="35"/>
      <c r="G99" s="35" t="s">
        <v>8314</v>
      </c>
      <c r="H99" s="35" t="s">
        <v>8766</v>
      </c>
      <c r="I99" s="35" t="s">
        <v>8767</v>
      </c>
      <c r="J99" s="35" t="s">
        <v>8768</v>
      </c>
      <c r="K99" s="35"/>
      <c r="L99" s="35"/>
    </row>
    <row r="100" spans="1:12">
      <c r="A100" s="35" t="s">
        <v>8095</v>
      </c>
      <c r="B100" s="35">
        <v>2017</v>
      </c>
      <c r="C100" s="35" t="s">
        <v>8769</v>
      </c>
      <c r="D100" s="35" t="s">
        <v>8770</v>
      </c>
      <c r="E100" s="35" t="s">
        <v>8771</v>
      </c>
      <c r="F100" s="35" t="s">
        <v>8772</v>
      </c>
      <c r="G100" s="35"/>
      <c r="H100" s="35" t="s">
        <v>8773</v>
      </c>
      <c r="I100" s="35" t="s">
        <v>8774</v>
      </c>
      <c r="J100" s="35" t="s">
        <v>8775</v>
      </c>
      <c r="K100" s="35"/>
      <c r="L100" s="35" t="s">
        <v>8776</v>
      </c>
    </row>
    <row r="101" spans="1:12">
      <c r="A101" s="35" t="s">
        <v>8112</v>
      </c>
      <c r="B101" s="35">
        <v>2017</v>
      </c>
      <c r="C101" s="35" t="s">
        <v>8777</v>
      </c>
      <c r="D101" s="35" t="s">
        <v>8778</v>
      </c>
      <c r="E101" s="35" t="s">
        <v>8313</v>
      </c>
      <c r="F101" s="35"/>
      <c r="G101" s="35" t="s">
        <v>8314</v>
      </c>
      <c r="H101" s="35" t="s">
        <v>8779</v>
      </c>
      <c r="I101" s="35" t="s">
        <v>8780</v>
      </c>
      <c r="J101" s="35" t="s">
        <v>8781</v>
      </c>
      <c r="K101" s="35"/>
      <c r="L101" s="35"/>
    </row>
    <row r="102" spans="1:12">
      <c r="A102" s="35" t="s">
        <v>8095</v>
      </c>
      <c r="B102" s="35">
        <v>2016</v>
      </c>
      <c r="C102" s="35" t="s">
        <v>8782</v>
      </c>
      <c r="D102" s="35" t="s">
        <v>8783</v>
      </c>
      <c r="E102" s="35" t="s">
        <v>8784</v>
      </c>
      <c r="F102" s="35" t="s">
        <v>8785</v>
      </c>
      <c r="G102" s="35"/>
      <c r="H102" s="35" t="s">
        <v>8786</v>
      </c>
      <c r="I102" s="35" t="s">
        <v>8787</v>
      </c>
      <c r="J102" s="35" t="s">
        <v>8788</v>
      </c>
      <c r="K102" s="35"/>
      <c r="L102" s="35" t="s">
        <v>8789</v>
      </c>
    </row>
    <row r="103" spans="1:12">
      <c r="A103" s="35" t="s">
        <v>8095</v>
      </c>
      <c r="B103" s="35">
        <v>2012</v>
      </c>
      <c r="C103" s="35" t="s">
        <v>8790</v>
      </c>
      <c r="D103" s="35" t="s">
        <v>8791</v>
      </c>
      <c r="E103" s="35" t="s">
        <v>8792</v>
      </c>
      <c r="F103" s="35" t="s">
        <v>8793</v>
      </c>
      <c r="G103" s="35"/>
      <c r="H103" s="35" t="s">
        <v>8794</v>
      </c>
      <c r="I103" s="35" t="s">
        <v>8795</v>
      </c>
      <c r="J103" s="35" t="s">
        <v>8796</v>
      </c>
      <c r="K103" s="35"/>
      <c r="L103" s="35" t="s">
        <v>8797</v>
      </c>
    </row>
    <row r="104" spans="1:12">
      <c r="A104" s="35" t="s">
        <v>8095</v>
      </c>
      <c r="B104" s="35">
        <v>2018</v>
      </c>
      <c r="C104" s="35" t="s">
        <v>8798</v>
      </c>
      <c r="D104" s="35" t="s">
        <v>8799</v>
      </c>
      <c r="E104" s="35" t="s">
        <v>8800</v>
      </c>
      <c r="F104" s="35" t="s">
        <v>8801</v>
      </c>
      <c r="G104" s="35"/>
      <c r="H104" s="35" t="s">
        <v>8802</v>
      </c>
      <c r="I104" s="35" t="s">
        <v>8803</v>
      </c>
      <c r="J104" s="35" t="s">
        <v>8804</v>
      </c>
      <c r="K104" s="35"/>
      <c r="L104" s="35" t="s">
        <v>8805</v>
      </c>
    </row>
    <row r="105" spans="1:12">
      <c r="A105" s="35" t="s">
        <v>8112</v>
      </c>
      <c r="B105" s="35">
        <v>2017</v>
      </c>
      <c r="C105" s="35" t="s">
        <v>8777</v>
      </c>
      <c r="D105" s="35" t="s">
        <v>8778</v>
      </c>
      <c r="E105" s="35" t="s">
        <v>8313</v>
      </c>
      <c r="F105" s="35"/>
      <c r="G105" s="35" t="s">
        <v>8314</v>
      </c>
      <c r="H105" s="35" t="s">
        <v>8779</v>
      </c>
      <c r="I105" s="35" t="s">
        <v>8780</v>
      </c>
      <c r="J105" s="35" t="s">
        <v>8781</v>
      </c>
      <c r="K105" s="35"/>
      <c r="L105" s="35"/>
    </row>
    <row r="106" spans="1:12">
      <c r="A106" s="35" t="s">
        <v>8095</v>
      </c>
      <c r="B106" s="35">
        <v>2010</v>
      </c>
      <c r="C106" s="35" t="s">
        <v>8806</v>
      </c>
      <c r="D106" s="35" t="s">
        <v>8807</v>
      </c>
      <c r="E106" s="35" t="s">
        <v>8808</v>
      </c>
      <c r="F106" s="35" t="s">
        <v>8809</v>
      </c>
      <c r="G106" s="35"/>
      <c r="H106" s="35" t="s">
        <v>8810</v>
      </c>
      <c r="I106" s="35" t="s">
        <v>8811</v>
      </c>
      <c r="J106" s="35" t="s">
        <v>8812</v>
      </c>
      <c r="K106" s="35"/>
      <c r="L106" s="35" t="s">
        <v>8813</v>
      </c>
    </row>
    <row r="107" spans="1:12">
      <c r="A107" s="35" t="s">
        <v>8095</v>
      </c>
      <c r="B107" s="35">
        <v>2019</v>
      </c>
      <c r="C107" s="35" t="s">
        <v>8814</v>
      </c>
      <c r="D107" s="35" t="s">
        <v>8815</v>
      </c>
      <c r="E107" s="35" t="s">
        <v>8816</v>
      </c>
      <c r="F107" s="35" t="s">
        <v>8817</v>
      </c>
      <c r="G107" s="35"/>
      <c r="H107" s="35" t="s">
        <v>8818</v>
      </c>
      <c r="I107" s="35" t="s">
        <v>8819</v>
      </c>
      <c r="J107" s="35" t="s">
        <v>8820</v>
      </c>
      <c r="K107" s="35"/>
      <c r="L107" s="35" t="s">
        <v>8821</v>
      </c>
    </row>
    <row r="108" spans="1:12">
      <c r="A108" s="35" t="s">
        <v>8095</v>
      </c>
      <c r="B108" s="35">
        <v>2012</v>
      </c>
      <c r="C108" s="35" t="s">
        <v>8822</v>
      </c>
      <c r="D108" s="35" t="s">
        <v>8823</v>
      </c>
      <c r="E108" s="35" t="s">
        <v>8792</v>
      </c>
      <c r="F108" s="35" t="s">
        <v>8793</v>
      </c>
      <c r="G108" s="35"/>
      <c r="H108" s="35" t="s">
        <v>8824</v>
      </c>
      <c r="I108" s="35" t="s">
        <v>8825</v>
      </c>
      <c r="J108" s="35" t="s">
        <v>8826</v>
      </c>
      <c r="K108" s="35"/>
      <c r="L108" s="35" t="s">
        <v>8797</v>
      </c>
    </row>
    <row r="109" spans="1:12">
      <c r="A109" s="35" t="s">
        <v>8095</v>
      </c>
      <c r="B109" s="35">
        <v>2018</v>
      </c>
      <c r="C109" s="35" t="s">
        <v>8827</v>
      </c>
      <c r="D109" s="35" t="s">
        <v>8828</v>
      </c>
      <c r="E109" s="35" t="s">
        <v>8829</v>
      </c>
      <c r="F109" s="35" t="s">
        <v>8830</v>
      </c>
      <c r="G109" s="35"/>
      <c r="H109" s="35" t="s">
        <v>8831</v>
      </c>
      <c r="I109" s="35" t="s">
        <v>8832</v>
      </c>
      <c r="J109" s="35" t="s">
        <v>8833</v>
      </c>
      <c r="K109" s="35"/>
      <c r="L109" s="35" t="s">
        <v>8834</v>
      </c>
    </row>
    <row r="110" spans="1:12">
      <c r="A110" s="35" t="s">
        <v>8095</v>
      </c>
      <c r="B110" s="35">
        <v>2019</v>
      </c>
      <c r="C110" s="35" t="s">
        <v>8835</v>
      </c>
      <c r="D110" s="35" t="s">
        <v>8836</v>
      </c>
      <c r="E110" s="35" t="s">
        <v>8837</v>
      </c>
      <c r="F110" s="35" t="s">
        <v>8838</v>
      </c>
      <c r="G110" s="35"/>
      <c r="H110" s="35" t="s">
        <v>8839</v>
      </c>
      <c r="I110" s="35" t="s">
        <v>8840</v>
      </c>
      <c r="J110" s="35" t="s">
        <v>8841</v>
      </c>
      <c r="K110" s="35"/>
      <c r="L110" s="35" t="s">
        <v>8842</v>
      </c>
    </row>
    <row r="111" spans="1:12">
      <c r="A111" s="35" t="s">
        <v>8095</v>
      </c>
      <c r="B111" s="35">
        <v>2019</v>
      </c>
      <c r="C111" s="35" t="s">
        <v>8843</v>
      </c>
      <c r="D111" s="35" t="s">
        <v>8844</v>
      </c>
      <c r="E111" s="35" t="s">
        <v>8845</v>
      </c>
      <c r="F111" s="35" t="s">
        <v>8846</v>
      </c>
      <c r="G111" s="35"/>
      <c r="H111" s="35" t="s">
        <v>8847</v>
      </c>
      <c r="I111" s="35" t="s">
        <v>8848</v>
      </c>
      <c r="J111" s="35" t="s">
        <v>8849</v>
      </c>
      <c r="K111" s="35"/>
      <c r="L111" s="35" t="s">
        <v>8850</v>
      </c>
    </row>
    <row r="112" spans="1:12">
      <c r="A112" s="35" t="s">
        <v>8095</v>
      </c>
      <c r="B112" s="35">
        <v>2019</v>
      </c>
      <c r="C112" s="35" t="s">
        <v>8851</v>
      </c>
      <c r="D112" s="35" t="s">
        <v>8852</v>
      </c>
      <c r="E112" s="35" t="s">
        <v>8853</v>
      </c>
      <c r="F112" s="35" t="s">
        <v>8854</v>
      </c>
      <c r="G112" s="35"/>
      <c r="H112" s="35" t="s">
        <v>8855</v>
      </c>
      <c r="I112" s="35" t="s">
        <v>8856</v>
      </c>
      <c r="J112" s="35" t="s">
        <v>8857</v>
      </c>
      <c r="K112" s="35"/>
      <c r="L112" s="35" t="s">
        <v>8858</v>
      </c>
    </row>
    <row r="113" spans="1:12">
      <c r="A113" s="35" t="s">
        <v>8135</v>
      </c>
      <c r="B113" s="35">
        <v>2019</v>
      </c>
      <c r="C113" s="35" t="s">
        <v>8859</v>
      </c>
      <c r="D113" s="35" t="s">
        <v>8860</v>
      </c>
      <c r="E113" s="35" t="s">
        <v>8144</v>
      </c>
      <c r="F113" s="35" t="s">
        <v>8145</v>
      </c>
      <c r="G113" s="35"/>
      <c r="H113" s="35"/>
      <c r="I113" s="35" t="s">
        <v>8861</v>
      </c>
      <c r="J113" s="35" t="s">
        <v>8862</v>
      </c>
      <c r="K113" s="35"/>
      <c r="L113" s="35"/>
    </row>
    <row r="114" spans="1:12">
      <c r="A114" s="35" t="s">
        <v>8095</v>
      </c>
      <c r="B114" s="35">
        <v>2018</v>
      </c>
      <c r="C114" s="35" t="s">
        <v>8863</v>
      </c>
      <c r="D114" s="35" t="s">
        <v>8864</v>
      </c>
      <c r="E114" s="35" t="s">
        <v>8865</v>
      </c>
      <c r="F114" s="35" t="s">
        <v>8866</v>
      </c>
      <c r="G114" s="35"/>
      <c r="H114" s="35" t="s">
        <v>8867</v>
      </c>
      <c r="I114" s="35" t="s">
        <v>8868</v>
      </c>
      <c r="J114" s="35" t="s">
        <v>8869</v>
      </c>
      <c r="K114" s="35"/>
      <c r="L114" s="35" t="s">
        <v>8346</v>
      </c>
    </row>
    <row r="115" spans="1:12">
      <c r="A115" s="35" t="s">
        <v>8095</v>
      </c>
      <c r="B115" s="35">
        <v>2020</v>
      </c>
      <c r="C115" s="35" t="s">
        <v>8870</v>
      </c>
      <c r="D115" s="35" t="s">
        <v>8871</v>
      </c>
      <c r="E115" s="35" t="s">
        <v>8872</v>
      </c>
      <c r="F115" s="35" t="s">
        <v>8873</v>
      </c>
      <c r="G115" s="35"/>
      <c r="H115" s="35" t="s">
        <v>8874</v>
      </c>
      <c r="I115" s="35" t="s">
        <v>8875</v>
      </c>
      <c r="J115" s="35" t="s">
        <v>8876</v>
      </c>
      <c r="K115" s="35"/>
      <c r="L115" s="35" t="s">
        <v>8675</v>
      </c>
    </row>
    <row r="116" spans="1:12">
      <c r="A116" s="35" t="s">
        <v>8095</v>
      </c>
      <c r="B116" s="35">
        <v>2018</v>
      </c>
      <c r="C116" s="35" t="s">
        <v>8877</v>
      </c>
      <c r="D116" s="35" t="s">
        <v>8878</v>
      </c>
      <c r="E116" s="35" t="s">
        <v>8879</v>
      </c>
      <c r="F116" s="35" t="s">
        <v>8880</v>
      </c>
      <c r="G116" s="35"/>
      <c r="H116" s="35" t="s">
        <v>8881</v>
      </c>
      <c r="I116" s="35" t="s">
        <v>8882</v>
      </c>
      <c r="J116" s="35" t="s">
        <v>8883</v>
      </c>
      <c r="K116" s="35"/>
      <c r="L116" s="35" t="s">
        <v>8884</v>
      </c>
    </row>
    <row r="117" spans="1:12">
      <c r="A117" s="35" t="s">
        <v>8112</v>
      </c>
      <c r="B117" s="35">
        <v>2017</v>
      </c>
      <c r="C117" s="35" t="s">
        <v>8885</v>
      </c>
      <c r="D117" s="35" t="s">
        <v>8886</v>
      </c>
      <c r="E117" s="35" t="s">
        <v>8349</v>
      </c>
      <c r="F117" s="35"/>
      <c r="G117" s="35" t="s">
        <v>8350</v>
      </c>
      <c r="H117" s="35" t="s">
        <v>8887</v>
      </c>
      <c r="I117" s="35" t="s">
        <v>8888</v>
      </c>
      <c r="J117" s="35" t="s">
        <v>8889</v>
      </c>
      <c r="K117" s="35"/>
      <c r="L117" s="35"/>
    </row>
    <row r="118" spans="1:12">
      <c r="A118" s="35" t="s">
        <v>8095</v>
      </c>
      <c r="B118" s="35">
        <v>2019</v>
      </c>
      <c r="C118" s="35" t="s">
        <v>8890</v>
      </c>
      <c r="D118" s="35" t="s">
        <v>8891</v>
      </c>
      <c r="E118" s="35" t="s">
        <v>8892</v>
      </c>
      <c r="F118" s="35" t="s">
        <v>8893</v>
      </c>
      <c r="G118" s="35"/>
      <c r="H118" s="35" t="s">
        <v>8894</v>
      </c>
      <c r="I118" s="35" t="s">
        <v>8895</v>
      </c>
      <c r="J118" s="35" t="s">
        <v>8896</v>
      </c>
      <c r="K118" s="35"/>
      <c r="L118" s="35" t="s">
        <v>8897</v>
      </c>
    </row>
    <row r="119" spans="1:12">
      <c r="A119" s="35" t="s">
        <v>8095</v>
      </c>
      <c r="B119" s="35">
        <v>2011</v>
      </c>
      <c r="C119" s="35" t="s">
        <v>8898</v>
      </c>
      <c r="D119" s="35" t="s">
        <v>8899</v>
      </c>
      <c r="E119" s="35" t="s">
        <v>8900</v>
      </c>
      <c r="F119" s="35" t="s">
        <v>8901</v>
      </c>
      <c r="G119" s="35"/>
      <c r="H119" s="35" t="s">
        <v>8902</v>
      </c>
      <c r="I119" s="35" t="s">
        <v>8903</v>
      </c>
      <c r="J119" s="35" t="s">
        <v>8904</v>
      </c>
      <c r="K119" s="35"/>
      <c r="L119" s="35" t="s">
        <v>8905</v>
      </c>
    </row>
    <row r="120" spans="1:12">
      <c r="A120" s="35" t="s">
        <v>8095</v>
      </c>
      <c r="B120" s="35">
        <v>2020</v>
      </c>
      <c r="C120" s="35" t="s">
        <v>8906</v>
      </c>
      <c r="D120" s="35" t="s">
        <v>8907</v>
      </c>
      <c r="E120" s="35" t="s">
        <v>8908</v>
      </c>
      <c r="F120" s="35" t="s">
        <v>8909</v>
      </c>
      <c r="G120" s="35"/>
      <c r="H120" s="35" t="s">
        <v>8910</v>
      </c>
      <c r="I120" s="35" t="s">
        <v>8911</v>
      </c>
      <c r="J120" s="35" t="s">
        <v>8912</v>
      </c>
      <c r="K120" s="35"/>
      <c r="L120" s="35" t="s">
        <v>8913</v>
      </c>
    </row>
    <row r="121" spans="1:12">
      <c r="A121" s="35" t="s">
        <v>8095</v>
      </c>
      <c r="B121" s="35">
        <v>2017</v>
      </c>
      <c r="C121" s="35" t="s">
        <v>8914</v>
      </c>
      <c r="D121" s="35" t="s">
        <v>8915</v>
      </c>
      <c r="E121" s="35" t="s">
        <v>8916</v>
      </c>
      <c r="F121" s="35" t="s">
        <v>8917</v>
      </c>
      <c r="G121" s="35"/>
      <c r="H121" s="35" t="s">
        <v>8918</v>
      </c>
      <c r="I121" s="35" t="s">
        <v>8919</v>
      </c>
      <c r="J121" s="35" t="s">
        <v>8920</v>
      </c>
      <c r="K121" s="35"/>
      <c r="L121" s="35" t="s">
        <v>8491</v>
      </c>
    </row>
    <row r="122" spans="1:12">
      <c r="A122" s="35" t="s">
        <v>8095</v>
      </c>
      <c r="B122" s="35">
        <v>2017</v>
      </c>
      <c r="C122" s="35" t="s">
        <v>8921</v>
      </c>
      <c r="D122" s="35" t="s">
        <v>8922</v>
      </c>
      <c r="E122" s="35" t="s">
        <v>8923</v>
      </c>
      <c r="F122" s="35" t="s">
        <v>8924</v>
      </c>
      <c r="G122" s="35"/>
      <c r="H122" s="35" t="s">
        <v>8925</v>
      </c>
      <c r="I122" s="35" t="s">
        <v>8926</v>
      </c>
      <c r="J122" s="35" t="s">
        <v>8927</v>
      </c>
      <c r="K122" s="35"/>
      <c r="L122" s="35" t="s">
        <v>8928</v>
      </c>
    </row>
    <row r="123" spans="1:12">
      <c r="A123" s="35" t="s">
        <v>8095</v>
      </c>
      <c r="B123" s="35">
        <v>2020</v>
      </c>
      <c r="C123" s="35" t="s">
        <v>8929</v>
      </c>
      <c r="D123" s="35" t="s">
        <v>8930</v>
      </c>
      <c r="E123" s="35" t="s">
        <v>8931</v>
      </c>
      <c r="F123" s="35" t="s">
        <v>8932</v>
      </c>
      <c r="G123" s="35"/>
      <c r="H123" s="35" t="s">
        <v>8933</v>
      </c>
      <c r="I123" s="35" t="s">
        <v>8934</v>
      </c>
      <c r="J123" s="35" t="s">
        <v>8935</v>
      </c>
      <c r="K123" s="35"/>
      <c r="L123" s="35" t="s">
        <v>8936</v>
      </c>
    </row>
    <row r="124" spans="1:12">
      <c r="A124" s="35" t="s">
        <v>8095</v>
      </c>
      <c r="B124" s="35">
        <v>2020</v>
      </c>
      <c r="C124" s="35" t="s">
        <v>8937</v>
      </c>
      <c r="D124" s="35" t="s">
        <v>8938</v>
      </c>
      <c r="E124" s="35" t="s">
        <v>8939</v>
      </c>
      <c r="F124" s="35" t="s">
        <v>8940</v>
      </c>
      <c r="G124" s="35"/>
      <c r="H124" s="35" t="s">
        <v>8941</v>
      </c>
      <c r="I124" s="35" t="s">
        <v>8942</v>
      </c>
      <c r="J124" s="35" t="s">
        <v>8943</v>
      </c>
      <c r="K124" s="35"/>
      <c r="L124" s="35" t="s">
        <v>8944</v>
      </c>
    </row>
    <row r="125" spans="1:12">
      <c r="A125" s="35" t="s">
        <v>8095</v>
      </c>
      <c r="B125" s="35">
        <v>2018</v>
      </c>
      <c r="C125" s="35" t="s">
        <v>8945</v>
      </c>
      <c r="D125" s="35" t="s">
        <v>8946</v>
      </c>
      <c r="E125" s="35" t="s">
        <v>8947</v>
      </c>
      <c r="F125" s="35" t="s">
        <v>8948</v>
      </c>
      <c r="G125" s="35"/>
      <c r="H125" s="35" t="s">
        <v>8949</v>
      </c>
      <c r="I125" s="35" t="s">
        <v>8950</v>
      </c>
      <c r="J125" s="35" t="s">
        <v>8951</v>
      </c>
      <c r="K125" s="35"/>
      <c r="L125" s="35" t="s">
        <v>8952</v>
      </c>
    </row>
    <row r="126" spans="1:12">
      <c r="A126" s="35" t="s">
        <v>8112</v>
      </c>
      <c r="B126" s="35">
        <v>2020</v>
      </c>
      <c r="C126" s="35" t="s">
        <v>8953</v>
      </c>
      <c r="D126" s="35" t="s">
        <v>8954</v>
      </c>
      <c r="E126" s="35" t="s">
        <v>8349</v>
      </c>
      <c r="F126" s="35"/>
      <c r="G126" s="35" t="s">
        <v>8350</v>
      </c>
      <c r="H126" s="35" t="s">
        <v>8955</v>
      </c>
      <c r="I126" s="35" t="s">
        <v>8956</v>
      </c>
      <c r="J126" s="35" t="s">
        <v>8957</v>
      </c>
      <c r="K126" s="35"/>
      <c r="L126" s="35"/>
    </row>
    <row r="127" spans="1:12">
      <c r="A127" s="35" t="s">
        <v>8095</v>
      </c>
      <c r="B127" s="35">
        <v>2019</v>
      </c>
      <c r="C127" s="35" t="s">
        <v>8958</v>
      </c>
      <c r="D127" s="35" t="s">
        <v>8959</v>
      </c>
      <c r="E127" s="35" t="s">
        <v>8356</v>
      </c>
      <c r="F127" s="35" t="s">
        <v>8357</v>
      </c>
      <c r="G127" s="35"/>
      <c r="H127" s="35" t="s">
        <v>8960</v>
      </c>
      <c r="I127" s="35" t="s">
        <v>8961</v>
      </c>
      <c r="J127" s="35" t="s">
        <v>8962</v>
      </c>
      <c r="K127" s="35"/>
      <c r="L127" s="35" t="s">
        <v>8361</v>
      </c>
    </row>
    <row r="128" spans="1:12">
      <c r="A128" s="35" t="s">
        <v>8095</v>
      </c>
      <c r="B128" s="35">
        <v>2016</v>
      </c>
      <c r="C128" s="35" t="s">
        <v>8963</v>
      </c>
      <c r="D128" s="35" t="s">
        <v>8964</v>
      </c>
      <c r="E128" s="35" t="s">
        <v>8965</v>
      </c>
      <c r="F128" s="35" t="s">
        <v>8966</v>
      </c>
      <c r="G128" s="35"/>
      <c r="H128" s="35" t="s">
        <v>8967</v>
      </c>
      <c r="I128" s="35" t="s">
        <v>8968</v>
      </c>
      <c r="J128" s="35" t="s">
        <v>8969</v>
      </c>
      <c r="K128" s="35"/>
      <c r="L128" s="35" t="s">
        <v>8970</v>
      </c>
    </row>
    <row r="129" spans="1:12">
      <c r="A129" s="35" t="s">
        <v>8095</v>
      </c>
      <c r="B129" s="35">
        <v>2019</v>
      </c>
      <c r="C129" s="35" t="s">
        <v>8971</v>
      </c>
      <c r="D129" s="35" t="s">
        <v>8972</v>
      </c>
      <c r="E129" s="35" t="s">
        <v>8973</v>
      </c>
      <c r="F129" s="35" t="s">
        <v>8974</v>
      </c>
      <c r="G129" s="35"/>
      <c r="H129" s="35"/>
      <c r="I129" s="35"/>
      <c r="J129" s="35" t="s">
        <v>8975</v>
      </c>
      <c r="K129" s="35"/>
      <c r="L129" s="35" t="s">
        <v>8976</v>
      </c>
    </row>
    <row r="130" spans="1:12">
      <c r="A130" s="35" t="s">
        <v>8095</v>
      </c>
      <c r="B130" s="35">
        <v>2011</v>
      </c>
      <c r="C130" s="35" t="s">
        <v>8977</v>
      </c>
      <c r="D130" s="35" t="s">
        <v>8978</v>
      </c>
      <c r="E130" s="35" t="s">
        <v>8979</v>
      </c>
      <c r="F130" s="35" t="s">
        <v>8980</v>
      </c>
      <c r="G130" s="35"/>
      <c r="H130" s="35" t="s">
        <v>8981</v>
      </c>
      <c r="I130" s="35" t="s">
        <v>8982</v>
      </c>
      <c r="J130" s="35" t="s">
        <v>8983</v>
      </c>
      <c r="K130" s="35"/>
      <c r="L130" s="35" t="s">
        <v>8984</v>
      </c>
    </row>
    <row r="131" spans="1:12">
      <c r="A131" s="35" t="s">
        <v>8095</v>
      </c>
      <c r="B131" s="35">
        <v>2020</v>
      </c>
      <c r="C131" s="35" t="s">
        <v>8985</v>
      </c>
      <c r="D131" s="35" t="s">
        <v>8986</v>
      </c>
      <c r="E131" s="35" t="s">
        <v>8987</v>
      </c>
      <c r="F131" s="35" t="s">
        <v>8988</v>
      </c>
      <c r="G131" s="35"/>
      <c r="H131" s="35" t="s">
        <v>8989</v>
      </c>
      <c r="I131" s="35" t="s">
        <v>8990</v>
      </c>
      <c r="J131" s="35" t="s">
        <v>8991</v>
      </c>
      <c r="K131" s="35"/>
      <c r="L131" s="35" t="s">
        <v>8270</v>
      </c>
    </row>
    <row r="132" spans="1:12">
      <c r="A132" s="35" t="s">
        <v>8095</v>
      </c>
      <c r="B132" s="35">
        <v>2018</v>
      </c>
      <c r="C132" s="35" t="s">
        <v>8992</v>
      </c>
      <c r="D132" s="35" t="s">
        <v>8993</v>
      </c>
      <c r="E132" s="35" t="s">
        <v>8994</v>
      </c>
      <c r="F132" s="35" t="s">
        <v>8995</v>
      </c>
      <c r="G132" s="35"/>
      <c r="H132" s="35" t="s">
        <v>8996</v>
      </c>
      <c r="I132" s="35" t="s">
        <v>8997</v>
      </c>
      <c r="J132" s="35" t="s">
        <v>8998</v>
      </c>
      <c r="K132" s="35"/>
      <c r="L132" s="35" t="s">
        <v>8999</v>
      </c>
    </row>
    <row r="133" spans="1:12">
      <c r="A133" s="35" t="s">
        <v>8095</v>
      </c>
      <c r="B133" s="35">
        <v>2016</v>
      </c>
      <c r="C133" s="35" t="s">
        <v>9000</v>
      </c>
      <c r="D133" s="35" t="s">
        <v>9001</v>
      </c>
      <c r="E133" s="35" t="s">
        <v>9002</v>
      </c>
      <c r="F133" s="35" t="s">
        <v>9003</v>
      </c>
      <c r="G133" s="35"/>
      <c r="H133" s="35" t="s">
        <v>9004</v>
      </c>
      <c r="I133" s="35" t="s">
        <v>9005</v>
      </c>
      <c r="J133" s="35" t="s">
        <v>9006</v>
      </c>
      <c r="K133" s="35"/>
      <c r="L133" s="35" t="s">
        <v>9007</v>
      </c>
    </row>
    <row r="134" spans="1:12">
      <c r="A134" s="35" t="s">
        <v>8135</v>
      </c>
      <c r="B134" s="35">
        <v>2021</v>
      </c>
      <c r="C134" s="35" t="s">
        <v>9008</v>
      </c>
      <c r="D134" s="35" t="s">
        <v>9009</v>
      </c>
      <c r="E134" s="35" t="s">
        <v>8150</v>
      </c>
      <c r="F134" s="35" t="s">
        <v>8151</v>
      </c>
      <c r="G134" s="35"/>
      <c r="H134" s="35"/>
      <c r="I134" s="35" t="s">
        <v>9010</v>
      </c>
      <c r="J134" s="35" t="s">
        <v>9011</v>
      </c>
      <c r="K134" s="35"/>
      <c r="L134" s="35"/>
    </row>
    <row r="135" spans="1:12">
      <c r="A135" s="35" t="s">
        <v>8095</v>
      </c>
      <c r="B135" s="35">
        <v>2016</v>
      </c>
      <c r="C135" s="35" t="s">
        <v>9012</v>
      </c>
      <c r="D135" s="35" t="s">
        <v>9013</v>
      </c>
      <c r="E135" s="35" t="s">
        <v>9014</v>
      </c>
      <c r="F135" s="35" t="s">
        <v>9015</v>
      </c>
      <c r="G135" s="35"/>
      <c r="H135" s="35" t="s">
        <v>9016</v>
      </c>
      <c r="I135" s="35" t="s">
        <v>9017</v>
      </c>
      <c r="J135" s="35" t="s">
        <v>9018</v>
      </c>
      <c r="K135" s="35"/>
      <c r="L135" s="35" t="s">
        <v>9019</v>
      </c>
    </row>
    <row r="136" spans="1:12">
      <c r="A136" s="35" t="s">
        <v>8095</v>
      </c>
      <c r="B136" s="35">
        <v>2019</v>
      </c>
      <c r="C136" s="35" t="s">
        <v>9020</v>
      </c>
      <c r="D136" s="35" t="s">
        <v>9021</v>
      </c>
      <c r="E136" s="35" t="s">
        <v>9022</v>
      </c>
      <c r="F136" s="35" t="s">
        <v>9023</v>
      </c>
      <c r="G136" s="35"/>
      <c r="H136" s="35" t="s">
        <v>9024</v>
      </c>
      <c r="I136" s="35" t="s">
        <v>9025</v>
      </c>
      <c r="J136" s="35" t="s">
        <v>9026</v>
      </c>
      <c r="K136" s="35"/>
      <c r="L136" s="35" t="s">
        <v>9027</v>
      </c>
    </row>
    <row r="137" spans="1:12">
      <c r="A137" s="35" t="s">
        <v>8095</v>
      </c>
      <c r="B137" s="35">
        <v>2014</v>
      </c>
      <c r="C137" s="35" t="s">
        <v>9028</v>
      </c>
      <c r="D137" s="35" t="s">
        <v>9029</v>
      </c>
      <c r="E137" s="35" t="s">
        <v>8411</v>
      </c>
      <c r="F137" s="35" t="s">
        <v>9030</v>
      </c>
      <c r="G137" s="35"/>
      <c r="H137" s="35" t="s">
        <v>9031</v>
      </c>
      <c r="I137" s="35" t="s">
        <v>9032</v>
      </c>
      <c r="J137" s="35" t="s">
        <v>9033</v>
      </c>
      <c r="K137" s="35"/>
      <c r="L137" s="35" t="s">
        <v>9034</v>
      </c>
    </row>
    <row r="138" spans="1:12">
      <c r="A138" s="35" t="s">
        <v>8095</v>
      </c>
      <c r="B138" s="35">
        <v>2018</v>
      </c>
      <c r="C138" s="35" t="s">
        <v>9035</v>
      </c>
      <c r="D138" s="35" t="s">
        <v>9036</v>
      </c>
      <c r="E138" s="35" t="s">
        <v>8829</v>
      </c>
      <c r="F138" s="35" t="s">
        <v>8830</v>
      </c>
      <c r="G138" s="35"/>
      <c r="H138" s="35" t="s">
        <v>9037</v>
      </c>
      <c r="I138" s="35" t="s">
        <v>9038</v>
      </c>
      <c r="J138" s="35" t="s">
        <v>9039</v>
      </c>
      <c r="K138" s="35"/>
      <c r="L138" s="35" t="s">
        <v>8834</v>
      </c>
    </row>
    <row r="139" spans="1:12">
      <c r="A139" s="35" t="s">
        <v>8095</v>
      </c>
      <c r="B139" s="35">
        <v>2010</v>
      </c>
      <c r="C139" s="35" t="s">
        <v>9040</v>
      </c>
      <c r="D139" s="35" t="s">
        <v>9041</v>
      </c>
      <c r="E139" s="35" t="s">
        <v>9042</v>
      </c>
      <c r="F139" s="35" t="s">
        <v>9043</v>
      </c>
      <c r="G139" s="35"/>
      <c r="H139" s="35" t="s">
        <v>9044</v>
      </c>
      <c r="I139" s="35" t="s">
        <v>9045</v>
      </c>
      <c r="J139" s="35" t="s">
        <v>9046</v>
      </c>
      <c r="K139" s="35"/>
      <c r="L139" s="35" t="s">
        <v>9047</v>
      </c>
    </row>
    <row r="140" spans="1:12">
      <c r="A140" s="35" t="s">
        <v>8095</v>
      </c>
      <c r="B140" s="35">
        <v>2019</v>
      </c>
      <c r="C140" s="35" t="s">
        <v>9048</v>
      </c>
      <c r="D140" s="35" t="s">
        <v>9049</v>
      </c>
      <c r="E140" s="35" t="s">
        <v>9050</v>
      </c>
      <c r="F140" s="35" t="s">
        <v>9051</v>
      </c>
      <c r="G140" s="35"/>
      <c r="H140" s="35" t="s">
        <v>9052</v>
      </c>
      <c r="I140" s="35" t="s">
        <v>9053</v>
      </c>
      <c r="J140" s="35" t="s">
        <v>9054</v>
      </c>
      <c r="K140" s="35"/>
      <c r="L140" s="35" t="s">
        <v>9055</v>
      </c>
    </row>
    <row r="141" spans="1:12">
      <c r="A141" s="35" t="s">
        <v>8095</v>
      </c>
      <c r="B141" s="35">
        <v>2019</v>
      </c>
      <c r="C141" s="35" t="s">
        <v>9056</v>
      </c>
      <c r="D141" s="35" t="s">
        <v>9057</v>
      </c>
      <c r="E141" s="35" t="s">
        <v>9058</v>
      </c>
      <c r="F141" s="35" t="s">
        <v>9059</v>
      </c>
      <c r="G141" s="35"/>
      <c r="H141" s="35" t="s">
        <v>9060</v>
      </c>
      <c r="I141" s="35" t="s">
        <v>9061</v>
      </c>
      <c r="J141" s="35" t="s">
        <v>9062</v>
      </c>
      <c r="K141" s="35"/>
      <c r="L141" s="35" t="s">
        <v>9063</v>
      </c>
    </row>
    <row r="142" spans="1:12">
      <c r="A142" s="35" t="s">
        <v>8135</v>
      </c>
      <c r="B142" s="35">
        <v>2020</v>
      </c>
      <c r="C142" s="35" t="s">
        <v>9064</v>
      </c>
      <c r="D142" s="35" t="s">
        <v>9065</v>
      </c>
      <c r="E142" s="35" t="s">
        <v>8454</v>
      </c>
      <c r="F142" s="35" t="s">
        <v>8455</v>
      </c>
      <c r="G142" s="35"/>
      <c r="H142" s="35"/>
      <c r="I142" s="35" t="s">
        <v>9066</v>
      </c>
      <c r="J142" s="35" t="s">
        <v>9067</v>
      </c>
      <c r="K142" s="35"/>
      <c r="L142" s="35"/>
    </row>
    <row r="143" spans="1:12">
      <c r="A143" s="35" t="s">
        <v>8095</v>
      </c>
      <c r="B143" s="35">
        <v>2020</v>
      </c>
      <c r="C143" s="35" t="s">
        <v>9068</v>
      </c>
      <c r="D143" s="35" t="s">
        <v>9069</v>
      </c>
      <c r="E143" s="35" t="s">
        <v>9070</v>
      </c>
      <c r="F143" s="35" t="s">
        <v>9071</v>
      </c>
      <c r="G143" s="35"/>
      <c r="H143" s="35" t="s">
        <v>9072</v>
      </c>
      <c r="I143" s="35" t="s">
        <v>9073</v>
      </c>
      <c r="J143" s="35" t="s">
        <v>9074</v>
      </c>
      <c r="K143" s="35"/>
      <c r="L143" s="35" t="s">
        <v>9075</v>
      </c>
    </row>
    <row r="144" spans="1:12">
      <c r="A144" s="35" t="s">
        <v>8095</v>
      </c>
      <c r="B144" s="35">
        <v>2017</v>
      </c>
      <c r="C144" s="35" t="s">
        <v>9076</v>
      </c>
      <c r="D144" s="35" t="s">
        <v>9077</v>
      </c>
      <c r="E144" s="35" t="s">
        <v>9078</v>
      </c>
      <c r="F144" s="35" t="s">
        <v>9079</v>
      </c>
      <c r="G144" s="35"/>
      <c r="H144" s="35" t="s">
        <v>9080</v>
      </c>
      <c r="I144" s="35" t="s">
        <v>9081</v>
      </c>
      <c r="J144" s="35" t="s">
        <v>9082</v>
      </c>
      <c r="K144" s="35"/>
      <c r="L144" s="35" t="s">
        <v>9083</v>
      </c>
    </row>
    <row r="145" spans="1:12">
      <c r="A145" s="35" t="s">
        <v>8135</v>
      </c>
      <c r="B145" s="35">
        <v>2020</v>
      </c>
      <c r="C145" s="35" t="s">
        <v>9084</v>
      </c>
      <c r="D145" s="35" t="s">
        <v>9085</v>
      </c>
      <c r="E145" s="35" t="s">
        <v>8454</v>
      </c>
      <c r="F145" s="35" t="s">
        <v>8455</v>
      </c>
      <c r="G145" s="35"/>
      <c r="H145" s="35"/>
      <c r="I145" s="35" t="s">
        <v>9086</v>
      </c>
      <c r="J145" s="35" t="s">
        <v>9087</v>
      </c>
      <c r="K145" s="35"/>
      <c r="L145" s="35"/>
    </row>
    <row r="146" spans="1:12">
      <c r="A146" s="35" t="s">
        <v>8095</v>
      </c>
      <c r="B146" s="35">
        <v>2017</v>
      </c>
      <c r="C146" s="35" t="s">
        <v>9088</v>
      </c>
      <c r="D146" s="35" t="s">
        <v>9089</v>
      </c>
      <c r="E146" s="35" t="s">
        <v>9090</v>
      </c>
      <c r="F146" s="35" t="s">
        <v>9091</v>
      </c>
      <c r="G146" s="35"/>
      <c r="H146" s="35" t="s">
        <v>9092</v>
      </c>
      <c r="I146" s="35" t="s">
        <v>9093</v>
      </c>
      <c r="J146" s="35" t="s">
        <v>9094</v>
      </c>
      <c r="K146" s="35"/>
      <c r="L146" s="35" t="s">
        <v>9095</v>
      </c>
    </row>
    <row r="147" spans="1:12">
      <c r="A147" s="35" t="s">
        <v>8095</v>
      </c>
      <c r="B147" s="35">
        <v>2019</v>
      </c>
      <c r="C147" s="35" t="s">
        <v>9096</v>
      </c>
      <c r="D147" s="35" t="s">
        <v>9097</v>
      </c>
      <c r="E147" s="35" t="s">
        <v>9098</v>
      </c>
      <c r="F147" s="35" t="s">
        <v>9099</v>
      </c>
      <c r="G147" s="35"/>
      <c r="H147" s="35" t="s">
        <v>9100</v>
      </c>
      <c r="I147" s="35" t="s">
        <v>9101</v>
      </c>
      <c r="J147" s="35" t="s">
        <v>9102</v>
      </c>
      <c r="K147" s="35"/>
      <c r="L147" s="35" t="s">
        <v>9103</v>
      </c>
    </row>
    <row r="148" spans="1:12">
      <c r="A148" s="35" t="s">
        <v>8095</v>
      </c>
      <c r="B148" s="35">
        <v>2019</v>
      </c>
      <c r="C148" s="35" t="s">
        <v>9104</v>
      </c>
      <c r="D148" s="35" t="s">
        <v>9105</v>
      </c>
      <c r="E148" s="35" t="s">
        <v>9106</v>
      </c>
      <c r="F148" s="35" t="s">
        <v>9107</v>
      </c>
      <c r="G148" s="35"/>
      <c r="H148" s="35" t="s">
        <v>9108</v>
      </c>
      <c r="I148" s="35" t="s">
        <v>9109</v>
      </c>
      <c r="J148" s="35" t="s">
        <v>9110</v>
      </c>
      <c r="K148" s="35"/>
      <c r="L148" s="35" t="s">
        <v>9111</v>
      </c>
    </row>
    <row r="149" spans="1:12">
      <c r="A149" s="35" t="s">
        <v>8095</v>
      </c>
      <c r="B149" s="35">
        <v>2018</v>
      </c>
      <c r="C149" s="35" t="s">
        <v>9112</v>
      </c>
      <c r="D149" s="35" t="s">
        <v>9113</v>
      </c>
      <c r="E149" s="35" t="s">
        <v>8106</v>
      </c>
      <c r="F149" s="35" t="s">
        <v>8107</v>
      </c>
      <c r="G149" s="35"/>
      <c r="H149" s="35" t="s">
        <v>9114</v>
      </c>
      <c r="I149" s="35" t="s">
        <v>9115</v>
      </c>
      <c r="J149" s="35" t="s">
        <v>9116</v>
      </c>
      <c r="K149" s="35"/>
      <c r="L149" s="35" t="s">
        <v>8111</v>
      </c>
    </row>
    <row r="150" spans="1:12">
      <c r="A150" s="35" t="s">
        <v>8135</v>
      </c>
      <c r="B150" s="35">
        <v>2018</v>
      </c>
      <c r="C150" s="35" t="s">
        <v>9117</v>
      </c>
      <c r="D150" s="35" t="s">
        <v>9118</v>
      </c>
      <c r="E150" s="35" t="s">
        <v>8138</v>
      </c>
      <c r="F150" s="35" t="s">
        <v>8139</v>
      </c>
      <c r="G150" s="35"/>
      <c r="H150" s="35"/>
      <c r="I150" s="35" t="s">
        <v>9119</v>
      </c>
      <c r="J150" s="35" t="s">
        <v>9120</v>
      </c>
      <c r="K150" s="35"/>
      <c r="L150" s="35"/>
    </row>
    <row r="151" spans="1:12">
      <c r="A151" s="35" t="s">
        <v>8095</v>
      </c>
      <c r="B151" s="35">
        <v>2018</v>
      </c>
      <c r="C151" s="35" t="s">
        <v>9121</v>
      </c>
      <c r="D151" s="35" t="s">
        <v>9122</v>
      </c>
      <c r="E151" s="35" t="s">
        <v>9123</v>
      </c>
      <c r="F151" s="35" t="s">
        <v>9124</v>
      </c>
      <c r="G151" s="35"/>
      <c r="H151" s="35" t="s">
        <v>9125</v>
      </c>
      <c r="I151" s="35" t="s">
        <v>9126</v>
      </c>
      <c r="J151" s="35" t="s">
        <v>9127</v>
      </c>
      <c r="K151" s="35"/>
      <c r="L151" s="35" t="s">
        <v>9128</v>
      </c>
    </row>
    <row r="152" spans="1:12">
      <c r="A152" s="35" t="s">
        <v>8095</v>
      </c>
      <c r="B152" s="35">
        <v>2019</v>
      </c>
      <c r="C152" s="35" t="s">
        <v>9129</v>
      </c>
      <c r="D152" s="35" t="s">
        <v>9130</v>
      </c>
      <c r="E152" s="35" t="s">
        <v>8816</v>
      </c>
      <c r="F152" s="35" t="s">
        <v>8817</v>
      </c>
      <c r="G152" s="35"/>
      <c r="H152" s="35" t="s">
        <v>9131</v>
      </c>
      <c r="I152" s="35" t="s">
        <v>9132</v>
      </c>
      <c r="J152" s="35" t="s">
        <v>9133</v>
      </c>
      <c r="K152" s="35"/>
      <c r="L152" s="35" t="s">
        <v>8821</v>
      </c>
    </row>
    <row r="153" spans="1:12">
      <c r="A153" s="35" t="s">
        <v>8112</v>
      </c>
      <c r="B153" s="35">
        <v>2013</v>
      </c>
      <c r="C153" s="35" t="s">
        <v>9134</v>
      </c>
      <c r="D153" s="35" t="s">
        <v>9135</v>
      </c>
      <c r="E153" s="35" t="s">
        <v>8313</v>
      </c>
      <c r="F153" s="35"/>
      <c r="G153" s="35" t="s">
        <v>8314</v>
      </c>
      <c r="H153" s="35" t="s">
        <v>9136</v>
      </c>
      <c r="I153" s="35" t="s">
        <v>9137</v>
      </c>
      <c r="J153" s="35" t="s">
        <v>9138</v>
      </c>
      <c r="K153" s="35"/>
      <c r="L153" s="35"/>
    </row>
    <row r="154" spans="1:12">
      <c r="A154" s="35" t="s">
        <v>8095</v>
      </c>
      <c r="B154" s="35">
        <v>2021</v>
      </c>
      <c r="C154" s="35" t="s">
        <v>9139</v>
      </c>
      <c r="D154" s="35" t="s">
        <v>9140</v>
      </c>
      <c r="E154" s="35" t="s">
        <v>9141</v>
      </c>
      <c r="F154" s="35" t="s">
        <v>9142</v>
      </c>
      <c r="G154" s="35"/>
      <c r="H154" s="35" t="s">
        <v>9143</v>
      </c>
      <c r="I154" s="35" t="s">
        <v>9144</v>
      </c>
      <c r="J154" s="35" t="s">
        <v>9145</v>
      </c>
      <c r="K154" s="35"/>
      <c r="L154" s="35" t="s">
        <v>9146</v>
      </c>
    </row>
    <row r="155" spans="1:12">
      <c r="A155" s="35" t="s">
        <v>8095</v>
      </c>
      <c r="B155" s="35">
        <v>2016</v>
      </c>
      <c r="C155" s="35" t="s">
        <v>9147</v>
      </c>
      <c r="D155" s="35" t="s">
        <v>9148</v>
      </c>
      <c r="E155" s="35" t="s">
        <v>9149</v>
      </c>
      <c r="F155" s="35" t="s">
        <v>9150</v>
      </c>
      <c r="G155" s="35"/>
      <c r="H155" s="35" t="s">
        <v>9151</v>
      </c>
      <c r="I155" s="35" t="s">
        <v>9152</v>
      </c>
      <c r="J155" s="35" t="s">
        <v>9153</v>
      </c>
      <c r="K155" s="35"/>
      <c r="L155" s="35" t="s">
        <v>9154</v>
      </c>
    </row>
    <row r="156" spans="1:12">
      <c r="A156" s="35" t="s">
        <v>8095</v>
      </c>
      <c r="B156" s="35">
        <v>2013</v>
      </c>
      <c r="C156" s="35" t="s">
        <v>9155</v>
      </c>
      <c r="D156" s="35" t="s">
        <v>9156</v>
      </c>
      <c r="E156" s="35" t="s">
        <v>9157</v>
      </c>
      <c r="F156" s="35" t="s">
        <v>9158</v>
      </c>
      <c r="G156" s="35"/>
      <c r="H156" s="35" t="s">
        <v>9159</v>
      </c>
      <c r="I156" s="35" t="s">
        <v>9160</v>
      </c>
      <c r="J156" s="35" t="s">
        <v>9161</v>
      </c>
      <c r="K156" s="35"/>
      <c r="L156" s="35" t="s">
        <v>9162</v>
      </c>
    </row>
    <row r="157" spans="1:12">
      <c r="A157" s="35" t="s">
        <v>8112</v>
      </c>
      <c r="B157" s="35">
        <v>2015</v>
      </c>
      <c r="C157" s="35" t="s">
        <v>9163</v>
      </c>
      <c r="D157" s="35" t="s">
        <v>9164</v>
      </c>
      <c r="E157" s="35" t="s">
        <v>9165</v>
      </c>
      <c r="F157" s="35"/>
      <c r="G157" s="35" t="s">
        <v>9166</v>
      </c>
      <c r="H157" s="35" t="s">
        <v>9167</v>
      </c>
      <c r="I157" s="35" t="s">
        <v>9168</v>
      </c>
      <c r="J157" s="35" t="s">
        <v>9169</v>
      </c>
      <c r="K157" s="35"/>
      <c r="L157" s="35"/>
    </row>
    <row r="158" spans="1:12">
      <c r="A158" s="35" t="s">
        <v>8095</v>
      </c>
      <c r="B158" s="35">
        <v>2010</v>
      </c>
      <c r="C158" s="35" t="s">
        <v>9170</v>
      </c>
      <c r="D158" s="35" t="s">
        <v>9171</v>
      </c>
      <c r="E158" s="35" t="s">
        <v>9172</v>
      </c>
      <c r="F158" s="35" t="s">
        <v>9173</v>
      </c>
      <c r="G158" s="35"/>
      <c r="H158" s="35" t="s">
        <v>9174</v>
      </c>
      <c r="I158" s="35" t="s">
        <v>9175</v>
      </c>
      <c r="J158" s="35" t="s">
        <v>9176</v>
      </c>
      <c r="K158" s="35"/>
      <c r="L158" s="35" t="s">
        <v>9177</v>
      </c>
    </row>
    <row r="159" spans="1:12">
      <c r="A159" s="35" t="s">
        <v>8095</v>
      </c>
      <c r="B159" s="35">
        <v>2016</v>
      </c>
      <c r="C159" s="35" t="s">
        <v>9178</v>
      </c>
      <c r="D159" s="35" t="s">
        <v>9179</v>
      </c>
      <c r="E159" s="35" t="s">
        <v>9180</v>
      </c>
      <c r="F159" s="35" t="s">
        <v>9181</v>
      </c>
      <c r="G159" s="35"/>
      <c r="H159" s="35" t="s">
        <v>9182</v>
      </c>
      <c r="I159" s="35" t="s">
        <v>9183</v>
      </c>
      <c r="J159" s="35" t="s">
        <v>9184</v>
      </c>
      <c r="K159" s="35"/>
      <c r="L159" s="35" t="s">
        <v>9185</v>
      </c>
    </row>
    <row r="160" spans="1:12">
      <c r="A160" s="35" t="s">
        <v>8095</v>
      </c>
      <c r="B160" s="35">
        <v>2020</v>
      </c>
      <c r="C160" s="35" t="s">
        <v>9186</v>
      </c>
      <c r="D160" s="35" t="s">
        <v>9187</v>
      </c>
      <c r="E160" s="35" t="s">
        <v>8333</v>
      </c>
      <c r="F160" s="35" t="s">
        <v>8334</v>
      </c>
      <c r="G160" s="35"/>
      <c r="H160" s="35" t="s">
        <v>9188</v>
      </c>
      <c r="I160" s="35" t="s">
        <v>9189</v>
      </c>
      <c r="J160" s="35" t="s">
        <v>9190</v>
      </c>
      <c r="K160" s="35"/>
      <c r="L160" s="35" t="s">
        <v>8338</v>
      </c>
    </row>
    <row r="161" spans="1:12">
      <c r="A161" s="35" t="s">
        <v>8095</v>
      </c>
      <c r="B161" s="35">
        <v>2016</v>
      </c>
      <c r="C161" s="35" t="s">
        <v>9191</v>
      </c>
      <c r="D161" s="35" t="s">
        <v>9192</v>
      </c>
      <c r="E161" s="35" t="s">
        <v>9193</v>
      </c>
      <c r="F161" s="35" t="s">
        <v>9194</v>
      </c>
      <c r="G161" s="35"/>
      <c r="H161" s="35" t="s">
        <v>9195</v>
      </c>
      <c r="I161" s="35" t="s">
        <v>9196</v>
      </c>
      <c r="J161" s="35" t="s">
        <v>9197</v>
      </c>
      <c r="K161" s="35"/>
      <c r="L161" s="35" t="s">
        <v>9198</v>
      </c>
    </row>
    <row r="162" spans="1:12">
      <c r="A162" s="35" t="s">
        <v>8095</v>
      </c>
      <c r="B162" s="35">
        <v>2015</v>
      </c>
      <c r="C162" s="35" t="s">
        <v>9199</v>
      </c>
      <c r="D162" s="35" t="s">
        <v>9200</v>
      </c>
      <c r="E162" s="35" t="s">
        <v>9201</v>
      </c>
      <c r="F162" s="35" t="s">
        <v>9202</v>
      </c>
      <c r="G162" s="35"/>
      <c r="H162" s="35" t="s">
        <v>9203</v>
      </c>
      <c r="I162" s="35" t="s">
        <v>9204</v>
      </c>
      <c r="J162" s="35" t="s">
        <v>9205</v>
      </c>
      <c r="K162" s="35"/>
      <c r="L162" s="35" t="s">
        <v>9206</v>
      </c>
    </row>
    <row r="163" spans="1:12">
      <c r="A163" s="35" t="s">
        <v>8095</v>
      </c>
      <c r="B163" s="35">
        <v>2020</v>
      </c>
      <c r="C163" s="35" t="s">
        <v>9207</v>
      </c>
      <c r="D163" s="35" t="s">
        <v>9208</v>
      </c>
      <c r="E163" s="35" t="s">
        <v>8333</v>
      </c>
      <c r="F163" s="35" t="s">
        <v>8334</v>
      </c>
      <c r="G163" s="35"/>
      <c r="H163" s="35" t="s">
        <v>9209</v>
      </c>
      <c r="I163" s="35" t="s">
        <v>9210</v>
      </c>
      <c r="J163" s="35" t="s">
        <v>9211</v>
      </c>
      <c r="K163" s="35"/>
      <c r="L163" s="35" t="s">
        <v>8338</v>
      </c>
    </row>
    <row r="164" spans="1:12">
      <c r="A164" s="35" t="s">
        <v>8095</v>
      </c>
      <c r="B164" s="35">
        <v>2019</v>
      </c>
      <c r="C164" s="35" t="s">
        <v>9212</v>
      </c>
      <c r="D164" s="35" t="s">
        <v>9213</v>
      </c>
      <c r="E164" s="35" t="s">
        <v>8403</v>
      </c>
      <c r="F164" s="35" t="s">
        <v>8404</v>
      </c>
      <c r="G164" s="35"/>
      <c r="H164" s="35" t="s">
        <v>9214</v>
      </c>
      <c r="I164" s="35" t="s">
        <v>9215</v>
      </c>
      <c r="J164" s="35" t="s">
        <v>9216</v>
      </c>
      <c r="K164" s="35"/>
      <c r="L164" s="35" t="s">
        <v>8408</v>
      </c>
    </row>
    <row r="165" spans="1:12">
      <c r="A165" s="35" t="s">
        <v>8095</v>
      </c>
      <c r="B165" s="35">
        <v>2017</v>
      </c>
      <c r="C165" s="35" t="s">
        <v>9217</v>
      </c>
      <c r="D165" s="35" t="s">
        <v>9218</v>
      </c>
      <c r="E165" s="35" t="s">
        <v>8189</v>
      </c>
      <c r="F165" s="35" t="s">
        <v>8190</v>
      </c>
      <c r="G165" s="35"/>
      <c r="H165" s="35" t="s">
        <v>9219</v>
      </c>
      <c r="I165" s="35" t="s">
        <v>9220</v>
      </c>
      <c r="J165" s="35" t="s">
        <v>9221</v>
      </c>
      <c r="K165" s="35"/>
      <c r="L165" s="35" t="s">
        <v>8194</v>
      </c>
    </row>
    <row r="166" spans="1:12">
      <c r="A166" s="35" t="s">
        <v>8095</v>
      </c>
      <c r="B166" s="35">
        <v>2011</v>
      </c>
      <c r="C166" s="35" t="s">
        <v>9222</v>
      </c>
      <c r="D166" s="35" t="s">
        <v>9223</v>
      </c>
      <c r="E166" s="35" t="s">
        <v>9224</v>
      </c>
      <c r="F166" s="35" t="s">
        <v>9225</v>
      </c>
      <c r="G166" s="35"/>
      <c r="H166" s="35" t="s">
        <v>9226</v>
      </c>
      <c r="I166" s="35" t="s">
        <v>9227</v>
      </c>
      <c r="J166" s="35" t="s">
        <v>9228</v>
      </c>
      <c r="K166" s="35"/>
      <c r="L166" s="35" t="s">
        <v>9229</v>
      </c>
    </row>
    <row r="167" spans="1:12">
      <c r="A167" s="35" t="s">
        <v>8112</v>
      </c>
      <c r="B167" s="35">
        <v>2016</v>
      </c>
      <c r="C167" s="35" t="s">
        <v>9230</v>
      </c>
      <c r="D167" s="35" t="s">
        <v>9231</v>
      </c>
      <c r="E167" s="35" t="s">
        <v>8349</v>
      </c>
      <c r="F167" s="35"/>
      <c r="G167" s="35" t="s">
        <v>8350</v>
      </c>
      <c r="H167" s="35" t="s">
        <v>9232</v>
      </c>
      <c r="I167" s="35" t="s">
        <v>9233</v>
      </c>
      <c r="J167" s="35" t="s">
        <v>9234</v>
      </c>
      <c r="K167" s="35"/>
      <c r="L167" s="35"/>
    </row>
    <row r="168" spans="1:12">
      <c r="A168" s="35" t="s">
        <v>8135</v>
      </c>
      <c r="B168" s="35">
        <v>2020</v>
      </c>
      <c r="C168" s="35" t="s">
        <v>9235</v>
      </c>
      <c r="D168" s="35" t="s">
        <v>9236</v>
      </c>
      <c r="E168" s="35" t="s">
        <v>9237</v>
      </c>
      <c r="F168" s="35" t="s">
        <v>9238</v>
      </c>
      <c r="G168" s="35"/>
      <c r="H168" s="35"/>
      <c r="I168" s="35" t="s">
        <v>9239</v>
      </c>
      <c r="J168" s="35" t="s">
        <v>9240</v>
      </c>
      <c r="K168" s="35"/>
      <c r="L168" s="35"/>
    </row>
    <row r="169" spans="1:12">
      <c r="A169" s="35" t="s">
        <v>8095</v>
      </c>
      <c r="B169" s="35">
        <v>2011</v>
      </c>
      <c r="C169" s="35" t="s">
        <v>9241</v>
      </c>
      <c r="D169" s="35" t="s">
        <v>9242</v>
      </c>
      <c r="E169" s="35" t="s">
        <v>9243</v>
      </c>
      <c r="F169" s="35" t="s">
        <v>9244</v>
      </c>
      <c r="G169" s="35"/>
      <c r="H169" s="35" t="s">
        <v>9245</v>
      </c>
      <c r="I169" s="35" t="s">
        <v>9246</v>
      </c>
      <c r="J169" s="35" t="s">
        <v>9247</v>
      </c>
      <c r="K169" s="35"/>
      <c r="L169" s="35" t="s">
        <v>9248</v>
      </c>
    </row>
    <row r="170" spans="1:12">
      <c r="A170" s="35" t="s">
        <v>8095</v>
      </c>
      <c r="B170" s="35">
        <v>2019</v>
      </c>
      <c r="C170" s="35" t="s">
        <v>9249</v>
      </c>
      <c r="D170" s="35" t="s">
        <v>9250</v>
      </c>
      <c r="E170" s="35" t="s">
        <v>8372</v>
      </c>
      <c r="F170" s="35" t="s">
        <v>8373</v>
      </c>
      <c r="G170" s="35"/>
      <c r="H170" s="35" t="s">
        <v>9251</v>
      </c>
      <c r="I170" s="35" t="s">
        <v>9252</v>
      </c>
      <c r="J170" s="35" t="s">
        <v>9253</v>
      </c>
      <c r="K170" s="35"/>
      <c r="L170" s="35" t="s">
        <v>8377</v>
      </c>
    </row>
    <row r="171" spans="1:12">
      <c r="A171" s="35" t="s">
        <v>8095</v>
      </c>
      <c r="B171" s="35">
        <v>2019</v>
      </c>
      <c r="C171" s="35" t="s">
        <v>9254</v>
      </c>
      <c r="D171" s="35" t="s">
        <v>9255</v>
      </c>
      <c r="E171" s="35" t="s">
        <v>8845</v>
      </c>
      <c r="F171" s="35" t="s">
        <v>8846</v>
      </c>
      <c r="G171" s="35"/>
      <c r="H171" s="35" t="s">
        <v>9256</v>
      </c>
      <c r="I171" s="35" t="s">
        <v>9257</v>
      </c>
      <c r="J171" s="35" t="s">
        <v>9258</v>
      </c>
      <c r="K171" s="35"/>
      <c r="L171" s="35" t="s">
        <v>8850</v>
      </c>
    </row>
    <row r="172" spans="1:12">
      <c r="A172" s="35" t="s">
        <v>8095</v>
      </c>
      <c r="B172" s="35">
        <v>2014</v>
      </c>
      <c r="C172" s="35" t="s">
        <v>9259</v>
      </c>
      <c r="D172" s="35" t="s">
        <v>9260</v>
      </c>
      <c r="E172" s="35" t="s">
        <v>9261</v>
      </c>
      <c r="F172" s="35" t="s">
        <v>9262</v>
      </c>
      <c r="G172" s="35"/>
      <c r="H172" s="35" t="s">
        <v>9263</v>
      </c>
      <c r="I172" s="35" t="s">
        <v>9264</v>
      </c>
      <c r="J172" s="35" t="s">
        <v>9265</v>
      </c>
      <c r="K172" s="35"/>
      <c r="L172" s="35" t="s">
        <v>9266</v>
      </c>
    </row>
    <row r="173" spans="1:12">
      <c r="A173" s="35" t="s">
        <v>8095</v>
      </c>
      <c r="B173" s="35">
        <v>2019</v>
      </c>
      <c r="C173" s="35" t="s">
        <v>9267</v>
      </c>
      <c r="D173" s="35" t="s">
        <v>9268</v>
      </c>
      <c r="E173" s="35" t="s">
        <v>8305</v>
      </c>
      <c r="F173" s="35" t="s">
        <v>8306</v>
      </c>
      <c r="G173" s="35"/>
      <c r="H173" s="35" t="s">
        <v>9269</v>
      </c>
      <c r="I173" s="35" t="s">
        <v>9270</v>
      </c>
      <c r="J173" s="35" t="s">
        <v>9271</v>
      </c>
      <c r="K173" s="35"/>
      <c r="L173" s="35" t="s">
        <v>8310</v>
      </c>
    </row>
    <row r="174" spans="1:12">
      <c r="A174" s="35" t="s">
        <v>8135</v>
      </c>
      <c r="B174" s="35">
        <v>2021</v>
      </c>
      <c r="C174" s="35" t="s">
        <v>9272</v>
      </c>
      <c r="D174" s="35" t="s">
        <v>9273</v>
      </c>
      <c r="E174" s="35" t="s">
        <v>8150</v>
      </c>
      <c r="F174" s="35" t="s">
        <v>8151</v>
      </c>
      <c r="G174" s="35"/>
      <c r="H174" s="35"/>
      <c r="I174" s="35" t="s">
        <v>9274</v>
      </c>
      <c r="J174" s="35" t="s">
        <v>9275</v>
      </c>
      <c r="K174" s="35"/>
      <c r="L174" s="35"/>
    </row>
    <row r="175" spans="1:12">
      <c r="A175" s="35" t="s">
        <v>8154</v>
      </c>
      <c r="B175" s="35">
        <v>2017</v>
      </c>
      <c r="C175" s="35"/>
      <c r="D175" s="35" t="s">
        <v>9276</v>
      </c>
      <c r="E175" s="35"/>
      <c r="F175" s="35" t="s">
        <v>8487</v>
      </c>
      <c r="G175" s="35"/>
      <c r="H175" s="35"/>
      <c r="I175" s="35"/>
      <c r="J175" s="35" t="s">
        <v>9277</v>
      </c>
      <c r="K175" s="35"/>
      <c r="L175" s="35"/>
    </row>
    <row r="176" spans="1:12">
      <c r="A176" s="35" t="s">
        <v>8135</v>
      </c>
      <c r="B176" s="35">
        <v>2017</v>
      </c>
      <c r="C176" s="35" t="s">
        <v>9278</v>
      </c>
      <c r="D176" s="35" t="s">
        <v>9279</v>
      </c>
      <c r="E176" s="35" t="s">
        <v>8987</v>
      </c>
      <c r="F176" s="35" t="s">
        <v>9280</v>
      </c>
      <c r="G176" s="35"/>
      <c r="H176" s="35"/>
      <c r="I176" s="35" t="s">
        <v>9281</v>
      </c>
      <c r="J176" s="35" t="s">
        <v>9282</v>
      </c>
      <c r="K176" s="35"/>
      <c r="L176" s="35"/>
    </row>
    <row r="177" spans="1:12">
      <c r="A177" s="35" t="s">
        <v>8095</v>
      </c>
      <c r="B177" s="35">
        <v>2017</v>
      </c>
      <c r="C177" s="35" t="s">
        <v>9283</v>
      </c>
      <c r="D177" s="35" t="s">
        <v>9284</v>
      </c>
      <c r="E177" s="35" t="s">
        <v>9285</v>
      </c>
      <c r="F177" s="35" t="s">
        <v>9286</v>
      </c>
      <c r="G177" s="35"/>
      <c r="H177" s="35" t="s">
        <v>9287</v>
      </c>
      <c r="I177" s="35" t="s">
        <v>9288</v>
      </c>
      <c r="J177" s="35" t="s">
        <v>9289</v>
      </c>
      <c r="K177" s="35"/>
      <c r="L177" s="35" t="s">
        <v>9290</v>
      </c>
    </row>
    <row r="178" spans="1:12">
      <c r="A178" s="35" t="s">
        <v>8135</v>
      </c>
      <c r="B178" s="35">
        <v>2018</v>
      </c>
      <c r="C178" s="35" t="s">
        <v>9291</v>
      </c>
      <c r="D178" s="35" t="s">
        <v>9292</v>
      </c>
      <c r="E178" s="35" t="s">
        <v>9293</v>
      </c>
      <c r="F178" s="35" t="s">
        <v>9294</v>
      </c>
      <c r="G178" s="35"/>
      <c r="H178" s="35"/>
      <c r="I178" s="35" t="s">
        <v>9295</v>
      </c>
      <c r="J178" s="35" t="s">
        <v>9296</v>
      </c>
      <c r="K178" s="35"/>
      <c r="L178" s="35"/>
    </row>
    <row r="179" spans="1:12">
      <c r="A179" s="35" t="s">
        <v>8095</v>
      </c>
      <c r="B179" s="35">
        <v>2019</v>
      </c>
      <c r="C179" s="35" t="s">
        <v>9297</v>
      </c>
      <c r="D179" s="35" t="s">
        <v>9298</v>
      </c>
      <c r="E179" s="35" t="s">
        <v>9299</v>
      </c>
      <c r="F179" s="35" t="s">
        <v>9300</v>
      </c>
      <c r="G179" s="35"/>
      <c r="H179" s="35" t="s">
        <v>9301</v>
      </c>
      <c r="I179" s="35" t="s">
        <v>9302</v>
      </c>
      <c r="J179" s="35" t="s">
        <v>9303</v>
      </c>
      <c r="K179" s="35"/>
      <c r="L179" s="35" t="s">
        <v>9304</v>
      </c>
    </row>
    <row r="180" spans="1:12">
      <c r="A180" s="35" t="s">
        <v>8095</v>
      </c>
      <c r="B180" s="35">
        <v>2018</v>
      </c>
      <c r="C180" s="35" t="s">
        <v>9305</v>
      </c>
      <c r="D180" s="35" t="s">
        <v>9306</v>
      </c>
      <c r="E180" s="35" t="s">
        <v>9307</v>
      </c>
      <c r="F180" s="35" t="s">
        <v>9308</v>
      </c>
      <c r="G180" s="35"/>
      <c r="H180" s="35" t="s">
        <v>9309</v>
      </c>
      <c r="I180" s="35" t="s">
        <v>9310</v>
      </c>
      <c r="J180" s="35" t="s">
        <v>9311</v>
      </c>
      <c r="K180" s="35"/>
      <c r="L180" s="35" t="s">
        <v>9312</v>
      </c>
    </row>
    <row r="181" spans="1:12">
      <c r="A181" s="35" t="s">
        <v>8095</v>
      </c>
      <c r="B181" s="35">
        <v>2016</v>
      </c>
      <c r="C181" s="35" t="s">
        <v>9313</v>
      </c>
      <c r="D181" s="35" t="s">
        <v>9314</v>
      </c>
      <c r="E181" s="35" t="s">
        <v>9315</v>
      </c>
      <c r="F181" s="35" t="s">
        <v>9316</v>
      </c>
      <c r="G181" s="35"/>
      <c r="H181" s="35" t="s">
        <v>9317</v>
      </c>
      <c r="I181" s="35" t="s">
        <v>9318</v>
      </c>
      <c r="J181" s="35" t="s">
        <v>9319</v>
      </c>
      <c r="K181" s="35"/>
      <c r="L181" s="35" t="s">
        <v>9320</v>
      </c>
    </row>
    <row r="182" spans="1:12">
      <c r="A182" s="35" t="s">
        <v>8112</v>
      </c>
      <c r="B182" s="35">
        <v>2018</v>
      </c>
      <c r="C182" s="35" t="s">
        <v>9321</v>
      </c>
      <c r="D182" s="35" t="s">
        <v>9322</v>
      </c>
      <c r="E182" s="35" t="s">
        <v>9323</v>
      </c>
      <c r="F182" s="35"/>
      <c r="G182" s="35"/>
      <c r="H182" s="35" t="s">
        <v>9324</v>
      </c>
      <c r="I182" s="35" t="s">
        <v>9325</v>
      </c>
      <c r="J182" s="35" t="s">
        <v>9326</v>
      </c>
      <c r="K182" s="35"/>
      <c r="L182" s="35"/>
    </row>
    <row r="183" spans="1:12">
      <c r="A183" s="35" t="s">
        <v>8095</v>
      </c>
      <c r="B183" s="35">
        <v>2020</v>
      </c>
      <c r="C183" s="35" t="s">
        <v>9327</v>
      </c>
      <c r="D183" s="35" t="s">
        <v>9328</v>
      </c>
      <c r="E183" s="35" t="s">
        <v>9329</v>
      </c>
      <c r="F183" s="35" t="s">
        <v>9330</v>
      </c>
      <c r="G183" s="35"/>
      <c r="H183" s="35" t="s">
        <v>9331</v>
      </c>
      <c r="I183" s="35" t="s">
        <v>9332</v>
      </c>
      <c r="J183" s="35" t="s">
        <v>9333</v>
      </c>
      <c r="K183" s="35"/>
      <c r="L183" s="35" t="s">
        <v>9334</v>
      </c>
    </row>
    <row r="184" spans="1:12">
      <c r="A184" s="35" t="s">
        <v>8095</v>
      </c>
      <c r="B184" s="35">
        <v>2019</v>
      </c>
      <c r="C184" s="35" t="s">
        <v>9335</v>
      </c>
      <c r="D184" s="35" t="s">
        <v>9336</v>
      </c>
      <c r="E184" s="35" t="s">
        <v>9050</v>
      </c>
      <c r="F184" s="35" t="s">
        <v>9051</v>
      </c>
      <c r="G184" s="35"/>
      <c r="H184" s="35" t="s">
        <v>9337</v>
      </c>
      <c r="I184" s="35" t="s">
        <v>9338</v>
      </c>
      <c r="J184" s="35" t="s">
        <v>9339</v>
      </c>
      <c r="K184" s="35"/>
      <c r="L184" s="35" t="s">
        <v>9055</v>
      </c>
    </row>
    <row r="185" spans="1:12">
      <c r="A185" s="35" t="s">
        <v>8135</v>
      </c>
      <c r="B185" s="35">
        <v>2021</v>
      </c>
      <c r="C185" s="35" t="s">
        <v>9340</v>
      </c>
      <c r="D185" s="35" t="s">
        <v>9341</v>
      </c>
      <c r="E185" s="35" t="s">
        <v>8150</v>
      </c>
      <c r="F185" s="35" t="s">
        <v>8151</v>
      </c>
      <c r="G185" s="35"/>
      <c r="H185" s="35"/>
      <c r="I185" s="35" t="s">
        <v>9342</v>
      </c>
      <c r="J185" s="35" t="s">
        <v>9343</v>
      </c>
      <c r="K185" s="35"/>
      <c r="L185" s="35"/>
    </row>
    <row r="186" spans="1:12">
      <c r="A186" s="35" t="s">
        <v>8135</v>
      </c>
      <c r="B186" s="35">
        <v>2020</v>
      </c>
      <c r="C186" s="35" t="s">
        <v>9344</v>
      </c>
      <c r="D186" s="35" t="s">
        <v>9345</v>
      </c>
      <c r="E186" s="35" t="s">
        <v>9346</v>
      </c>
      <c r="F186" s="35" t="s">
        <v>9347</v>
      </c>
      <c r="G186" s="35"/>
      <c r="H186" s="35"/>
      <c r="I186" s="35" t="s">
        <v>9348</v>
      </c>
      <c r="J186" s="35" t="s">
        <v>9349</v>
      </c>
      <c r="K186" s="35"/>
      <c r="L186" s="35"/>
    </row>
    <row r="187" spans="1:12">
      <c r="A187" s="35" t="s">
        <v>8095</v>
      </c>
      <c r="B187" s="35">
        <v>2018</v>
      </c>
      <c r="C187" s="35" t="s">
        <v>9350</v>
      </c>
      <c r="D187" s="35" t="s">
        <v>9351</v>
      </c>
      <c r="E187" s="35" t="s">
        <v>9352</v>
      </c>
      <c r="F187" s="35" t="s">
        <v>9353</v>
      </c>
      <c r="G187" s="35"/>
      <c r="H187" s="35" t="s">
        <v>9354</v>
      </c>
      <c r="I187" s="35" t="s">
        <v>9355</v>
      </c>
      <c r="J187" s="35" t="s">
        <v>9356</v>
      </c>
      <c r="K187" s="35"/>
      <c r="L187" s="35" t="s">
        <v>9357</v>
      </c>
    </row>
    <row r="188" spans="1:12">
      <c r="A188" s="35" t="s">
        <v>8095</v>
      </c>
      <c r="B188" s="35">
        <v>2019</v>
      </c>
      <c r="C188" s="35" t="s">
        <v>9358</v>
      </c>
      <c r="D188" s="35" t="s">
        <v>9359</v>
      </c>
      <c r="E188" s="35" t="s">
        <v>8845</v>
      </c>
      <c r="F188" s="35" t="s">
        <v>8846</v>
      </c>
      <c r="G188" s="35"/>
      <c r="H188" s="35" t="s">
        <v>9360</v>
      </c>
      <c r="I188" s="35" t="s">
        <v>9361</v>
      </c>
      <c r="J188" s="35" t="s">
        <v>9362</v>
      </c>
      <c r="K188" s="35"/>
      <c r="L188" s="35" t="s">
        <v>8850</v>
      </c>
    </row>
    <row r="189" spans="1:12">
      <c r="A189" s="35" t="s">
        <v>8095</v>
      </c>
      <c r="B189" s="35">
        <v>2017</v>
      </c>
      <c r="C189" s="35" t="s">
        <v>9363</v>
      </c>
      <c r="D189" s="35" t="s">
        <v>9364</v>
      </c>
      <c r="E189" s="35" t="s">
        <v>9365</v>
      </c>
      <c r="F189" s="35" t="s">
        <v>9366</v>
      </c>
      <c r="G189" s="35"/>
      <c r="H189" s="35" t="s">
        <v>9367</v>
      </c>
      <c r="I189" s="35" t="s">
        <v>9368</v>
      </c>
      <c r="J189" s="35" t="s">
        <v>9369</v>
      </c>
      <c r="K189" s="35"/>
      <c r="L189" s="35" t="s">
        <v>9370</v>
      </c>
    </row>
    <row r="190" spans="1:12">
      <c r="A190" s="35" t="s">
        <v>8095</v>
      </c>
      <c r="B190" s="35">
        <v>2019</v>
      </c>
      <c r="C190" s="35" t="s">
        <v>9371</v>
      </c>
      <c r="D190" s="35" t="s">
        <v>9372</v>
      </c>
      <c r="E190" s="35" t="s">
        <v>8356</v>
      </c>
      <c r="F190" s="35" t="s">
        <v>8357</v>
      </c>
      <c r="G190" s="35"/>
      <c r="H190" s="35" t="s">
        <v>9373</v>
      </c>
      <c r="I190" s="35" t="s">
        <v>9374</v>
      </c>
      <c r="J190" s="35" t="s">
        <v>9375</v>
      </c>
      <c r="K190" s="35"/>
      <c r="L190" s="35" t="s">
        <v>8361</v>
      </c>
    </row>
    <row r="191" spans="1:12">
      <c r="A191" s="35" t="s">
        <v>8095</v>
      </c>
      <c r="B191" s="35">
        <v>2018</v>
      </c>
      <c r="C191" s="35" t="s">
        <v>9376</v>
      </c>
      <c r="D191" s="35" t="s">
        <v>9377</v>
      </c>
      <c r="E191" s="35" t="s">
        <v>9378</v>
      </c>
      <c r="F191" s="35" t="s">
        <v>9379</v>
      </c>
      <c r="G191" s="35"/>
      <c r="H191" s="35" t="s">
        <v>9380</v>
      </c>
      <c r="I191" s="35" t="s">
        <v>9381</v>
      </c>
      <c r="J191" s="35" t="s">
        <v>9382</v>
      </c>
      <c r="K191" s="35"/>
      <c r="L191" s="35" t="s">
        <v>9383</v>
      </c>
    </row>
    <row r="192" spans="1:12">
      <c r="A192" s="35" t="s">
        <v>8095</v>
      </c>
      <c r="B192" s="35">
        <v>2020</v>
      </c>
      <c r="C192" s="35" t="s">
        <v>9384</v>
      </c>
      <c r="D192" s="35" t="s">
        <v>9385</v>
      </c>
      <c r="E192" s="35" t="s">
        <v>9386</v>
      </c>
      <c r="F192" s="35" t="s">
        <v>9387</v>
      </c>
      <c r="G192" s="35"/>
      <c r="H192" s="35" t="s">
        <v>9388</v>
      </c>
      <c r="I192" s="35" t="s">
        <v>9389</v>
      </c>
      <c r="J192" s="35" t="s">
        <v>9390</v>
      </c>
      <c r="K192" s="35"/>
      <c r="L192" s="35" t="s">
        <v>9391</v>
      </c>
    </row>
    <row r="193" spans="1:12">
      <c r="A193" s="35" t="s">
        <v>8095</v>
      </c>
      <c r="B193" s="35">
        <v>2020</v>
      </c>
      <c r="C193" s="35" t="s">
        <v>9392</v>
      </c>
      <c r="D193" s="35" t="s">
        <v>9393</v>
      </c>
      <c r="E193" s="35" t="s">
        <v>8333</v>
      </c>
      <c r="F193" s="35" t="s">
        <v>8334</v>
      </c>
      <c r="G193" s="35"/>
      <c r="H193" s="35" t="s">
        <v>9394</v>
      </c>
      <c r="I193" s="35" t="s">
        <v>9395</v>
      </c>
      <c r="J193" s="35" t="s">
        <v>9396</v>
      </c>
      <c r="K193" s="35"/>
      <c r="L193" s="35" t="s">
        <v>8338</v>
      </c>
    </row>
    <row r="194" spans="1:12">
      <c r="A194" s="35" t="s">
        <v>8095</v>
      </c>
      <c r="B194" s="35">
        <v>2013</v>
      </c>
      <c r="C194" s="35" t="s">
        <v>9397</v>
      </c>
      <c r="D194" s="35" t="s">
        <v>9398</v>
      </c>
      <c r="E194" s="35" t="s">
        <v>9157</v>
      </c>
      <c r="F194" s="35" t="s">
        <v>9158</v>
      </c>
      <c r="G194" s="35"/>
      <c r="H194" s="35" t="s">
        <v>9399</v>
      </c>
      <c r="I194" s="35" t="s">
        <v>9400</v>
      </c>
      <c r="J194" s="35" t="s">
        <v>9401</v>
      </c>
      <c r="K194" s="35"/>
      <c r="L194" s="35" t="s">
        <v>9162</v>
      </c>
    </row>
    <row r="195" spans="1:12">
      <c r="A195" s="35" t="s">
        <v>8095</v>
      </c>
      <c r="B195" s="35">
        <v>2020</v>
      </c>
      <c r="C195" s="35" t="s">
        <v>9402</v>
      </c>
      <c r="D195" s="35" t="s">
        <v>9403</v>
      </c>
      <c r="E195" s="35" t="s">
        <v>9404</v>
      </c>
      <c r="F195" s="35" t="s">
        <v>9405</v>
      </c>
      <c r="G195" s="35"/>
      <c r="H195" s="35"/>
      <c r="I195" s="35"/>
      <c r="J195" s="35" t="s">
        <v>9406</v>
      </c>
      <c r="K195" s="35"/>
      <c r="L195" s="35" t="s">
        <v>9407</v>
      </c>
    </row>
    <row r="196" spans="1:12">
      <c r="A196" s="35" t="s">
        <v>8095</v>
      </c>
      <c r="B196" s="35">
        <v>2018</v>
      </c>
      <c r="C196" s="35" t="s">
        <v>9408</v>
      </c>
      <c r="D196" s="35" t="s">
        <v>9409</v>
      </c>
      <c r="E196" s="35" t="s">
        <v>8829</v>
      </c>
      <c r="F196" s="35" t="s">
        <v>8830</v>
      </c>
      <c r="G196" s="35"/>
      <c r="H196" s="35" t="s">
        <v>9410</v>
      </c>
      <c r="I196" s="35" t="s">
        <v>9411</v>
      </c>
      <c r="J196" s="35" t="s">
        <v>9412</v>
      </c>
      <c r="K196" s="35"/>
      <c r="L196" s="35" t="s">
        <v>8834</v>
      </c>
    </row>
    <row r="197" spans="1:12">
      <c r="A197" s="35" t="s">
        <v>8095</v>
      </c>
      <c r="B197" s="35">
        <v>2018</v>
      </c>
      <c r="C197" s="35" t="s">
        <v>9413</v>
      </c>
      <c r="D197" s="35" t="s">
        <v>9414</v>
      </c>
      <c r="E197" s="35" t="s">
        <v>9415</v>
      </c>
      <c r="F197" s="35" t="s">
        <v>9416</v>
      </c>
      <c r="G197" s="35"/>
      <c r="H197" s="35" t="s">
        <v>9417</v>
      </c>
      <c r="I197" s="35" t="s">
        <v>9418</v>
      </c>
      <c r="J197" s="35" t="s">
        <v>9419</v>
      </c>
      <c r="K197" s="35"/>
      <c r="L197" s="35" t="s">
        <v>9420</v>
      </c>
    </row>
    <row r="198" spans="1:12">
      <c r="A198" s="35" t="s">
        <v>8095</v>
      </c>
      <c r="B198" s="35">
        <v>2016</v>
      </c>
      <c r="C198" s="35" t="s">
        <v>9421</v>
      </c>
      <c r="D198" s="35" t="s">
        <v>9422</v>
      </c>
      <c r="E198" s="35" t="s">
        <v>9423</v>
      </c>
      <c r="F198" s="35" t="s">
        <v>9424</v>
      </c>
      <c r="G198" s="35"/>
      <c r="H198" s="35" t="s">
        <v>9425</v>
      </c>
      <c r="I198" s="35" t="s">
        <v>9426</v>
      </c>
      <c r="J198" s="35" t="s">
        <v>9427</v>
      </c>
      <c r="K198" s="35"/>
      <c r="L198" s="35" t="s">
        <v>9428</v>
      </c>
    </row>
    <row r="199" spans="1:12">
      <c r="A199" s="35" t="s">
        <v>8095</v>
      </c>
      <c r="B199" s="35">
        <v>2018</v>
      </c>
      <c r="C199" s="35" t="s">
        <v>9429</v>
      </c>
      <c r="D199" s="35" t="s">
        <v>9430</v>
      </c>
      <c r="E199" s="35" t="s">
        <v>9431</v>
      </c>
      <c r="F199" s="35" t="s">
        <v>9432</v>
      </c>
      <c r="G199" s="35"/>
      <c r="H199" s="35" t="s">
        <v>9433</v>
      </c>
      <c r="I199" s="35" t="s">
        <v>9434</v>
      </c>
      <c r="J199" s="35" t="s">
        <v>9435</v>
      </c>
      <c r="K199" s="35"/>
      <c r="L199" s="35" t="s">
        <v>9436</v>
      </c>
    </row>
    <row r="200" spans="1:12">
      <c r="A200" s="35" t="s">
        <v>8095</v>
      </c>
      <c r="B200" s="35">
        <v>2020</v>
      </c>
      <c r="C200" s="35" t="s">
        <v>9437</v>
      </c>
      <c r="D200" s="35" t="s">
        <v>9438</v>
      </c>
      <c r="E200" s="35" t="s">
        <v>9439</v>
      </c>
      <c r="F200" s="35" t="s">
        <v>9440</v>
      </c>
      <c r="G200" s="35"/>
      <c r="H200" s="35" t="s">
        <v>9441</v>
      </c>
      <c r="I200" s="35" t="s">
        <v>9442</v>
      </c>
      <c r="J200" s="35" t="s">
        <v>9443</v>
      </c>
      <c r="K200" s="35"/>
      <c r="L200" s="35" t="s">
        <v>9444</v>
      </c>
    </row>
    <row r="201" spans="1:12">
      <c r="A201" s="35" t="s">
        <v>8095</v>
      </c>
      <c r="B201" s="35">
        <v>2012</v>
      </c>
      <c r="C201" s="35" t="s">
        <v>9445</v>
      </c>
      <c r="D201" s="35" t="s">
        <v>9446</v>
      </c>
      <c r="E201" s="35" t="s">
        <v>8411</v>
      </c>
      <c r="F201" s="35" t="s">
        <v>9447</v>
      </c>
      <c r="G201" s="35"/>
      <c r="H201" s="35" t="s">
        <v>9448</v>
      </c>
      <c r="I201" s="35" t="s">
        <v>9449</v>
      </c>
      <c r="J201" s="35" t="s">
        <v>9450</v>
      </c>
      <c r="K201" s="35"/>
      <c r="L201" s="35" t="s">
        <v>9451</v>
      </c>
    </row>
    <row r="202" spans="1:12">
      <c r="A202" s="35" t="s">
        <v>8095</v>
      </c>
      <c r="B202" s="35">
        <v>2019</v>
      </c>
      <c r="C202" s="35" t="s">
        <v>9452</v>
      </c>
      <c r="D202" s="35" t="s">
        <v>9453</v>
      </c>
      <c r="E202" s="35" t="s">
        <v>9454</v>
      </c>
      <c r="F202" s="35" t="s">
        <v>9455</v>
      </c>
      <c r="G202" s="35"/>
      <c r="H202" s="35" t="s">
        <v>9456</v>
      </c>
      <c r="I202" s="35" t="s">
        <v>9457</v>
      </c>
      <c r="J202" s="35" t="s">
        <v>9458</v>
      </c>
      <c r="K202" s="35"/>
      <c r="L202" s="35" t="s">
        <v>9459</v>
      </c>
    </row>
    <row r="203" spans="1:12">
      <c r="A203" s="35" t="s">
        <v>8095</v>
      </c>
      <c r="B203" s="35">
        <v>2021</v>
      </c>
      <c r="C203" s="35" t="s">
        <v>9460</v>
      </c>
      <c r="D203" s="35" t="s">
        <v>9461</v>
      </c>
      <c r="E203" s="35" t="s">
        <v>9141</v>
      </c>
      <c r="F203" s="35" t="s">
        <v>9142</v>
      </c>
      <c r="G203" s="35"/>
      <c r="H203" s="35" t="s">
        <v>9462</v>
      </c>
      <c r="I203" s="35" t="s">
        <v>9463</v>
      </c>
      <c r="J203" s="35" t="s">
        <v>9464</v>
      </c>
      <c r="K203" s="35"/>
      <c r="L203" s="35" t="s">
        <v>9146</v>
      </c>
    </row>
    <row r="204" spans="1:12">
      <c r="A204" s="35" t="s">
        <v>8095</v>
      </c>
      <c r="B204" s="35">
        <v>2016</v>
      </c>
      <c r="C204" s="35" t="s">
        <v>9465</v>
      </c>
      <c r="D204" s="35" t="s">
        <v>9466</v>
      </c>
      <c r="E204" s="35" t="s">
        <v>8433</v>
      </c>
      <c r="F204" s="35" t="s">
        <v>8434</v>
      </c>
      <c r="G204" s="35"/>
      <c r="H204" s="35" t="s">
        <v>9467</v>
      </c>
      <c r="I204" s="35" t="s">
        <v>9468</v>
      </c>
      <c r="J204" s="35" t="s">
        <v>9469</v>
      </c>
      <c r="K204" s="35"/>
      <c r="L204" s="35" t="s">
        <v>8438</v>
      </c>
    </row>
    <row r="205" spans="1:12">
      <c r="A205" s="35" t="s">
        <v>8095</v>
      </c>
      <c r="B205" s="35">
        <v>2014</v>
      </c>
      <c r="C205" s="35" t="s">
        <v>9470</v>
      </c>
      <c r="D205" s="35" t="s">
        <v>9471</v>
      </c>
      <c r="E205" s="35" t="s">
        <v>9472</v>
      </c>
      <c r="F205" s="35" t="s">
        <v>9473</v>
      </c>
      <c r="G205" s="35"/>
      <c r="H205" s="35" t="s">
        <v>9474</v>
      </c>
      <c r="I205" s="35" t="s">
        <v>9475</v>
      </c>
      <c r="J205" s="35" t="s">
        <v>9476</v>
      </c>
      <c r="K205" s="35"/>
      <c r="L205" s="35" t="s">
        <v>9477</v>
      </c>
    </row>
    <row r="206" spans="1:12">
      <c r="A206" s="35" t="s">
        <v>8095</v>
      </c>
      <c r="B206" s="35">
        <v>2016</v>
      </c>
      <c r="C206" s="35" t="s">
        <v>9478</v>
      </c>
      <c r="D206" s="35" t="s">
        <v>9479</v>
      </c>
      <c r="E206" s="35" t="s">
        <v>8784</v>
      </c>
      <c r="F206" s="35" t="s">
        <v>9480</v>
      </c>
      <c r="G206" s="35"/>
      <c r="H206" s="35" t="s">
        <v>9481</v>
      </c>
      <c r="I206" s="35" t="s">
        <v>9482</v>
      </c>
      <c r="J206" s="35" t="s">
        <v>9483</v>
      </c>
      <c r="K206" s="35"/>
      <c r="L206" s="35" t="s">
        <v>9484</v>
      </c>
    </row>
    <row r="207" spans="1:12">
      <c r="A207" s="35" t="s">
        <v>8095</v>
      </c>
      <c r="B207" s="35">
        <v>2016</v>
      </c>
      <c r="C207" s="35" t="s">
        <v>9485</v>
      </c>
      <c r="D207" s="35" t="s">
        <v>9486</v>
      </c>
      <c r="E207" s="35" t="s">
        <v>9487</v>
      </c>
      <c r="F207" s="35" t="s">
        <v>9488</v>
      </c>
      <c r="G207" s="35"/>
      <c r="H207" s="35"/>
      <c r="I207" s="35"/>
      <c r="J207" s="35" t="s">
        <v>9489</v>
      </c>
      <c r="K207" s="35"/>
      <c r="L207" s="35" t="s">
        <v>9490</v>
      </c>
    </row>
    <row r="208" spans="1:12">
      <c r="A208" s="35" t="s">
        <v>8095</v>
      </c>
      <c r="B208" s="35">
        <v>2018</v>
      </c>
      <c r="C208" s="35" t="s">
        <v>9491</v>
      </c>
      <c r="D208" s="35" t="s">
        <v>9492</v>
      </c>
      <c r="E208" s="35" t="s">
        <v>8994</v>
      </c>
      <c r="F208" s="35" t="s">
        <v>8995</v>
      </c>
      <c r="G208" s="35"/>
      <c r="H208" s="35" t="s">
        <v>9493</v>
      </c>
      <c r="I208" s="35" t="s">
        <v>9494</v>
      </c>
      <c r="J208" s="35" t="s">
        <v>9495</v>
      </c>
      <c r="K208" s="35"/>
      <c r="L208" s="35" t="s">
        <v>8999</v>
      </c>
    </row>
    <row r="209" spans="1:12">
      <c r="A209" s="35" t="s">
        <v>8095</v>
      </c>
      <c r="B209" s="35">
        <v>2016</v>
      </c>
      <c r="C209" s="35" t="s">
        <v>9496</v>
      </c>
      <c r="D209" s="35" t="s">
        <v>9497</v>
      </c>
      <c r="E209" s="35" t="s">
        <v>9498</v>
      </c>
      <c r="F209" s="35" t="s">
        <v>9499</v>
      </c>
      <c r="G209" s="35"/>
      <c r="H209" s="35" t="s">
        <v>9500</v>
      </c>
      <c r="I209" s="35" t="s">
        <v>9501</v>
      </c>
      <c r="J209" s="35" t="s">
        <v>9502</v>
      </c>
      <c r="K209" s="35"/>
      <c r="L209" s="35" t="s">
        <v>9503</v>
      </c>
    </row>
    <row r="210" spans="1:12">
      <c r="A210" s="35" t="s">
        <v>8095</v>
      </c>
      <c r="B210" s="35">
        <v>2018</v>
      </c>
      <c r="C210" s="35" t="s">
        <v>9504</v>
      </c>
      <c r="D210" s="35" t="s">
        <v>9505</v>
      </c>
      <c r="E210" s="35" t="s">
        <v>9506</v>
      </c>
      <c r="F210" s="35" t="s">
        <v>9507</v>
      </c>
      <c r="G210" s="35"/>
      <c r="H210" s="35" t="s">
        <v>9508</v>
      </c>
      <c r="I210" s="35" t="s">
        <v>9509</v>
      </c>
      <c r="J210" s="35" t="s">
        <v>9510</v>
      </c>
      <c r="K210" s="35"/>
      <c r="L210" s="35" t="s">
        <v>8202</v>
      </c>
    </row>
    <row r="211" spans="1:12">
      <c r="A211" s="35" t="s">
        <v>8135</v>
      </c>
      <c r="B211" s="35">
        <v>2019</v>
      </c>
      <c r="C211" s="35" t="s">
        <v>9511</v>
      </c>
      <c r="D211" s="35" t="s">
        <v>9512</v>
      </c>
      <c r="E211" s="35" t="s">
        <v>8144</v>
      </c>
      <c r="F211" s="35" t="s">
        <v>8145</v>
      </c>
      <c r="G211" s="35"/>
      <c r="H211" s="35"/>
      <c r="I211" s="35" t="s">
        <v>9513</v>
      </c>
      <c r="J211" s="35" t="s">
        <v>9514</v>
      </c>
      <c r="K211" s="35"/>
      <c r="L211" s="35"/>
    </row>
    <row r="212" spans="1:12">
      <c r="A212" s="35" t="s">
        <v>8095</v>
      </c>
      <c r="B212" s="35">
        <v>2015</v>
      </c>
      <c r="C212" s="35" t="s">
        <v>9515</v>
      </c>
      <c r="D212" s="35" t="s">
        <v>9516</v>
      </c>
      <c r="E212" s="35" t="s">
        <v>9517</v>
      </c>
      <c r="F212" s="35" t="s">
        <v>9518</v>
      </c>
      <c r="G212" s="35"/>
      <c r="H212" s="35" t="s">
        <v>9519</v>
      </c>
      <c r="I212" s="35" t="s">
        <v>9520</v>
      </c>
      <c r="J212" s="35" t="s">
        <v>9521</v>
      </c>
      <c r="K212" s="35"/>
      <c r="L212" s="35" t="s">
        <v>9522</v>
      </c>
    </row>
    <row r="213" spans="1:12">
      <c r="A213" s="35" t="s">
        <v>8135</v>
      </c>
      <c r="B213" s="35">
        <v>2020</v>
      </c>
      <c r="C213" s="35" t="s">
        <v>9523</v>
      </c>
      <c r="D213" s="35" t="s">
        <v>9524</v>
      </c>
      <c r="E213" s="35" t="s">
        <v>8454</v>
      </c>
      <c r="F213" s="35" t="s">
        <v>8455</v>
      </c>
      <c r="G213" s="35"/>
      <c r="H213" s="35"/>
      <c r="I213" s="35" t="s">
        <v>9525</v>
      </c>
      <c r="J213" s="35" t="s">
        <v>9526</v>
      </c>
      <c r="K213" s="35"/>
      <c r="L213" s="35"/>
    </row>
    <row r="214" spans="1:12">
      <c r="A214" s="35" t="s">
        <v>8095</v>
      </c>
      <c r="B214" s="35">
        <v>2019</v>
      </c>
      <c r="C214" s="35" t="s">
        <v>9527</v>
      </c>
      <c r="D214" s="35" t="s">
        <v>9528</v>
      </c>
      <c r="E214" s="35" t="s">
        <v>9529</v>
      </c>
      <c r="F214" s="35" t="s">
        <v>9530</v>
      </c>
      <c r="G214" s="35"/>
      <c r="H214" s="35" t="s">
        <v>9531</v>
      </c>
      <c r="I214" s="35" t="s">
        <v>9532</v>
      </c>
      <c r="J214" s="35" t="s">
        <v>9533</v>
      </c>
      <c r="K214" s="35"/>
      <c r="L214" s="35" t="s">
        <v>9534</v>
      </c>
    </row>
    <row r="215" spans="1:12">
      <c r="A215" s="35" t="s">
        <v>8112</v>
      </c>
      <c r="B215" s="35">
        <v>2020</v>
      </c>
      <c r="C215" s="35" t="s">
        <v>9535</v>
      </c>
      <c r="D215" s="35" t="s">
        <v>9536</v>
      </c>
      <c r="E215" s="35" t="s">
        <v>8313</v>
      </c>
      <c r="F215" s="35"/>
      <c r="G215" s="35" t="s">
        <v>8314</v>
      </c>
      <c r="H215" s="35" t="s">
        <v>9537</v>
      </c>
      <c r="I215" s="35" t="s">
        <v>9538</v>
      </c>
      <c r="J215" s="35" t="s">
        <v>9539</v>
      </c>
      <c r="K215" s="35"/>
      <c r="L215" s="35"/>
    </row>
    <row r="216" spans="1:12">
      <c r="A216" s="35" t="s">
        <v>8095</v>
      </c>
      <c r="B216" s="35">
        <v>2019</v>
      </c>
      <c r="C216" s="35" t="s">
        <v>9540</v>
      </c>
      <c r="D216" s="35" t="s">
        <v>9541</v>
      </c>
      <c r="E216" s="35" t="s">
        <v>9542</v>
      </c>
      <c r="F216" s="35" t="s">
        <v>9543</v>
      </c>
      <c r="G216" s="35"/>
      <c r="H216" s="35" t="s">
        <v>9544</v>
      </c>
      <c r="I216" s="35" t="s">
        <v>9545</v>
      </c>
      <c r="J216" s="35" t="s">
        <v>9546</v>
      </c>
      <c r="K216" s="35"/>
      <c r="L216" s="35" t="s">
        <v>9547</v>
      </c>
    </row>
    <row r="217" spans="1:12">
      <c r="A217" s="35" t="s">
        <v>8095</v>
      </c>
      <c r="B217" s="35">
        <v>2012</v>
      </c>
      <c r="C217" s="35" t="s">
        <v>9548</v>
      </c>
      <c r="D217" s="35" t="s">
        <v>9549</v>
      </c>
      <c r="E217" s="35" t="s">
        <v>9550</v>
      </c>
      <c r="F217" s="35" t="s">
        <v>9551</v>
      </c>
      <c r="G217" s="35"/>
      <c r="H217" s="35" t="s">
        <v>9552</v>
      </c>
      <c r="I217" s="35" t="s">
        <v>9553</v>
      </c>
      <c r="J217" s="35" t="s">
        <v>9554</v>
      </c>
      <c r="K217" s="35"/>
      <c r="L217" s="35" t="s">
        <v>9555</v>
      </c>
    </row>
    <row r="218" spans="1:12">
      <c r="A218" s="35" t="s">
        <v>8135</v>
      </c>
      <c r="B218" s="35">
        <v>2019</v>
      </c>
      <c r="C218" s="35" t="s">
        <v>9556</v>
      </c>
      <c r="D218" s="35" t="s">
        <v>9557</v>
      </c>
      <c r="E218" s="35" t="s">
        <v>8144</v>
      </c>
      <c r="F218" s="35" t="s">
        <v>8145</v>
      </c>
      <c r="G218" s="35"/>
      <c r="H218" s="35"/>
      <c r="I218" s="35" t="s">
        <v>9558</v>
      </c>
      <c r="J218" s="35" t="s">
        <v>9559</v>
      </c>
      <c r="K218" s="35"/>
      <c r="L218" s="35"/>
    </row>
    <row r="219" spans="1:12">
      <c r="A219" s="35" t="s">
        <v>8095</v>
      </c>
      <c r="B219" s="35">
        <v>2019</v>
      </c>
      <c r="C219" s="35" t="s">
        <v>9560</v>
      </c>
      <c r="D219" s="35" t="s">
        <v>9561</v>
      </c>
      <c r="E219" s="35" t="s">
        <v>9562</v>
      </c>
      <c r="F219" s="35" t="s">
        <v>9563</v>
      </c>
      <c r="G219" s="35"/>
      <c r="H219" s="35" t="s">
        <v>9564</v>
      </c>
      <c r="I219" s="35" t="s">
        <v>9565</v>
      </c>
      <c r="J219" s="35" t="s">
        <v>9566</v>
      </c>
      <c r="K219" s="35"/>
      <c r="L219" s="35" t="s">
        <v>9567</v>
      </c>
    </row>
    <row r="220" spans="1:12">
      <c r="A220" s="35" t="s">
        <v>8095</v>
      </c>
      <c r="B220" s="35">
        <v>2014</v>
      </c>
      <c r="C220" s="35" t="s">
        <v>9568</v>
      </c>
      <c r="D220" s="35" t="s">
        <v>9569</v>
      </c>
      <c r="E220" s="35" t="s">
        <v>9570</v>
      </c>
      <c r="F220" s="35" t="s">
        <v>9571</v>
      </c>
      <c r="G220" s="35"/>
      <c r="H220" s="35" t="s">
        <v>9572</v>
      </c>
      <c r="I220" s="35" t="s">
        <v>9573</v>
      </c>
      <c r="J220" s="35" t="s">
        <v>9574</v>
      </c>
      <c r="K220" s="35"/>
      <c r="L220" s="35" t="s">
        <v>9575</v>
      </c>
    </row>
    <row r="221" spans="1:12">
      <c r="A221" s="35" t="s">
        <v>8095</v>
      </c>
      <c r="B221" s="35">
        <v>2012</v>
      </c>
      <c r="C221" s="35" t="s">
        <v>9576</v>
      </c>
      <c r="D221" s="35" t="s">
        <v>9577</v>
      </c>
      <c r="E221" s="35" t="s">
        <v>9578</v>
      </c>
      <c r="F221" s="35" t="s">
        <v>9579</v>
      </c>
      <c r="G221" s="35"/>
      <c r="H221" s="35" t="s">
        <v>9580</v>
      </c>
      <c r="I221" s="35" t="s">
        <v>9581</v>
      </c>
      <c r="J221" s="35" t="s">
        <v>9582</v>
      </c>
      <c r="K221" s="35"/>
      <c r="L221" s="35" t="s">
        <v>9583</v>
      </c>
    </row>
    <row r="222" spans="1:12">
      <c r="A222" s="35" t="s">
        <v>8095</v>
      </c>
      <c r="B222" s="35">
        <v>2019</v>
      </c>
      <c r="C222" s="35" t="s">
        <v>9584</v>
      </c>
      <c r="D222" s="35" t="s">
        <v>9585</v>
      </c>
      <c r="E222" s="35" t="s">
        <v>8987</v>
      </c>
      <c r="F222" s="35" t="s">
        <v>9586</v>
      </c>
      <c r="G222" s="35"/>
      <c r="H222" s="35" t="s">
        <v>9587</v>
      </c>
      <c r="I222" s="35" t="s">
        <v>9588</v>
      </c>
      <c r="J222" s="35" t="s">
        <v>9589</v>
      </c>
      <c r="K222" s="35"/>
      <c r="L222" s="35" t="s">
        <v>9590</v>
      </c>
    </row>
    <row r="223" spans="1:12">
      <c r="A223" s="35" t="s">
        <v>8095</v>
      </c>
      <c r="B223" s="35">
        <v>2019</v>
      </c>
      <c r="C223" s="35" t="s">
        <v>9591</v>
      </c>
      <c r="D223" s="35" t="s">
        <v>9592</v>
      </c>
      <c r="E223" s="35" t="s">
        <v>8693</v>
      </c>
      <c r="F223" s="35" t="s">
        <v>8694</v>
      </c>
      <c r="G223" s="35"/>
      <c r="H223" s="35" t="s">
        <v>9593</v>
      </c>
      <c r="I223" s="35" t="s">
        <v>9594</v>
      </c>
      <c r="J223" s="35" t="s">
        <v>9595</v>
      </c>
      <c r="K223" s="35"/>
      <c r="L223" s="35" t="s">
        <v>8698</v>
      </c>
    </row>
    <row r="224" spans="1:12">
      <c r="A224" s="35" t="s">
        <v>8095</v>
      </c>
      <c r="B224" s="35">
        <v>2018</v>
      </c>
      <c r="C224" s="35" t="s">
        <v>9596</v>
      </c>
      <c r="D224" s="35" t="s">
        <v>9597</v>
      </c>
      <c r="E224" s="35" t="s">
        <v>9598</v>
      </c>
      <c r="F224" s="35" t="s">
        <v>9599</v>
      </c>
      <c r="G224" s="35"/>
      <c r="H224" s="35" t="s">
        <v>9600</v>
      </c>
      <c r="I224" s="35" t="s">
        <v>9601</v>
      </c>
      <c r="J224" s="35" t="s">
        <v>9602</v>
      </c>
      <c r="K224" s="35"/>
      <c r="L224" s="35" t="s">
        <v>9603</v>
      </c>
    </row>
    <row r="225" spans="1:12">
      <c r="A225" s="35" t="s">
        <v>8112</v>
      </c>
      <c r="B225" s="35">
        <v>2020</v>
      </c>
      <c r="C225" s="35" t="s">
        <v>9604</v>
      </c>
      <c r="D225" s="35" t="s">
        <v>9605</v>
      </c>
      <c r="E225" s="35" t="s">
        <v>8349</v>
      </c>
      <c r="F225" s="35"/>
      <c r="G225" s="35" t="s">
        <v>8350</v>
      </c>
      <c r="H225" s="35" t="s">
        <v>9606</v>
      </c>
      <c r="I225" s="35" t="s">
        <v>9607</v>
      </c>
      <c r="J225" s="35" t="s">
        <v>9608</v>
      </c>
      <c r="K225" s="35"/>
      <c r="L225" s="35"/>
    </row>
    <row r="226" spans="1:12">
      <c r="A226" s="35" t="s">
        <v>8135</v>
      </c>
      <c r="B226" s="35">
        <v>2020</v>
      </c>
      <c r="C226" s="35" t="s">
        <v>9609</v>
      </c>
      <c r="D226" s="35" t="s">
        <v>9610</v>
      </c>
      <c r="E226" s="35" t="s">
        <v>9346</v>
      </c>
      <c r="F226" s="35" t="s">
        <v>9347</v>
      </c>
      <c r="G226" s="35"/>
      <c r="H226" s="35"/>
      <c r="I226" s="35" t="s">
        <v>9611</v>
      </c>
      <c r="J226" s="35" t="s">
        <v>9612</v>
      </c>
      <c r="K226" s="35"/>
      <c r="L226" s="35"/>
    </row>
    <row r="227" spans="1:12">
      <c r="A227" s="35" t="s">
        <v>8095</v>
      </c>
      <c r="B227" s="35">
        <v>2015</v>
      </c>
      <c r="C227" s="35" t="s">
        <v>9613</v>
      </c>
      <c r="D227" s="35" t="s">
        <v>9614</v>
      </c>
      <c r="E227" s="35" t="s">
        <v>9615</v>
      </c>
      <c r="F227" s="35" t="s">
        <v>9616</v>
      </c>
      <c r="G227" s="35"/>
      <c r="H227" s="35" t="s">
        <v>9617</v>
      </c>
      <c r="I227" s="35" t="s">
        <v>9618</v>
      </c>
      <c r="J227" s="35" t="s">
        <v>9619</v>
      </c>
      <c r="K227" s="35"/>
      <c r="L227" s="35" t="s">
        <v>9620</v>
      </c>
    </row>
    <row r="228" spans="1:12">
      <c r="A228" s="35" t="s">
        <v>8095</v>
      </c>
      <c r="B228" s="35">
        <v>2017</v>
      </c>
      <c r="C228" s="35" t="s">
        <v>9621</v>
      </c>
      <c r="D228" s="35" t="s">
        <v>9622</v>
      </c>
      <c r="E228" s="35" t="s">
        <v>9623</v>
      </c>
      <c r="F228" s="35" t="s">
        <v>9624</v>
      </c>
      <c r="G228" s="35"/>
      <c r="H228" s="35" t="s">
        <v>9625</v>
      </c>
      <c r="I228" s="35" t="s">
        <v>9626</v>
      </c>
      <c r="J228" s="35" t="s">
        <v>9627</v>
      </c>
      <c r="K228" s="35"/>
      <c r="L228" s="35" t="s">
        <v>9628</v>
      </c>
    </row>
    <row r="229" spans="1:12">
      <c r="A229" s="35" t="s">
        <v>8095</v>
      </c>
      <c r="B229" s="35">
        <v>2020</v>
      </c>
      <c r="C229" s="35" t="s">
        <v>9629</v>
      </c>
      <c r="D229" s="35" t="s">
        <v>9630</v>
      </c>
      <c r="E229" s="35" t="s">
        <v>8229</v>
      </c>
      <c r="F229" s="35" t="s">
        <v>8230</v>
      </c>
      <c r="G229" s="35"/>
      <c r="H229" s="35" t="s">
        <v>9631</v>
      </c>
      <c r="I229" s="35" t="s">
        <v>9632</v>
      </c>
      <c r="J229" s="35" t="s">
        <v>9633</v>
      </c>
      <c r="K229" s="35"/>
      <c r="L229" s="35" t="s">
        <v>8234</v>
      </c>
    </row>
    <row r="230" spans="1:12">
      <c r="A230" s="35" t="s">
        <v>8095</v>
      </c>
      <c r="B230" s="35">
        <v>2019</v>
      </c>
      <c r="C230" s="35" t="s">
        <v>9634</v>
      </c>
      <c r="D230" s="35" t="s">
        <v>9635</v>
      </c>
      <c r="E230" s="35" t="s">
        <v>8845</v>
      </c>
      <c r="F230" s="35" t="s">
        <v>8846</v>
      </c>
      <c r="G230" s="35"/>
      <c r="H230" s="35" t="s">
        <v>9636</v>
      </c>
      <c r="I230" s="35" t="s">
        <v>9637</v>
      </c>
      <c r="J230" s="35" t="s">
        <v>9638</v>
      </c>
      <c r="K230" s="35"/>
      <c r="L230" s="35" t="s">
        <v>8850</v>
      </c>
    </row>
    <row r="231" spans="1:12">
      <c r="A231" s="35" t="s">
        <v>8112</v>
      </c>
      <c r="B231" s="35">
        <v>2020</v>
      </c>
      <c r="C231" s="35" t="s">
        <v>9639</v>
      </c>
      <c r="D231" s="35" t="s">
        <v>9640</v>
      </c>
      <c r="E231" s="35" t="s">
        <v>9641</v>
      </c>
      <c r="F231" s="35"/>
      <c r="G231" s="35" t="s">
        <v>9642</v>
      </c>
      <c r="H231" s="35" t="s">
        <v>9643</v>
      </c>
      <c r="I231" s="35" t="s">
        <v>9644</v>
      </c>
      <c r="J231" s="35" t="s">
        <v>9645</v>
      </c>
      <c r="K231" s="35"/>
      <c r="L231" s="35"/>
    </row>
    <row r="232" spans="1:12">
      <c r="A232" s="35" t="s">
        <v>8154</v>
      </c>
      <c r="B232" s="35">
        <v>2018</v>
      </c>
      <c r="C232" s="35"/>
      <c r="D232" s="35" t="s">
        <v>9646</v>
      </c>
      <c r="E232" s="35"/>
      <c r="F232" s="35" t="s">
        <v>9507</v>
      </c>
      <c r="G232" s="35"/>
      <c r="H232" s="35"/>
      <c r="I232" s="35"/>
      <c r="J232" s="35" t="s">
        <v>9647</v>
      </c>
      <c r="K232" s="35"/>
      <c r="L232" s="35"/>
    </row>
    <row r="233" spans="1:12">
      <c r="A233" s="35" t="s">
        <v>8095</v>
      </c>
      <c r="B233" s="35">
        <v>2014</v>
      </c>
      <c r="C233" s="35" t="s">
        <v>9648</v>
      </c>
      <c r="D233" s="35" t="s">
        <v>9649</v>
      </c>
      <c r="E233" s="35" t="s">
        <v>9650</v>
      </c>
      <c r="F233" s="35" t="s">
        <v>9651</v>
      </c>
      <c r="G233" s="35"/>
      <c r="H233" s="35" t="s">
        <v>9652</v>
      </c>
      <c r="I233" s="35" t="s">
        <v>9653</v>
      </c>
      <c r="J233" s="35" t="s">
        <v>9654</v>
      </c>
      <c r="K233" s="35"/>
      <c r="L233" s="35" t="s">
        <v>9655</v>
      </c>
    </row>
    <row r="234" spans="1:12">
      <c r="A234" s="35" t="s">
        <v>8095</v>
      </c>
      <c r="B234" s="35">
        <v>2016</v>
      </c>
      <c r="C234" s="35" t="s">
        <v>9656</v>
      </c>
      <c r="D234" s="35" t="s">
        <v>9657</v>
      </c>
      <c r="E234" s="35" t="s">
        <v>9658</v>
      </c>
      <c r="F234" s="35" t="s">
        <v>9659</v>
      </c>
      <c r="G234" s="35"/>
      <c r="H234" s="35" t="s">
        <v>9660</v>
      </c>
      <c r="I234" s="35" t="s">
        <v>9661</v>
      </c>
      <c r="J234" s="35" t="s">
        <v>9662</v>
      </c>
      <c r="K234" s="35"/>
      <c r="L234" s="35" t="s">
        <v>9663</v>
      </c>
    </row>
    <row r="235" spans="1:12">
      <c r="A235" s="35" t="s">
        <v>8135</v>
      </c>
      <c r="B235" s="35">
        <v>2020</v>
      </c>
      <c r="C235" s="35" t="s">
        <v>9664</v>
      </c>
      <c r="D235" s="35" t="s">
        <v>9665</v>
      </c>
      <c r="E235" s="35" t="s">
        <v>8454</v>
      </c>
      <c r="F235" s="35" t="s">
        <v>8455</v>
      </c>
      <c r="G235" s="35"/>
      <c r="H235" s="35"/>
      <c r="I235" s="35" t="s">
        <v>9666</v>
      </c>
      <c r="J235" s="35" t="s">
        <v>9667</v>
      </c>
      <c r="K235" s="35"/>
      <c r="L235" s="35"/>
    </row>
    <row r="236" spans="1:12">
      <c r="A236" s="35" t="s">
        <v>8095</v>
      </c>
      <c r="B236" s="35">
        <v>2018</v>
      </c>
      <c r="C236" s="35" t="s">
        <v>9668</v>
      </c>
      <c r="D236" s="35" t="s">
        <v>9505</v>
      </c>
      <c r="E236" s="35" t="s">
        <v>9669</v>
      </c>
      <c r="F236" s="35" t="s">
        <v>9670</v>
      </c>
      <c r="G236" s="35"/>
      <c r="H236" s="35" t="s">
        <v>9671</v>
      </c>
      <c r="I236" s="35" t="s">
        <v>9672</v>
      </c>
      <c r="J236" s="35" t="s">
        <v>9673</v>
      </c>
      <c r="K236" s="35"/>
      <c r="L236" s="35" t="s">
        <v>9674</v>
      </c>
    </row>
    <row r="237" spans="1:12">
      <c r="A237" s="35" t="s">
        <v>8135</v>
      </c>
      <c r="B237" s="35">
        <v>2018</v>
      </c>
      <c r="C237" s="35" t="s">
        <v>9675</v>
      </c>
      <c r="D237" s="35" t="s">
        <v>9676</v>
      </c>
      <c r="E237" s="35" t="s">
        <v>8138</v>
      </c>
      <c r="F237" s="35" t="s">
        <v>8139</v>
      </c>
      <c r="G237" s="35"/>
      <c r="H237" s="35"/>
      <c r="I237" s="35" t="s">
        <v>9677</v>
      </c>
      <c r="J237" s="35" t="s">
        <v>9678</v>
      </c>
      <c r="K237" s="35"/>
      <c r="L237" s="35"/>
    </row>
    <row r="238" spans="1:12">
      <c r="A238" s="35" t="s">
        <v>8135</v>
      </c>
      <c r="B238" s="35">
        <v>2019</v>
      </c>
      <c r="C238" s="35" t="s">
        <v>9679</v>
      </c>
      <c r="D238" s="35" t="s">
        <v>9680</v>
      </c>
      <c r="E238" s="35" t="s">
        <v>8144</v>
      </c>
      <c r="F238" s="35" t="s">
        <v>8145</v>
      </c>
      <c r="G238" s="35"/>
      <c r="H238" s="35"/>
      <c r="I238" s="35" t="s">
        <v>9681</v>
      </c>
      <c r="J238" s="35" t="s">
        <v>9682</v>
      </c>
      <c r="K238" s="35"/>
      <c r="L238" s="35"/>
    </row>
    <row r="239" spans="1:12">
      <c r="A239" s="35" t="s">
        <v>8112</v>
      </c>
      <c r="B239" s="35">
        <v>2021</v>
      </c>
      <c r="C239" s="35" t="s">
        <v>9683</v>
      </c>
      <c r="D239" s="35" t="s">
        <v>9684</v>
      </c>
      <c r="E239" s="35" t="s">
        <v>9685</v>
      </c>
      <c r="F239" s="35"/>
      <c r="G239" s="35" t="s">
        <v>9686</v>
      </c>
      <c r="H239" s="35" t="s">
        <v>9687</v>
      </c>
      <c r="I239" s="35" t="s">
        <v>9688</v>
      </c>
      <c r="J239" s="35" t="s">
        <v>9689</v>
      </c>
      <c r="K239" s="35"/>
      <c r="L239" s="35"/>
    </row>
    <row r="240" spans="1:12">
      <c r="A240" s="35" t="s">
        <v>8135</v>
      </c>
      <c r="B240" s="35">
        <v>2016</v>
      </c>
      <c r="C240" s="35" t="s">
        <v>9690</v>
      </c>
      <c r="D240" s="35" t="s">
        <v>9691</v>
      </c>
      <c r="E240" s="35" t="s">
        <v>9692</v>
      </c>
      <c r="F240" s="35" t="s">
        <v>9693</v>
      </c>
      <c r="G240" s="35"/>
      <c r="H240" s="35"/>
      <c r="I240" s="35" t="s">
        <v>9694</v>
      </c>
      <c r="J240" s="35" t="s">
        <v>9695</v>
      </c>
      <c r="K240" s="35"/>
      <c r="L240" s="35"/>
    </row>
    <row r="241" spans="1:12">
      <c r="A241" s="35" t="s">
        <v>8112</v>
      </c>
      <c r="B241" s="35">
        <v>2018</v>
      </c>
      <c r="C241" s="35" t="s">
        <v>9696</v>
      </c>
      <c r="D241" s="35" t="s">
        <v>9697</v>
      </c>
      <c r="E241" s="35" t="s">
        <v>9698</v>
      </c>
      <c r="F241" s="35"/>
      <c r="G241" s="35"/>
      <c r="H241" s="35" t="s">
        <v>9699</v>
      </c>
      <c r="I241" s="35" t="s">
        <v>9700</v>
      </c>
      <c r="J241" s="35" t="s">
        <v>9701</v>
      </c>
      <c r="K241" s="35"/>
      <c r="L241" s="35"/>
    </row>
    <row r="242" spans="1:12">
      <c r="A242" s="35" t="s">
        <v>8095</v>
      </c>
      <c r="B242" s="35">
        <v>2018</v>
      </c>
      <c r="C242" s="35" t="s">
        <v>9702</v>
      </c>
      <c r="D242" s="35" t="s">
        <v>9703</v>
      </c>
      <c r="E242" s="35" t="s">
        <v>9704</v>
      </c>
      <c r="F242" s="35" t="s">
        <v>9705</v>
      </c>
      <c r="G242" s="35"/>
      <c r="H242" s="35" t="s">
        <v>9706</v>
      </c>
      <c r="I242" s="35" t="s">
        <v>9707</v>
      </c>
      <c r="J242" s="35" t="s">
        <v>9708</v>
      </c>
      <c r="K242" s="35"/>
      <c r="L242" s="35" t="s">
        <v>9709</v>
      </c>
    </row>
    <row r="243" spans="1:12">
      <c r="A243" s="35" t="s">
        <v>8095</v>
      </c>
      <c r="B243" s="35">
        <v>2020</v>
      </c>
      <c r="C243" s="35" t="s">
        <v>9710</v>
      </c>
      <c r="D243" s="35" t="s">
        <v>9711</v>
      </c>
      <c r="E243" s="35" t="s">
        <v>9712</v>
      </c>
      <c r="F243" s="35" t="s">
        <v>9713</v>
      </c>
      <c r="G243" s="35"/>
      <c r="H243" s="35" t="s">
        <v>9714</v>
      </c>
      <c r="I243" s="35" t="s">
        <v>9715</v>
      </c>
      <c r="J243" s="35" t="s">
        <v>9716</v>
      </c>
      <c r="K243" s="35"/>
      <c r="L243" s="35" t="s">
        <v>9717</v>
      </c>
    </row>
    <row r="244" spans="1:12">
      <c r="A244" s="35" t="s">
        <v>8135</v>
      </c>
      <c r="B244" s="35">
        <v>2020</v>
      </c>
      <c r="C244" s="35" t="s">
        <v>9718</v>
      </c>
      <c r="D244" s="35" t="s">
        <v>9719</v>
      </c>
      <c r="E244" s="35" t="s">
        <v>8454</v>
      </c>
      <c r="F244" s="35" t="s">
        <v>8455</v>
      </c>
      <c r="G244" s="35"/>
      <c r="H244" s="35"/>
      <c r="I244" s="35" t="s">
        <v>9720</v>
      </c>
      <c r="J244" s="35" t="s">
        <v>9721</v>
      </c>
      <c r="K244" s="35"/>
      <c r="L244" s="35"/>
    </row>
    <row r="245" spans="1:12">
      <c r="A245" s="35" t="s">
        <v>8095</v>
      </c>
      <c r="B245" s="35">
        <v>2017</v>
      </c>
      <c r="C245" s="35" t="s">
        <v>9722</v>
      </c>
      <c r="D245" s="35" t="s">
        <v>9723</v>
      </c>
      <c r="E245" s="35" t="s">
        <v>8771</v>
      </c>
      <c r="F245" s="35" t="s">
        <v>8772</v>
      </c>
      <c r="G245" s="35"/>
      <c r="H245" s="35" t="s">
        <v>9724</v>
      </c>
      <c r="I245" s="35" t="s">
        <v>9725</v>
      </c>
      <c r="J245" s="35" t="s">
        <v>9726</v>
      </c>
      <c r="K245" s="35"/>
      <c r="L245" s="35" t="s">
        <v>8776</v>
      </c>
    </row>
    <row r="246" spans="1:12">
      <c r="A246" s="35" t="s">
        <v>8135</v>
      </c>
      <c r="B246" s="35">
        <v>2020</v>
      </c>
      <c r="C246" s="35" t="s">
        <v>9727</v>
      </c>
      <c r="D246" s="35" t="s">
        <v>9728</v>
      </c>
      <c r="E246" s="35" t="s">
        <v>8454</v>
      </c>
      <c r="F246" s="35" t="s">
        <v>8455</v>
      </c>
      <c r="G246" s="35"/>
      <c r="H246" s="35"/>
      <c r="I246" s="35" t="s">
        <v>9729</v>
      </c>
      <c r="J246" s="35" t="s">
        <v>9730</v>
      </c>
      <c r="K246" s="35"/>
      <c r="L246" s="35"/>
    </row>
    <row r="247" spans="1:12">
      <c r="A247" s="35" t="s">
        <v>8095</v>
      </c>
      <c r="B247" s="35">
        <v>2020</v>
      </c>
      <c r="C247" s="35" t="s">
        <v>9731</v>
      </c>
      <c r="D247" s="35" t="s">
        <v>9732</v>
      </c>
      <c r="E247" s="35" t="s">
        <v>8333</v>
      </c>
      <c r="F247" s="35" t="s">
        <v>8334</v>
      </c>
      <c r="G247" s="35"/>
      <c r="H247" s="35" t="s">
        <v>9733</v>
      </c>
      <c r="I247" s="35" t="s">
        <v>9734</v>
      </c>
      <c r="J247" s="35" t="s">
        <v>9735</v>
      </c>
      <c r="K247" s="35"/>
      <c r="L247" s="35" t="s">
        <v>8338</v>
      </c>
    </row>
    <row r="248" spans="1:12">
      <c r="A248" s="35" t="s">
        <v>8135</v>
      </c>
      <c r="B248" s="35">
        <v>2019</v>
      </c>
      <c r="C248" s="35" t="s">
        <v>9736</v>
      </c>
      <c r="D248" s="35" t="s">
        <v>9737</v>
      </c>
      <c r="E248" s="35" t="s">
        <v>9738</v>
      </c>
      <c r="F248" s="35" t="s">
        <v>9739</v>
      </c>
      <c r="G248" s="35"/>
      <c r="H248" s="35"/>
      <c r="I248" s="35" t="s">
        <v>9740</v>
      </c>
      <c r="J248" s="35" t="s">
        <v>9741</v>
      </c>
      <c r="K248" s="35"/>
      <c r="L248" s="35"/>
    </row>
    <row r="249" spans="1:12">
      <c r="A249" s="35" t="s">
        <v>8095</v>
      </c>
      <c r="B249" s="35">
        <v>2017</v>
      </c>
      <c r="C249" s="35" t="s">
        <v>9742</v>
      </c>
      <c r="D249" s="35" t="s">
        <v>9743</v>
      </c>
      <c r="E249" s="35" t="s">
        <v>9744</v>
      </c>
      <c r="F249" s="35" t="s">
        <v>9745</v>
      </c>
      <c r="G249" s="35"/>
      <c r="H249" s="35" t="s">
        <v>9746</v>
      </c>
      <c r="I249" s="35" t="s">
        <v>9747</v>
      </c>
      <c r="J249" s="35" t="s">
        <v>9748</v>
      </c>
      <c r="K249" s="35"/>
      <c r="L249" s="35" t="s">
        <v>9749</v>
      </c>
    </row>
    <row r="250" spans="1:12">
      <c r="A250" s="35" t="s">
        <v>8095</v>
      </c>
      <c r="B250" s="35">
        <v>2012</v>
      </c>
      <c r="C250" s="35" t="s">
        <v>9750</v>
      </c>
      <c r="D250" s="35" t="s">
        <v>9751</v>
      </c>
      <c r="E250" s="35" t="s">
        <v>9752</v>
      </c>
      <c r="F250" s="35" t="s">
        <v>9753</v>
      </c>
      <c r="G250" s="35"/>
      <c r="H250" s="35" t="s">
        <v>9754</v>
      </c>
      <c r="I250" s="35" t="s">
        <v>9755</v>
      </c>
      <c r="J250" s="35" t="s">
        <v>9756</v>
      </c>
      <c r="K250" s="35"/>
      <c r="L250" s="35" t="s">
        <v>9757</v>
      </c>
    </row>
    <row r="251" spans="1:12">
      <c r="A251" s="35" t="s">
        <v>8112</v>
      </c>
      <c r="B251" s="35">
        <v>2014</v>
      </c>
      <c r="C251" s="35" t="s">
        <v>9758</v>
      </c>
      <c r="D251" s="35" t="s">
        <v>9759</v>
      </c>
      <c r="E251" s="35" t="s">
        <v>8388</v>
      </c>
      <c r="F251" s="35"/>
      <c r="G251" s="35" t="s">
        <v>8389</v>
      </c>
      <c r="H251" s="35" t="s">
        <v>9760</v>
      </c>
      <c r="I251" s="35" t="s">
        <v>9761</v>
      </c>
      <c r="J251" s="35" t="s">
        <v>9762</v>
      </c>
      <c r="K251" s="35"/>
      <c r="L251" s="35"/>
    </row>
    <row r="252" spans="1:12">
      <c r="A252" s="35" t="s">
        <v>8095</v>
      </c>
      <c r="B252" s="35">
        <v>2021</v>
      </c>
      <c r="C252" s="35" t="s">
        <v>9763</v>
      </c>
      <c r="D252" s="35" t="s">
        <v>9764</v>
      </c>
      <c r="E252" s="35" t="s">
        <v>9765</v>
      </c>
      <c r="F252" s="35" t="s">
        <v>9766</v>
      </c>
      <c r="G252" s="35"/>
      <c r="H252" s="35" t="s">
        <v>9767</v>
      </c>
      <c r="I252" s="35" t="s">
        <v>9768</v>
      </c>
      <c r="J252" s="35" t="s">
        <v>9769</v>
      </c>
      <c r="K252" s="35"/>
      <c r="L252" s="35" t="s">
        <v>9770</v>
      </c>
    </row>
    <row r="253" spans="1:12">
      <c r="A253" s="35" t="s">
        <v>8095</v>
      </c>
      <c r="B253" s="35">
        <v>2016</v>
      </c>
      <c r="C253" s="35" t="s">
        <v>9771</v>
      </c>
      <c r="D253" s="35" t="s">
        <v>9772</v>
      </c>
      <c r="E253" s="35" t="s">
        <v>9773</v>
      </c>
      <c r="F253" s="35" t="s">
        <v>9774</v>
      </c>
      <c r="G253" s="35"/>
      <c r="H253" s="35" t="s">
        <v>9775</v>
      </c>
      <c r="I253" s="35" t="s">
        <v>9776</v>
      </c>
      <c r="J253" s="35" t="s">
        <v>9777</v>
      </c>
      <c r="K253" s="35"/>
      <c r="L253" s="35" t="s">
        <v>9778</v>
      </c>
    </row>
    <row r="254" spans="1:12">
      <c r="A254" s="35" t="s">
        <v>8095</v>
      </c>
      <c r="B254" s="35">
        <v>2016</v>
      </c>
      <c r="C254" s="35" t="s">
        <v>9779</v>
      </c>
      <c r="D254" s="35" t="s">
        <v>9780</v>
      </c>
      <c r="E254" s="35" t="s">
        <v>8433</v>
      </c>
      <c r="F254" s="35" t="s">
        <v>8434</v>
      </c>
      <c r="G254" s="35"/>
      <c r="H254" s="35" t="s">
        <v>9781</v>
      </c>
      <c r="I254" s="35" t="s">
        <v>9782</v>
      </c>
      <c r="J254" s="35" t="s">
        <v>9783</v>
      </c>
      <c r="K254" s="35"/>
      <c r="L254" s="35" t="s">
        <v>8438</v>
      </c>
    </row>
    <row r="255" spans="1:12">
      <c r="A255" s="35" t="s">
        <v>8095</v>
      </c>
      <c r="B255" s="35">
        <v>2017</v>
      </c>
      <c r="C255" s="35" t="s">
        <v>9784</v>
      </c>
      <c r="D255" s="35" t="s">
        <v>9785</v>
      </c>
      <c r="E255" s="35" t="s">
        <v>8205</v>
      </c>
      <c r="F255" s="35" t="s">
        <v>8206</v>
      </c>
      <c r="G255" s="35"/>
      <c r="H255" s="35" t="s">
        <v>9786</v>
      </c>
      <c r="I255" s="35" t="s">
        <v>9787</v>
      </c>
      <c r="J255" s="35" t="s">
        <v>9788</v>
      </c>
      <c r="K255" s="35"/>
      <c r="L255" s="35" t="s">
        <v>8210</v>
      </c>
    </row>
    <row r="256" spans="1:12">
      <c r="A256" s="35" t="s">
        <v>8095</v>
      </c>
      <c r="B256" s="35">
        <v>2010</v>
      </c>
      <c r="C256" s="35" t="s">
        <v>9789</v>
      </c>
      <c r="D256" s="35" t="s">
        <v>9790</v>
      </c>
      <c r="E256" s="35" t="s">
        <v>9791</v>
      </c>
      <c r="F256" s="35" t="s">
        <v>9792</v>
      </c>
      <c r="G256" s="35"/>
      <c r="H256" s="35" t="s">
        <v>9793</v>
      </c>
      <c r="I256" s="35" t="s">
        <v>9794</v>
      </c>
      <c r="J256" s="35" t="s">
        <v>9795</v>
      </c>
      <c r="K256" s="35"/>
      <c r="L256" s="35" t="s">
        <v>9796</v>
      </c>
    </row>
    <row r="257" spans="1:12">
      <c r="A257" s="35" t="s">
        <v>8095</v>
      </c>
      <c r="B257" s="35">
        <v>2019</v>
      </c>
      <c r="C257" s="35" t="s">
        <v>9797</v>
      </c>
      <c r="D257" s="35" t="s">
        <v>9798</v>
      </c>
      <c r="E257" s="35" t="s">
        <v>8845</v>
      </c>
      <c r="F257" s="35" t="s">
        <v>8846</v>
      </c>
      <c r="G257" s="35"/>
      <c r="H257" s="35" t="s">
        <v>9799</v>
      </c>
      <c r="I257" s="35" t="s">
        <v>9800</v>
      </c>
      <c r="J257" s="35" t="s">
        <v>9801</v>
      </c>
      <c r="K257" s="35"/>
      <c r="L257" s="35" t="s">
        <v>8850</v>
      </c>
    </row>
    <row r="258" spans="1:12">
      <c r="A258" s="35" t="s">
        <v>8095</v>
      </c>
      <c r="B258" s="35">
        <v>2016</v>
      </c>
      <c r="C258" s="35" t="s">
        <v>9802</v>
      </c>
      <c r="D258" s="35" t="s">
        <v>9803</v>
      </c>
      <c r="E258" s="35" t="s">
        <v>9804</v>
      </c>
      <c r="F258" s="35" t="s">
        <v>9805</v>
      </c>
      <c r="G258" s="35"/>
      <c r="H258" s="35" t="s">
        <v>9806</v>
      </c>
      <c r="I258" s="35" t="s">
        <v>9807</v>
      </c>
      <c r="J258" s="35" t="s">
        <v>9808</v>
      </c>
      <c r="K258" s="35"/>
      <c r="L258" s="35" t="s">
        <v>9320</v>
      </c>
    </row>
    <row r="259" spans="1:12">
      <c r="A259" s="35" t="s">
        <v>8095</v>
      </c>
      <c r="B259" s="35">
        <v>2016</v>
      </c>
      <c r="C259" s="35" t="s">
        <v>9809</v>
      </c>
      <c r="D259" s="35" t="s">
        <v>9810</v>
      </c>
      <c r="E259" s="35" t="s">
        <v>8965</v>
      </c>
      <c r="F259" s="35" t="s">
        <v>8966</v>
      </c>
      <c r="G259" s="35"/>
      <c r="H259" s="35" t="s">
        <v>9811</v>
      </c>
      <c r="I259" s="35" t="s">
        <v>9812</v>
      </c>
      <c r="J259" s="35" t="s">
        <v>9813</v>
      </c>
      <c r="K259" s="35"/>
      <c r="L259" s="35" t="s">
        <v>8970</v>
      </c>
    </row>
    <row r="260" spans="1:12">
      <c r="A260" s="35" t="s">
        <v>8095</v>
      </c>
      <c r="B260" s="35">
        <v>2017</v>
      </c>
      <c r="C260" s="35" t="s">
        <v>9814</v>
      </c>
      <c r="D260" s="35" t="s">
        <v>9815</v>
      </c>
      <c r="E260" s="35" t="s">
        <v>9816</v>
      </c>
      <c r="F260" s="35" t="s">
        <v>9817</v>
      </c>
      <c r="G260" s="35"/>
      <c r="H260" s="35" t="s">
        <v>9818</v>
      </c>
      <c r="I260" s="35" t="s">
        <v>9819</v>
      </c>
      <c r="J260" s="35" t="s">
        <v>9820</v>
      </c>
      <c r="K260" s="35"/>
      <c r="L260" s="35" t="s">
        <v>9821</v>
      </c>
    </row>
    <row r="261" spans="1:12">
      <c r="A261" s="35" t="s">
        <v>8095</v>
      </c>
      <c r="B261" s="35">
        <v>2019</v>
      </c>
      <c r="C261" s="35" t="s">
        <v>9822</v>
      </c>
      <c r="D261" s="35" t="s">
        <v>9823</v>
      </c>
      <c r="E261" s="35" t="s">
        <v>9824</v>
      </c>
      <c r="F261" s="35" t="s">
        <v>9825</v>
      </c>
      <c r="G261" s="35"/>
      <c r="H261" s="35" t="s">
        <v>9826</v>
      </c>
      <c r="I261" s="35" t="s">
        <v>9827</v>
      </c>
      <c r="J261" s="35" t="s">
        <v>9828</v>
      </c>
      <c r="K261" s="35"/>
      <c r="L261" s="35" t="s">
        <v>9829</v>
      </c>
    </row>
    <row r="262" spans="1:12">
      <c r="A262" s="35" t="s">
        <v>8095</v>
      </c>
      <c r="B262" s="35">
        <v>2018</v>
      </c>
      <c r="C262" s="35" t="s">
        <v>9830</v>
      </c>
      <c r="D262" s="35" t="s">
        <v>9831</v>
      </c>
      <c r="E262" s="35" t="s">
        <v>8750</v>
      </c>
      <c r="F262" s="35" t="s">
        <v>8751</v>
      </c>
      <c r="G262" s="35"/>
      <c r="H262" s="35" t="s">
        <v>9832</v>
      </c>
      <c r="I262" s="35" t="s">
        <v>9833</v>
      </c>
      <c r="J262" s="35" t="s">
        <v>9834</v>
      </c>
      <c r="K262" s="35"/>
      <c r="L262" s="35" t="s">
        <v>8755</v>
      </c>
    </row>
    <row r="263" spans="1:12">
      <c r="A263" s="35" t="s">
        <v>8095</v>
      </c>
      <c r="B263" s="35">
        <v>2018</v>
      </c>
      <c r="C263" s="35" t="s">
        <v>9835</v>
      </c>
      <c r="D263" s="35" t="s">
        <v>9836</v>
      </c>
      <c r="E263" s="35" t="s">
        <v>9669</v>
      </c>
      <c r="F263" s="35" t="s">
        <v>9670</v>
      </c>
      <c r="G263" s="35"/>
      <c r="H263" s="35" t="s">
        <v>9837</v>
      </c>
      <c r="I263" s="35" t="s">
        <v>9838</v>
      </c>
      <c r="J263" s="35" t="s">
        <v>9839</v>
      </c>
      <c r="K263" s="35"/>
      <c r="L263" s="35" t="s">
        <v>9674</v>
      </c>
    </row>
    <row r="264" spans="1:12">
      <c r="A264" s="35" t="s">
        <v>8095</v>
      </c>
      <c r="B264" s="35">
        <v>2017</v>
      </c>
      <c r="C264" s="35" t="s">
        <v>9840</v>
      </c>
      <c r="D264" s="35" t="s">
        <v>9841</v>
      </c>
      <c r="E264" s="35" t="s">
        <v>8771</v>
      </c>
      <c r="F264" s="35" t="s">
        <v>8772</v>
      </c>
      <c r="G264" s="35"/>
      <c r="H264" s="35" t="s">
        <v>9842</v>
      </c>
      <c r="I264" s="35" t="s">
        <v>9843</v>
      </c>
      <c r="J264" s="35" t="s">
        <v>9844</v>
      </c>
      <c r="K264" s="35"/>
      <c r="L264" s="35" t="s">
        <v>8776</v>
      </c>
    </row>
    <row r="265" spans="1:12">
      <c r="A265" s="35" t="s">
        <v>8112</v>
      </c>
      <c r="B265" s="35">
        <v>2017</v>
      </c>
      <c r="C265" s="35" t="s">
        <v>9845</v>
      </c>
      <c r="D265" s="35" t="s">
        <v>9846</v>
      </c>
      <c r="E265" s="35" t="s">
        <v>9847</v>
      </c>
      <c r="F265" s="35"/>
      <c r="G265" s="35" t="s">
        <v>9848</v>
      </c>
      <c r="H265" s="35" t="s">
        <v>9849</v>
      </c>
      <c r="I265" s="35" t="s">
        <v>9850</v>
      </c>
      <c r="J265" s="35" t="s">
        <v>9851</v>
      </c>
      <c r="K265" s="35"/>
      <c r="L265" s="35"/>
    </row>
    <row r="266" spans="1:12">
      <c r="A266" s="35" t="s">
        <v>8135</v>
      </c>
      <c r="B266" s="35">
        <v>2018</v>
      </c>
      <c r="C266" s="35" t="s">
        <v>9852</v>
      </c>
      <c r="D266" s="35" t="s">
        <v>9853</v>
      </c>
      <c r="E266" s="35" t="s">
        <v>8138</v>
      </c>
      <c r="F266" s="35" t="s">
        <v>8139</v>
      </c>
      <c r="G266" s="35"/>
      <c r="H266" s="35"/>
      <c r="I266" s="35" t="s">
        <v>9854</v>
      </c>
      <c r="J266" s="35" t="s">
        <v>9855</v>
      </c>
      <c r="K266" s="35"/>
      <c r="L266" s="35"/>
    </row>
    <row r="267" spans="1:12">
      <c r="A267" s="35" t="s">
        <v>8112</v>
      </c>
      <c r="B267" s="35">
        <v>2020</v>
      </c>
      <c r="C267" s="35" t="s">
        <v>9856</v>
      </c>
      <c r="D267" s="35" t="s">
        <v>9857</v>
      </c>
      <c r="E267" s="35" t="s">
        <v>8388</v>
      </c>
      <c r="F267" s="35"/>
      <c r="G267" s="35" t="s">
        <v>8389</v>
      </c>
      <c r="H267" s="35" t="s">
        <v>9858</v>
      </c>
      <c r="I267" s="35" t="s">
        <v>9859</v>
      </c>
      <c r="J267" s="35" t="s">
        <v>9860</v>
      </c>
      <c r="K267" s="35"/>
      <c r="L267" s="35"/>
    </row>
    <row r="268" spans="1:12">
      <c r="A268" s="35" t="s">
        <v>8095</v>
      </c>
      <c r="B268" s="35">
        <v>2012</v>
      </c>
      <c r="C268" s="35" t="s">
        <v>9861</v>
      </c>
      <c r="D268" s="35" t="s">
        <v>9862</v>
      </c>
      <c r="E268" s="35" t="s">
        <v>9863</v>
      </c>
      <c r="F268" s="35" t="s">
        <v>9864</v>
      </c>
      <c r="G268" s="35"/>
      <c r="H268" s="35" t="s">
        <v>9865</v>
      </c>
      <c r="I268" s="35" t="s">
        <v>9866</v>
      </c>
      <c r="J268" s="35" t="s">
        <v>9867</v>
      </c>
      <c r="K268" s="35"/>
      <c r="L268" s="35" t="s">
        <v>9868</v>
      </c>
    </row>
    <row r="269" spans="1:12">
      <c r="A269" s="35" t="s">
        <v>8095</v>
      </c>
      <c r="B269" s="35">
        <v>2018</v>
      </c>
      <c r="C269" s="35" t="s">
        <v>9869</v>
      </c>
      <c r="D269" s="35" t="s">
        <v>9870</v>
      </c>
      <c r="E269" s="35" t="s">
        <v>9307</v>
      </c>
      <c r="F269" s="35" t="s">
        <v>9308</v>
      </c>
      <c r="G269" s="35"/>
      <c r="H269" s="35" t="s">
        <v>9871</v>
      </c>
      <c r="I269" s="35" t="s">
        <v>9872</v>
      </c>
      <c r="J269" s="35" t="s">
        <v>9873</v>
      </c>
      <c r="K269" s="35"/>
      <c r="L269" s="35" t="s">
        <v>9312</v>
      </c>
    </row>
    <row r="270" spans="1:12">
      <c r="A270" s="35" t="s">
        <v>8095</v>
      </c>
      <c r="B270" s="35">
        <v>2016</v>
      </c>
      <c r="C270" s="35" t="s">
        <v>9874</v>
      </c>
      <c r="D270" s="35" t="s">
        <v>9875</v>
      </c>
      <c r="E270" s="35" t="s">
        <v>8433</v>
      </c>
      <c r="F270" s="35" t="s">
        <v>8434</v>
      </c>
      <c r="G270" s="35"/>
      <c r="H270" s="35" t="s">
        <v>9876</v>
      </c>
      <c r="I270" s="35" t="s">
        <v>9877</v>
      </c>
      <c r="J270" s="35" t="s">
        <v>9878</v>
      </c>
      <c r="K270" s="35"/>
      <c r="L270" s="35" t="s">
        <v>8438</v>
      </c>
    </row>
    <row r="271" spans="1:12">
      <c r="A271" s="35" t="s">
        <v>8095</v>
      </c>
      <c r="B271" s="35">
        <v>2019</v>
      </c>
      <c r="C271" s="35" t="s">
        <v>8851</v>
      </c>
      <c r="D271" s="35" t="s">
        <v>9879</v>
      </c>
      <c r="E271" s="35" t="s">
        <v>9880</v>
      </c>
      <c r="F271" s="35" t="s">
        <v>9881</v>
      </c>
      <c r="G271" s="35"/>
      <c r="H271" s="35" t="s">
        <v>9882</v>
      </c>
      <c r="I271" s="35" t="s">
        <v>9883</v>
      </c>
      <c r="J271" s="35" t="s">
        <v>9884</v>
      </c>
      <c r="K271" s="35"/>
      <c r="L271" s="35" t="s">
        <v>9885</v>
      </c>
    </row>
    <row r="272" spans="1:12">
      <c r="A272" s="35" t="s">
        <v>8095</v>
      </c>
      <c r="B272" s="35">
        <v>2016</v>
      </c>
      <c r="C272" s="35" t="s">
        <v>9886</v>
      </c>
      <c r="D272" s="35" t="s">
        <v>9887</v>
      </c>
      <c r="E272" s="35" t="s">
        <v>9888</v>
      </c>
      <c r="F272" s="35" t="s">
        <v>9889</v>
      </c>
      <c r="G272" s="35"/>
      <c r="H272" s="35" t="s">
        <v>9890</v>
      </c>
      <c r="I272" s="35" t="s">
        <v>9891</v>
      </c>
      <c r="J272" s="35" t="s">
        <v>9892</v>
      </c>
      <c r="K272" s="35"/>
      <c r="L272" s="35" t="s">
        <v>9893</v>
      </c>
    </row>
    <row r="273" spans="1:12">
      <c r="A273" s="35" t="s">
        <v>8112</v>
      </c>
      <c r="B273" s="35">
        <v>2020</v>
      </c>
      <c r="C273" s="35" t="s">
        <v>9894</v>
      </c>
      <c r="D273" s="35" t="s">
        <v>9895</v>
      </c>
      <c r="E273" s="35" t="s">
        <v>8349</v>
      </c>
      <c r="F273" s="35"/>
      <c r="G273" s="35" t="s">
        <v>8350</v>
      </c>
      <c r="H273" s="35" t="s">
        <v>9896</v>
      </c>
      <c r="I273" s="35" t="s">
        <v>9897</v>
      </c>
      <c r="J273" s="35" t="s">
        <v>9898</v>
      </c>
      <c r="K273" s="35"/>
      <c r="L273" s="35"/>
    </row>
    <row r="274" spans="1:12">
      <c r="A274" s="35" t="s">
        <v>8135</v>
      </c>
      <c r="B274" s="35">
        <v>2019</v>
      </c>
      <c r="C274" s="35" t="s">
        <v>9899</v>
      </c>
      <c r="D274" s="35" t="s">
        <v>9900</v>
      </c>
      <c r="E274" s="35" t="s">
        <v>9901</v>
      </c>
      <c r="F274" s="35" t="s">
        <v>9902</v>
      </c>
      <c r="G274" s="35"/>
      <c r="H274" s="35"/>
      <c r="I274" s="35" t="s">
        <v>9903</v>
      </c>
      <c r="J274" s="35" t="s">
        <v>9904</v>
      </c>
      <c r="K274" s="35"/>
      <c r="L274" s="35"/>
    </row>
    <row r="275" spans="1:12">
      <c r="A275" s="35" t="s">
        <v>8112</v>
      </c>
      <c r="B275" s="35">
        <v>2020</v>
      </c>
      <c r="C275" s="35" t="s">
        <v>9905</v>
      </c>
      <c r="D275" s="35" t="s">
        <v>9906</v>
      </c>
      <c r="E275" s="35" t="s">
        <v>9323</v>
      </c>
      <c r="F275" s="35"/>
      <c r="G275" s="35"/>
      <c r="H275" s="35" t="s">
        <v>9907</v>
      </c>
      <c r="I275" s="35" t="s">
        <v>9908</v>
      </c>
      <c r="J275" s="35" t="s">
        <v>9909</v>
      </c>
      <c r="K275" s="35"/>
      <c r="L275" s="35"/>
    </row>
    <row r="276" spans="1:12">
      <c r="A276" s="35" t="s">
        <v>8095</v>
      </c>
      <c r="B276" s="35">
        <v>2020</v>
      </c>
      <c r="C276" s="35" t="s">
        <v>9910</v>
      </c>
      <c r="D276" s="35" t="s">
        <v>9911</v>
      </c>
      <c r="E276" s="35" t="s">
        <v>8333</v>
      </c>
      <c r="F276" s="35" t="s">
        <v>8334</v>
      </c>
      <c r="G276" s="35"/>
      <c r="H276" s="35" t="s">
        <v>9912</v>
      </c>
      <c r="I276" s="35" t="s">
        <v>9913</v>
      </c>
      <c r="J276" s="35" t="s">
        <v>9914</v>
      </c>
      <c r="K276" s="35"/>
      <c r="L276" s="35" t="s">
        <v>8338</v>
      </c>
    </row>
    <row r="277" spans="1:12">
      <c r="A277" s="35" t="s">
        <v>8095</v>
      </c>
      <c r="B277" s="35">
        <v>2020</v>
      </c>
      <c r="C277" s="35" t="s">
        <v>9915</v>
      </c>
      <c r="D277" s="35" t="s">
        <v>9916</v>
      </c>
      <c r="E277" s="35" t="s">
        <v>9917</v>
      </c>
      <c r="F277" s="35" t="s">
        <v>9918</v>
      </c>
      <c r="G277" s="35"/>
      <c r="H277" s="35" t="s">
        <v>9919</v>
      </c>
      <c r="I277" s="35" t="s">
        <v>9920</v>
      </c>
      <c r="J277" s="35" t="s">
        <v>9921</v>
      </c>
      <c r="K277" s="35"/>
      <c r="L277" s="35" t="s">
        <v>8675</v>
      </c>
    </row>
    <row r="278" spans="1:12">
      <c r="A278" s="35" t="s">
        <v>8095</v>
      </c>
      <c r="B278" s="35">
        <v>2020</v>
      </c>
      <c r="C278" s="35" t="s">
        <v>9922</v>
      </c>
      <c r="D278" s="35" t="s">
        <v>9923</v>
      </c>
      <c r="E278" s="35" t="s">
        <v>8229</v>
      </c>
      <c r="F278" s="35" t="s">
        <v>8230</v>
      </c>
      <c r="G278" s="35"/>
      <c r="H278" s="35" t="s">
        <v>9924</v>
      </c>
      <c r="I278" s="35" t="s">
        <v>9925</v>
      </c>
      <c r="J278" s="35" t="s">
        <v>9926</v>
      </c>
      <c r="K278" s="35"/>
      <c r="L278" s="35" t="s">
        <v>8234</v>
      </c>
    </row>
    <row r="279" spans="1:12">
      <c r="A279" s="35" t="s">
        <v>8095</v>
      </c>
      <c r="B279" s="35">
        <v>2019</v>
      </c>
      <c r="C279" s="35" t="s">
        <v>9927</v>
      </c>
      <c r="D279" s="35" t="s">
        <v>9928</v>
      </c>
      <c r="E279" s="35" t="s">
        <v>9929</v>
      </c>
      <c r="F279" s="35" t="s">
        <v>9930</v>
      </c>
      <c r="G279" s="35"/>
      <c r="H279" s="35" t="s">
        <v>9931</v>
      </c>
      <c r="I279" s="35" t="s">
        <v>9932</v>
      </c>
      <c r="J279" s="35" t="s">
        <v>9933</v>
      </c>
      <c r="K279" s="35"/>
      <c r="L279" s="35" t="s">
        <v>9934</v>
      </c>
    </row>
    <row r="280" spans="1:12">
      <c r="A280" s="35" t="s">
        <v>8095</v>
      </c>
      <c r="B280" s="35">
        <v>2020</v>
      </c>
      <c r="C280" s="35" t="s">
        <v>9935</v>
      </c>
      <c r="D280" s="35" t="s">
        <v>9936</v>
      </c>
      <c r="E280" s="35" t="s">
        <v>9917</v>
      </c>
      <c r="F280" s="35" t="s">
        <v>9918</v>
      </c>
      <c r="G280" s="35"/>
      <c r="H280" s="35" t="s">
        <v>9937</v>
      </c>
      <c r="I280" s="35" t="s">
        <v>9938</v>
      </c>
      <c r="J280" s="35" t="s">
        <v>9939</v>
      </c>
      <c r="K280" s="35"/>
      <c r="L280" s="35" t="s">
        <v>8675</v>
      </c>
    </row>
    <row r="281" spans="1:12">
      <c r="A281" s="35" t="s">
        <v>8095</v>
      </c>
      <c r="B281" s="35">
        <v>2019</v>
      </c>
      <c r="C281" s="35" t="s">
        <v>9940</v>
      </c>
      <c r="D281" s="35" t="s">
        <v>9936</v>
      </c>
      <c r="E281" s="35" t="s">
        <v>9941</v>
      </c>
      <c r="F281" s="35" t="s">
        <v>9942</v>
      </c>
      <c r="G281" s="35"/>
      <c r="H281" s="35" t="s">
        <v>9943</v>
      </c>
      <c r="I281" s="35" t="s">
        <v>9944</v>
      </c>
      <c r="J281" s="35" t="s">
        <v>9939</v>
      </c>
      <c r="K281" s="35"/>
      <c r="L281" s="35" t="s">
        <v>8576</v>
      </c>
    </row>
    <row r="282" spans="1:12">
      <c r="A282" s="35" t="s">
        <v>8135</v>
      </c>
      <c r="B282" s="35">
        <v>2021</v>
      </c>
      <c r="C282" s="35" t="s">
        <v>9945</v>
      </c>
      <c r="D282" s="35" t="s">
        <v>9946</v>
      </c>
      <c r="E282" s="35" t="s">
        <v>8150</v>
      </c>
      <c r="F282" s="35" t="s">
        <v>8151</v>
      </c>
      <c r="G282" s="35"/>
      <c r="H282" s="35"/>
      <c r="I282" s="35" t="s">
        <v>9947</v>
      </c>
      <c r="J282" s="35" t="s">
        <v>9948</v>
      </c>
      <c r="K282" s="35"/>
      <c r="L282" s="35"/>
    </row>
    <row r="283" spans="1:12">
      <c r="A283" s="35" t="s">
        <v>8095</v>
      </c>
      <c r="B283" s="35">
        <v>2018</v>
      </c>
      <c r="C283" s="35" t="s">
        <v>9949</v>
      </c>
      <c r="D283" s="35" t="s">
        <v>9950</v>
      </c>
      <c r="E283" s="35" t="s">
        <v>9307</v>
      </c>
      <c r="F283" s="35" t="s">
        <v>9308</v>
      </c>
      <c r="G283" s="35"/>
      <c r="H283" s="35" t="s">
        <v>9951</v>
      </c>
      <c r="I283" s="35" t="s">
        <v>9952</v>
      </c>
      <c r="J283" s="35" t="s">
        <v>9953</v>
      </c>
      <c r="K283" s="35"/>
      <c r="L283" s="35" t="s">
        <v>9312</v>
      </c>
    </row>
    <row r="284" spans="1:12">
      <c r="A284" s="35" t="s">
        <v>8095</v>
      </c>
      <c r="B284" s="35">
        <v>2019</v>
      </c>
      <c r="C284" s="35" t="s">
        <v>9954</v>
      </c>
      <c r="D284" s="35" t="s">
        <v>9955</v>
      </c>
      <c r="E284" s="35" t="s">
        <v>9956</v>
      </c>
      <c r="F284" s="35" t="s">
        <v>9957</v>
      </c>
      <c r="G284" s="35"/>
      <c r="H284" s="35" t="s">
        <v>9958</v>
      </c>
      <c r="I284" s="35" t="s">
        <v>9959</v>
      </c>
      <c r="J284" s="35" t="s">
        <v>9960</v>
      </c>
      <c r="K284" s="35"/>
      <c r="L284" s="35" t="s">
        <v>9055</v>
      </c>
    </row>
    <row r="285" spans="1:12">
      <c r="A285" s="35" t="s">
        <v>8095</v>
      </c>
      <c r="B285" s="35">
        <v>2019</v>
      </c>
      <c r="C285" s="35" t="s">
        <v>9961</v>
      </c>
      <c r="D285" s="35" t="s">
        <v>9962</v>
      </c>
      <c r="E285" s="35" t="s">
        <v>9963</v>
      </c>
      <c r="F285" s="35" t="s">
        <v>9964</v>
      </c>
      <c r="G285" s="35"/>
      <c r="H285" s="35" t="s">
        <v>9965</v>
      </c>
      <c r="I285" s="35" t="s">
        <v>9966</v>
      </c>
      <c r="J285" s="35" t="s">
        <v>9967</v>
      </c>
      <c r="K285" s="35"/>
      <c r="L285" s="35" t="s">
        <v>9968</v>
      </c>
    </row>
    <row r="286" spans="1:12">
      <c r="A286" s="35" t="s">
        <v>8095</v>
      </c>
      <c r="B286" s="35">
        <v>2018</v>
      </c>
      <c r="C286" s="35" t="s">
        <v>9969</v>
      </c>
      <c r="D286" s="35" t="s">
        <v>9970</v>
      </c>
      <c r="E286" s="35" t="s">
        <v>8106</v>
      </c>
      <c r="F286" s="35" t="s">
        <v>8107</v>
      </c>
      <c r="G286" s="35"/>
      <c r="H286" s="35" t="s">
        <v>9971</v>
      </c>
      <c r="I286" s="35" t="s">
        <v>9972</v>
      </c>
      <c r="J286" s="35" t="s">
        <v>9973</v>
      </c>
      <c r="K286" s="35"/>
      <c r="L286" s="35" t="s">
        <v>8111</v>
      </c>
    </row>
    <row r="287" spans="1:12">
      <c r="A287" s="35" t="s">
        <v>8135</v>
      </c>
      <c r="B287" s="35">
        <v>2018</v>
      </c>
      <c r="C287" s="35" t="s">
        <v>9974</v>
      </c>
      <c r="D287" s="35" t="s">
        <v>9975</v>
      </c>
      <c r="E287" s="35" t="s">
        <v>8138</v>
      </c>
      <c r="F287" s="35" t="s">
        <v>8139</v>
      </c>
      <c r="G287" s="35"/>
      <c r="H287" s="35"/>
      <c r="I287" s="35" t="s">
        <v>9976</v>
      </c>
      <c r="J287" s="35" t="s">
        <v>9977</v>
      </c>
      <c r="K287" s="35"/>
      <c r="L287" s="35"/>
    </row>
    <row r="288" spans="1:12">
      <c r="A288" s="35" t="s">
        <v>8095</v>
      </c>
      <c r="B288" s="35">
        <v>2015</v>
      </c>
      <c r="C288" s="35" t="s">
        <v>9978</v>
      </c>
      <c r="D288" s="35" t="s">
        <v>9979</v>
      </c>
      <c r="E288" s="35" t="s">
        <v>9980</v>
      </c>
      <c r="F288" s="35" t="s">
        <v>9981</v>
      </c>
      <c r="G288" s="35"/>
      <c r="H288" s="35" t="s">
        <v>9982</v>
      </c>
      <c r="I288" s="35" t="s">
        <v>9983</v>
      </c>
      <c r="J288" s="35" t="s">
        <v>9984</v>
      </c>
      <c r="K288" s="35"/>
      <c r="L288" s="35" t="s">
        <v>9985</v>
      </c>
    </row>
    <row r="289" spans="1:12">
      <c r="A289" s="35" t="s">
        <v>8095</v>
      </c>
      <c r="B289" s="35">
        <v>2018</v>
      </c>
      <c r="C289" s="35" t="s">
        <v>9986</v>
      </c>
      <c r="D289" s="35" t="s">
        <v>9987</v>
      </c>
      <c r="E289" s="35" t="s">
        <v>8106</v>
      </c>
      <c r="F289" s="35" t="s">
        <v>8107</v>
      </c>
      <c r="G289" s="35"/>
      <c r="H289" s="35" t="s">
        <v>9988</v>
      </c>
      <c r="I289" s="35" t="s">
        <v>9989</v>
      </c>
      <c r="J289" s="35" t="s">
        <v>9990</v>
      </c>
      <c r="K289" s="35"/>
      <c r="L289" s="35" t="s">
        <v>8111</v>
      </c>
    </row>
    <row r="290" spans="1:12">
      <c r="A290" s="35" t="s">
        <v>8135</v>
      </c>
      <c r="B290" s="35">
        <v>2018</v>
      </c>
      <c r="C290" s="35" t="s">
        <v>9991</v>
      </c>
      <c r="D290" s="35" t="s">
        <v>9992</v>
      </c>
      <c r="E290" s="35" t="s">
        <v>9293</v>
      </c>
      <c r="F290" s="35" t="s">
        <v>9294</v>
      </c>
      <c r="G290" s="35"/>
      <c r="H290" s="35"/>
      <c r="I290" s="35" t="s">
        <v>9993</v>
      </c>
      <c r="J290" s="35" t="s">
        <v>9994</v>
      </c>
      <c r="K290" s="35"/>
      <c r="L290" s="35"/>
    </row>
    <row r="291" spans="1:12">
      <c r="A291" s="35" t="s">
        <v>8095</v>
      </c>
      <c r="B291" s="35">
        <v>2016</v>
      </c>
      <c r="C291" s="35" t="s">
        <v>9995</v>
      </c>
      <c r="D291" s="35" t="s">
        <v>9996</v>
      </c>
      <c r="E291" s="35" t="s">
        <v>8433</v>
      </c>
      <c r="F291" s="35" t="s">
        <v>8434</v>
      </c>
      <c r="G291" s="35"/>
      <c r="H291" s="35" t="s">
        <v>9997</v>
      </c>
      <c r="I291" s="35" t="s">
        <v>9998</v>
      </c>
      <c r="J291" s="35" t="s">
        <v>9999</v>
      </c>
      <c r="K291" s="35"/>
      <c r="L291" s="35" t="s">
        <v>8438</v>
      </c>
    </row>
    <row r="292" spans="1:12">
      <c r="A292" s="35" t="s">
        <v>8095</v>
      </c>
      <c r="B292" s="35">
        <v>2020</v>
      </c>
      <c r="C292" s="35" t="s">
        <v>10000</v>
      </c>
      <c r="D292" s="35" t="s">
        <v>10001</v>
      </c>
      <c r="E292" s="35" t="s">
        <v>9172</v>
      </c>
      <c r="F292" s="35" t="s">
        <v>10002</v>
      </c>
      <c r="G292" s="35"/>
      <c r="H292" s="35" t="s">
        <v>10003</v>
      </c>
      <c r="I292" s="35" t="s">
        <v>10004</v>
      </c>
      <c r="J292" s="35" t="s">
        <v>10005</v>
      </c>
      <c r="K292" s="35"/>
      <c r="L292" s="35" t="s">
        <v>10006</v>
      </c>
    </row>
    <row r="293" spans="1:12">
      <c r="A293" s="35" t="s">
        <v>8135</v>
      </c>
      <c r="B293" s="35">
        <v>2016</v>
      </c>
      <c r="C293" s="35" t="s">
        <v>10007</v>
      </c>
      <c r="D293" s="35" t="s">
        <v>10008</v>
      </c>
      <c r="E293" s="35" t="s">
        <v>9692</v>
      </c>
      <c r="F293" s="35" t="s">
        <v>9693</v>
      </c>
      <c r="G293" s="35"/>
      <c r="H293" s="35"/>
      <c r="I293" s="35" t="s">
        <v>10009</v>
      </c>
      <c r="J293" s="35" t="s">
        <v>10010</v>
      </c>
      <c r="K293" s="35"/>
      <c r="L293" s="35"/>
    </row>
    <row r="294" spans="1:12">
      <c r="A294" s="35" t="s">
        <v>8095</v>
      </c>
      <c r="B294" s="35">
        <v>2016</v>
      </c>
      <c r="C294" s="35" t="s">
        <v>10011</v>
      </c>
      <c r="D294" s="35" t="s">
        <v>10012</v>
      </c>
      <c r="E294" s="35" t="s">
        <v>10013</v>
      </c>
      <c r="F294" s="35" t="s">
        <v>10014</v>
      </c>
      <c r="G294" s="35"/>
      <c r="H294" s="35" t="s">
        <v>10015</v>
      </c>
      <c r="I294" s="35" t="s">
        <v>10016</v>
      </c>
      <c r="J294" s="35" t="s">
        <v>10017</v>
      </c>
      <c r="K294" s="35"/>
      <c r="L294" s="35" t="s">
        <v>9185</v>
      </c>
    </row>
    <row r="295" spans="1:12">
      <c r="A295" s="35" t="s">
        <v>8095</v>
      </c>
      <c r="B295" s="35">
        <v>2019</v>
      </c>
      <c r="C295" s="35" t="s">
        <v>10018</v>
      </c>
      <c r="D295" s="35" t="s">
        <v>10019</v>
      </c>
      <c r="E295" s="35" t="s">
        <v>10020</v>
      </c>
      <c r="F295" s="35" t="s">
        <v>10021</v>
      </c>
      <c r="G295" s="35"/>
      <c r="H295" s="35" t="s">
        <v>10022</v>
      </c>
      <c r="I295" s="35" t="s">
        <v>10023</v>
      </c>
      <c r="J295" s="35" t="s">
        <v>10024</v>
      </c>
      <c r="K295" s="35"/>
      <c r="L295" s="35" t="s">
        <v>10025</v>
      </c>
    </row>
    <row r="296" spans="1:12">
      <c r="A296" s="35" t="s">
        <v>8095</v>
      </c>
      <c r="B296" s="35">
        <v>2019</v>
      </c>
      <c r="C296" s="35" t="s">
        <v>9121</v>
      </c>
      <c r="D296" s="35" t="s">
        <v>10026</v>
      </c>
      <c r="E296" s="35" t="s">
        <v>8973</v>
      </c>
      <c r="F296" s="35" t="s">
        <v>8974</v>
      </c>
      <c r="G296" s="35"/>
      <c r="H296" s="35"/>
      <c r="I296" s="35"/>
      <c r="J296" s="35" t="s">
        <v>10027</v>
      </c>
      <c r="K296" s="35"/>
      <c r="L296" s="35" t="s">
        <v>8976</v>
      </c>
    </row>
    <row r="297" spans="1:12">
      <c r="A297" s="35" t="s">
        <v>8112</v>
      </c>
      <c r="B297" s="35">
        <v>2016</v>
      </c>
      <c r="C297" s="35" t="s">
        <v>10028</v>
      </c>
      <c r="D297" s="35" t="s">
        <v>10029</v>
      </c>
      <c r="E297" s="35" t="s">
        <v>8349</v>
      </c>
      <c r="F297" s="35"/>
      <c r="G297" s="35" t="s">
        <v>8350</v>
      </c>
      <c r="H297" s="35" t="s">
        <v>10030</v>
      </c>
      <c r="I297" s="35" t="s">
        <v>10031</v>
      </c>
      <c r="J297" s="35" t="s">
        <v>10032</v>
      </c>
      <c r="K297" s="35"/>
      <c r="L297" s="35"/>
    </row>
    <row r="298" spans="1:12">
      <c r="A298" s="35" t="s">
        <v>8095</v>
      </c>
      <c r="B298" s="35">
        <v>2019</v>
      </c>
      <c r="C298" s="35" t="s">
        <v>10033</v>
      </c>
      <c r="D298" s="35" t="s">
        <v>10034</v>
      </c>
      <c r="E298" s="35" t="s">
        <v>10035</v>
      </c>
      <c r="F298" s="35" t="s">
        <v>10036</v>
      </c>
      <c r="G298" s="35"/>
      <c r="H298" s="35" t="s">
        <v>10037</v>
      </c>
      <c r="I298" s="35" t="s">
        <v>10038</v>
      </c>
      <c r="J298" s="35" t="s">
        <v>10039</v>
      </c>
      <c r="K298" s="35"/>
      <c r="L298" s="35" t="s">
        <v>10040</v>
      </c>
    </row>
    <row r="299" spans="1:12">
      <c r="A299" s="35" t="s">
        <v>8112</v>
      </c>
      <c r="B299" s="35">
        <v>2021</v>
      </c>
      <c r="C299" s="35" t="s">
        <v>10041</v>
      </c>
      <c r="D299" s="35" t="s">
        <v>10042</v>
      </c>
      <c r="E299" s="35" t="s">
        <v>9847</v>
      </c>
      <c r="F299" s="35"/>
      <c r="G299" s="35" t="s">
        <v>9848</v>
      </c>
      <c r="H299" s="35" t="s">
        <v>10043</v>
      </c>
      <c r="I299" s="35" t="s">
        <v>10044</v>
      </c>
      <c r="J299" s="35" t="s">
        <v>10045</v>
      </c>
      <c r="K299" s="35"/>
      <c r="L299" s="35"/>
    </row>
    <row r="300" spans="1:12">
      <c r="A300" s="35" t="s">
        <v>8095</v>
      </c>
      <c r="B300" s="35">
        <v>2018</v>
      </c>
      <c r="C300" s="35" t="s">
        <v>8235</v>
      </c>
      <c r="D300" s="35" t="s">
        <v>10046</v>
      </c>
      <c r="E300" s="35" t="s">
        <v>8829</v>
      </c>
      <c r="F300" s="35" t="s">
        <v>8830</v>
      </c>
      <c r="G300" s="35"/>
      <c r="H300" s="35" t="s">
        <v>10047</v>
      </c>
      <c r="I300" s="35" t="s">
        <v>10048</v>
      </c>
      <c r="J300" s="35" t="s">
        <v>10049</v>
      </c>
      <c r="K300" s="35"/>
      <c r="L300" s="35" t="s">
        <v>8834</v>
      </c>
    </row>
    <row r="301" spans="1:12">
      <c r="A301" s="35" t="s">
        <v>8135</v>
      </c>
      <c r="B301" s="35">
        <v>2021</v>
      </c>
      <c r="C301" s="35" t="s">
        <v>10050</v>
      </c>
      <c r="D301" s="35" t="s">
        <v>10051</v>
      </c>
      <c r="E301" s="35" t="s">
        <v>8150</v>
      </c>
      <c r="F301" s="35" t="s">
        <v>8151</v>
      </c>
      <c r="G301" s="35"/>
      <c r="H301" s="35"/>
      <c r="I301" s="35" t="s">
        <v>10052</v>
      </c>
      <c r="J301" s="35" t="s">
        <v>10053</v>
      </c>
      <c r="K301" s="35"/>
      <c r="L301" s="35"/>
    </row>
    <row r="302" spans="1:12">
      <c r="A302" s="35" t="s">
        <v>8095</v>
      </c>
      <c r="B302" s="35">
        <v>2013</v>
      </c>
      <c r="C302" s="35" t="s">
        <v>10054</v>
      </c>
      <c r="D302" s="35" t="s">
        <v>10055</v>
      </c>
      <c r="E302" s="35" t="s">
        <v>10056</v>
      </c>
      <c r="F302" s="35"/>
      <c r="G302" s="35"/>
      <c r="H302" s="35"/>
      <c r="I302" s="35"/>
      <c r="J302" s="35" t="s">
        <v>10057</v>
      </c>
      <c r="K302" s="35"/>
      <c r="L302" s="35" t="s">
        <v>10058</v>
      </c>
    </row>
    <row r="303" spans="1:12">
      <c r="A303" s="35" t="s">
        <v>8095</v>
      </c>
      <c r="B303" s="35">
        <v>2011</v>
      </c>
      <c r="C303" s="35" t="s">
        <v>10059</v>
      </c>
      <c r="D303" s="35" t="s">
        <v>10060</v>
      </c>
      <c r="E303" s="35" t="s">
        <v>10061</v>
      </c>
      <c r="F303" s="35" t="s">
        <v>10062</v>
      </c>
      <c r="G303" s="35"/>
      <c r="H303" s="35" t="s">
        <v>10063</v>
      </c>
      <c r="I303" s="35" t="s">
        <v>10064</v>
      </c>
      <c r="J303" s="35" t="s">
        <v>10065</v>
      </c>
      <c r="K303" s="35"/>
      <c r="L303" s="35" t="s">
        <v>10066</v>
      </c>
    </row>
    <row r="304" spans="1:12">
      <c r="A304" s="35" t="s">
        <v>8112</v>
      </c>
      <c r="B304" s="35">
        <v>2020</v>
      </c>
      <c r="C304" s="35" t="s">
        <v>10067</v>
      </c>
      <c r="D304" s="35" t="s">
        <v>10068</v>
      </c>
      <c r="E304" s="35" t="s">
        <v>10069</v>
      </c>
      <c r="F304" s="35"/>
      <c r="G304" s="35"/>
      <c r="H304" s="35" t="s">
        <v>10070</v>
      </c>
      <c r="I304" s="35" t="s">
        <v>10071</v>
      </c>
      <c r="J304" s="35" t="s">
        <v>10072</v>
      </c>
      <c r="K304" s="35"/>
      <c r="L304" s="35"/>
    </row>
    <row r="305" spans="1:12">
      <c r="A305" s="35" t="s">
        <v>8095</v>
      </c>
      <c r="B305" s="35">
        <v>2018</v>
      </c>
      <c r="C305" s="35" t="s">
        <v>10073</v>
      </c>
      <c r="D305" s="35" t="s">
        <v>10074</v>
      </c>
      <c r="E305" s="35" t="s">
        <v>10075</v>
      </c>
      <c r="F305" s="35" t="s">
        <v>10076</v>
      </c>
      <c r="G305" s="35"/>
      <c r="H305" s="35" t="s">
        <v>10077</v>
      </c>
      <c r="I305" s="35" t="s">
        <v>10078</v>
      </c>
      <c r="J305" s="35" t="s">
        <v>10079</v>
      </c>
      <c r="K305" s="35"/>
      <c r="L305" s="35" t="s">
        <v>10080</v>
      </c>
    </row>
    <row r="306" spans="1:12">
      <c r="A306" s="35" t="s">
        <v>8112</v>
      </c>
      <c r="B306" s="35">
        <v>2020</v>
      </c>
      <c r="C306" s="35" t="s">
        <v>10081</v>
      </c>
      <c r="D306" s="35" t="s">
        <v>10082</v>
      </c>
      <c r="E306" s="35" t="s">
        <v>8349</v>
      </c>
      <c r="F306" s="35"/>
      <c r="G306" s="35" t="s">
        <v>8350</v>
      </c>
      <c r="H306" s="35" t="s">
        <v>10083</v>
      </c>
      <c r="I306" s="35" t="s">
        <v>10084</v>
      </c>
      <c r="J306" s="35" t="s">
        <v>10085</v>
      </c>
      <c r="K306" s="35"/>
      <c r="L306" s="35"/>
    </row>
    <row r="307" spans="1:12">
      <c r="A307" s="35" t="s">
        <v>8095</v>
      </c>
      <c r="B307" s="35">
        <v>2020</v>
      </c>
      <c r="C307" s="35" t="s">
        <v>10086</v>
      </c>
      <c r="D307" s="35" t="s">
        <v>10087</v>
      </c>
      <c r="E307" s="35" t="s">
        <v>10088</v>
      </c>
      <c r="F307" s="35" t="s">
        <v>10089</v>
      </c>
      <c r="G307" s="35"/>
      <c r="H307" s="35" t="s">
        <v>10090</v>
      </c>
      <c r="I307" s="35" t="s">
        <v>10091</v>
      </c>
      <c r="J307" s="35" t="s">
        <v>10092</v>
      </c>
      <c r="K307" s="35"/>
      <c r="L307" s="35" t="s">
        <v>10093</v>
      </c>
    </row>
    <row r="308" spans="1:12">
      <c r="A308" s="35" t="s">
        <v>8135</v>
      </c>
      <c r="B308" s="35">
        <v>2020</v>
      </c>
      <c r="C308" s="35" t="s">
        <v>10094</v>
      </c>
      <c r="D308" s="35" t="s">
        <v>10095</v>
      </c>
      <c r="E308" s="35" t="s">
        <v>9346</v>
      </c>
      <c r="F308" s="35" t="s">
        <v>9347</v>
      </c>
      <c r="G308" s="35"/>
      <c r="H308" s="35"/>
      <c r="I308" s="35" t="s">
        <v>10096</v>
      </c>
      <c r="J308" s="35" t="s">
        <v>10097</v>
      </c>
      <c r="K308" s="35"/>
      <c r="L308" s="35"/>
    </row>
    <row r="309" spans="1:12">
      <c r="A309" s="35" t="s">
        <v>8095</v>
      </c>
      <c r="B309" s="35">
        <v>2013</v>
      </c>
      <c r="C309" s="35" t="s">
        <v>10098</v>
      </c>
      <c r="D309" s="35" t="s">
        <v>10099</v>
      </c>
      <c r="E309" s="35" t="s">
        <v>10100</v>
      </c>
      <c r="F309" s="35" t="s">
        <v>10101</v>
      </c>
      <c r="G309" s="35"/>
      <c r="H309" s="35" t="s">
        <v>10102</v>
      </c>
      <c r="I309" s="35" t="s">
        <v>10103</v>
      </c>
      <c r="J309" s="35" t="s">
        <v>10104</v>
      </c>
      <c r="K309" s="35"/>
      <c r="L309" s="35" t="s">
        <v>10105</v>
      </c>
    </row>
    <row r="310" spans="1:12">
      <c r="A310" s="35" t="s">
        <v>8095</v>
      </c>
      <c r="B310" s="35">
        <v>2019</v>
      </c>
      <c r="C310" s="35" t="s">
        <v>10106</v>
      </c>
      <c r="D310" s="35" t="s">
        <v>10107</v>
      </c>
      <c r="E310" s="35" t="s">
        <v>9562</v>
      </c>
      <c r="F310" s="35" t="s">
        <v>9563</v>
      </c>
      <c r="G310" s="35"/>
      <c r="H310" s="35" t="s">
        <v>10108</v>
      </c>
      <c r="I310" s="35" t="s">
        <v>10109</v>
      </c>
      <c r="J310" s="35" t="s">
        <v>10110</v>
      </c>
      <c r="K310" s="35"/>
      <c r="L310" s="35" t="s">
        <v>9567</v>
      </c>
    </row>
    <row r="311" spans="1:12">
      <c r="A311" s="35" t="s">
        <v>8135</v>
      </c>
      <c r="B311" s="35">
        <v>2017</v>
      </c>
      <c r="C311" s="35" t="s">
        <v>10111</v>
      </c>
      <c r="D311" s="35" t="s">
        <v>10112</v>
      </c>
      <c r="E311" s="35" t="s">
        <v>8987</v>
      </c>
      <c r="F311" s="35" t="s">
        <v>9280</v>
      </c>
      <c r="G311" s="35"/>
      <c r="H311" s="35"/>
      <c r="I311" s="35" t="s">
        <v>10113</v>
      </c>
      <c r="J311" s="35" t="s">
        <v>10114</v>
      </c>
      <c r="K311" s="35"/>
      <c r="L311" s="35"/>
    </row>
    <row r="312" spans="1:12">
      <c r="A312" s="35" t="s">
        <v>8095</v>
      </c>
      <c r="B312" s="35">
        <v>2018</v>
      </c>
      <c r="C312" s="35" t="s">
        <v>10115</v>
      </c>
      <c r="D312" s="35" t="s">
        <v>10116</v>
      </c>
      <c r="E312" s="35" t="s">
        <v>8994</v>
      </c>
      <c r="F312" s="35" t="s">
        <v>8995</v>
      </c>
      <c r="G312" s="35"/>
      <c r="H312" s="35" t="s">
        <v>10117</v>
      </c>
      <c r="I312" s="35" t="s">
        <v>10118</v>
      </c>
      <c r="J312" s="35" t="s">
        <v>10119</v>
      </c>
      <c r="K312" s="35"/>
      <c r="L312" s="35" t="s">
        <v>8999</v>
      </c>
    </row>
    <row r="313" spans="1:12">
      <c r="A313" s="35" t="s">
        <v>8112</v>
      </c>
      <c r="B313" s="35">
        <v>2017</v>
      </c>
      <c r="C313" s="35" t="s">
        <v>10120</v>
      </c>
      <c r="D313" s="35" t="s">
        <v>10121</v>
      </c>
      <c r="E313" s="35" t="s">
        <v>8349</v>
      </c>
      <c r="F313" s="35"/>
      <c r="G313" s="35" t="s">
        <v>8350</v>
      </c>
      <c r="H313" s="35" t="s">
        <v>10122</v>
      </c>
      <c r="I313" s="35" t="s">
        <v>10123</v>
      </c>
      <c r="J313" s="35" t="s">
        <v>10124</v>
      </c>
      <c r="K313" s="35"/>
      <c r="L313" s="35"/>
    </row>
    <row r="314" spans="1:12">
      <c r="A314" s="35" t="s">
        <v>8095</v>
      </c>
      <c r="B314" s="35">
        <v>2016</v>
      </c>
      <c r="C314" s="35" t="s">
        <v>10125</v>
      </c>
      <c r="D314" s="35" t="s">
        <v>10126</v>
      </c>
      <c r="E314" s="35" t="s">
        <v>9658</v>
      </c>
      <c r="F314" s="35" t="s">
        <v>9659</v>
      </c>
      <c r="G314" s="35"/>
      <c r="H314" s="35" t="s">
        <v>10127</v>
      </c>
      <c r="I314" s="35" t="s">
        <v>10128</v>
      </c>
      <c r="J314" s="35" t="s">
        <v>10129</v>
      </c>
      <c r="K314" s="35"/>
      <c r="L314" s="35" t="s">
        <v>9663</v>
      </c>
    </row>
    <row r="315" spans="1:12">
      <c r="A315" s="35" t="s">
        <v>8095</v>
      </c>
      <c r="B315" s="35">
        <v>2019</v>
      </c>
      <c r="C315" s="35" t="s">
        <v>10130</v>
      </c>
      <c r="D315" s="35" t="s">
        <v>10131</v>
      </c>
      <c r="E315" s="35" t="s">
        <v>10132</v>
      </c>
      <c r="F315" s="35" t="s">
        <v>10133</v>
      </c>
      <c r="G315" s="35"/>
      <c r="H315" s="35" t="s">
        <v>10134</v>
      </c>
      <c r="I315" s="35" t="s">
        <v>10135</v>
      </c>
      <c r="J315" s="35" t="s">
        <v>10136</v>
      </c>
      <c r="K315" s="35"/>
      <c r="L315" s="35" t="s">
        <v>9055</v>
      </c>
    </row>
    <row r="316" spans="1:12">
      <c r="A316" s="35" t="s">
        <v>8095</v>
      </c>
      <c r="B316" s="35">
        <v>2017</v>
      </c>
      <c r="C316" s="35" t="s">
        <v>10137</v>
      </c>
      <c r="D316" s="35" t="s">
        <v>10138</v>
      </c>
      <c r="E316" s="35" t="s">
        <v>10139</v>
      </c>
      <c r="F316" s="35" t="s">
        <v>10140</v>
      </c>
      <c r="G316" s="35"/>
      <c r="H316" s="35" t="s">
        <v>10141</v>
      </c>
      <c r="I316" s="35" t="s">
        <v>10142</v>
      </c>
      <c r="J316" s="35" t="s">
        <v>10143</v>
      </c>
      <c r="K316" s="35"/>
      <c r="L316" s="35" t="s">
        <v>8491</v>
      </c>
    </row>
    <row r="317" spans="1:12">
      <c r="A317" s="35" t="s">
        <v>8095</v>
      </c>
      <c r="B317" s="35">
        <v>2020</v>
      </c>
      <c r="C317" s="35" t="s">
        <v>10144</v>
      </c>
      <c r="D317" s="35" t="s">
        <v>10145</v>
      </c>
      <c r="E317" s="35" t="s">
        <v>8229</v>
      </c>
      <c r="F317" s="35" t="s">
        <v>8230</v>
      </c>
      <c r="G317" s="35"/>
      <c r="H317" s="35" t="s">
        <v>10146</v>
      </c>
      <c r="I317" s="35" t="s">
        <v>10147</v>
      </c>
      <c r="J317" s="35" t="s">
        <v>10148</v>
      </c>
      <c r="K317" s="35"/>
      <c r="L317" s="35" t="s">
        <v>8234</v>
      </c>
    </row>
    <row r="318" spans="1:12">
      <c r="A318" s="35" t="s">
        <v>8095</v>
      </c>
      <c r="B318" s="35">
        <v>2019</v>
      </c>
      <c r="C318" s="35" t="s">
        <v>10149</v>
      </c>
      <c r="D318" s="35" t="s">
        <v>10150</v>
      </c>
      <c r="E318" s="35" t="s">
        <v>8403</v>
      </c>
      <c r="F318" s="35" t="s">
        <v>8404</v>
      </c>
      <c r="G318" s="35"/>
      <c r="H318" s="35" t="s">
        <v>10151</v>
      </c>
      <c r="I318" s="35" t="s">
        <v>10152</v>
      </c>
      <c r="J318" s="35" t="s">
        <v>10153</v>
      </c>
      <c r="K318" s="35"/>
      <c r="L318" s="35" t="s">
        <v>8408</v>
      </c>
    </row>
    <row r="319" spans="1:12">
      <c r="A319" s="35" t="s">
        <v>8095</v>
      </c>
      <c r="B319" s="35">
        <v>2020</v>
      </c>
      <c r="C319" s="35" t="s">
        <v>10154</v>
      </c>
      <c r="D319" s="35" t="s">
        <v>10155</v>
      </c>
      <c r="E319" s="35" t="s">
        <v>10156</v>
      </c>
      <c r="F319" s="35" t="s">
        <v>10157</v>
      </c>
      <c r="G319" s="35"/>
      <c r="H319" s="35" t="s">
        <v>10158</v>
      </c>
      <c r="I319" s="35" t="s">
        <v>10159</v>
      </c>
      <c r="J319" s="35" t="s">
        <v>10160</v>
      </c>
      <c r="K319" s="35"/>
      <c r="L319" s="35" t="s">
        <v>10161</v>
      </c>
    </row>
    <row r="320" spans="1:12">
      <c r="A320" s="35" t="s">
        <v>8095</v>
      </c>
      <c r="B320" s="35">
        <v>2019</v>
      </c>
      <c r="C320" s="35" t="s">
        <v>10162</v>
      </c>
      <c r="D320" s="35" t="s">
        <v>10163</v>
      </c>
      <c r="E320" s="35" t="s">
        <v>10164</v>
      </c>
      <c r="F320" s="35" t="s">
        <v>10165</v>
      </c>
      <c r="G320" s="35"/>
      <c r="H320" s="35" t="s">
        <v>10166</v>
      </c>
      <c r="I320" s="35" t="s">
        <v>10167</v>
      </c>
      <c r="J320" s="35" t="s">
        <v>10168</v>
      </c>
      <c r="K320" s="35"/>
      <c r="L320" s="35" t="s">
        <v>10169</v>
      </c>
    </row>
    <row r="321" spans="1:12">
      <c r="A321" s="35" t="s">
        <v>8112</v>
      </c>
      <c r="B321" s="35">
        <v>2020</v>
      </c>
      <c r="C321" s="35" t="s">
        <v>10170</v>
      </c>
      <c r="D321" s="35" t="s">
        <v>10171</v>
      </c>
      <c r="E321" s="35" t="s">
        <v>9847</v>
      </c>
      <c r="F321" s="35"/>
      <c r="G321" s="35" t="s">
        <v>9848</v>
      </c>
      <c r="H321" s="35" t="s">
        <v>10172</v>
      </c>
      <c r="I321" s="35" t="s">
        <v>10173</v>
      </c>
      <c r="J321" s="35" t="s">
        <v>10174</v>
      </c>
      <c r="K321" s="35"/>
      <c r="L321" s="35"/>
    </row>
    <row r="322" spans="1:12">
      <c r="A322" s="35" t="s">
        <v>8095</v>
      </c>
      <c r="B322" s="35">
        <v>2014</v>
      </c>
      <c r="C322" s="35" t="s">
        <v>10175</v>
      </c>
      <c r="D322" s="35" t="s">
        <v>10176</v>
      </c>
      <c r="E322" s="35" t="s">
        <v>10177</v>
      </c>
      <c r="F322" s="35" t="s">
        <v>10178</v>
      </c>
      <c r="G322" s="35"/>
      <c r="H322" s="35" t="s">
        <v>10179</v>
      </c>
      <c r="I322" s="35" t="s">
        <v>10180</v>
      </c>
      <c r="J322" s="35" t="s">
        <v>10181</v>
      </c>
      <c r="K322" s="35"/>
      <c r="L322" s="35" t="s">
        <v>10182</v>
      </c>
    </row>
    <row r="323" spans="1:12">
      <c r="A323" s="35" t="s">
        <v>8095</v>
      </c>
      <c r="B323" s="35">
        <v>2020</v>
      </c>
      <c r="C323" s="35" t="s">
        <v>10183</v>
      </c>
      <c r="D323" s="35" t="s">
        <v>10184</v>
      </c>
      <c r="E323" s="35" t="s">
        <v>9346</v>
      </c>
      <c r="F323" s="35" t="s">
        <v>9347</v>
      </c>
      <c r="G323" s="35"/>
      <c r="H323" s="35" t="s">
        <v>10185</v>
      </c>
      <c r="I323" s="35" t="s">
        <v>10186</v>
      </c>
      <c r="J323" s="35" t="s">
        <v>10187</v>
      </c>
      <c r="K323" s="35"/>
      <c r="L323" s="35" t="s">
        <v>10188</v>
      </c>
    </row>
    <row r="324" spans="1:12">
      <c r="A324" s="35" t="s">
        <v>8095</v>
      </c>
      <c r="B324" s="35">
        <v>2019</v>
      </c>
      <c r="C324" s="35" t="s">
        <v>10189</v>
      </c>
      <c r="D324" s="35" t="s">
        <v>10190</v>
      </c>
      <c r="E324" s="35" t="s">
        <v>9562</v>
      </c>
      <c r="F324" s="35" t="s">
        <v>9563</v>
      </c>
      <c r="G324" s="35"/>
      <c r="H324" s="35" t="s">
        <v>10191</v>
      </c>
      <c r="I324" s="35" t="s">
        <v>10192</v>
      </c>
      <c r="J324" s="35" t="s">
        <v>10193</v>
      </c>
      <c r="K324" s="35"/>
      <c r="L324" s="35" t="s">
        <v>9567</v>
      </c>
    </row>
    <row r="325" spans="1:12">
      <c r="A325" s="35" t="s">
        <v>8095</v>
      </c>
      <c r="B325" s="35">
        <v>2017</v>
      </c>
      <c r="C325" s="35" t="s">
        <v>10194</v>
      </c>
      <c r="D325" s="35" t="s">
        <v>10195</v>
      </c>
      <c r="E325" s="35" t="s">
        <v>10196</v>
      </c>
      <c r="F325" s="35" t="s">
        <v>10197</v>
      </c>
      <c r="G325" s="35"/>
      <c r="H325" s="35" t="s">
        <v>10198</v>
      </c>
      <c r="I325" s="35" t="s">
        <v>10199</v>
      </c>
      <c r="J325" s="35" t="s">
        <v>10200</v>
      </c>
      <c r="K325" s="35"/>
      <c r="L325" s="35" t="s">
        <v>10201</v>
      </c>
    </row>
    <row r="326" spans="1:12">
      <c r="A326" s="35" t="s">
        <v>8095</v>
      </c>
      <c r="B326" s="35">
        <v>2019</v>
      </c>
      <c r="C326" s="35" t="s">
        <v>10202</v>
      </c>
      <c r="D326" s="35" t="s">
        <v>10203</v>
      </c>
      <c r="E326" s="35" t="s">
        <v>9106</v>
      </c>
      <c r="F326" s="35" t="s">
        <v>9107</v>
      </c>
      <c r="G326" s="35"/>
      <c r="H326" s="35" t="s">
        <v>10204</v>
      </c>
      <c r="I326" s="35" t="s">
        <v>10205</v>
      </c>
      <c r="J326" s="35" t="s">
        <v>10206</v>
      </c>
      <c r="K326" s="35"/>
      <c r="L326" s="35" t="s">
        <v>9111</v>
      </c>
    </row>
    <row r="327" spans="1:12">
      <c r="A327" s="35" t="s">
        <v>8095</v>
      </c>
      <c r="B327" s="35">
        <v>2019</v>
      </c>
      <c r="C327" s="35" t="s">
        <v>10207</v>
      </c>
      <c r="D327" s="35" t="s">
        <v>10208</v>
      </c>
      <c r="E327" s="35" t="s">
        <v>10209</v>
      </c>
      <c r="F327" s="35" t="s">
        <v>10210</v>
      </c>
      <c r="G327" s="35"/>
      <c r="H327" s="35" t="s">
        <v>10211</v>
      </c>
      <c r="I327" s="35" t="s">
        <v>10212</v>
      </c>
      <c r="J327" s="35" t="s">
        <v>10213</v>
      </c>
      <c r="K327" s="35"/>
      <c r="L327" s="35" t="s">
        <v>10214</v>
      </c>
    </row>
    <row r="328" spans="1:12">
      <c r="A328" s="35" t="s">
        <v>8095</v>
      </c>
      <c r="B328" s="35">
        <v>2019</v>
      </c>
      <c r="C328" s="35" t="s">
        <v>10215</v>
      </c>
      <c r="D328" s="35" t="s">
        <v>10216</v>
      </c>
      <c r="E328" s="35" t="s">
        <v>10217</v>
      </c>
      <c r="F328" s="35" t="s">
        <v>10218</v>
      </c>
      <c r="G328" s="35"/>
      <c r="H328" s="35" t="s">
        <v>10219</v>
      </c>
      <c r="I328" s="35" t="s">
        <v>10220</v>
      </c>
      <c r="J328" s="35" t="s">
        <v>10221</v>
      </c>
      <c r="K328" s="35"/>
      <c r="L328" s="35" t="s">
        <v>8576</v>
      </c>
    </row>
    <row r="329" spans="1:12">
      <c r="A329" s="35" t="s">
        <v>8095</v>
      </c>
      <c r="B329" s="35">
        <v>2017</v>
      </c>
      <c r="C329" s="35" t="s">
        <v>10222</v>
      </c>
      <c r="D329" s="35" t="s">
        <v>10223</v>
      </c>
      <c r="E329" s="35" t="s">
        <v>10224</v>
      </c>
      <c r="F329" s="35" t="s">
        <v>10225</v>
      </c>
      <c r="G329" s="35"/>
      <c r="H329" s="35" t="s">
        <v>10226</v>
      </c>
      <c r="I329" s="35" t="s">
        <v>10227</v>
      </c>
      <c r="J329" s="35" t="s">
        <v>10228</v>
      </c>
      <c r="K329" s="35"/>
      <c r="L329" s="35" t="s">
        <v>10229</v>
      </c>
    </row>
    <row r="330" spans="1:12">
      <c r="A330" s="35" t="s">
        <v>8095</v>
      </c>
      <c r="B330" s="35">
        <v>2019</v>
      </c>
      <c r="C330" s="35" t="s">
        <v>10230</v>
      </c>
      <c r="D330" s="35" t="s">
        <v>10231</v>
      </c>
      <c r="E330" s="35" t="s">
        <v>10232</v>
      </c>
      <c r="F330" s="35" t="s">
        <v>10233</v>
      </c>
      <c r="G330" s="35"/>
      <c r="H330" s="35" t="s">
        <v>10234</v>
      </c>
      <c r="I330" s="35" t="s">
        <v>10235</v>
      </c>
      <c r="J330" s="35" t="s">
        <v>10236</v>
      </c>
      <c r="K330" s="35"/>
      <c r="L330" s="35" t="s">
        <v>10237</v>
      </c>
    </row>
    <row r="331" spans="1:12">
      <c r="A331" s="35" t="s">
        <v>8095</v>
      </c>
      <c r="B331" s="35">
        <v>2019</v>
      </c>
      <c r="C331" s="35" t="s">
        <v>10238</v>
      </c>
      <c r="D331" s="35" t="s">
        <v>10239</v>
      </c>
      <c r="E331" s="35" t="s">
        <v>9529</v>
      </c>
      <c r="F331" s="35" t="s">
        <v>9530</v>
      </c>
      <c r="G331" s="35"/>
      <c r="H331" s="35" t="s">
        <v>10240</v>
      </c>
      <c r="I331" s="35" t="s">
        <v>10241</v>
      </c>
      <c r="J331" s="35" t="s">
        <v>10242</v>
      </c>
      <c r="K331" s="35"/>
      <c r="L331" s="35" t="s">
        <v>9534</v>
      </c>
    </row>
    <row r="332" spans="1:12">
      <c r="A332" s="35" t="s">
        <v>8095</v>
      </c>
      <c r="B332" s="35">
        <v>2014</v>
      </c>
      <c r="C332" s="35" t="s">
        <v>10243</v>
      </c>
      <c r="D332" s="35" t="s">
        <v>10244</v>
      </c>
      <c r="E332" s="35" t="s">
        <v>9472</v>
      </c>
      <c r="F332" s="35" t="s">
        <v>9473</v>
      </c>
      <c r="G332" s="35"/>
      <c r="H332" s="35" t="s">
        <v>10245</v>
      </c>
      <c r="I332" s="35" t="s">
        <v>10246</v>
      </c>
      <c r="J332" s="35" t="s">
        <v>10247</v>
      </c>
      <c r="K332" s="35"/>
      <c r="L332" s="35" t="s">
        <v>9477</v>
      </c>
    </row>
    <row r="333" spans="1:12">
      <c r="A333" s="35" t="s">
        <v>8095</v>
      </c>
      <c r="B333" s="35">
        <v>2016</v>
      </c>
      <c r="C333" s="35" t="s">
        <v>10248</v>
      </c>
      <c r="D333" s="35" t="s">
        <v>10249</v>
      </c>
      <c r="E333" s="35" t="s">
        <v>8433</v>
      </c>
      <c r="F333" s="35" t="s">
        <v>8434</v>
      </c>
      <c r="G333" s="35"/>
      <c r="H333" s="35" t="s">
        <v>10250</v>
      </c>
      <c r="I333" s="35" t="s">
        <v>10251</v>
      </c>
      <c r="J333" s="35" t="s">
        <v>10252</v>
      </c>
      <c r="K333" s="35"/>
      <c r="L333" s="35" t="s">
        <v>8438</v>
      </c>
    </row>
    <row r="334" spans="1:12">
      <c r="A334" s="35" t="s">
        <v>8135</v>
      </c>
      <c r="B334" s="35">
        <v>2020</v>
      </c>
      <c r="C334" s="35" t="s">
        <v>10253</v>
      </c>
      <c r="D334" s="35" t="s">
        <v>10254</v>
      </c>
      <c r="E334" s="35" t="s">
        <v>9346</v>
      </c>
      <c r="F334" s="35" t="s">
        <v>9347</v>
      </c>
      <c r="G334" s="35"/>
      <c r="H334" s="35"/>
      <c r="I334" s="35" t="s">
        <v>10255</v>
      </c>
      <c r="J334" s="35" t="s">
        <v>10256</v>
      </c>
      <c r="K334" s="35"/>
      <c r="L334" s="35"/>
    </row>
    <row r="335" spans="1:12">
      <c r="A335" s="35" t="s">
        <v>8095</v>
      </c>
      <c r="B335" s="35">
        <v>2019</v>
      </c>
      <c r="C335" s="35" t="s">
        <v>10257</v>
      </c>
      <c r="D335" s="35" t="s">
        <v>10258</v>
      </c>
      <c r="E335" s="35" t="s">
        <v>8845</v>
      </c>
      <c r="F335" s="35" t="s">
        <v>8846</v>
      </c>
      <c r="G335" s="35"/>
      <c r="H335" s="35" t="s">
        <v>10259</v>
      </c>
      <c r="I335" s="35" t="s">
        <v>10260</v>
      </c>
      <c r="J335" s="35" t="s">
        <v>10261</v>
      </c>
      <c r="K335" s="35"/>
      <c r="L335" s="35" t="s">
        <v>8850</v>
      </c>
    </row>
    <row r="336" spans="1:12">
      <c r="A336" s="35" t="s">
        <v>8095</v>
      </c>
      <c r="B336" s="35">
        <v>2019</v>
      </c>
      <c r="C336" s="35" t="s">
        <v>10262</v>
      </c>
      <c r="D336" s="35" t="s">
        <v>10263</v>
      </c>
      <c r="E336" s="35" t="s">
        <v>9529</v>
      </c>
      <c r="F336" s="35" t="s">
        <v>9530</v>
      </c>
      <c r="G336" s="35"/>
      <c r="H336" s="35" t="s">
        <v>10264</v>
      </c>
      <c r="I336" s="35" t="s">
        <v>10265</v>
      </c>
      <c r="J336" s="35" t="s">
        <v>10266</v>
      </c>
      <c r="K336" s="35"/>
      <c r="L336" s="35" t="s">
        <v>9534</v>
      </c>
    </row>
    <row r="337" spans="1:12">
      <c r="A337" s="35" t="s">
        <v>8095</v>
      </c>
      <c r="B337" s="35">
        <v>2016</v>
      </c>
      <c r="C337" s="35" t="s">
        <v>10267</v>
      </c>
      <c r="D337" s="35" t="s">
        <v>10268</v>
      </c>
      <c r="E337" s="35" t="s">
        <v>9315</v>
      </c>
      <c r="F337" s="35" t="s">
        <v>9316</v>
      </c>
      <c r="G337" s="35"/>
      <c r="H337" s="35" t="s">
        <v>10269</v>
      </c>
      <c r="I337" s="35" t="s">
        <v>10270</v>
      </c>
      <c r="J337" s="35" t="s">
        <v>10271</v>
      </c>
      <c r="K337" s="35"/>
      <c r="L337" s="35" t="s">
        <v>9320</v>
      </c>
    </row>
    <row r="338" spans="1:12">
      <c r="A338" s="35" t="s">
        <v>8135</v>
      </c>
      <c r="B338" s="35">
        <v>2021</v>
      </c>
      <c r="C338" s="35" t="s">
        <v>10272</v>
      </c>
      <c r="D338" s="35" t="s">
        <v>10273</v>
      </c>
      <c r="E338" s="35" t="s">
        <v>8544</v>
      </c>
      <c r="F338" s="35" t="s">
        <v>8545</v>
      </c>
      <c r="G338" s="35"/>
      <c r="H338" s="35"/>
      <c r="I338" s="35" t="s">
        <v>10274</v>
      </c>
      <c r="J338" s="35" t="s">
        <v>10275</v>
      </c>
      <c r="K338" s="35"/>
      <c r="L338" s="35"/>
    </row>
    <row r="339" spans="1:12">
      <c r="A339" s="35" t="s">
        <v>8112</v>
      </c>
      <c r="B339" s="35">
        <v>2018</v>
      </c>
      <c r="C339" s="35" t="s">
        <v>10276</v>
      </c>
      <c r="D339" s="35" t="s">
        <v>10277</v>
      </c>
      <c r="E339" s="35" t="s">
        <v>8686</v>
      </c>
      <c r="F339" s="35"/>
      <c r="G339" s="35" t="s">
        <v>8687</v>
      </c>
      <c r="H339" s="35" t="s">
        <v>10278</v>
      </c>
      <c r="I339" s="35" t="s">
        <v>10279</v>
      </c>
      <c r="J339" s="35" t="s">
        <v>10280</v>
      </c>
      <c r="K339" s="35"/>
      <c r="L339" s="35"/>
    </row>
    <row r="340" spans="1:12">
      <c r="A340" s="35" t="s">
        <v>8095</v>
      </c>
      <c r="B340" s="35">
        <v>2021</v>
      </c>
      <c r="C340" s="35" t="s">
        <v>10281</v>
      </c>
      <c r="D340" s="35" t="s">
        <v>10282</v>
      </c>
      <c r="E340" s="35" t="s">
        <v>10283</v>
      </c>
      <c r="F340" s="35" t="s">
        <v>10284</v>
      </c>
      <c r="G340" s="35"/>
      <c r="H340" s="35" t="s">
        <v>10285</v>
      </c>
      <c r="I340" s="35" t="s">
        <v>10286</v>
      </c>
      <c r="J340" s="35" t="s">
        <v>10287</v>
      </c>
      <c r="K340" s="35"/>
      <c r="L340" s="35" t="s">
        <v>10288</v>
      </c>
    </row>
    <row r="341" spans="1:12">
      <c r="A341" s="35" t="s">
        <v>8112</v>
      </c>
      <c r="B341" s="35">
        <v>2017</v>
      </c>
      <c r="C341" s="35" t="s">
        <v>10289</v>
      </c>
      <c r="D341" s="35" t="s">
        <v>10290</v>
      </c>
      <c r="E341" s="35" t="s">
        <v>8349</v>
      </c>
      <c r="F341" s="35"/>
      <c r="G341" s="35" t="s">
        <v>8350</v>
      </c>
      <c r="H341" s="35" t="s">
        <v>10291</v>
      </c>
      <c r="I341" s="35" t="s">
        <v>10292</v>
      </c>
      <c r="J341" s="35" t="s">
        <v>10293</v>
      </c>
      <c r="K341" s="35"/>
      <c r="L341" s="35"/>
    </row>
    <row r="342" spans="1:12">
      <c r="A342" s="35" t="s">
        <v>8095</v>
      </c>
      <c r="B342" s="35">
        <v>2020</v>
      </c>
      <c r="C342" s="35" t="s">
        <v>10294</v>
      </c>
      <c r="D342" s="35" t="s">
        <v>10295</v>
      </c>
      <c r="E342" s="35" t="s">
        <v>8333</v>
      </c>
      <c r="F342" s="35" t="s">
        <v>8334</v>
      </c>
      <c r="G342" s="35"/>
      <c r="H342" s="35" t="s">
        <v>10296</v>
      </c>
      <c r="I342" s="35" t="s">
        <v>10297</v>
      </c>
      <c r="J342" s="35" t="s">
        <v>10298</v>
      </c>
      <c r="K342" s="35"/>
      <c r="L342" s="35" t="s">
        <v>8338</v>
      </c>
    </row>
    <row r="343" spans="1:12">
      <c r="A343" s="35" t="s">
        <v>8095</v>
      </c>
      <c r="B343" s="35">
        <v>2020</v>
      </c>
      <c r="C343" s="35" t="s">
        <v>10299</v>
      </c>
      <c r="D343" s="35" t="s">
        <v>10300</v>
      </c>
      <c r="E343" s="35" t="s">
        <v>9172</v>
      </c>
      <c r="F343" s="35" t="s">
        <v>10002</v>
      </c>
      <c r="G343" s="35"/>
      <c r="H343" s="35" t="s">
        <v>10301</v>
      </c>
      <c r="I343" s="35" t="s">
        <v>10302</v>
      </c>
      <c r="J343" s="35" t="s">
        <v>10303</v>
      </c>
      <c r="K343" s="35"/>
      <c r="L343" s="35" t="s">
        <v>10006</v>
      </c>
    </row>
    <row r="344" spans="1:12">
      <c r="A344" s="35" t="s">
        <v>8095</v>
      </c>
      <c r="B344" s="35">
        <v>2015</v>
      </c>
      <c r="C344" s="35" t="s">
        <v>10304</v>
      </c>
      <c r="D344" s="35" t="s">
        <v>10305</v>
      </c>
      <c r="E344" s="35" t="s">
        <v>8213</v>
      </c>
      <c r="F344" s="35" t="s">
        <v>8214</v>
      </c>
      <c r="G344" s="35"/>
      <c r="H344" s="35" t="s">
        <v>10306</v>
      </c>
      <c r="I344" s="35" t="s">
        <v>10307</v>
      </c>
      <c r="J344" s="35" t="s">
        <v>10308</v>
      </c>
      <c r="K344" s="35"/>
      <c r="L344" s="35" t="s">
        <v>8218</v>
      </c>
    </row>
    <row r="345" spans="1:12">
      <c r="A345" s="35" t="s">
        <v>8095</v>
      </c>
      <c r="B345" s="35">
        <v>2018</v>
      </c>
      <c r="C345" s="35" t="s">
        <v>10309</v>
      </c>
      <c r="D345" s="35" t="s">
        <v>10310</v>
      </c>
      <c r="E345" s="35" t="s">
        <v>8994</v>
      </c>
      <c r="F345" s="35" t="s">
        <v>8995</v>
      </c>
      <c r="G345" s="35"/>
      <c r="H345" s="35" t="s">
        <v>10311</v>
      </c>
      <c r="I345" s="35" t="s">
        <v>10312</v>
      </c>
      <c r="J345" s="35" t="s">
        <v>10313</v>
      </c>
      <c r="K345" s="35"/>
      <c r="L345" s="35" t="s">
        <v>8999</v>
      </c>
    </row>
    <row r="346" spans="1:12">
      <c r="A346" s="35" t="s">
        <v>8112</v>
      </c>
      <c r="B346" s="35">
        <v>2017</v>
      </c>
      <c r="C346" s="35" t="s">
        <v>10314</v>
      </c>
      <c r="D346" s="35" t="s">
        <v>10315</v>
      </c>
      <c r="E346" s="35" t="s">
        <v>8349</v>
      </c>
      <c r="F346" s="35"/>
      <c r="G346" s="35" t="s">
        <v>8350</v>
      </c>
      <c r="H346" s="35" t="s">
        <v>10316</v>
      </c>
      <c r="I346" s="35" t="s">
        <v>10317</v>
      </c>
      <c r="J346" s="35" t="s">
        <v>10318</v>
      </c>
      <c r="K346" s="35"/>
      <c r="L346" s="35"/>
    </row>
    <row r="347" spans="1:12">
      <c r="A347" s="35" t="s">
        <v>8095</v>
      </c>
      <c r="B347" s="35">
        <v>2013</v>
      </c>
      <c r="C347" s="35" t="s">
        <v>10319</v>
      </c>
      <c r="D347" s="35" t="s">
        <v>10320</v>
      </c>
      <c r="E347" s="35" t="s">
        <v>10321</v>
      </c>
      <c r="F347" s="35" t="s">
        <v>10322</v>
      </c>
      <c r="G347" s="35"/>
      <c r="H347" s="35" t="s">
        <v>10323</v>
      </c>
      <c r="I347" s="35" t="s">
        <v>10324</v>
      </c>
      <c r="J347" s="35" t="s">
        <v>10325</v>
      </c>
      <c r="K347" s="35"/>
      <c r="L347" s="35" t="s">
        <v>10326</v>
      </c>
    </row>
    <row r="348" spans="1:12">
      <c r="A348" s="35" t="s">
        <v>8112</v>
      </c>
      <c r="B348" s="35">
        <v>2018</v>
      </c>
      <c r="C348" s="35" t="s">
        <v>10327</v>
      </c>
      <c r="D348" s="35" t="s">
        <v>10328</v>
      </c>
      <c r="E348" s="35" t="s">
        <v>9698</v>
      </c>
      <c r="F348" s="35"/>
      <c r="G348" s="35"/>
      <c r="H348" s="35" t="s">
        <v>10329</v>
      </c>
      <c r="I348" s="35" t="s">
        <v>10330</v>
      </c>
      <c r="J348" s="35" t="s">
        <v>10331</v>
      </c>
      <c r="K348" s="35"/>
      <c r="L348" s="35"/>
    </row>
    <row r="349" spans="1:12">
      <c r="A349" s="35" t="s">
        <v>8095</v>
      </c>
      <c r="B349" s="35">
        <v>2018</v>
      </c>
      <c r="C349" s="35" t="s">
        <v>10332</v>
      </c>
      <c r="D349" s="35" t="s">
        <v>10333</v>
      </c>
      <c r="E349" s="35" t="s">
        <v>10334</v>
      </c>
      <c r="F349" s="35" t="s">
        <v>10335</v>
      </c>
      <c r="G349" s="35"/>
      <c r="H349" s="35" t="s">
        <v>10336</v>
      </c>
      <c r="I349" s="35" t="s">
        <v>10337</v>
      </c>
      <c r="J349" s="35" t="s">
        <v>10338</v>
      </c>
      <c r="K349" s="35"/>
      <c r="L349" s="35" t="s">
        <v>10339</v>
      </c>
    </row>
    <row r="350" spans="1:12">
      <c r="A350" s="35" t="s">
        <v>8095</v>
      </c>
      <c r="B350" s="35">
        <v>2015</v>
      </c>
      <c r="C350" s="35" t="s">
        <v>10340</v>
      </c>
      <c r="D350" s="35" t="s">
        <v>10341</v>
      </c>
      <c r="E350" s="35" t="s">
        <v>10342</v>
      </c>
      <c r="F350" s="35" t="s">
        <v>10343</v>
      </c>
      <c r="G350" s="35"/>
      <c r="H350" s="35" t="s">
        <v>10344</v>
      </c>
      <c r="I350" s="35" t="s">
        <v>10345</v>
      </c>
      <c r="J350" s="35" t="s">
        <v>10346</v>
      </c>
      <c r="K350" s="35"/>
      <c r="L350" s="35" t="s">
        <v>10347</v>
      </c>
    </row>
    <row r="351" spans="1:12">
      <c r="A351" s="35" t="s">
        <v>8095</v>
      </c>
      <c r="B351" s="35">
        <v>2019</v>
      </c>
      <c r="C351" s="35" t="s">
        <v>10348</v>
      </c>
      <c r="D351" s="35" t="s">
        <v>10349</v>
      </c>
      <c r="E351" s="35" t="s">
        <v>9529</v>
      </c>
      <c r="F351" s="35" t="s">
        <v>9530</v>
      </c>
      <c r="G351" s="35"/>
      <c r="H351" s="35" t="s">
        <v>10350</v>
      </c>
      <c r="I351" s="35" t="s">
        <v>10351</v>
      </c>
      <c r="J351" s="35" t="s">
        <v>10352</v>
      </c>
      <c r="K351" s="35"/>
      <c r="L351" s="35" t="s">
        <v>9534</v>
      </c>
    </row>
    <row r="352" spans="1:12">
      <c r="A352" s="35" t="s">
        <v>8112</v>
      </c>
      <c r="B352" s="35">
        <v>2017</v>
      </c>
      <c r="C352" s="35" t="s">
        <v>10353</v>
      </c>
      <c r="D352" s="35" t="s">
        <v>10354</v>
      </c>
      <c r="E352" s="35" t="s">
        <v>8349</v>
      </c>
      <c r="F352" s="35"/>
      <c r="G352" s="35" t="s">
        <v>8350</v>
      </c>
      <c r="H352" s="35" t="s">
        <v>10355</v>
      </c>
      <c r="I352" s="35" t="s">
        <v>10356</v>
      </c>
      <c r="J352" s="35" t="s">
        <v>10357</v>
      </c>
      <c r="K352" s="35"/>
      <c r="L352" s="35"/>
    </row>
    <row r="353" spans="1:12">
      <c r="A353" s="35" t="s">
        <v>8112</v>
      </c>
      <c r="B353" s="35">
        <v>2018</v>
      </c>
      <c r="C353" s="35" t="s">
        <v>10358</v>
      </c>
      <c r="D353" s="35" t="s">
        <v>10359</v>
      </c>
      <c r="E353" s="35" t="s">
        <v>8349</v>
      </c>
      <c r="F353" s="35"/>
      <c r="G353" s="35" t="s">
        <v>8350</v>
      </c>
      <c r="H353" s="35" t="s">
        <v>10360</v>
      </c>
      <c r="I353" s="35" t="s">
        <v>10361</v>
      </c>
      <c r="J353" s="35" t="s">
        <v>10362</v>
      </c>
      <c r="K353" s="35"/>
      <c r="L353" s="35"/>
    </row>
    <row r="354" spans="1:12">
      <c r="A354" s="35" t="s">
        <v>8095</v>
      </c>
      <c r="B354" s="35">
        <v>2020</v>
      </c>
      <c r="C354" s="35" t="s">
        <v>10363</v>
      </c>
      <c r="D354" s="35" t="s">
        <v>10364</v>
      </c>
      <c r="E354" s="35" t="s">
        <v>8333</v>
      </c>
      <c r="F354" s="35" t="s">
        <v>8334</v>
      </c>
      <c r="G354" s="35"/>
      <c r="H354" s="35" t="s">
        <v>10365</v>
      </c>
      <c r="I354" s="35" t="s">
        <v>10366</v>
      </c>
      <c r="J354" s="35" t="s">
        <v>10367</v>
      </c>
      <c r="K354" s="35"/>
      <c r="L354" s="35" t="s">
        <v>8338</v>
      </c>
    </row>
    <row r="355" spans="1:12">
      <c r="A355" s="35" t="s">
        <v>8095</v>
      </c>
      <c r="B355" s="35">
        <v>2012</v>
      </c>
      <c r="C355" s="35" t="s">
        <v>10368</v>
      </c>
      <c r="D355" s="35" t="s">
        <v>10369</v>
      </c>
      <c r="E355" s="35" t="s">
        <v>10370</v>
      </c>
      <c r="F355" s="35" t="s">
        <v>10371</v>
      </c>
      <c r="G355" s="35"/>
      <c r="H355" s="35" t="s">
        <v>10372</v>
      </c>
      <c r="I355" s="35" t="s">
        <v>10373</v>
      </c>
      <c r="J355" s="35" t="s">
        <v>10374</v>
      </c>
      <c r="K355" s="35"/>
      <c r="L355" s="35" t="s">
        <v>10375</v>
      </c>
    </row>
    <row r="356" spans="1:12">
      <c r="A356" s="35" t="s">
        <v>8135</v>
      </c>
      <c r="B356" s="35">
        <v>2010</v>
      </c>
      <c r="C356" s="35" t="s">
        <v>10376</v>
      </c>
      <c r="D356" s="35" t="s">
        <v>10377</v>
      </c>
      <c r="E356" s="35" t="s">
        <v>10378</v>
      </c>
      <c r="F356" s="35" t="s">
        <v>10379</v>
      </c>
      <c r="G356" s="35"/>
      <c r="H356" s="35"/>
      <c r="I356" s="35" t="s">
        <v>10380</v>
      </c>
      <c r="J356" s="35" t="s">
        <v>10381</v>
      </c>
      <c r="K356" s="35"/>
      <c r="L356" s="35"/>
    </row>
    <row r="357" spans="1:12">
      <c r="A357" s="35" t="s">
        <v>8095</v>
      </c>
      <c r="B357" s="35">
        <v>2015</v>
      </c>
      <c r="C357" s="35" t="s">
        <v>10382</v>
      </c>
      <c r="D357" s="35" t="s">
        <v>10383</v>
      </c>
      <c r="E357" s="35" t="s">
        <v>10384</v>
      </c>
      <c r="F357" s="35" t="s">
        <v>10385</v>
      </c>
      <c r="G357" s="35"/>
      <c r="H357" s="35" t="s">
        <v>10386</v>
      </c>
      <c r="I357" s="35" t="s">
        <v>10387</v>
      </c>
      <c r="J357" s="35" t="s">
        <v>10388</v>
      </c>
      <c r="K357" s="35"/>
      <c r="L357" s="35" t="s">
        <v>10389</v>
      </c>
    </row>
    <row r="358" spans="1:12">
      <c r="A358" s="35" t="s">
        <v>8095</v>
      </c>
      <c r="B358" s="35">
        <v>2018</v>
      </c>
      <c r="C358" s="35" t="s">
        <v>10390</v>
      </c>
      <c r="D358" s="35" t="s">
        <v>10391</v>
      </c>
      <c r="E358" s="35" t="s">
        <v>8106</v>
      </c>
      <c r="F358" s="35" t="s">
        <v>8107</v>
      </c>
      <c r="G358" s="35"/>
      <c r="H358" s="35" t="s">
        <v>10392</v>
      </c>
      <c r="I358" s="35" t="s">
        <v>10393</v>
      </c>
      <c r="J358" s="35" t="s">
        <v>10394</v>
      </c>
      <c r="K358" s="35"/>
      <c r="L358" s="35" t="s">
        <v>8111</v>
      </c>
    </row>
    <row r="359" spans="1:12">
      <c r="A359" s="35" t="s">
        <v>8135</v>
      </c>
      <c r="B359" s="35">
        <v>2010</v>
      </c>
      <c r="C359" s="35" t="s">
        <v>10395</v>
      </c>
      <c r="D359" s="35" t="s">
        <v>10396</v>
      </c>
      <c r="E359" s="35" t="s">
        <v>10378</v>
      </c>
      <c r="F359" s="35" t="s">
        <v>10379</v>
      </c>
      <c r="G359" s="35"/>
      <c r="H359" s="35"/>
      <c r="I359" s="35" t="s">
        <v>10397</v>
      </c>
      <c r="J359" s="35" t="s">
        <v>10398</v>
      </c>
      <c r="K359" s="35"/>
      <c r="L359" s="35"/>
    </row>
    <row r="360" spans="1:12">
      <c r="A360" s="35" t="s">
        <v>8112</v>
      </c>
      <c r="B360" s="35">
        <v>2015</v>
      </c>
      <c r="C360" s="35" t="s">
        <v>10399</v>
      </c>
      <c r="D360" s="35" t="s">
        <v>10400</v>
      </c>
      <c r="E360" s="35" t="s">
        <v>8686</v>
      </c>
      <c r="F360" s="35"/>
      <c r="G360" s="35" t="s">
        <v>8687</v>
      </c>
      <c r="H360" s="35" t="s">
        <v>10401</v>
      </c>
      <c r="I360" s="35" t="s">
        <v>10402</v>
      </c>
      <c r="J360" s="35" t="s">
        <v>10403</v>
      </c>
      <c r="K360" s="35"/>
      <c r="L360" s="35"/>
    </row>
    <row r="361" spans="1:12">
      <c r="A361" s="35" t="s">
        <v>8095</v>
      </c>
      <c r="B361" s="35">
        <v>2019</v>
      </c>
      <c r="C361" s="35" t="s">
        <v>10404</v>
      </c>
      <c r="D361" s="35" t="s">
        <v>10405</v>
      </c>
      <c r="E361" s="35" t="s">
        <v>9529</v>
      </c>
      <c r="F361" s="35" t="s">
        <v>9530</v>
      </c>
      <c r="G361" s="35"/>
      <c r="H361" s="35" t="s">
        <v>10406</v>
      </c>
      <c r="I361" s="35" t="s">
        <v>10407</v>
      </c>
      <c r="J361" s="35" t="s">
        <v>10408</v>
      </c>
      <c r="K361" s="35"/>
      <c r="L361" s="35" t="s">
        <v>9534</v>
      </c>
    </row>
    <row r="362" spans="1:12">
      <c r="A362" s="35" t="s">
        <v>8095</v>
      </c>
      <c r="B362" s="35">
        <v>2016</v>
      </c>
      <c r="C362" s="35" t="s">
        <v>10409</v>
      </c>
      <c r="D362" s="35" t="s">
        <v>10410</v>
      </c>
      <c r="E362" s="35" t="s">
        <v>8784</v>
      </c>
      <c r="F362" s="35" t="s">
        <v>9480</v>
      </c>
      <c r="G362" s="35"/>
      <c r="H362" s="35" t="s">
        <v>10411</v>
      </c>
      <c r="I362" s="35" t="s">
        <v>10412</v>
      </c>
      <c r="J362" s="35" t="s">
        <v>10413</v>
      </c>
      <c r="K362" s="35"/>
      <c r="L362" s="35" t="s">
        <v>9484</v>
      </c>
    </row>
    <row r="363" spans="1:12">
      <c r="A363" s="35" t="s">
        <v>8095</v>
      </c>
      <c r="B363" s="35">
        <v>2019</v>
      </c>
      <c r="C363" s="35" t="s">
        <v>10414</v>
      </c>
      <c r="D363" s="35" t="s">
        <v>10415</v>
      </c>
      <c r="E363" s="35" t="s">
        <v>8356</v>
      </c>
      <c r="F363" s="35" t="s">
        <v>8357</v>
      </c>
      <c r="G363" s="35"/>
      <c r="H363" s="35" t="s">
        <v>10416</v>
      </c>
      <c r="I363" s="35" t="s">
        <v>10417</v>
      </c>
      <c r="J363" s="35" t="s">
        <v>10418</v>
      </c>
      <c r="K363" s="35"/>
      <c r="L363" s="35" t="s">
        <v>8361</v>
      </c>
    </row>
    <row r="364" spans="1:12">
      <c r="A364" s="35" t="s">
        <v>8112</v>
      </c>
      <c r="B364" s="35">
        <v>2018</v>
      </c>
      <c r="C364" s="35" t="s">
        <v>10419</v>
      </c>
      <c r="D364" s="35" t="s">
        <v>10420</v>
      </c>
      <c r="E364" s="35" t="s">
        <v>8388</v>
      </c>
      <c r="F364" s="35"/>
      <c r="G364" s="35" t="s">
        <v>8389</v>
      </c>
      <c r="H364" s="35" t="s">
        <v>10421</v>
      </c>
      <c r="I364" s="35" t="s">
        <v>10422</v>
      </c>
      <c r="J364" s="35" t="s">
        <v>10423</v>
      </c>
      <c r="K364" s="35"/>
      <c r="L364" s="35"/>
    </row>
    <row r="365" spans="1:12">
      <c r="A365" s="35" t="s">
        <v>8095</v>
      </c>
      <c r="B365" s="35">
        <v>2021</v>
      </c>
      <c r="C365" s="35" t="s">
        <v>10424</v>
      </c>
      <c r="D365" s="35" t="s">
        <v>10425</v>
      </c>
      <c r="E365" s="35" t="s">
        <v>10426</v>
      </c>
      <c r="F365" s="35" t="s">
        <v>10427</v>
      </c>
      <c r="G365" s="35"/>
      <c r="H365" s="35" t="s">
        <v>10428</v>
      </c>
      <c r="I365" s="35" t="s">
        <v>10429</v>
      </c>
      <c r="J365" s="35" t="s">
        <v>10430</v>
      </c>
      <c r="K365" s="35"/>
      <c r="L365" s="35" t="s">
        <v>10431</v>
      </c>
    </row>
    <row r="366" spans="1:12">
      <c r="A366" s="35" t="s">
        <v>8112</v>
      </c>
      <c r="B366" s="35">
        <v>2014</v>
      </c>
      <c r="C366" s="35" t="s">
        <v>10432</v>
      </c>
      <c r="D366" s="35" t="s">
        <v>10433</v>
      </c>
      <c r="E366" s="35" t="s">
        <v>8313</v>
      </c>
      <c r="F366" s="35"/>
      <c r="G366" s="35" t="s">
        <v>8314</v>
      </c>
      <c r="H366" s="35" t="s">
        <v>10434</v>
      </c>
      <c r="I366" s="35" t="s">
        <v>10435</v>
      </c>
      <c r="J366" s="35" t="s">
        <v>10436</v>
      </c>
      <c r="K366" s="35"/>
      <c r="L366" s="35"/>
    </row>
    <row r="367" spans="1:12">
      <c r="A367" s="35" t="s">
        <v>8095</v>
      </c>
      <c r="B367" s="35">
        <v>2020</v>
      </c>
      <c r="C367" s="35" t="s">
        <v>10437</v>
      </c>
      <c r="D367" s="35" t="s">
        <v>10438</v>
      </c>
      <c r="E367" s="35" t="s">
        <v>8730</v>
      </c>
      <c r="F367" s="35" t="s">
        <v>8731</v>
      </c>
      <c r="G367" s="35"/>
      <c r="H367" s="35" t="s">
        <v>10439</v>
      </c>
      <c r="I367" s="35" t="s">
        <v>10440</v>
      </c>
      <c r="J367" s="35" t="s">
        <v>10441</v>
      </c>
      <c r="K367" s="35"/>
      <c r="L367" s="35" t="s">
        <v>8735</v>
      </c>
    </row>
    <row r="368" spans="1:12">
      <c r="A368" s="35" t="s">
        <v>8095</v>
      </c>
      <c r="B368" s="35">
        <v>2018</v>
      </c>
      <c r="C368" s="35" t="s">
        <v>10309</v>
      </c>
      <c r="D368" s="35" t="s">
        <v>10310</v>
      </c>
      <c r="E368" s="35" t="s">
        <v>8829</v>
      </c>
      <c r="F368" s="35" t="s">
        <v>8830</v>
      </c>
      <c r="G368" s="35"/>
      <c r="H368" s="35" t="s">
        <v>10442</v>
      </c>
      <c r="I368" s="35" t="s">
        <v>10443</v>
      </c>
      <c r="J368" s="35" t="s">
        <v>10444</v>
      </c>
      <c r="K368" s="35"/>
      <c r="L368" s="35" t="s">
        <v>8834</v>
      </c>
    </row>
    <row r="369" spans="1:12">
      <c r="A369" s="35" t="s">
        <v>8095</v>
      </c>
      <c r="B369" s="35">
        <v>2018</v>
      </c>
      <c r="C369" s="35" t="s">
        <v>10445</v>
      </c>
      <c r="D369" s="35" t="s">
        <v>10446</v>
      </c>
      <c r="E369" s="35" t="s">
        <v>9307</v>
      </c>
      <c r="F369" s="35" t="s">
        <v>9308</v>
      </c>
      <c r="G369" s="35"/>
      <c r="H369" s="35" t="s">
        <v>10447</v>
      </c>
      <c r="I369" s="35" t="s">
        <v>10448</v>
      </c>
      <c r="J369" s="35" t="s">
        <v>10449</v>
      </c>
      <c r="K369" s="35"/>
      <c r="L369" s="35" t="s">
        <v>9312</v>
      </c>
    </row>
    <row r="370" spans="1:12">
      <c r="A370" s="35" t="s">
        <v>8135</v>
      </c>
      <c r="B370" s="35">
        <v>2020</v>
      </c>
      <c r="C370" s="35" t="s">
        <v>10450</v>
      </c>
      <c r="D370" s="35" t="s">
        <v>10451</v>
      </c>
      <c r="E370" s="35" t="s">
        <v>9346</v>
      </c>
      <c r="F370" s="35" t="s">
        <v>9347</v>
      </c>
      <c r="G370" s="35"/>
      <c r="H370" s="35"/>
      <c r="I370" s="35" t="s">
        <v>10452</v>
      </c>
      <c r="J370" s="35" t="s">
        <v>10453</v>
      </c>
      <c r="K370" s="35"/>
      <c r="L370" s="35"/>
    </row>
    <row r="371" spans="1:12">
      <c r="A371" s="35" t="s">
        <v>8095</v>
      </c>
      <c r="B371" s="35">
        <v>2019</v>
      </c>
      <c r="C371" s="35" t="s">
        <v>10454</v>
      </c>
      <c r="D371" s="35" t="s">
        <v>10455</v>
      </c>
      <c r="E371" s="35" t="s">
        <v>10456</v>
      </c>
      <c r="F371" s="35" t="s">
        <v>10457</v>
      </c>
      <c r="G371" s="35"/>
      <c r="H371" s="35" t="s">
        <v>10458</v>
      </c>
      <c r="I371" s="35" t="s">
        <v>10459</v>
      </c>
      <c r="J371" s="35" t="s">
        <v>10460</v>
      </c>
      <c r="K371" s="35"/>
      <c r="L371" s="35" t="s">
        <v>10461</v>
      </c>
    </row>
    <row r="372" spans="1:12">
      <c r="A372" s="35" t="s">
        <v>8095</v>
      </c>
      <c r="B372" s="35">
        <v>2020</v>
      </c>
      <c r="C372" s="35" t="s">
        <v>10462</v>
      </c>
      <c r="D372" s="35" t="s">
        <v>10463</v>
      </c>
      <c r="E372" s="35" t="s">
        <v>10464</v>
      </c>
      <c r="F372" s="35" t="s">
        <v>10465</v>
      </c>
      <c r="G372" s="35"/>
      <c r="H372" s="35" t="s">
        <v>10466</v>
      </c>
      <c r="I372" s="35" t="s">
        <v>10467</v>
      </c>
      <c r="J372" s="35" t="s">
        <v>10468</v>
      </c>
      <c r="K372" s="35"/>
      <c r="L372" s="35" t="s">
        <v>10469</v>
      </c>
    </row>
    <row r="373" spans="1:12">
      <c r="A373" s="35" t="s">
        <v>8095</v>
      </c>
      <c r="B373" s="35">
        <v>2014</v>
      </c>
      <c r="C373" s="35" t="s">
        <v>10470</v>
      </c>
      <c r="D373" s="35" t="s">
        <v>10471</v>
      </c>
      <c r="E373" s="35" t="s">
        <v>9472</v>
      </c>
      <c r="F373" s="35" t="s">
        <v>9473</v>
      </c>
      <c r="G373" s="35"/>
      <c r="H373" s="35" t="s">
        <v>10472</v>
      </c>
      <c r="I373" s="35" t="s">
        <v>10473</v>
      </c>
      <c r="J373" s="35" t="s">
        <v>10474</v>
      </c>
      <c r="K373" s="35"/>
      <c r="L373" s="35" t="s">
        <v>9477</v>
      </c>
    </row>
    <row r="374" spans="1:12">
      <c r="A374" s="35" t="s">
        <v>8135</v>
      </c>
      <c r="B374" s="35">
        <v>2017</v>
      </c>
      <c r="C374" s="35" t="s">
        <v>10475</v>
      </c>
      <c r="D374" s="35" t="s">
        <v>10476</v>
      </c>
      <c r="E374" s="35" t="s">
        <v>8419</v>
      </c>
      <c r="F374" s="35" t="s">
        <v>8420</v>
      </c>
      <c r="G374" s="35"/>
      <c r="H374" s="35"/>
      <c r="I374" s="35" t="s">
        <v>10477</v>
      </c>
      <c r="J374" s="35" t="s">
        <v>10478</v>
      </c>
      <c r="K374" s="35"/>
      <c r="L374" s="35"/>
    </row>
    <row r="375" spans="1:12">
      <c r="A375" s="35" t="s">
        <v>8135</v>
      </c>
      <c r="B375" s="35">
        <v>2020</v>
      </c>
      <c r="C375" s="35" t="s">
        <v>10479</v>
      </c>
      <c r="D375" s="35" t="s">
        <v>10480</v>
      </c>
      <c r="E375" s="35" t="s">
        <v>8454</v>
      </c>
      <c r="F375" s="35" t="s">
        <v>8455</v>
      </c>
      <c r="G375" s="35"/>
      <c r="H375" s="35"/>
      <c r="I375" s="35" t="s">
        <v>10481</v>
      </c>
      <c r="J375" s="35" t="s">
        <v>10482</v>
      </c>
      <c r="K375" s="35"/>
      <c r="L375" s="35"/>
    </row>
    <row r="376" spans="1:12">
      <c r="A376" s="35" t="s">
        <v>8095</v>
      </c>
      <c r="B376" s="35">
        <v>2021</v>
      </c>
      <c r="C376" s="35" t="s">
        <v>10483</v>
      </c>
      <c r="D376" s="35" t="s">
        <v>10484</v>
      </c>
      <c r="E376" s="35" t="s">
        <v>8150</v>
      </c>
      <c r="F376" s="35" t="s">
        <v>8151</v>
      </c>
      <c r="G376" s="35"/>
      <c r="H376" s="35" t="s">
        <v>10485</v>
      </c>
      <c r="I376" s="35" t="s">
        <v>10486</v>
      </c>
      <c r="J376" s="35" t="s">
        <v>10487</v>
      </c>
      <c r="K376" s="35"/>
      <c r="L376" s="35" t="s">
        <v>10488</v>
      </c>
    </row>
    <row r="377" spans="1:12">
      <c r="A377" s="35" t="s">
        <v>8095</v>
      </c>
      <c r="B377" s="35">
        <v>2017</v>
      </c>
      <c r="C377" s="35" t="s">
        <v>10489</v>
      </c>
      <c r="D377" s="35" t="s">
        <v>10490</v>
      </c>
      <c r="E377" s="35" t="s">
        <v>8486</v>
      </c>
      <c r="F377" s="35" t="s">
        <v>8487</v>
      </c>
      <c r="G377" s="35"/>
      <c r="H377" s="35" t="s">
        <v>10491</v>
      </c>
      <c r="I377" s="35" t="s">
        <v>10492</v>
      </c>
      <c r="J377" s="35" t="s">
        <v>10493</v>
      </c>
      <c r="K377" s="35"/>
      <c r="L377" s="35" t="s">
        <v>8491</v>
      </c>
    </row>
    <row r="378" spans="1:12">
      <c r="A378" s="35" t="s">
        <v>8112</v>
      </c>
      <c r="B378" s="35">
        <v>2021</v>
      </c>
      <c r="C378" s="35" t="s">
        <v>10494</v>
      </c>
      <c r="D378" s="35" t="s">
        <v>10495</v>
      </c>
      <c r="E378" s="35" t="s">
        <v>8313</v>
      </c>
      <c r="F378" s="35"/>
      <c r="G378" s="35" t="s">
        <v>8314</v>
      </c>
      <c r="H378" s="35" t="s">
        <v>10496</v>
      </c>
      <c r="I378" s="35" t="s">
        <v>10497</v>
      </c>
      <c r="J378" s="35" t="s">
        <v>10498</v>
      </c>
      <c r="K378" s="35"/>
      <c r="L378" s="35"/>
    </row>
    <row r="379" spans="1:12">
      <c r="A379" s="35" t="s">
        <v>8095</v>
      </c>
      <c r="B379" s="35">
        <v>2020</v>
      </c>
      <c r="C379" s="35" t="s">
        <v>8447</v>
      </c>
      <c r="D379" s="35" t="s">
        <v>10499</v>
      </c>
      <c r="E379" s="35" t="s">
        <v>8872</v>
      </c>
      <c r="F379" s="35" t="s">
        <v>8873</v>
      </c>
      <c r="G379" s="35"/>
      <c r="H379" s="35" t="s">
        <v>10500</v>
      </c>
      <c r="I379" s="35" t="s">
        <v>10501</v>
      </c>
      <c r="J379" s="35" t="s">
        <v>10502</v>
      </c>
      <c r="K379" s="35"/>
      <c r="L379" s="35" t="s">
        <v>8675</v>
      </c>
    </row>
    <row r="380" spans="1:12">
      <c r="A380" s="35" t="s">
        <v>8095</v>
      </c>
      <c r="B380" s="35">
        <v>2016</v>
      </c>
      <c r="C380" s="35" t="s">
        <v>10503</v>
      </c>
      <c r="D380" s="35" t="s">
        <v>10504</v>
      </c>
      <c r="E380" s="35" t="s">
        <v>9315</v>
      </c>
      <c r="F380" s="35" t="s">
        <v>9316</v>
      </c>
      <c r="G380" s="35"/>
      <c r="H380" s="35" t="s">
        <v>10505</v>
      </c>
      <c r="I380" s="35" t="s">
        <v>10506</v>
      </c>
      <c r="J380" s="35" t="s">
        <v>10507</v>
      </c>
      <c r="K380" s="35"/>
      <c r="L380" s="35" t="s">
        <v>9320</v>
      </c>
    </row>
    <row r="381" spans="1:12">
      <c r="A381" s="35" t="s">
        <v>8095</v>
      </c>
      <c r="B381" s="35">
        <v>2016</v>
      </c>
      <c r="C381" s="35" t="s">
        <v>10508</v>
      </c>
      <c r="D381" s="35" t="s">
        <v>10509</v>
      </c>
      <c r="E381" s="35" t="s">
        <v>10510</v>
      </c>
      <c r="F381" s="35" t="s">
        <v>10511</v>
      </c>
      <c r="G381" s="35"/>
      <c r="H381" s="35" t="s">
        <v>10512</v>
      </c>
      <c r="I381" s="35" t="s">
        <v>10513</v>
      </c>
      <c r="J381" s="35" t="s">
        <v>10514</v>
      </c>
      <c r="K381" s="35"/>
      <c r="L381" s="35" t="s">
        <v>10515</v>
      </c>
    </row>
    <row r="382" spans="1:12">
      <c r="A382" s="35" t="s">
        <v>8135</v>
      </c>
      <c r="B382" s="35">
        <v>2019</v>
      </c>
      <c r="C382" s="35" t="s">
        <v>10516</v>
      </c>
      <c r="D382" s="35" t="s">
        <v>10517</v>
      </c>
      <c r="E382" s="35" t="s">
        <v>8144</v>
      </c>
      <c r="F382" s="35" t="s">
        <v>8145</v>
      </c>
      <c r="G382" s="35"/>
      <c r="H382" s="35"/>
      <c r="I382" s="35" t="s">
        <v>10518</v>
      </c>
      <c r="J382" s="35" t="s">
        <v>10519</v>
      </c>
      <c r="K382" s="35"/>
      <c r="L382" s="35"/>
    </row>
    <row r="383" spans="1:12">
      <c r="A383" s="35" t="s">
        <v>8095</v>
      </c>
      <c r="B383" s="35">
        <v>2020</v>
      </c>
      <c r="C383" s="35" t="s">
        <v>10520</v>
      </c>
      <c r="D383" s="35" t="s">
        <v>10521</v>
      </c>
      <c r="E383" s="35" t="s">
        <v>10522</v>
      </c>
      <c r="F383" s="35" t="s">
        <v>10523</v>
      </c>
      <c r="G383" s="35"/>
      <c r="H383" s="35" t="s">
        <v>10524</v>
      </c>
      <c r="I383" s="35" t="s">
        <v>10525</v>
      </c>
      <c r="J383" s="35" t="s">
        <v>10526</v>
      </c>
      <c r="K383" s="35"/>
      <c r="L383" s="35" t="s">
        <v>10527</v>
      </c>
    </row>
    <row r="384" spans="1:12">
      <c r="A384" s="35" t="s">
        <v>8095</v>
      </c>
      <c r="B384" s="35">
        <v>2012</v>
      </c>
      <c r="C384" s="35" t="s">
        <v>10528</v>
      </c>
      <c r="D384" s="35" t="s">
        <v>10529</v>
      </c>
      <c r="E384" s="35" t="s">
        <v>10530</v>
      </c>
      <c r="F384" s="35" t="s">
        <v>10531</v>
      </c>
      <c r="G384" s="35"/>
      <c r="H384" s="35" t="s">
        <v>10532</v>
      </c>
      <c r="I384" s="35" t="s">
        <v>10533</v>
      </c>
      <c r="J384" s="35" t="s">
        <v>10534</v>
      </c>
      <c r="K384" s="35"/>
      <c r="L384" s="35" t="s">
        <v>10535</v>
      </c>
    </row>
    <row r="385" spans="1:12">
      <c r="A385" s="35" t="s">
        <v>8112</v>
      </c>
      <c r="B385" s="35">
        <v>2019</v>
      </c>
      <c r="C385" s="35" t="s">
        <v>10536</v>
      </c>
      <c r="D385" s="35" t="s">
        <v>10537</v>
      </c>
      <c r="E385" s="35" t="s">
        <v>10538</v>
      </c>
      <c r="F385" s="35"/>
      <c r="G385" s="35" t="s">
        <v>10539</v>
      </c>
      <c r="H385" s="35" t="s">
        <v>10540</v>
      </c>
      <c r="I385" s="35" t="s">
        <v>10541</v>
      </c>
      <c r="J385" s="35" t="s">
        <v>10542</v>
      </c>
      <c r="K385" s="35"/>
      <c r="L385" s="35"/>
    </row>
    <row r="386" spans="1:12">
      <c r="A386" s="35" t="s">
        <v>8095</v>
      </c>
      <c r="B386" s="35">
        <v>2018</v>
      </c>
      <c r="C386" s="35" t="s">
        <v>10543</v>
      </c>
      <c r="D386" s="35" t="s">
        <v>10544</v>
      </c>
      <c r="E386" s="35" t="s">
        <v>10545</v>
      </c>
      <c r="F386" s="35" t="s">
        <v>10546</v>
      </c>
      <c r="G386" s="35"/>
      <c r="H386" s="35" t="s">
        <v>10547</v>
      </c>
      <c r="I386" s="35" t="s">
        <v>10548</v>
      </c>
      <c r="J386" s="35" t="s">
        <v>10549</v>
      </c>
      <c r="K386" s="35"/>
      <c r="L386" s="35" t="s">
        <v>10550</v>
      </c>
    </row>
    <row r="387" spans="1:12">
      <c r="A387" s="35" t="s">
        <v>8095</v>
      </c>
      <c r="B387" s="35">
        <v>2019</v>
      </c>
      <c r="C387" s="35" t="s">
        <v>10551</v>
      </c>
      <c r="D387" s="35" t="s">
        <v>10552</v>
      </c>
      <c r="E387" s="35" t="s">
        <v>8816</v>
      </c>
      <c r="F387" s="35" t="s">
        <v>8817</v>
      </c>
      <c r="G387" s="35"/>
      <c r="H387" s="35" t="s">
        <v>10553</v>
      </c>
      <c r="I387" s="35" t="s">
        <v>10554</v>
      </c>
      <c r="J387" s="35" t="s">
        <v>10555</v>
      </c>
      <c r="K387" s="35"/>
      <c r="L387" s="35" t="s">
        <v>8821</v>
      </c>
    </row>
    <row r="388" spans="1:12">
      <c r="A388" s="35" t="s">
        <v>8095</v>
      </c>
      <c r="B388" s="35">
        <v>2015</v>
      </c>
      <c r="C388" s="35" t="s">
        <v>10556</v>
      </c>
      <c r="D388" s="35" t="s">
        <v>10557</v>
      </c>
      <c r="E388" s="35" t="s">
        <v>10558</v>
      </c>
      <c r="F388" s="35" t="s">
        <v>8533</v>
      </c>
      <c r="G388" s="35"/>
      <c r="H388" s="35" t="s">
        <v>10559</v>
      </c>
      <c r="I388" s="35" t="s">
        <v>10560</v>
      </c>
      <c r="J388" s="35" t="s">
        <v>10561</v>
      </c>
      <c r="K388" s="35"/>
      <c r="L388" s="35" t="s">
        <v>10562</v>
      </c>
    </row>
    <row r="389" spans="1:12">
      <c r="A389" s="35" t="s">
        <v>8135</v>
      </c>
      <c r="B389" s="35">
        <v>2017</v>
      </c>
      <c r="C389" s="35" t="s">
        <v>10563</v>
      </c>
      <c r="D389" s="35" t="s">
        <v>10564</v>
      </c>
      <c r="E389" s="35" t="s">
        <v>10565</v>
      </c>
      <c r="F389" s="35" t="s">
        <v>10566</v>
      </c>
      <c r="G389" s="35"/>
      <c r="H389" s="35"/>
      <c r="I389" s="35" t="s">
        <v>10567</v>
      </c>
      <c r="J389" s="35" t="s">
        <v>10568</v>
      </c>
      <c r="K389" s="35"/>
      <c r="L389" s="35"/>
    </row>
    <row r="390" spans="1:12">
      <c r="A390" s="35" t="s">
        <v>8095</v>
      </c>
      <c r="B390" s="35">
        <v>2012</v>
      </c>
      <c r="C390" s="35" t="s">
        <v>10569</v>
      </c>
      <c r="D390" s="35" t="s">
        <v>10570</v>
      </c>
      <c r="E390" s="35" t="s">
        <v>8792</v>
      </c>
      <c r="F390" s="35" t="s">
        <v>8793</v>
      </c>
      <c r="G390" s="35"/>
      <c r="H390" s="35" t="s">
        <v>10571</v>
      </c>
      <c r="I390" s="35" t="s">
        <v>10572</v>
      </c>
      <c r="J390" s="35" t="s">
        <v>10573</v>
      </c>
      <c r="K390" s="35"/>
      <c r="L390" s="35" t="s">
        <v>8797</v>
      </c>
    </row>
    <row r="391" spans="1:12">
      <c r="A391" s="35" t="s">
        <v>8095</v>
      </c>
      <c r="B391" s="35">
        <v>2019</v>
      </c>
      <c r="C391" s="35" t="s">
        <v>10574</v>
      </c>
      <c r="D391" s="35" t="s">
        <v>10575</v>
      </c>
      <c r="E391" s="35" t="s">
        <v>10576</v>
      </c>
      <c r="F391" s="35" t="s">
        <v>10577</v>
      </c>
      <c r="G391" s="35"/>
      <c r="H391" s="35" t="s">
        <v>10578</v>
      </c>
      <c r="I391" s="35" t="s">
        <v>10579</v>
      </c>
      <c r="J391" s="35" t="s">
        <v>10580</v>
      </c>
      <c r="K391" s="35"/>
      <c r="L391" s="35" t="s">
        <v>10581</v>
      </c>
    </row>
    <row r="392" spans="1:12">
      <c r="A392" s="35" t="s">
        <v>8095</v>
      </c>
      <c r="B392" s="35">
        <v>2019</v>
      </c>
      <c r="C392" s="35" t="s">
        <v>10582</v>
      </c>
      <c r="D392" s="35" t="s">
        <v>10583</v>
      </c>
      <c r="E392" s="35" t="s">
        <v>9299</v>
      </c>
      <c r="F392" s="35" t="s">
        <v>9300</v>
      </c>
      <c r="G392" s="35"/>
      <c r="H392" s="35" t="s">
        <v>10584</v>
      </c>
      <c r="I392" s="35" t="s">
        <v>10585</v>
      </c>
      <c r="J392" s="35" t="s">
        <v>10586</v>
      </c>
      <c r="K392" s="35"/>
      <c r="L392" s="35" t="s">
        <v>9304</v>
      </c>
    </row>
    <row r="393" spans="1:12">
      <c r="A393" s="35" t="s">
        <v>8095</v>
      </c>
      <c r="B393" s="35">
        <v>2017</v>
      </c>
      <c r="C393" s="35" t="s">
        <v>10587</v>
      </c>
      <c r="D393" s="35" t="s">
        <v>10588</v>
      </c>
      <c r="E393" s="35" t="s">
        <v>8205</v>
      </c>
      <c r="F393" s="35" t="s">
        <v>8206</v>
      </c>
      <c r="G393" s="35"/>
      <c r="H393" s="35" t="s">
        <v>10589</v>
      </c>
      <c r="I393" s="35" t="s">
        <v>10590</v>
      </c>
      <c r="J393" s="35" t="s">
        <v>10591</v>
      </c>
      <c r="K393" s="35"/>
      <c r="L393" s="35" t="s">
        <v>8210</v>
      </c>
    </row>
    <row r="394" spans="1:12">
      <c r="A394" s="35" t="s">
        <v>8095</v>
      </c>
      <c r="B394" s="35">
        <v>2016</v>
      </c>
      <c r="C394" s="35" t="s">
        <v>10592</v>
      </c>
      <c r="D394" s="35" t="s">
        <v>10593</v>
      </c>
      <c r="E394" s="35" t="s">
        <v>10594</v>
      </c>
      <c r="F394" s="35" t="s">
        <v>10595</v>
      </c>
      <c r="G394" s="35"/>
      <c r="H394" s="35" t="s">
        <v>10596</v>
      </c>
      <c r="I394" s="35" t="s">
        <v>10597</v>
      </c>
      <c r="J394" s="35" t="s">
        <v>10598</v>
      </c>
      <c r="K394" s="35"/>
      <c r="L394" s="35" t="s">
        <v>10599</v>
      </c>
    </row>
    <row r="395" spans="1:12">
      <c r="A395" s="35" t="s">
        <v>8112</v>
      </c>
      <c r="B395" s="35">
        <v>2016</v>
      </c>
      <c r="C395" s="35" t="s">
        <v>10600</v>
      </c>
      <c r="D395" s="35" t="s">
        <v>10601</v>
      </c>
      <c r="E395" s="35" t="s">
        <v>8313</v>
      </c>
      <c r="F395" s="35"/>
      <c r="G395" s="35" t="s">
        <v>8314</v>
      </c>
      <c r="H395" s="35" t="s">
        <v>10602</v>
      </c>
      <c r="I395" s="35" t="s">
        <v>10603</v>
      </c>
      <c r="J395" s="35" t="s">
        <v>10604</v>
      </c>
      <c r="K395" s="35"/>
      <c r="L395" s="35"/>
    </row>
    <row r="396" spans="1:12">
      <c r="A396" s="35" t="s">
        <v>8095</v>
      </c>
      <c r="B396" s="35">
        <v>2020</v>
      </c>
      <c r="C396" s="35" t="s">
        <v>10605</v>
      </c>
      <c r="D396" s="35" t="s">
        <v>10606</v>
      </c>
      <c r="E396" s="35" t="s">
        <v>10607</v>
      </c>
      <c r="F396" s="35" t="s">
        <v>10608</v>
      </c>
      <c r="G396" s="35"/>
      <c r="H396" s="35" t="s">
        <v>10609</v>
      </c>
      <c r="I396" s="35" t="s">
        <v>10610</v>
      </c>
      <c r="J396" s="35" t="s">
        <v>10611</v>
      </c>
      <c r="K396" s="35"/>
      <c r="L396" s="35" t="s">
        <v>10612</v>
      </c>
    </row>
    <row r="397" spans="1:12">
      <c r="A397" s="35" t="s">
        <v>8095</v>
      </c>
      <c r="B397" s="35">
        <v>2017</v>
      </c>
      <c r="C397" s="35" t="s">
        <v>10613</v>
      </c>
      <c r="D397" s="35" t="s">
        <v>10614</v>
      </c>
      <c r="E397" s="35" t="s">
        <v>10615</v>
      </c>
      <c r="F397" s="35" t="s">
        <v>10616</v>
      </c>
      <c r="G397" s="35"/>
      <c r="H397" s="35" t="s">
        <v>10617</v>
      </c>
      <c r="I397" s="35" t="s">
        <v>10618</v>
      </c>
      <c r="J397" s="35" t="s">
        <v>10619</v>
      </c>
      <c r="K397" s="35"/>
      <c r="L397" s="35" t="s">
        <v>10620</v>
      </c>
    </row>
    <row r="398" spans="1:12">
      <c r="A398" s="35" t="s">
        <v>8135</v>
      </c>
      <c r="B398" s="35">
        <v>2015</v>
      </c>
      <c r="C398" s="35" t="s">
        <v>10621</v>
      </c>
      <c r="D398" s="35" t="s">
        <v>10622</v>
      </c>
      <c r="E398" s="35" t="s">
        <v>10623</v>
      </c>
      <c r="F398" s="35" t="s">
        <v>10624</v>
      </c>
      <c r="G398" s="35"/>
      <c r="H398" s="35"/>
      <c r="I398" s="35" t="s">
        <v>10625</v>
      </c>
      <c r="J398" s="35" t="s">
        <v>10626</v>
      </c>
      <c r="K398" s="35"/>
      <c r="L398" s="35"/>
    </row>
    <row r="399" spans="1:12">
      <c r="A399" s="35" t="s">
        <v>8095</v>
      </c>
      <c r="B399" s="35">
        <v>2017</v>
      </c>
      <c r="C399" s="35" t="s">
        <v>10627</v>
      </c>
      <c r="D399" s="35" t="s">
        <v>10628</v>
      </c>
      <c r="E399" s="35" t="s">
        <v>10629</v>
      </c>
      <c r="F399" s="35" t="s">
        <v>10630</v>
      </c>
      <c r="G399" s="35"/>
      <c r="H399" s="35" t="s">
        <v>10631</v>
      </c>
      <c r="I399" s="35" t="s">
        <v>10632</v>
      </c>
      <c r="J399" s="35" t="s">
        <v>10633</v>
      </c>
      <c r="K399" s="35"/>
      <c r="L399" s="35" t="s">
        <v>10201</v>
      </c>
    </row>
    <row r="400" spans="1:12">
      <c r="A400" s="35" t="s">
        <v>8095</v>
      </c>
      <c r="B400" s="35">
        <v>2017</v>
      </c>
      <c r="C400" s="35" t="s">
        <v>10634</v>
      </c>
      <c r="D400" s="35" t="s">
        <v>10635</v>
      </c>
      <c r="E400" s="35" t="s">
        <v>9078</v>
      </c>
      <c r="F400" s="35" t="s">
        <v>9079</v>
      </c>
      <c r="G400" s="35"/>
      <c r="H400" s="35" t="s">
        <v>10636</v>
      </c>
      <c r="I400" s="35" t="s">
        <v>10637</v>
      </c>
      <c r="J400" s="35" t="s">
        <v>10638</v>
      </c>
      <c r="K400" s="35"/>
      <c r="L400" s="35" t="s">
        <v>9083</v>
      </c>
    </row>
    <row r="401" spans="1:12">
      <c r="A401" s="35" t="s">
        <v>8095</v>
      </c>
      <c r="B401" s="35">
        <v>2017</v>
      </c>
      <c r="C401" s="35" t="s">
        <v>10639</v>
      </c>
      <c r="D401" s="35" t="s">
        <v>10640</v>
      </c>
      <c r="E401" s="35" t="s">
        <v>8498</v>
      </c>
      <c r="F401" s="35" t="s">
        <v>8499</v>
      </c>
      <c r="G401" s="35"/>
      <c r="H401" s="35" t="s">
        <v>10641</v>
      </c>
      <c r="I401" s="35" t="s">
        <v>10642</v>
      </c>
      <c r="J401" s="35" t="s">
        <v>10643</v>
      </c>
      <c r="K401" s="35"/>
      <c r="L401" s="35" t="s">
        <v>8491</v>
      </c>
    </row>
    <row r="402" spans="1:12">
      <c r="A402" s="35" t="s">
        <v>8095</v>
      </c>
      <c r="B402" s="35">
        <v>2016</v>
      </c>
      <c r="C402" s="35" t="s">
        <v>10644</v>
      </c>
      <c r="D402" s="35" t="s">
        <v>10645</v>
      </c>
      <c r="E402" s="35" t="s">
        <v>10646</v>
      </c>
      <c r="F402" s="35" t="s">
        <v>10647</v>
      </c>
      <c r="G402" s="35"/>
      <c r="H402" s="35" t="s">
        <v>10648</v>
      </c>
      <c r="I402" s="35" t="s">
        <v>10649</v>
      </c>
      <c r="J402" s="35" t="s">
        <v>10650</v>
      </c>
      <c r="K402" s="35"/>
      <c r="L402" s="35" t="s">
        <v>10651</v>
      </c>
    </row>
    <row r="403" spans="1:12">
      <c r="A403" s="35" t="s">
        <v>8095</v>
      </c>
      <c r="B403" s="35">
        <v>2018</v>
      </c>
      <c r="C403" s="35" t="s">
        <v>10652</v>
      </c>
      <c r="D403" s="35" t="s">
        <v>10653</v>
      </c>
      <c r="E403" s="35" t="s">
        <v>10654</v>
      </c>
      <c r="F403" s="35" t="s">
        <v>10655</v>
      </c>
      <c r="G403" s="35"/>
      <c r="H403" s="35" t="s">
        <v>10656</v>
      </c>
      <c r="I403" s="35" t="s">
        <v>10657</v>
      </c>
      <c r="J403" s="35" t="s">
        <v>10658</v>
      </c>
      <c r="K403" s="35"/>
      <c r="L403" s="35" t="s">
        <v>10659</v>
      </c>
    </row>
    <row r="404" spans="1:12">
      <c r="A404" s="35" t="s">
        <v>8135</v>
      </c>
      <c r="B404" s="35">
        <v>2021</v>
      </c>
      <c r="C404" s="35" t="s">
        <v>10660</v>
      </c>
      <c r="D404" s="35" t="s">
        <v>10661</v>
      </c>
      <c r="E404" s="35" t="s">
        <v>8150</v>
      </c>
      <c r="F404" s="35" t="s">
        <v>8151</v>
      </c>
      <c r="G404" s="35"/>
      <c r="H404" s="35"/>
      <c r="I404" s="35" t="s">
        <v>10662</v>
      </c>
      <c r="J404" s="35" t="s">
        <v>10663</v>
      </c>
      <c r="K404" s="35"/>
      <c r="L404" s="35"/>
    </row>
    <row r="405" spans="1:12">
      <c r="A405" s="35" t="s">
        <v>8095</v>
      </c>
      <c r="B405" s="35">
        <v>2018</v>
      </c>
      <c r="C405" s="35" t="s">
        <v>10664</v>
      </c>
      <c r="D405" s="35" t="s">
        <v>10665</v>
      </c>
      <c r="E405" s="35" t="s">
        <v>10666</v>
      </c>
      <c r="F405" s="35" t="s">
        <v>10667</v>
      </c>
      <c r="G405" s="35"/>
      <c r="H405" s="35" t="s">
        <v>10668</v>
      </c>
      <c r="I405" s="35" t="s">
        <v>10669</v>
      </c>
      <c r="J405" s="35" t="s">
        <v>10670</v>
      </c>
      <c r="K405" s="35"/>
      <c r="L405" s="35" t="s">
        <v>10671</v>
      </c>
    </row>
    <row r="406" spans="1:12">
      <c r="A406" s="35" t="s">
        <v>8135</v>
      </c>
      <c r="B406" s="35">
        <v>2019</v>
      </c>
      <c r="C406" s="35" t="s">
        <v>10672</v>
      </c>
      <c r="D406" s="35" t="s">
        <v>10673</v>
      </c>
      <c r="E406" s="35" t="s">
        <v>8144</v>
      </c>
      <c r="F406" s="35" t="s">
        <v>8145</v>
      </c>
      <c r="G406" s="35"/>
      <c r="H406" s="35"/>
      <c r="I406" s="35" t="s">
        <v>10674</v>
      </c>
      <c r="J406" s="35" t="s">
        <v>10675</v>
      </c>
      <c r="K406" s="35"/>
      <c r="L406" s="35"/>
    </row>
    <row r="407" spans="1:12">
      <c r="A407" s="35" t="s">
        <v>8095</v>
      </c>
      <c r="B407" s="35">
        <v>2017</v>
      </c>
      <c r="C407" s="35" t="s">
        <v>10676</v>
      </c>
      <c r="D407" s="35" t="s">
        <v>10677</v>
      </c>
      <c r="E407" s="35" t="s">
        <v>10678</v>
      </c>
      <c r="F407" s="35" t="s">
        <v>10679</v>
      </c>
      <c r="G407" s="35"/>
      <c r="H407" s="35" t="s">
        <v>10680</v>
      </c>
      <c r="I407" s="35" t="s">
        <v>10681</v>
      </c>
      <c r="J407" s="35" t="s">
        <v>10682</v>
      </c>
      <c r="K407" s="35"/>
      <c r="L407" s="35" t="s">
        <v>10683</v>
      </c>
    </row>
    <row r="408" spans="1:12">
      <c r="A408" s="35" t="s">
        <v>8095</v>
      </c>
      <c r="B408" s="35">
        <v>2018</v>
      </c>
      <c r="C408" s="35" t="s">
        <v>10684</v>
      </c>
      <c r="D408" s="35" t="s">
        <v>10685</v>
      </c>
      <c r="E408" s="35" t="s">
        <v>8800</v>
      </c>
      <c r="F408" s="35" t="s">
        <v>8801</v>
      </c>
      <c r="G408" s="35"/>
      <c r="H408" s="35" t="s">
        <v>10686</v>
      </c>
      <c r="I408" s="35" t="s">
        <v>10687</v>
      </c>
      <c r="J408" s="35" t="s">
        <v>10688</v>
      </c>
      <c r="K408" s="35"/>
      <c r="L408" s="35" t="s">
        <v>8805</v>
      </c>
    </row>
    <row r="409" spans="1:12">
      <c r="A409" s="35" t="s">
        <v>8135</v>
      </c>
      <c r="B409" s="35">
        <v>2021</v>
      </c>
      <c r="C409" s="35" t="s">
        <v>10689</v>
      </c>
      <c r="D409" s="35" t="s">
        <v>10690</v>
      </c>
      <c r="E409" s="35" t="s">
        <v>8544</v>
      </c>
      <c r="F409" s="35" t="s">
        <v>8545</v>
      </c>
      <c r="G409" s="35"/>
      <c r="H409" s="35"/>
      <c r="I409" s="35" t="s">
        <v>10691</v>
      </c>
      <c r="J409" s="35" t="s">
        <v>10692</v>
      </c>
      <c r="K409" s="35"/>
      <c r="L409" s="35"/>
    </row>
    <row r="410" spans="1:12">
      <c r="A410" s="35" t="s">
        <v>8095</v>
      </c>
      <c r="B410" s="35">
        <v>2021</v>
      </c>
      <c r="C410" s="35" t="s">
        <v>10693</v>
      </c>
      <c r="D410" s="35" t="s">
        <v>10694</v>
      </c>
      <c r="E410" s="35" t="s">
        <v>10695</v>
      </c>
      <c r="F410" s="35" t="s">
        <v>10696</v>
      </c>
      <c r="G410" s="35"/>
      <c r="H410" s="35" t="s">
        <v>10697</v>
      </c>
      <c r="I410" s="35" t="s">
        <v>10698</v>
      </c>
      <c r="J410" s="35" t="s">
        <v>10699</v>
      </c>
      <c r="K410" s="35"/>
      <c r="L410" s="35" t="s">
        <v>10700</v>
      </c>
    </row>
    <row r="411" spans="1:12">
      <c r="A411" s="35" t="s">
        <v>8135</v>
      </c>
      <c r="B411" s="35">
        <v>2020</v>
      </c>
      <c r="C411" s="35" t="s">
        <v>10701</v>
      </c>
      <c r="D411" s="35" t="s">
        <v>10702</v>
      </c>
      <c r="E411" s="35" t="s">
        <v>8454</v>
      </c>
      <c r="F411" s="35" t="s">
        <v>8455</v>
      </c>
      <c r="G411" s="35"/>
      <c r="H411" s="35"/>
      <c r="I411" s="35" t="s">
        <v>10703</v>
      </c>
      <c r="J411" s="35" t="s">
        <v>10704</v>
      </c>
      <c r="K411" s="35"/>
      <c r="L411" s="35"/>
    </row>
    <row r="412" spans="1:12">
      <c r="A412" s="35" t="s">
        <v>8112</v>
      </c>
      <c r="B412" s="35">
        <v>2018</v>
      </c>
      <c r="C412" s="35" t="s">
        <v>10705</v>
      </c>
      <c r="D412" s="35" t="s">
        <v>10706</v>
      </c>
      <c r="E412" s="35" t="s">
        <v>9698</v>
      </c>
      <c r="F412" s="35"/>
      <c r="G412" s="35"/>
      <c r="H412" s="35" t="s">
        <v>10707</v>
      </c>
      <c r="I412" s="35" t="s">
        <v>10708</v>
      </c>
      <c r="J412" s="35" t="s">
        <v>10709</v>
      </c>
      <c r="K412" s="35"/>
      <c r="L412" s="35"/>
    </row>
    <row r="413" spans="1:12">
      <c r="A413" s="35" t="s">
        <v>8112</v>
      </c>
      <c r="B413" s="35">
        <v>2021</v>
      </c>
      <c r="C413" s="35" t="s">
        <v>10710</v>
      </c>
      <c r="D413" s="35" t="s">
        <v>10711</v>
      </c>
      <c r="E413" s="35" t="s">
        <v>8349</v>
      </c>
      <c r="F413" s="35"/>
      <c r="G413" s="35" t="s">
        <v>8350</v>
      </c>
      <c r="H413" s="35" t="s">
        <v>10712</v>
      </c>
      <c r="I413" s="35" t="s">
        <v>10713</v>
      </c>
      <c r="J413" s="35" t="s">
        <v>10714</v>
      </c>
      <c r="K413" s="35"/>
      <c r="L413" s="35"/>
    </row>
    <row r="414" spans="1:12">
      <c r="A414" s="35" t="s">
        <v>8095</v>
      </c>
      <c r="B414" s="35">
        <v>2019</v>
      </c>
      <c r="C414" s="35" t="s">
        <v>10715</v>
      </c>
      <c r="D414" s="35" t="s">
        <v>10716</v>
      </c>
      <c r="E414" s="35" t="s">
        <v>8908</v>
      </c>
      <c r="F414" s="35" t="s">
        <v>10717</v>
      </c>
      <c r="G414" s="35"/>
      <c r="H414" s="35" t="s">
        <v>10718</v>
      </c>
      <c r="I414" s="35" t="s">
        <v>10719</v>
      </c>
      <c r="J414" s="35" t="s">
        <v>10720</v>
      </c>
      <c r="K414" s="35"/>
      <c r="L414" s="35" t="s">
        <v>10721</v>
      </c>
    </row>
    <row r="415" spans="1:12">
      <c r="A415" s="35" t="s">
        <v>8095</v>
      </c>
      <c r="B415" s="35">
        <v>2017</v>
      </c>
      <c r="C415" s="35" t="s">
        <v>10722</v>
      </c>
      <c r="D415" s="35" t="s">
        <v>10723</v>
      </c>
      <c r="E415" s="35" t="s">
        <v>10724</v>
      </c>
      <c r="F415" s="35" t="s">
        <v>10725</v>
      </c>
      <c r="G415" s="35"/>
      <c r="H415" s="35" t="s">
        <v>10726</v>
      </c>
      <c r="I415" s="35" t="s">
        <v>10727</v>
      </c>
      <c r="J415" s="35" t="s">
        <v>10728</v>
      </c>
      <c r="K415" s="35"/>
      <c r="L415" s="35" t="s">
        <v>10729</v>
      </c>
    </row>
    <row r="416" spans="1:12">
      <c r="A416" s="35" t="s">
        <v>8095</v>
      </c>
      <c r="B416" s="35">
        <v>2017</v>
      </c>
      <c r="C416" s="35" t="s">
        <v>10730</v>
      </c>
      <c r="D416" s="35" t="s">
        <v>10731</v>
      </c>
      <c r="E416" s="35" t="s">
        <v>8160</v>
      </c>
      <c r="F416" s="35" t="s">
        <v>8161</v>
      </c>
      <c r="G416" s="35"/>
      <c r="H416" s="35" t="s">
        <v>10732</v>
      </c>
      <c r="I416" s="35" t="s">
        <v>10733</v>
      </c>
      <c r="J416" s="35" t="s">
        <v>10734</v>
      </c>
      <c r="K416" s="35"/>
      <c r="L416" s="35" t="s">
        <v>8165</v>
      </c>
    </row>
    <row r="417" spans="1:12">
      <c r="A417" s="35" t="s">
        <v>8095</v>
      </c>
      <c r="B417" s="35">
        <v>2011</v>
      </c>
      <c r="C417" s="35" t="s">
        <v>10735</v>
      </c>
      <c r="D417" s="35" t="s">
        <v>10736</v>
      </c>
      <c r="E417" s="35" t="s">
        <v>10061</v>
      </c>
      <c r="F417" s="35" t="s">
        <v>10062</v>
      </c>
      <c r="G417" s="35"/>
      <c r="H417" s="35" t="s">
        <v>10737</v>
      </c>
      <c r="I417" s="35" t="s">
        <v>10738</v>
      </c>
      <c r="J417" s="35" t="s">
        <v>10739</v>
      </c>
      <c r="K417" s="35"/>
      <c r="L417" s="35" t="s">
        <v>10066</v>
      </c>
    </row>
    <row r="418" spans="1:12">
      <c r="A418" s="35" t="s">
        <v>8135</v>
      </c>
      <c r="B418" s="35">
        <v>2019</v>
      </c>
      <c r="C418" s="35" t="s">
        <v>10740</v>
      </c>
      <c r="D418" s="35" t="s">
        <v>10741</v>
      </c>
      <c r="E418" s="35" t="s">
        <v>8144</v>
      </c>
      <c r="F418" s="35" t="s">
        <v>8145</v>
      </c>
      <c r="G418" s="35"/>
      <c r="H418" s="35"/>
      <c r="I418" s="35" t="s">
        <v>10742</v>
      </c>
      <c r="J418" s="35" t="s">
        <v>10743</v>
      </c>
      <c r="K418" s="35"/>
      <c r="L418" s="35"/>
    </row>
    <row r="419" spans="1:12">
      <c r="A419" s="35" t="s">
        <v>8095</v>
      </c>
      <c r="B419" s="35">
        <v>2019</v>
      </c>
      <c r="C419" s="35" t="s">
        <v>10744</v>
      </c>
      <c r="D419" s="35" t="s">
        <v>10745</v>
      </c>
      <c r="E419" s="35" t="s">
        <v>8816</v>
      </c>
      <c r="F419" s="35" t="s">
        <v>8817</v>
      </c>
      <c r="G419" s="35"/>
      <c r="H419" s="35" t="s">
        <v>10746</v>
      </c>
      <c r="I419" s="35" t="s">
        <v>10747</v>
      </c>
      <c r="J419" s="35" t="s">
        <v>10748</v>
      </c>
      <c r="K419" s="35"/>
      <c r="L419" s="35" t="s">
        <v>8821</v>
      </c>
    </row>
    <row r="420" spans="1:12">
      <c r="A420" s="35" t="s">
        <v>8135</v>
      </c>
      <c r="B420" s="35">
        <v>2020</v>
      </c>
      <c r="C420" s="35" t="s">
        <v>10749</v>
      </c>
      <c r="D420" s="35" t="s">
        <v>10750</v>
      </c>
      <c r="E420" s="35" t="s">
        <v>9346</v>
      </c>
      <c r="F420" s="35" t="s">
        <v>9347</v>
      </c>
      <c r="G420" s="35"/>
      <c r="H420" s="35"/>
      <c r="I420" s="35" t="s">
        <v>10751</v>
      </c>
      <c r="J420" s="35" t="s">
        <v>10752</v>
      </c>
      <c r="K420" s="35"/>
      <c r="L420" s="35"/>
    </row>
    <row r="421" spans="1:12">
      <c r="A421" s="35" t="s">
        <v>8135</v>
      </c>
      <c r="B421" s="35">
        <v>2021</v>
      </c>
      <c r="C421" s="35" t="s">
        <v>10753</v>
      </c>
      <c r="D421" s="35" t="s">
        <v>10754</v>
      </c>
      <c r="E421" s="35" t="s">
        <v>8150</v>
      </c>
      <c r="F421" s="35" t="s">
        <v>8151</v>
      </c>
      <c r="G421" s="35"/>
      <c r="H421" s="35"/>
      <c r="I421" s="35" t="s">
        <v>10755</v>
      </c>
      <c r="J421" s="35" t="s">
        <v>10756</v>
      </c>
      <c r="K421" s="35"/>
      <c r="L421" s="35"/>
    </row>
    <row r="422" spans="1:12">
      <c r="A422" s="35" t="s">
        <v>8095</v>
      </c>
      <c r="B422" s="35">
        <v>2017</v>
      </c>
      <c r="C422" s="35" t="s">
        <v>10722</v>
      </c>
      <c r="D422" s="35" t="s">
        <v>10757</v>
      </c>
      <c r="E422" s="35" t="s">
        <v>10615</v>
      </c>
      <c r="F422" s="35" t="s">
        <v>10616</v>
      </c>
      <c r="G422" s="35"/>
      <c r="H422" s="35" t="s">
        <v>10758</v>
      </c>
      <c r="I422" s="35" t="s">
        <v>10759</v>
      </c>
      <c r="J422" s="35" t="s">
        <v>10760</v>
      </c>
      <c r="K422" s="35"/>
      <c r="L422" s="35" t="s">
        <v>10620</v>
      </c>
    </row>
    <row r="423" spans="1:12">
      <c r="A423" s="35" t="s">
        <v>8095</v>
      </c>
      <c r="B423" s="35">
        <v>2012</v>
      </c>
      <c r="C423" s="35" t="s">
        <v>10761</v>
      </c>
      <c r="D423" s="35" t="s">
        <v>10762</v>
      </c>
      <c r="E423" s="35" t="s">
        <v>8792</v>
      </c>
      <c r="F423" s="35" t="s">
        <v>8793</v>
      </c>
      <c r="G423" s="35"/>
      <c r="H423" s="35" t="s">
        <v>10763</v>
      </c>
      <c r="I423" s="35" t="s">
        <v>10764</v>
      </c>
      <c r="J423" s="35" t="s">
        <v>10765</v>
      </c>
      <c r="K423" s="35"/>
      <c r="L423" s="35" t="s">
        <v>8797</v>
      </c>
    </row>
    <row r="424" spans="1:12">
      <c r="A424" s="35" t="s">
        <v>8095</v>
      </c>
      <c r="B424" s="35">
        <v>2016</v>
      </c>
      <c r="C424" s="35" t="s">
        <v>10766</v>
      </c>
      <c r="D424" s="35" t="s">
        <v>10767</v>
      </c>
      <c r="E424" s="35" t="s">
        <v>9658</v>
      </c>
      <c r="F424" s="35" t="s">
        <v>9659</v>
      </c>
      <c r="G424" s="35"/>
      <c r="H424" s="35" t="s">
        <v>10768</v>
      </c>
      <c r="I424" s="35" t="s">
        <v>10769</v>
      </c>
      <c r="J424" s="35" t="s">
        <v>10770</v>
      </c>
      <c r="K424" s="35"/>
      <c r="L424" s="35" t="s">
        <v>9663</v>
      </c>
    </row>
    <row r="425" spans="1:12">
      <c r="A425" s="35" t="s">
        <v>8095</v>
      </c>
      <c r="B425" s="35">
        <v>2017</v>
      </c>
      <c r="C425" s="35" t="s">
        <v>10771</v>
      </c>
      <c r="D425" s="35" t="s">
        <v>10772</v>
      </c>
      <c r="E425" s="35" t="s">
        <v>8160</v>
      </c>
      <c r="F425" s="35" t="s">
        <v>8161</v>
      </c>
      <c r="G425" s="35"/>
      <c r="H425" s="35" t="s">
        <v>10773</v>
      </c>
      <c r="I425" s="35" t="s">
        <v>10774</v>
      </c>
      <c r="J425" s="35" t="s">
        <v>10775</v>
      </c>
      <c r="K425" s="35"/>
      <c r="L425" s="35" t="s">
        <v>8165</v>
      </c>
    </row>
    <row r="426" spans="1:12">
      <c r="A426" s="35" t="s">
        <v>8095</v>
      </c>
      <c r="B426" s="35">
        <v>2019</v>
      </c>
      <c r="C426" s="35" t="s">
        <v>10776</v>
      </c>
      <c r="D426" s="35" t="s">
        <v>10777</v>
      </c>
      <c r="E426" s="35" t="s">
        <v>8845</v>
      </c>
      <c r="F426" s="35" t="s">
        <v>8846</v>
      </c>
      <c r="G426" s="35"/>
      <c r="H426" s="35" t="s">
        <v>10778</v>
      </c>
      <c r="I426" s="35" t="s">
        <v>10779</v>
      </c>
      <c r="J426" s="35" t="s">
        <v>10780</v>
      </c>
      <c r="K426" s="35"/>
      <c r="L426" s="35" t="s">
        <v>8850</v>
      </c>
    </row>
    <row r="427" spans="1:12">
      <c r="A427" s="35" t="s">
        <v>8095</v>
      </c>
      <c r="B427" s="35">
        <v>2015</v>
      </c>
      <c r="C427" s="35" t="s">
        <v>10781</v>
      </c>
      <c r="D427" s="35" t="s">
        <v>10782</v>
      </c>
      <c r="E427" s="35" t="s">
        <v>10783</v>
      </c>
      <c r="F427" s="35" t="s">
        <v>10784</v>
      </c>
      <c r="G427" s="35"/>
      <c r="H427" s="35" t="s">
        <v>10785</v>
      </c>
      <c r="I427" s="35" t="s">
        <v>10786</v>
      </c>
      <c r="J427" s="35" t="s">
        <v>10787</v>
      </c>
      <c r="K427" s="35"/>
      <c r="L427" s="35" t="s">
        <v>10788</v>
      </c>
    </row>
    <row r="428" spans="1:12">
      <c r="A428" s="35" t="s">
        <v>8095</v>
      </c>
      <c r="B428" s="35">
        <v>2020</v>
      </c>
      <c r="C428" s="35" t="s">
        <v>10789</v>
      </c>
      <c r="D428" s="35" t="s">
        <v>10790</v>
      </c>
      <c r="E428" s="35" t="s">
        <v>10791</v>
      </c>
      <c r="F428" s="35" t="s">
        <v>10792</v>
      </c>
      <c r="G428" s="35"/>
      <c r="H428" s="35" t="s">
        <v>10793</v>
      </c>
      <c r="I428" s="35" t="s">
        <v>10794</v>
      </c>
      <c r="J428" s="35" t="s">
        <v>10795</v>
      </c>
      <c r="K428" s="35"/>
      <c r="L428" s="35" t="s">
        <v>10796</v>
      </c>
    </row>
    <row r="429" spans="1:12">
      <c r="A429" s="35" t="s">
        <v>8095</v>
      </c>
      <c r="B429" s="35">
        <v>2018</v>
      </c>
      <c r="C429" s="35" t="s">
        <v>10797</v>
      </c>
      <c r="D429" s="35" t="s">
        <v>10798</v>
      </c>
      <c r="E429" s="35" t="s">
        <v>9352</v>
      </c>
      <c r="F429" s="35" t="s">
        <v>9353</v>
      </c>
      <c r="G429" s="35"/>
      <c r="H429" s="35" t="s">
        <v>10799</v>
      </c>
      <c r="I429" s="35" t="s">
        <v>10800</v>
      </c>
      <c r="J429" s="35" t="s">
        <v>10801</v>
      </c>
      <c r="K429" s="35"/>
      <c r="L429" s="35" t="s">
        <v>9357</v>
      </c>
    </row>
    <row r="430" spans="1:12">
      <c r="A430" s="35" t="s">
        <v>8135</v>
      </c>
      <c r="B430" s="35">
        <v>2018</v>
      </c>
      <c r="C430" s="35" t="s">
        <v>10802</v>
      </c>
      <c r="D430" s="35" t="s">
        <v>10803</v>
      </c>
      <c r="E430" s="35" t="s">
        <v>8138</v>
      </c>
      <c r="F430" s="35" t="s">
        <v>8139</v>
      </c>
      <c r="G430" s="35"/>
      <c r="H430" s="35"/>
      <c r="I430" s="35" t="s">
        <v>10804</v>
      </c>
      <c r="J430" s="35" t="s">
        <v>10805</v>
      </c>
      <c r="K430" s="35"/>
      <c r="L430" s="35"/>
    </row>
    <row r="431" spans="1:12">
      <c r="A431" s="35" t="s">
        <v>8095</v>
      </c>
      <c r="B431" s="35">
        <v>2017</v>
      </c>
      <c r="C431" s="35" t="s">
        <v>10806</v>
      </c>
      <c r="D431" s="35" t="s">
        <v>10807</v>
      </c>
      <c r="E431" s="35" t="s">
        <v>10808</v>
      </c>
      <c r="F431" s="35" t="s">
        <v>10809</v>
      </c>
      <c r="G431" s="35"/>
      <c r="H431" s="35" t="s">
        <v>10810</v>
      </c>
      <c r="I431" s="35" t="s">
        <v>10811</v>
      </c>
      <c r="J431" s="35" t="s">
        <v>10812</v>
      </c>
      <c r="K431" s="35"/>
      <c r="L431" s="35" t="s">
        <v>10813</v>
      </c>
    </row>
    <row r="432" spans="1:12">
      <c r="A432" s="35" t="s">
        <v>8095</v>
      </c>
      <c r="B432" s="35">
        <v>2019</v>
      </c>
      <c r="C432" s="35" t="s">
        <v>10814</v>
      </c>
      <c r="D432" s="35" t="s">
        <v>10815</v>
      </c>
      <c r="E432" s="35" t="s">
        <v>10816</v>
      </c>
      <c r="F432" s="35" t="s">
        <v>10817</v>
      </c>
      <c r="G432" s="35"/>
      <c r="H432" s="35" t="s">
        <v>10818</v>
      </c>
      <c r="I432" s="35" t="s">
        <v>10819</v>
      </c>
      <c r="J432" s="35" t="s">
        <v>10820</v>
      </c>
      <c r="K432" s="35"/>
      <c r="L432" s="35" t="s">
        <v>8576</v>
      </c>
    </row>
    <row r="433" spans="1:12">
      <c r="A433" s="35" t="s">
        <v>8095</v>
      </c>
      <c r="B433" s="35">
        <v>2018</v>
      </c>
      <c r="C433" s="35" t="s">
        <v>10821</v>
      </c>
      <c r="D433" s="35" t="s">
        <v>10822</v>
      </c>
      <c r="E433" s="35" t="s">
        <v>10823</v>
      </c>
      <c r="F433" s="35" t="s">
        <v>10824</v>
      </c>
      <c r="G433" s="35"/>
      <c r="H433" s="35" t="s">
        <v>10825</v>
      </c>
      <c r="I433" s="35" t="s">
        <v>10826</v>
      </c>
      <c r="J433" s="35" t="s">
        <v>10827</v>
      </c>
      <c r="K433" s="35"/>
      <c r="L433" s="35" t="s">
        <v>10828</v>
      </c>
    </row>
    <row r="434" spans="1:12">
      <c r="A434" s="35" t="s">
        <v>8095</v>
      </c>
      <c r="B434" s="35">
        <v>2019</v>
      </c>
      <c r="C434" s="35" t="s">
        <v>10829</v>
      </c>
      <c r="D434" s="35" t="s">
        <v>10830</v>
      </c>
      <c r="E434" s="35" t="s">
        <v>8837</v>
      </c>
      <c r="F434" s="35" t="s">
        <v>8838</v>
      </c>
      <c r="G434" s="35"/>
      <c r="H434" s="35" t="s">
        <v>10831</v>
      </c>
      <c r="I434" s="35" t="s">
        <v>10832</v>
      </c>
      <c r="J434" s="35" t="s">
        <v>10833</v>
      </c>
      <c r="K434" s="35"/>
      <c r="L434" s="35" t="s">
        <v>8842</v>
      </c>
    </row>
    <row r="435" spans="1:12">
      <c r="A435" s="35" t="s">
        <v>8095</v>
      </c>
      <c r="B435" s="35">
        <v>2020</v>
      </c>
      <c r="C435" s="35" t="s">
        <v>10834</v>
      </c>
      <c r="D435" s="35" t="s">
        <v>10835</v>
      </c>
      <c r="E435" s="35" t="s">
        <v>10836</v>
      </c>
      <c r="F435" s="35" t="s">
        <v>10837</v>
      </c>
      <c r="G435" s="35"/>
      <c r="H435" s="35" t="s">
        <v>10838</v>
      </c>
      <c r="I435" s="35" t="s">
        <v>10839</v>
      </c>
      <c r="J435" s="35" t="s">
        <v>10840</v>
      </c>
      <c r="K435" s="35"/>
      <c r="L435" s="35" t="s">
        <v>10841</v>
      </c>
    </row>
    <row r="436" spans="1:12">
      <c r="A436" s="35" t="s">
        <v>8095</v>
      </c>
      <c r="B436" s="35">
        <v>2017</v>
      </c>
      <c r="C436" s="35" t="s">
        <v>10842</v>
      </c>
      <c r="D436" s="35" t="s">
        <v>10843</v>
      </c>
      <c r="E436" s="35" t="s">
        <v>10629</v>
      </c>
      <c r="F436" s="35" t="s">
        <v>10630</v>
      </c>
      <c r="G436" s="35"/>
      <c r="H436" s="35" t="s">
        <v>10844</v>
      </c>
      <c r="I436" s="35" t="s">
        <v>10845</v>
      </c>
      <c r="J436" s="35" t="s">
        <v>10846</v>
      </c>
      <c r="K436" s="35"/>
      <c r="L436" s="35" t="s">
        <v>10201</v>
      </c>
    </row>
    <row r="437" spans="1:12">
      <c r="A437" s="35" t="s">
        <v>8095</v>
      </c>
      <c r="B437" s="35">
        <v>2013</v>
      </c>
      <c r="C437" s="35" t="s">
        <v>10847</v>
      </c>
      <c r="D437" s="35" t="s">
        <v>10848</v>
      </c>
      <c r="E437" s="35" t="s">
        <v>9157</v>
      </c>
      <c r="F437" s="35" t="s">
        <v>9158</v>
      </c>
      <c r="G437" s="35"/>
      <c r="H437" s="35" t="s">
        <v>10849</v>
      </c>
      <c r="I437" s="35" t="s">
        <v>10850</v>
      </c>
      <c r="J437" s="35" t="s">
        <v>10851</v>
      </c>
      <c r="K437" s="35"/>
      <c r="L437" s="35" t="s">
        <v>9162</v>
      </c>
    </row>
    <row r="438" spans="1:12">
      <c r="A438" s="35" t="s">
        <v>8095</v>
      </c>
      <c r="B438" s="35">
        <v>2020</v>
      </c>
      <c r="C438" s="35" t="s">
        <v>10852</v>
      </c>
      <c r="D438" s="35" t="s">
        <v>10853</v>
      </c>
      <c r="E438" s="35" t="s">
        <v>10836</v>
      </c>
      <c r="F438" s="35" t="s">
        <v>10837</v>
      </c>
      <c r="G438" s="35"/>
      <c r="H438" s="35" t="s">
        <v>10854</v>
      </c>
      <c r="I438" s="35" t="s">
        <v>10855</v>
      </c>
      <c r="J438" s="35" t="s">
        <v>10856</v>
      </c>
      <c r="K438" s="35"/>
      <c r="L438" s="35" t="s">
        <v>10841</v>
      </c>
    </row>
    <row r="439" spans="1:12">
      <c r="A439" s="35" t="s">
        <v>8135</v>
      </c>
      <c r="B439" s="35">
        <v>2019</v>
      </c>
      <c r="C439" s="35" t="s">
        <v>10857</v>
      </c>
      <c r="D439" s="35" t="s">
        <v>10858</v>
      </c>
      <c r="E439" s="35" t="s">
        <v>8144</v>
      </c>
      <c r="F439" s="35" t="s">
        <v>8145</v>
      </c>
      <c r="G439" s="35"/>
      <c r="H439" s="35"/>
      <c r="I439" s="35" t="s">
        <v>10859</v>
      </c>
      <c r="J439" s="35" t="s">
        <v>10860</v>
      </c>
      <c r="K439" s="35"/>
      <c r="L439" s="35"/>
    </row>
    <row r="440" spans="1:12">
      <c r="A440" s="35" t="s">
        <v>8095</v>
      </c>
      <c r="B440" s="35">
        <v>2018</v>
      </c>
      <c r="C440" s="35" t="s">
        <v>10861</v>
      </c>
      <c r="D440" s="35" t="s">
        <v>10862</v>
      </c>
      <c r="E440" s="35" t="s">
        <v>10863</v>
      </c>
      <c r="F440" s="35" t="s">
        <v>10864</v>
      </c>
      <c r="G440" s="35"/>
      <c r="H440" s="35" t="s">
        <v>10865</v>
      </c>
      <c r="I440" s="35" t="s">
        <v>10866</v>
      </c>
      <c r="J440" s="35" t="s">
        <v>10867</v>
      </c>
      <c r="K440" s="35"/>
      <c r="L440" s="35" t="s">
        <v>10868</v>
      </c>
    </row>
    <row r="441" spans="1:12">
      <c r="A441" s="35" t="s">
        <v>8112</v>
      </c>
      <c r="B441" s="35">
        <v>2015</v>
      </c>
      <c r="C441" s="35" t="s">
        <v>10869</v>
      </c>
      <c r="D441" s="35" t="s">
        <v>10870</v>
      </c>
      <c r="E441" s="35" t="s">
        <v>8349</v>
      </c>
      <c r="F441" s="35"/>
      <c r="G441" s="35" t="s">
        <v>8350</v>
      </c>
      <c r="H441" s="35" t="s">
        <v>10871</v>
      </c>
      <c r="I441" s="35" t="s">
        <v>10872</v>
      </c>
      <c r="J441" s="35" t="s">
        <v>10873</v>
      </c>
      <c r="K441" s="35"/>
      <c r="L441" s="35"/>
    </row>
    <row r="442" spans="1:12">
      <c r="A442" s="35" t="s">
        <v>8095</v>
      </c>
      <c r="B442" s="35">
        <v>2015</v>
      </c>
      <c r="C442" s="35" t="s">
        <v>10874</v>
      </c>
      <c r="D442" s="35" t="s">
        <v>10875</v>
      </c>
      <c r="E442" s="35" t="s">
        <v>10876</v>
      </c>
      <c r="F442" s="35" t="s">
        <v>10877</v>
      </c>
      <c r="G442" s="35"/>
      <c r="H442" s="35" t="s">
        <v>10878</v>
      </c>
      <c r="I442" s="35" t="s">
        <v>10879</v>
      </c>
      <c r="J442" s="35" t="s">
        <v>10880</v>
      </c>
      <c r="K442" s="35"/>
      <c r="L442" s="35" t="s">
        <v>10881</v>
      </c>
    </row>
    <row r="443" spans="1:12">
      <c r="A443" s="35" t="s">
        <v>8135</v>
      </c>
      <c r="B443" s="35">
        <v>2019</v>
      </c>
      <c r="C443" s="35" t="s">
        <v>10882</v>
      </c>
      <c r="D443" s="35" t="s">
        <v>10883</v>
      </c>
      <c r="E443" s="35" t="s">
        <v>8144</v>
      </c>
      <c r="F443" s="35" t="s">
        <v>8145</v>
      </c>
      <c r="G443" s="35"/>
      <c r="H443" s="35"/>
      <c r="I443" s="35" t="s">
        <v>10884</v>
      </c>
      <c r="J443" s="35" t="s">
        <v>10885</v>
      </c>
      <c r="K443" s="35"/>
      <c r="L443" s="35"/>
    </row>
    <row r="444" spans="1:12">
      <c r="A444" s="35" t="s">
        <v>8095</v>
      </c>
      <c r="B444" s="35">
        <v>2019</v>
      </c>
      <c r="C444" s="35" t="s">
        <v>10886</v>
      </c>
      <c r="D444" s="35" t="s">
        <v>10887</v>
      </c>
      <c r="E444" s="35" t="s">
        <v>10888</v>
      </c>
      <c r="F444" s="35" t="s">
        <v>10889</v>
      </c>
      <c r="G444" s="35"/>
      <c r="H444" s="35" t="s">
        <v>10890</v>
      </c>
      <c r="I444" s="35" t="s">
        <v>10891</v>
      </c>
      <c r="J444" s="35" t="s">
        <v>10892</v>
      </c>
      <c r="K444" s="35"/>
      <c r="L444" s="35" t="s">
        <v>10893</v>
      </c>
    </row>
    <row r="445" spans="1:12">
      <c r="A445" s="35" t="s">
        <v>8095</v>
      </c>
      <c r="B445" s="35">
        <v>2021</v>
      </c>
      <c r="C445" s="35"/>
      <c r="D445" s="35" t="s">
        <v>10894</v>
      </c>
      <c r="E445" s="35" t="s">
        <v>10283</v>
      </c>
      <c r="F445" s="35" t="s">
        <v>10284</v>
      </c>
      <c r="G445" s="35"/>
      <c r="H445" s="35" t="s">
        <v>10895</v>
      </c>
      <c r="I445" s="35" t="s">
        <v>10896</v>
      </c>
      <c r="J445" s="35" t="s">
        <v>10897</v>
      </c>
      <c r="K445" s="35"/>
      <c r="L445" s="35" t="s">
        <v>10288</v>
      </c>
    </row>
    <row r="446" spans="1:12">
      <c r="A446" s="35" t="s">
        <v>8095</v>
      </c>
      <c r="B446" s="35">
        <v>2018</v>
      </c>
      <c r="C446" s="35" t="s">
        <v>10898</v>
      </c>
      <c r="D446" s="35" t="s">
        <v>10899</v>
      </c>
      <c r="E446" s="35" t="s">
        <v>9415</v>
      </c>
      <c r="F446" s="35" t="s">
        <v>9416</v>
      </c>
      <c r="G446" s="35"/>
      <c r="H446" s="35" t="s">
        <v>10900</v>
      </c>
      <c r="I446" s="35" t="s">
        <v>10901</v>
      </c>
      <c r="J446" s="35" t="s">
        <v>10902</v>
      </c>
      <c r="K446" s="35"/>
      <c r="L446" s="35" t="s">
        <v>9420</v>
      </c>
    </row>
    <row r="447" spans="1:12">
      <c r="A447" s="35" t="s">
        <v>8112</v>
      </c>
      <c r="B447" s="35">
        <v>2012</v>
      </c>
      <c r="C447" s="35" t="s">
        <v>10903</v>
      </c>
      <c r="D447" s="35" t="s">
        <v>10904</v>
      </c>
      <c r="E447" s="35" t="s">
        <v>8349</v>
      </c>
      <c r="F447" s="35"/>
      <c r="G447" s="35" t="s">
        <v>8350</v>
      </c>
      <c r="H447" s="35" t="s">
        <v>10905</v>
      </c>
      <c r="I447" s="35" t="s">
        <v>10906</v>
      </c>
      <c r="J447" s="35" t="s">
        <v>10907</v>
      </c>
      <c r="K447" s="35"/>
      <c r="L447" s="35"/>
    </row>
    <row r="448" spans="1:12">
      <c r="A448" s="35" t="s">
        <v>8095</v>
      </c>
      <c r="B448" s="35">
        <v>2020</v>
      </c>
      <c r="C448" s="35" t="s">
        <v>10908</v>
      </c>
      <c r="D448" s="35" t="s">
        <v>10909</v>
      </c>
      <c r="E448" s="35" t="s">
        <v>8333</v>
      </c>
      <c r="F448" s="35" t="s">
        <v>8334</v>
      </c>
      <c r="G448" s="35"/>
      <c r="H448" s="35" t="s">
        <v>10910</v>
      </c>
      <c r="I448" s="35" t="s">
        <v>10911</v>
      </c>
      <c r="J448" s="35" t="s">
        <v>10912</v>
      </c>
      <c r="K448" s="35"/>
      <c r="L448" s="35" t="s">
        <v>8338</v>
      </c>
    </row>
    <row r="449" spans="1:12">
      <c r="A449" s="35" t="s">
        <v>8095</v>
      </c>
      <c r="B449" s="35">
        <v>2017</v>
      </c>
      <c r="C449" s="35" t="s">
        <v>10913</v>
      </c>
      <c r="D449" s="35" t="s">
        <v>10914</v>
      </c>
      <c r="E449" s="35" t="s">
        <v>10915</v>
      </c>
      <c r="F449" s="35" t="s">
        <v>10916</v>
      </c>
      <c r="G449" s="35"/>
      <c r="H449" s="35" t="s">
        <v>10917</v>
      </c>
      <c r="I449" s="35" t="s">
        <v>10918</v>
      </c>
      <c r="J449" s="35" t="s">
        <v>10919</v>
      </c>
      <c r="K449" s="35"/>
      <c r="L449" s="35" t="s">
        <v>10920</v>
      </c>
    </row>
    <row r="450" spans="1:12">
      <c r="A450" s="35" t="s">
        <v>8112</v>
      </c>
      <c r="B450" s="35">
        <v>2020</v>
      </c>
      <c r="C450" s="35" t="s">
        <v>10921</v>
      </c>
      <c r="D450" s="35" t="s">
        <v>10922</v>
      </c>
      <c r="E450" s="35" t="s">
        <v>8349</v>
      </c>
      <c r="F450" s="35"/>
      <c r="G450" s="35" t="s">
        <v>8350</v>
      </c>
      <c r="H450" s="35" t="s">
        <v>10923</v>
      </c>
      <c r="I450" s="35" t="s">
        <v>10924</v>
      </c>
      <c r="J450" s="35" t="s">
        <v>10925</v>
      </c>
      <c r="K450" s="35"/>
      <c r="L450" s="35"/>
    </row>
    <row r="451" spans="1:12">
      <c r="A451" s="35" t="s">
        <v>8135</v>
      </c>
      <c r="B451" s="35">
        <v>2020</v>
      </c>
      <c r="C451" s="35" t="s">
        <v>10926</v>
      </c>
      <c r="D451" s="35" t="s">
        <v>10927</v>
      </c>
      <c r="E451" s="35" t="s">
        <v>8454</v>
      </c>
      <c r="F451" s="35" t="s">
        <v>8455</v>
      </c>
      <c r="G451" s="35"/>
      <c r="H451" s="35"/>
      <c r="I451" s="35" t="s">
        <v>10928</v>
      </c>
      <c r="J451" s="35" t="s">
        <v>10929</v>
      </c>
      <c r="K451" s="35"/>
      <c r="L451" s="35"/>
    </row>
    <row r="452" spans="1:12">
      <c r="A452" s="35" t="s">
        <v>8135</v>
      </c>
      <c r="B452" s="35">
        <v>2019</v>
      </c>
      <c r="C452" s="35" t="s">
        <v>10930</v>
      </c>
      <c r="D452" s="35" t="s">
        <v>10931</v>
      </c>
      <c r="E452" s="35" t="s">
        <v>8144</v>
      </c>
      <c r="F452" s="35" t="s">
        <v>8145</v>
      </c>
      <c r="G452" s="35"/>
      <c r="H452" s="35"/>
      <c r="I452" s="35" t="s">
        <v>10932</v>
      </c>
      <c r="J452" s="35" t="s">
        <v>10933</v>
      </c>
      <c r="K452" s="35"/>
      <c r="L452" s="35"/>
    </row>
    <row r="453" spans="1:12">
      <c r="A453" s="35" t="s">
        <v>8095</v>
      </c>
      <c r="B453" s="35">
        <v>2021</v>
      </c>
      <c r="C453" s="35" t="s">
        <v>10934</v>
      </c>
      <c r="D453" s="35" t="s">
        <v>10935</v>
      </c>
      <c r="E453" s="35" t="s">
        <v>10936</v>
      </c>
      <c r="F453" s="35" t="s">
        <v>10937</v>
      </c>
      <c r="G453" s="35"/>
      <c r="H453" s="35" t="s">
        <v>10938</v>
      </c>
      <c r="I453" s="35" t="s">
        <v>10939</v>
      </c>
      <c r="J453" s="35" t="s">
        <v>10940</v>
      </c>
      <c r="K453" s="35"/>
      <c r="L453" s="35" t="s">
        <v>10941</v>
      </c>
    </row>
    <row r="454" spans="1:12">
      <c r="A454" s="35" t="s">
        <v>8135</v>
      </c>
      <c r="B454" s="35">
        <v>2021</v>
      </c>
      <c r="C454" s="35" t="s">
        <v>10942</v>
      </c>
      <c r="D454" s="35" t="s">
        <v>10943</v>
      </c>
      <c r="E454" s="35" t="s">
        <v>8150</v>
      </c>
      <c r="F454" s="35" t="s">
        <v>8151</v>
      </c>
      <c r="G454" s="35"/>
      <c r="H454" s="35"/>
      <c r="I454" s="35" t="s">
        <v>10944</v>
      </c>
      <c r="J454" s="35" t="s">
        <v>10945</v>
      </c>
      <c r="K454" s="35"/>
      <c r="L454" s="35"/>
    </row>
    <row r="455" spans="1:12">
      <c r="A455" s="35" t="s">
        <v>8135</v>
      </c>
      <c r="B455" s="35">
        <v>2019</v>
      </c>
      <c r="C455" s="35" t="s">
        <v>10946</v>
      </c>
      <c r="D455" s="35" t="s">
        <v>10947</v>
      </c>
      <c r="E455" s="35" t="s">
        <v>8144</v>
      </c>
      <c r="F455" s="35" t="s">
        <v>8145</v>
      </c>
      <c r="G455" s="35"/>
      <c r="H455" s="35"/>
      <c r="I455" s="35" t="s">
        <v>10948</v>
      </c>
      <c r="J455" s="35" t="s">
        <v>10949</v>
      </c>
      <c r="K455" s="35"/>
      <c r="L455" s="35"/>
    </row>
    <row r="456" spans="1:12">
      <c r="A456" s="35" t="s">
        <v>8095</v>
      </c>
      <c r="B456" s="35">
        <v>2018</v>
      </c>
      <c r="C456" s="35" t="s">
        <v>10950</v>
      </c>
      <c r="D456" s="35" t="s">
        <v>10951</v>
      </c>
      <c r="E456" s="35" t="s">
        <v>10952</v>
      </c>
      <c r="F456" s="35" t="s">
        <v>10953</v>
      </c>
      <c r="G456" s="35"/>
      <c r="H456" s="35" t="s">
        <v>10954</v>
      </c>
      <c r="I456" s="35" t="s">
        <v>10955</v>
      </c>
      <c r="J456" s="35" t="s">
        <v>10956</v>
      </c>
      <c r="K456" s="35"/>
      <c r="L456" s="35" t="s">
        <v>10957</v>
      </c>
    </row>
    <row r="457" spans="1:12">
      <c r="A457" s="35" t="s">
        <v>8135</v>
      </c>
      <c r="B457" s="35">
        <v>2019</v>
      </c>
      <c r="C457" s="35" t="s">
        <v>10958</v>
      </c>
      <c r="D457" s="35" t="s">
        <v>10959</v>
      </c>
      <c r="E457" s="35" t="s">
        <v>8144</v>
      </c>
      <c r="F457" s="35" t="s">
        <v>8145</v>
      </c>
      <c r="G457" s="35"/>
      <c r="H457" s="35"/>
      <c r="I457" s="35" t="s">
        <v>10960</v>
      </c>
      <c r="J457" s="35" t="s">
        <v>10961</v>
      </c>
      <c r="K457" s="35"/>
      <c r="L457" s="35"/>
    </row>
    <row r="458" spans="1:12">
      <c r="A458" s="35" t="s">
        <v>8095</v>
      </c>
      <c r="B458" s="35">
        <v>2014</v>
      </c>
      <c r="C458" s="35" t="s">
        <v>10962</v>
      </c>
      <c r="D458" s="35" t="s">
        <v>10963</v>
      </c>
      <c r="E458" s="35" t="s">
        <v>9472</v>
      </c>
      <c r="F458" s="35" t="s">
        <v>9473</v>
      </c>
      <c r="G458" s="35"/>
      <c r="H458" s="35" t="s">
        <v>10964</v>
      </c>
      <c r="I458" s="35" t="s">
        <v>10965</v>
      </c>
      <c r="J458" s="35" t="s">
        <v>10966</v>
      </c>
      <c r="K458" s="35"/>
      <c r="L458" s="35" t="s">
        <v>9477</v>
      </c>
    </row>
    <row r="459" spans="1:12">
      <c r="A459" s="35" t="s">
        <v>8112</v>
      </c>
      <c r="B459" s="35">
        <v>2013</v>
      </c>
      <c r="C459" s="35" t="s">
        <v>10967</v>
      </c>
      <c r="D459" s="35" t="s">
        <v>10968</v>
      </c>
      <c r="E459" s="35" t="s">
        <v>10969</v>
      </c>
      <c r="F459" s="35"/>
      <c r="G459" s="35" t="s">
        <v>10970</v>
      </c>
      <c r="H459" s="35" t="s">
        <v>10971</v>
      </c>
      <c r="I459" s="35" t="s">
        <v>10972</v>
      </c>
      <c r="J459" s="35" t="s">
        <v>10973</v>
      </c>
      <c r="K459" s="35"/>
      <c r="L459" s="35"/>
    </row>
    <row r="460" spans="1:12">
      <c r="A460" s="35" t="s">
        <v>8095</v>
      </c>
      <c r="B460" s="35">
        <v>2019</v>
      </c>
      <c r="C460" s="35" t="s">
        <v>10974</v>
      </c>
      <c r="D460" s="35" t="s">
        <v>10975</v>
      </c>
      <c r="E460" s="35" t="s">
        <v>8845</v>
      </c>
      <c r="F460" s="35" t="s">
        <v>8846</v>
      </c>
      <c r="G460" s="35"/>
      <c r="H460" s="35" t="s">
        <v>10976</v>
      </c>
      <c r="I460" s="35" t="s">
        <v>10977</v>
      </c>
      <c r="J460" s="35" t="s">
        <v>10978</v>
      </c>
      <c r="K460" s="35"/>
      <c r="L460" s="35" t="s">
        <v>8850</v>
      </c>
    </row>
    <row r="461" spans="1:12">
      <c r="A461" s="35" t="s">
        <v>8095</v>
      </c>
      <c r="B461" s="35">
        <v>2016</v>
      </c>
      <c r="C461" s="35" t="s">
        <v>10979</v>
      </c>
      <c r="D461" s="35" t="s">
        <v>10980</v>
      </c>
      <c r="E461" s="35" t="s">
        <v>8433</v>
      </c>
      <c r="F461" s="35" t="s">
        <v>8434</v>
      </c>
      <c r="G461" s="35"/>
      <c r="H461" s="35" t="s">
        <v>10981</v>
      </c>
      <c r="I461" s="35" t="s">
        <v>10982</v>
      </c>
      <c r="J461" s="35" t="s">
        <v>10983</v>
      </c>
      <c r="K461" s="35"/>
      <c r="L461" s="35" t="s">
        <v>8438</v>
      </c>
    </row>
    <row r="462" spans="1:12">
      <c r="A462" s="35" t="s">
        <v>8095</v>
      </c>
      <c r="B462" s="35">
        <v>2020</v>
      </c>
      <c r="C462" s="35" t="s">
        <v>10984</v>
      </c>
      <c r="D462" s="35" t="s">
        <v>10985</v>
      </c>
      <c r="E462" s="35" t="s">
        <v>10986</v>
      </c>
      <c r="F462" s="35" t="s">
        <v>10987</v>
      </c>
      <c r="G462" s="35"/>
      <c r="H462" s="35" t="s">
        <v>10988</v>
      </c>
      <c r="I462" s="35" t="s">
        <v>10989</v>
      </c>
      <c r="J462" s="35" t="s">
        <v>10990</v>
      </c>
      <c r="K462" s="35"/>
      <c r="L462" s="35" t="s">
        <v>10612</v>
      </c>
    </row>
    <row r="463" spans="1:12">
      <c r="A463" s="35" t="s">
        <v>8135</v>
      </c>
      <c r="B463" s="35">
        <v>2019</v>
      </c>
      <c r="C463" s="35" t="s">
        <v>10991</v>
      </c>
      <c r="D463" s="35" t="s">
        <v>10992</v>
      </c>
      <c r="E463" s="35" t="s">
        <v>8144</v>
      </c>
      <c r="F463" s="35" t="s">
        <v>8145</v>
      </c>
      <c r="G463" s="35"/>
      <c r="H463" s="35"/>
      <c r="I463" s="35" t="s">
        <v>10993</v>
      </c>
      <c r="J463" s="35" t="s">
        <v>10994</v>
      </c>
      <c r="K463" s="35"/>
      <c r="L463" s="35"/>
    </row>
    <row r="464" spans="1:12">
      <c r="A464" s="35" t="s">
        <v>8135</v>
      </c>
      <c r="B464" s="35">
        <v>2019</v>
      </c>
      <c r="C464" s="35" t="s">
        <v>10995</v>
      </c>
      <c r="D464" s="35" t="s">
        <v>10996</v>
      </c>
      <c r="E464" s="35" t="s">
        <v>8144</v>
      </c>
      <c r="F464" s="35" t="s">
        <v>8145</v>
      </c>
      <c r="G464" s="35"/>
      <c r="H464" s="35"/>
      <c r="I464" s="35" t="s">
        <v>10997</v>
      </c>
      <c r="J464" s="35" t="s">
        <v>10998</v>
      </c>
      <c r="K464" s="35"/>
      <c r="L464" s="35"/>
    </row>
    <row r="465" spans="1:12">
      <c r="A465" s="35" t="s">
        <v>8095</v>
      </c>
      <c r="B465" s="35">
        <v>2020</v>
      </c>
      <c r="C465" s="35" t="s">
        <v>10999</v>
      </c>
      <c r="D465" s="35" t="s">
        <v>11000</v>
      </c>
      <c r="E465" s="35" t="s">
        <v>11001</v>
      </c>
      <c r="F465" s="35" t="s">
        <v>11002</v>
      </c>
      <c r="G465" s="35"/>
      <c r="H465" s="35" t="s">
        <v>11003</v>
      </c>
      <c r="I465" s="35" t="s">
        <v>11004</v>
      </c>
      <c r="J465" s="35" t="s">
        <v>11005</v>
      </c>
      <c r="K465" s="35"/>
      <c r="L465" s="35" t="s">
        <v>11006</v>
      </c>
    </row>
    <row r="466" spans="1:12">
      <c r="A466" s="35" t="s">
        <v>8095</v>
      </c>
      <c r="B466" s="35">
        <v>2017</v>
      </c>
      <c r="C466" s="35" t="s">
        <v>11007</v>
      </c>
      <c r="D466" s="35" t="s">
        <v>11008</v>
      </c>
      <c r="E466" s="35" t="s">
        <v>8205</v>
      </c>
      <c r="F466" s="35" t="s">
        <v>8206</v>
      </c>
      <c r="G466" s="35"/>
      <c r="H466" s="35" t="s">
        <v>11009</v>
      </c>
      <c r="I466" s="35" t="s">
        <v>11010</v>
      </c>
      <c r="J466" s="35" t="s">
        <v>11011</v>
      </c>
      <c r="K466" s="35"/>
      <c r="L466" s="35" t="s">
        <v>8210</v>
      </c>
    </row>
    <row r="467" spans="1:12">
      <c r="A467" s="35" t="s">
        <v>8095</v>
      </c>
      <c r="B467" s="35">
        <v>2017</v>
      </c>
      <c r="C467" s="35" t="s">
        <v>11012</v>
      </c>
      <c r="D467" s="35" t="s">
        <v>11013</v>
      </c>
      <c r="E467" s="35" t="s">
        <v>10139</v>
      </c>
      <c r="F467" s="35" t="s">
        <v>10140</v>
      </c>
      <c r="G467" s="35"/>
      <c r="H467" s="35" t="s">
        <v>11014</v>
      </c>
      <c r="I467" s="35" t="s">
        <v>11015</v>
      </c>
      <c r="J467" s="35" t="s">
        <v>11016</v>
      </c>
      <c r="K467" s="35"/>
      <c r="L467" s="35" t="s">
        <v>8491</v>
      </c>
    </row>
    <row r="468" spans="1:12">
      <c r="A468" s="35" t="s">
        <v>8095</v>
      </c>
      <c r="B468" s="35">
        <v>2020</v>
      </c>
      <c r="C468" s="35" t="s">
        <v>11017</v>
      </c>
      <c r="D468" s="35" t="s">
        <v>11018</v>
      </c>
      <c r="E468" s="35" t="s">
        <v>11019</v>
      </c>
      <c r="F468" s="35" t="s">
        <v>11020</v>
      </c>
      <c r="G468" s="35"/>
      <c r="H468" s="35" t="s">
        <v>11021</v>
      </c>
      <c r="I468" s="35" t="s">
        <v>11022</v>
      </c>
      <c r="J468" s="35" t="s">
        <v>11023</v>
      </c>
      <c r="K468" s="35"/>
      <c r="L468" s="35" t="s">
        <v>11024</v>
      </c>
    </row>
    <row r="469" spans="1:12">
      <c r="A469" s="35" t="s">
        <v>8095</v>
      </c>
      <c r="B469" s="35">
        <v>2017</v>
      </c>
      <c r="C469" s="35" t="s">
        <v>11025</v>
      </c>
      <c r="D469" s="35" t="s">
        <v>11026</v>
      </c>
      <c r="E469" s="35" t="s">
        <v>8289</v>
      </c>
      <c r="F469" s="35" t="s">
        <v>8290</v>
      </c>
      <c r="G469" s="35"/>
      <c r="H469" s="35" t="s">
        <v>11027</v>
      </c>
      <c r="I469" s="35" t="s">
        <v>11028</v>
      </c>
      <c r="J469" s="35" t="s">
        <v>11029</v>
      </c>
      <c r="K469" s="35"/>
      <c r="L469" s="35" t="s">
        <v>8294</v>
      </c>
    </row>
    <row r="470" spans="1:12">
      <c r="A470" s="35" t="s">
        <v>8112</v>
      </c>
      <c r="B470" s="35">
        <v>2021</v>
      </c>
      <c r="C470" s="35" t="s">
        <v>11030</v>
      </c>
      <c r="D470" s="35" t="s">
        <v>11031</v>
      </c>
      <c r="E470" s="35" t="s">
        <v>8349</v>
      </c>
      <c r="F470" s="35"/>
      <c r="G470" s="35" t="s">
        <v>8350</v>
      </c>
      <c r="H470" s="35" t="s">
        <v>11032</v>
      </c>
      <c r="I470" s="35" t="s">
        <v>11033</v>
      </c>
      <c r="J470" s="35" t="s">
        <v>11034</v>
      </c>
      <c r="K470" s="35"/>
      <c r="L470" s="35"/>
    </row>
    <row r="471" spans="1:12">
      <c r="A471" s="35" t="s">
        <v>8112</v>
      </c>
      <c r="B471" s="35">
        <v>2019</v>
      </c>
      <c r="C471" s="35" t="s">
        <v>11035</v>
      </c>
      <c r="D471" s="35" t="s">
        <v>11036</v>
      </c>
      <c r="E471" s="35" t="s">
        <v>9698</v>
      </c>
      <c r="F471" s="35"/>
      <c r="G471" s="35"/>
      <c r="H471" s="35" t="s">
        <v>11037</v>
      </c>
      <c r="I471" s="35" t="s">
        <v>11038</v>
      </c>
      <c r="J471" s="35" t="s">
        <v>11039</v>
      </c>
      <c r="K471" s="35"/>
      <c r="L471" s="35"/>
    </row>
    <row r="472" spans="1:12">
      <c r="A472" s="35" t="s">
        <v>8112</v>
      </c>
      <c r="B472" s="35">
        <v>2019</v>
      </c>
      <c r="C472" s="35" t="s">
        <v>11040</v>
      </c>
      <c r="D472" s="35" t="s">
        <v>11041</v>
      </c>
      <c r="E472" s="35" t="s">
        <v>8349</v>
      </c>
      <c r="F472" s="35"/>
      <c r="G472" s="35" t="s">
        <v>8350</v>
      </c>
      <c r="H472" s="35" t="s">
        <v>11042</v>
      </c>
      <c r="I472" s="35" t="s">
        <v>11043</v>
      </c>
      <c r="J472" s="35" t="s">
        <v>11044</v>
      </c>
      <c r="K472" s="35"/>
      <c r="L472" s="35"/>
    </row>
    <row r="473" spans="1:12">
      <c r="A473" s="35" t="s">
        <v>8095</v>
      </c>
      <c r="B473" s="35">
        <v>2020</v>
      </c>
      <c r="C473" s="35" t="s">
        <v>11045</v>
      </c>
      <c r="D473" s="35" t="s">
        <v>11046</v>
      </c>
      <c r="E473" s="35" t="s">
        <v>8333</v>
      </c>
      <c r="F473" s="35" t="s">
        <v>8334</v>
      </c>
      <c r="G473" s="35"/>
      <c r="H473" s="35" t="s">
        <v>11047</v>
      </c>
      <c r="I473" s="35" t="s">
        <v>11048</v>
      </c>
      <c r="J473" s="35" t="s">
        <v>11049</v>
      </c>
      <c r="K473" s="35"/>
      <c r="L473" s="35" t="s">
        <v>8338</v>
      </c>
    </row>
    <row r="474" spans="1:12">
      <c r="A474" s="35" t="s">
        <v>8095</v>
      </c>
      <c r="B474" s="35">
        <v>2019</v>
      </c>
      <c r="C474" s="35" t="s">
        <v>11050</v>
      </c>
      <c r="D474" s="35" t="s">
        <v>11051</v>
      </c>
      <c r="E474" s="35" t="s">
        <v>8380</v>
      </c>
      <c r="F474" s="35" t="s">
        <v>8381</v>
      </c>
      <c r="G474" s="35"/>
      <c r="H474" s="35" t="s">
        <v>11052</v>
      </c>
      <c r="I474" s="35" t="s">
        <v>11053</v>
      </c>
      <c r="J474" s="35" t="s">
        <v>11054</v>
      </c>
      <c r="K474" s="35"/>
      <c r="L474" s="35" t="s">
        <v>8385</v>
      </c>
    </row>
    <row r="475" spans="1:12">
      <c r="A475" s="35" t="s">
        <v>8095</v>
      </c>
      <c r="B475" s="35">
        <v>2021</v>
      </c>
      <c r="C475" s="35" t="s">
        <v>11055</v>
      </c>
      <c r="D475" s="35" t="s">
        <v>11056</v>
      </c>
      <c r="E475" s="35" t="s">
        <v>11057</v>
      </c>
      <c r="F475" s="35" t="s">
        <v>11058</v>
      </c>
      <c r="G475" s="35"/>
      <c r="H475" s="35" t="s">
        <v>11059</v>
      </c>
      <c r="I475" s="35" t="s">
        <v>11060</v>
      </c>
      <c r="J475" s="35" t="s">
        <v>11061</v>
      </c>
      <c r="K475" s="35"/>
      <c r="L475" s="35" t="s">
        <v>11062</v>
      </c>
    </row>
    <row r="476" spans="1:12">
      <c r="A476" s="35" t="s">
        <v>8135</v>
      </c>
      <c r="B476" s="35">
        <v>2020</v>
      </c>
      <c r="C476" s="35" t="s">
        <v>11063</v>
      </c>
      <c r="D476" s="35" t="s">
        <v>11064</v>
      </c>
      <c r="E476" s="35" t="s">
        <v>8454</v>
      </c>
      <c r="F476" s="35" t="s">
        <v>8455</v>
      </c>
      <c r="G476" s="35"/>
      <c r="H476" s="35"/>
      <c r="I476" s="35" t="s">
        <v>11065</v>
      </c>
      <c r="J476" s="35" t="s">
        <v>11066</v>
      </c>
      <c r="K476" s="35"/>
      <c r="L476" s="35"/>
    </row>
    <row r="477" spans="1:12">
      <c r="A477" s="35" t="s">
        <v>8095</v>
      </c>
      <c r="B477" s="35">
        <v>2020</v>
      </c>
      <c r="C477" s="35" t="s">
        <v>11067</v>
      </c>
      <c r="D477" s="35" t="s">
        <v>11068</v>
      </c>
      <c r="E477" s="35" t="s">
        <v>8872</v>
      </c>
      <c r="F477" s="35" t="s">
        <v>8873</v>
      </c>
      <c r="G477" s="35"/>
      <c r="H477" s="35" t="s">
        <v>11069</v>
      </c>
      <c r="I477" s="35" t="s">
        <v>11070</v>
      </c>
      <c r="J477" s="35" t="s">
        <v>11071</v>
      </c>
      <c r="K477" s="35"/>
      <c r="L477" s="35" t="s">
        <v>8675</v>
      </c>
    </row>
    <row r="478" spans="1:12">
      <c r="A478" s="35" t="s">
        <v>8095</v>
      </c>
      <c r="B478" s="35">
        <v>2020</v>
      </c>
      <c r="C478" s="35" t="s">
        <v>11072</v>
      </c>
      <c r="D478" s="35" t="s">
        <v>11073</v>
      </c>
      <c r="E478" s="35" t="s">
        <v>11074</v>
      </c>
      <c r="F478" s="35" t="s">
        <v>11075</v>
      </c>
      <c r="G478" s="35"/>
      <c r="H478" s="35" t="s">
        <v>11076</v>
      </c>
      <c r="I478" s="35" t="s">
        <v>11077</v>
      </c>
      <c r="J478" s="35" t="s">
        <v>11078</v>
      </c>
      <c r="K478" s="35"/>
      <c r="L478" s="35" t="s">
        <v>8675</v>
      </c>
    </row>
    <row r="479" spans="1:12">
      <c r="A479" s="35" t="s">
        <v>8095</v>
      </c>
      <c r="B479" s="35">
        <v>2016</v>
      </c>
      <c r="C479" s="35" t="s">
        <v>11079</v>
      </c>
      <c r="D479" s="35" t="s">
        <v>11080</v>
      </c>
      <c r="E479" s="35" t="s">
        <v>11081</v>
      </c>
      <c r="F479" s="35" t="s">
        <v>11082</v>
      </c>
      <c r="G479" s="35"/>
      <c r="H479" s="35" t="s">
        <v>11083</v>
      </c>
      <c r="I479" s="35" t="s">
        <v>11084</v>
      </c>
      <c r="J479" s="35" t="s">
        <v>11085</v>
      </c>
      <c r="K479" s="35"/>
      <c r="L479" s="35" t="s">
        <v>11086</v>
      </c>
    </row>
    <row r="480" spans="1:12">
      <c r="A480" s="35" t="s">
        <v>8112</v>
      </c>
      <c r="B480" s="35">
        <v>2017</v>
      </c>
      <c r="C480" s="35" t="s">
        <v>11087</v>
      </c>
      <c r="D480" s="35" t="s">
        <v>11088</v>
      </c>
      <c r="E480" s="35" t="s">
        <v>8349</v>
      </c>
      <c r="F480" s="35"/>
      <c r="G480" s="35" t="s">
        <v>8350</v>
      </c>
      <c r="H480" s="35" t="s">
        <v>11089</v>
      </c>
      <c r="I480" s="35" t="s">
        <v>11090</v>
      </c>
      <c r="J480" s="35" t="s">
        <v>11091</v>
      </c>
      <c r="K480" s="35"/>
      <c r="L480" s="35"/>
    </row>
    <row r="481" spans="1:12">
      <c r="A481" s="35" t="s">
        <v>8135</v>
      </c>
      <c r="B481" s="35">
        <v>2019</v>
      </c>
      <c r="C481" s="35" t="s">
        <v>11092</v>
      </c>
      <c r="D481" s="35" t="s">
        <v>11093</v>
      </c>
      <c r="E481" s="35" t="s">
        <v>9738</v>
      </c>
      <c r="F481" s="35" t="s">
        <v>9739</v>
      </c>
      <c r="G481" s="35"/>
      <c r="H481" s="35"/>
      <c r="I481" s="35" t="s">
        <v>11094</v>
      </c>
      <c r="J481" s="35" t="s">
        <v>11095</v>
      </c>
      <c r="K481" s="35"/>
      <c r="L481" s="35"/>
    </row>
    <row r="482" spans="1:12">
      <c r="A482" s="35" t="s">
        <v>8112</v>
      </c>
      <c r="B482" s="35">
        <v>2018</v>
      </c>
      <c r="C482" s="35" t="s">
        <v>11096</v>
      </c>
      <c r="D482" s="35" t="s">
        <v>11097</v>
      </c>
      <c r="E482" s="35" t="s">
        <v>8115</v>
      </c>
      <c r="F482" s="35"/>
      <c r="G482" s="35"/>
      <c r="H482" s="35" t="s">
        <v>11098</v>
      </c>
      <c r="I482" s="35" t="s">
        <v>11099</v>
      </c>
      <c r="J482" s="35" t="s">
        <v>11100</v>
      </c>
      <c r="K482" s="35"/>
      <c r="L482" s="35"/>
    </row>
    <row r="483" spans="1:12">
      <c r="A483" s="35" t="s">
        <v>8095</v>
      </c>
      <c r="B483" s="35">
        <v>2017</v>
      </c>
      <c r="C483" s="35" t="s">
        <v>11101</v>
      </c>
      <c r="D483" s="35" t="s">
        <v>11102</v>
      </c>
      <c r="E483" s="35" t="s">
        <v>11103</v>
      </c>
      <c r="F483" s="35" t="s">
        <v>11104</v>
      </c>
      <c r="G483" s="35"/>
      <c r="H483" s="35" t="s">
        <v>11105</v>
      </c>
      <c r="I483" s="35" t="s">
        <v>11106</v>
      </c>
      <c r="J483" s="35" t="s">
        <v>11107</v>
      </c>
      <c r="K483" s="35"/>
      <c r="L483" s="35" t="s">
        <v>11108</v>
      </c>
    </row>
    <row r="484" spans="1:12">
      <c r="A484" s="35" t="s">
        <v>8095</v>
      </c>
      <c r="B484" s="35">
        <v>2020</v>
      </c>
      <c r="C484" s="35" t="s">
        <v>11109</v>
      </c>
      <c r="D484" s="35" t="s">
        <v>11110</v>
      </c>
      <c r="E484" s="35" t="s">
        <v>8333</v>
      </c>
      <c r="F484" s="35" t="s">
        <v>8334</v>
      </c>
      <c r="G484" s="35"/>
      <c r="H484" s="35" t="s">
        <v>11111</v>
      </c>
      <c r="I484" s="35" t="s">
        <v>11112</v>
      </c>
      <c r="J484" s="35" t="s">
        <v>11113</v>
      </c>
      <c r="K484" s="35"/>
      <c r="L484" s="35" t="s">
        <v>8338</v>
      </c>
    </row>
    <row r="485" spans="1:12">
      <c r="A485" s="35" t="s">
        <v>8112</v>
      </c>
      <c r="B485" s="35">
        <v>2019</v>
      </c>
      <c r="C485" s="35" t="s">
        <v>11114</v>
      </c>
      <c r="D485" s="35" t="s">
        <v>11115</v>
      </c>
      <c r="E485" s="35" t="s">
        <v>8349</v>
      </c>
      <c r="F485" s="35"/>
      <c r="G485" s="35" t="s">
        <v>8350</v>
      </c>
      <c r="H485" s="35" t="s">
        <v>11116</v>
      </c>
      <c r="I485" s="35" t="s">
        <v>11117</v>
      </c>
      <c r="J485" s="35" t="s">
        <v>11118</v>
      </c>
      <c r="K485" s="35"/>
      <c r="L485" s="35"/>
    </row>
    <row r="486" spans="1:12">
      <c r="A486" s="35" t="s">
        <v>8135</v>
      </c>
      <c r="B486" s="35">
        <v>2020</v>
      </c>
      <c r="C486" s="35" t="s">
        <v>11119</v>
      </c>
      <c r="D486" s="35" t="s">
        <v>11120</v>
      </c>
      <c r="E486" s="35" t="s">
        <v>9346</v>
      </c>
      <c r="F486" s="35" t="s">
        <v>9347</v>
      </c>
      <c r="G486" s="35"/>
      <c r="H486" s="35"/>
      <c r="I486" s="35" t="s">
        <v>11121</v>
      </c>
      <c r="J486" s="35" t="s">
        <v>11122</v>
      </c>
      <c r="K486" s="35"/>
      <c r="L486" s="35"/>
    </row>
    <row r="487" spans="1:12">
      <c r="A487" s="35" t="s">
        <v>8095</v>
      </c>
      <c r="B487" s="35">
        <v>2021</v>
      </c>
      <c r="C487" s="35" t="s">
        <v>11123</v>
      </c>
      <c r="D487" s="35" t="s">
        <v>11124</v>
      </c>
      <c r="E487" s="35" t="s">
        <v>8608</v>
      </c>
      <c r="F487" s="35" t="s">
        <v>8609</v>
      </c>
      <c r="G487" s="35"/>
      <c r="H487" s="35" t="s">
        <v>11125</v>
      </c>
      <c r="I487" s="35" t="s">
        <v>11126</v>
      </c>
      <c r="J487" s="35" t="s">
        <v>11127</v>
      </c>
      <c r="K487" s="35"/>
      <c r="L487" s="35" t="s">
        <v>8613</v>
      </c>
    </row>
    <row r="488" spans="1:12">
      <c r="A488" s="35" t="s">
        <v>8112</v>
      </c>
      <c r="B488" s="35">
        <v>2020</v>
      </c>
      <c r="C488" s="35" t="s">
        <v>11128</v>
      </c>
      <c r="D488" s="35" t="s">
        <v>11129</v>
      </c>
      <c r="E488" s="35" t="s">
        <v>11130</v>
      </c>
      <c r="F488" s="35"/>
      <c r="G488" s="35" t="s">
        <v>11131</v>
      </c>
      <c r="H488" s="35" t="s">
        <v>11132</v>
      </c>
      <c r="I488" s="35" t="s">
        <v>11133</v>
      </c>
      <c r="J488" s="35" t="s">
        <v>11134</v>
      </c>
      <c r="K488" s="35"/>
      <c r="L488" s="35"/>
    </row>
    <row r="489" spans="1:12">
      <c r="A489" s="35" t="s">
        <v>8112</v>
      </c>
      <c r="B489" s="35">
        <v>2019</v>
      </c>
      <c r="C489" s="35" t="s">
        <v>11135</v>
      </c>
      <c r="D489" s="35" t="s">
        <v>11136</v>
      </c>
      <c r="E489" s="35" t="s">
        <v>8349</v>
      </c>
      <c r="F489" s="35"/>
      <c r="G489" s="35" t="s">
        <v>8350</v>
      </c>
      <c r="H489" s="35" t="s">
        <v>11137</v>
      </c>
      <c r="I489" s="35" t="s">
        <v>11138</v>
      </c>
      <c r="J489" s="35" t="s">
        <v>11139</v>
      </c>
      <c r="K489" s="35"/>
      <c r="L489" s="35"/>
    </row>
    <row r="490" spans="1:12">
      <c r="A490" s="35" t="s">
        <v>8095</v>
      </c>
      <c r="B490" s="35">
        <v>2019</v>
      </c>
      <c r="C490" s="35" t="s">
        <v>11140</v>
      </c>
      <c r="D490" s="35" t="s">
        <v>11141</v>
      </c>
      <c r="E490" s="35" t="s">
        <v>9529</v>
      </c>
      <c r="F490" s="35" t="s">
        <v>9530</v>
      </c>
      <c r="G490" s="35"/>
      <c r="H490" s="35" t="s">
        <v>11142</v>
      </c>
      <c r="I490" s="35" t="s">
        <v>11143</v>
      </c>
      <c r="J490" s="35" t="s">
        <v>11144</v>
      </c>
      <c r="K490" s="35"/>
      <c r="L490" s="35" t="s">
        <v>9534</v>
      </c>
    </row>
    <row r="491" spans="1:12">
      <c r="A491" s="35" t="s">
        <v>8135</v>
      </c>
      <c r="B491" s="35">
        <v>2018</v>
      </c>
      <c r="C491" s="35" t="s">
        <v>11145</v>
      </c>
      <c r="D491" s="35" t="s">
        <v>11146</v>
      </c>
      <c r="E491" s="35" t="s">
        <v>8138</v>
      </c>
      <c r="F491" s="35" t="s">
        <v>8139</v>
      </c>
      <c r="G491" s="35"/>
      <c r="H491" s="35"/>
      <c r="I491" s="35" t="s">
        <v>11147</v>
      </c>
      <c r="J491" s="35" t="s">
        <v>11148</v>
      </c>
      <c r="K491" s="35"/>
      <c r="L491" s="35"/>
    </row>
    <row r="492" spans="1:12">
      <c r="A492" s="35" t="s">
        <v>8154</v>
      </c>
      <c r="B492" s="35">
        <v>2016</v>
      </c>
      <c r="C492" s="35"/>
      <c r="D492" s="35" t="s">
        <v>11149</v>
      </c>
      <c r="E492" s="35"/>
      <c r="F492" s="35" t="s">
        <v>11150</v>
      </c>
      <c r="G492" s="35"/>
      <c r="H492" s="35"/>
      <c r="I492" s="35"/>
      <c r="J492" s="35" t="s">
        <v>11151</v>
      </c>
      <c r="K492" s="35"/>
      <c r="L492" s="35"/>
    </row>
    <row r="493" spans="1:12">
      <c r="A493" s="35" t="s">
        <v>8095</v>
      </c>
      <c r="B493" s="35">
        <v>2019</v>
      </c>
      <c r="C493" s="35" t="s">
        <v>11152</v>
      </c>
      <c r="D493" s="35" t="s">
        <v>11153</v>
      </c>
      <c r="E493" s="35" t="s">
        <v>8356</v>
      </c>
      <c r="F493" s="35" t="s">
        <v>8357</v>
      </c>
      <c r="G493" s="35"/>
      <c r="H493" s="35" t="s">
        <v>11154</v>
      </c>
      <c r="I493" s="35" t="s">
        <v>11155</v>
      </c>
      <c r="J493" s="35" t="s">
        <v>11156</v>
      </c>
      <c r="K493" s="35"/>
      <c r="L493" s="35" t="s">
        <v>8361</v>
      </c>
    </row>
    <row r="494" spans="1:12">
      <c r="A494" s="35" t="s">
        <v>8135</v>
      </c>
      <c r="B494" s="35">
        <v>2015</v>
      </c>
      <c r="C494" s="35" t="s">
        <v>11157</v>
      </c>
      <c r="D494" s="35" t="s">
        <v>11158</v>
      </c>
      <c r="E494" s="35" t="s">
        <v>10623</v>
      </c>
      <c r="F494" s="35" t="s">
        <v>10624</v>
      </c>
      <c r="G494" s="35"/>
      <c r="H494" s="35"/>
      <c r="I494" s="35" t="s">
        <v>11159</v>
      </c>
      <c r="J494" s="35" t="s">
        <v>11160</v>
      </c>
      <c r="K494" s="35"/>
      <c r="L494" s="35"/>
    </row>
    <row r="495" spans="1:12">
      <c r="A495" s="35" t="s">
        <v>8095</v>
      </c>
      <c r="B495" s="35">
        <v>2019</v>
      </c>
      <c r="C495" s="35" t="s">
        <v>11161</v>
      </c>
      <c r="D495" s="35" t="s">
        <v>11162</v>
      </c>
      <c r="E495" s="35" t="s">
        <v>11163</v>
      </c>
      <c r="F495" s="35" t="s">
        <v>11164</v>
      </c>
      <c r="G495" s="35"/>
      <c r="H495" s="35" t="s">
        <v>11165</v>
      </c>
      <c r="I495" s="35" t="s">
        <v>11166</v>
      </c>
      <c r="J495" s="35" t="s">
        <v>11167</v>
      </c>
      <c r="K495" s="35"/>
      <c r="L495" s="35" t="s">
        <v>8576</v>
      </c>
    </row>
    <row r="496" spans="1:12">
      <c r="A496" s="35" t="s">
        <v>8135</v>
      </c>
      <c r="B496" s="35">
        <v>2018</v>
      </c>
      <c r="C496" s="35" t="s">
        <v>11168</v>
      </c>
      <c r="D496" s="35" t="s">
        <v>11169</v>
      </c>
      <c r="E496" s="35" t="s">
        <v>8138</v>
      </c>
      <c r="F496" s="35" t="s">
        <v>8139</v>
      </c>
      <c r="G496" s="35"/>
      <c r="H496" s="35"/>
      <c r="I496" s="35" t="s">
        <v>11170</v>
      </c>
      <c r="J496" s="35" t="s">
        <v>11171</v>
      </c>
      <c r="K496" s="35"/>
      <c r="L496" s="35"/>
    </row>
    <row r="497" spans="1:12">
      <c r="A497" s="35" t="s">
        <v>8135</v>
      </c>
      <c r="B497" s="35">
        <v>2018</v>
      </c>
      <c r="C497" s="35" t="s">
        <v>11172</v>
      </c>
      <c r="D497" s="35" t="s">
        <v>11173</v>
      </c>
      <c r="E497" s="35" t="s">
        <v>8138</v>
      </c>
      <c r="F497" s="35" t="s">
        <v>8139</v>
      </c>
      <c r="G497" s="35"/>
      <c r="H497" s="35"/>
      <c r="I497" s="35" t="s">
        <v>11174</v>
      </c>
      <c r="J497" s="35" t="s">
        <v>11175</v>
      </c>
      <c r="K497" s="35"/>
      <c r="L497" s="35"/>
    </row>
    <row r="498" spans="1:12">
      <c r="A498" s="35" t="s">
        <v>8095</v>
      </c>
      <c r="B498" s="35">
        <v>2017</v>
      </c>
      <c r="C498" s="35" t="s">
        <v>11176</v>
      </c>
      <c r="D498" s="35" t="s">
        <v>11177</v>
      </c>
      <c r="E498" s="35" t="s">
        <v>8205</v>
      </c>
      <c r="F498" s="35" t="s">
        <v>8206</v>
      </c>
      <c r="G498" s="35"/>
      <c r="H498" s="35" t="s">
        <v>11178</v>
      </c>
      <c r="I498" s="35" t="s">
        <v>11179</v>
      </c>
      <c r="J498" s="35" t="s">
        <v>11180</v>
      </c>
      <c r="K498" s="35"/>
      <c r="L498" s="35" t="s">
        <v>8210</v>
      </c>
    </row>
    <row r="499" spans="1:12">
      <c r="A499" s="35" t="s">
        <v>8095</v>
      </c>
      <c r="B499" s="35">
        <v>2018</v>
      </c>
      <c r="C499" s="35" t="s">
        <v>11181</v>
      </c>
      <c r="D499" s="35" t="s">
        <v>11182</v>
      </c>
      <c r="E499" s="35" t="s">
        <v>9506</v>
      </c>
      <c r="F499" s="35" t="s">
        <v>9507</v>
      </c>
      <c r="G499" s="35"/>
      <c r="H499" s="35" t="s">
        <v>11183</v>
      </c>
      <c r="I499" s="35" t="s">
        <v>11184</v>
      </c>
      <c r="J499" s="35" t="s">
        <v>11185</v>
      </c>
      <c r="K499" s="35"/>
      <c r="L499" s="35" t="s">
        <v>8202</v>
      </c>
    </row>
    <row r="500" spans="1:12">
      <c r="A500" s="35" t="s">
        <v>8095</v>
      </c>
      <c r="B500" s="35">
        <v>2017</v>
      </c>
      <c r="C500" s="35" t="s">
        <v>11186</v>
      </c>
      <c r="D500" s="35" t="s">
        <v>11187</v>
      </c>
      <c r="E500" s="35" t="s">
        <v>8205</v>
      </c>
      <c r="F500" s="35" t="s">
        <v>8206</v>
      </c>
      <c r="G500" s="35"/>
      <c r="H500" s="35" t="s">
        <v>11188</v>
      </c>
      <c r="I500" s="35" t="s">
        <v>11189</v>
      </c>
      <c r="J500" s="35" t="s">
        <v>11190</v>
      </c>
      <c r="K500" s="35"/>
      <c r="L500" s="35" t="s">
        <v>8210</v>
      </c>
    </row>
    <row r="501" spans="1:12">
      <c r="A501" s="35" t="s">
        <v>8095</v>
      </c>
      <c r="B501" s="35">
        <v>2019</v>
      </c>
      <c r="C501" s="35" t="s">
        <v>11191</v>
      </c>
      <c r="D501" s="35" t="s">
        <v>11192</v>
      </c>
      <c r="E501" s="35" t="s">
        <v>8845</v>
      </c>
      <c r="F501" s="35" t="s">
        <v>8846</v>
      </c>
      <c r="G501" s="35"/>
      <c r="H501" s="35" t="s">
        <v>11193</v>
      </c>
      <c r="I501" s="35" t="s">
        <v>11194</v>
      </c>
      <c r="J501" s="35" t="s">
        <v>11195</v>
      </c>
      <c r="K501" s="35"/>
      <c r="L501" s="35" t="s">
        <v>8850</v>
      </c>
    </row>
    <row r="502" spans="1:12">
      <c r="A502" s="35" t="s">
        <v>8095</v>
      </c>
      <c r="B502" s="35">
        <v>2012</v>
      </c>
      <c r="C502" s="35" t="s">
        <v>11196</v>
      </c>
      <c r="D502" s="35" t="s">
        <v>11197</v>
      </c>
      <c r="E502" s="35" t="s">
        <v>11198</v>
      </c>
      <c r="F502" s="35" t="s">
        <v>11199</v>
      </c>
      <c r="G502" s="35"/>
      <c r="H502" s="35" t="s">
        <v>11200</v>
      </c>
      <c r="I502" s="35" t="s">
        <v>11201</v>
      </c>
      <c r="J502" s="35" t="s">
        <v>11202</v>
      </c>
      <c r="K502" s="35"/>
      <c r="L502" s="35" t="s">
        <v>11203</v>
      </c>
    </row>
    <row r="503" spans="1:12">
      <c r="A503" s="35" t="s">
        <v>8095</v>
      </c>
      <c r="B503" s="35">
        <v>2021</v>
      </c>
      <c r="C503" s="35" t="s">
        <v>11204</v>
      </c>
      <c r="D503" s="35" t="s">
        <v>11205</v>
      </c>
      <c r="E503" s="35" t="s">
        <v>11206</v>
      </c>
      <c r="F503" s="35" t="s">
        <v>11207</v>
      </c>
      <c r="G503" s="35"/>
      <c r="H503" s="35" t="s">
        <v>11208</v>
      </c>
      <c r="I503" s="35" t="s">
        <v>11209</v>
      </c>
      <c r="J503" s="35" t="s">
        <v>11210</v>
      </c>
      <c r="K503" s="35"/>
      <c r="L503" s="35" t="s">
        <v>10288</v>
      </c>
    </row>
    <row r="504" spans="1:12">
      <c r="A504" s="35" t="s">
        <v>8095</v>
      </c>
      <c r="B504" s="35">
        <v>2012</v>
      </c>
      <c r="C504" s="35" t="s">
        <v>11211</v>
      </c>
      <c r="D504" s="35" t="s">
        <v>11212</v>
      </c>
      <c r="E504" s="35" t="s">
        <v>8792</v>
      </c>
      <c r="F504" s="35" t="s">
        <v>8793</v>
      </c>
      <c r="G504" s="35"/>
      <c r="H504" s="35" t="s">
        <v>11213</v>
      </c>
      <c r="I504" s="35" t="s">
        <v>11214</v>
      </c>
      <c r="J504" s="35" t="s">
        <v>11215</v>
      </c>
      <c r="K504" s="35"/>
      <c r="L504" s="35" t="s">
        <v>8797</v>
      </c>
    </row>
    <row r="505" spans="1:12">
      <c r="A505" s="35" t="s">
        <v>8112</v>
      </c>
      <c r="B505" s="35">
        <v>2018</v>
      </c>
      <c r="C505" s="35" t="s">
        <v>11216</v>
      </c>
      <c r="D505" s="35" t="s">
        <v>11217</v>
      </c>
      <c r="E505" s="35" t="s">
        <v>9641</v>
      </c>
      <c r="F505" s="35"/>
      <c r="G505" s="35" t="s">
        <v>9642</v>
      </c>
      <c r="H505" s="35" t="s">
        <v>11218</v>
      </c>
      <c r="I505" s="35" t="s">
        <v>11219</v>
      </c>
      <c r="J505" s="35" t="s">
        <v>11220</v>
      </c>
      <c r="K505" s="35"/>
      <c r="L505" s="35"/>
    </row>
    <row r="506" spans="1:12">
      <c r="A506" s="35" t="s">
        <v>8095</v>
      </c>
      <c r="B506" s="35">
        <v>2019</v>
      </c>
      <c r="C506" s="35" t="s">
        <v>11221</v>
      </c>
      <c r="D506" s="35" t="s">
        <v>11222</v>
      </c>
      <c r="E506" s="35" t="s">
        <v>9098</v>
      </c>
      <c r="F506" s="35" t="s">
        <v>9099</v>
      </c>
      <c r="G506" s="35"/>
      <c r="H506" s="35" t="s">
        <v>11223</v>
      </c>
      <c r="I506" s="35" t="s">
        <v>11224</v>
      </c>
      <c r="J506" s="35" t="s">
        <v>11225</v>
      </c>
      <c r="K506" s="35"/>
      <c r="L506" s="35" t="s">
        <v>9103</v>
      </c>
    </row>
    <row r="507" spans="1:12">
      <c r="A507" s="35" t="s">
        <v>8095</v>
      </c>
      <c r="B507" s="35">
        <v>2012</v>
      </c>
      <c r="C507" s="35" t="s">
        <v>11226</v>
      </c>
      <c r="D507" s="35" t="s">
        <v>11227</v>
      </c>
      <c r="E507" s="35" t="s">
        <v>11228</v>
      </c>
      <c r="F507" s="35" t="s">
        <v>11229</v>
      </c>
      <c r="G507" s="35"/>
      <c r="H507" s="35" t="s">
        <v>11230</v>
      </c>
      <c r="I507" s="35" t="s">
        <v>11231</v>
      </c>
      <c r="J507" s="35" t="s">
        <v>11232</v>
      </c>
      <c r="K507" s="35"/>
      <c r="L507" s="35" t="s">
        <v>11233</v>
      </c>
    </row>
    <row r="508" spans="1:12">
      <c r="A508" s="35" t="s">
        <v>8095</v>
      </c>
      <c r="B508" s="35">
        <v>2020</v>
      </c>
      <c r="C508" s="35" t="s">
        <v>11234</v>
      </c>
      <c r="D508" s="35" t="s">
        <v>11235</v>
      </c>
      <c r="E508" s="35" t="s">
        <v>11236</v>
      </c>
      <c r="F508" s="35" t="s">
        <v>11237</v>
      </c>
      <c r="G508" s="35"/>
      <c r="H508" s="35" t="s">
        <v>11238</v>
      </c>
      <c r="I508" s="35" t="s">
        <v>11239</v>
      </c>
      <c r="J508" s="35" t="s">
        <v>11240</v>
      </c>
      <c r="K508" s="35"/>
      <c r="L508" s="35" t="s">
        <v>11241</v>
      </c>
    </row>
    <row r="509" spans="1:12">
      <c r="A509" s="35" t="s">
        <v>8095</v>
      </c>
      <c r="B509" s="35">
        <v>2014</v>
      </c>
      <c r="C509" s="35" t="s">
        <v>11242</v>
      </c>
      <c r="D509" s="35" t="s">
        <v>11243</v>
      </c>
      <c r="E509" s="35" t="s">
        <v>9650</v>
      </c>
      <c r="F509" s="35" t="s">
        <v>9651</v>
      </c>
      <c r="G509" s="35"/>
      <c r="H509" s="35" t="s">
        <v>11244</v>
      </c>
      <c r="I509" s="35" t="s">
        <v>11245</v>
      </c>
      <c r="J509" s="35" t="s">
        <v>11246</v>
      </c>
      <c r="K509" s="35"/>
      <c r="L509" s="35" t="s">
        <v>9655</v>
      </c>
    </row>
    <row r="510" spans="1:12">
      <c r="A510" s="35" t="s">
        <v>8095</v>
      </c>
      <c r="B510" s="35">
        <v>2014</v>
      </c>
      <c r="C510" s="35" t="s">
        <v>11247</v>
      </c>
      <c r="D510" s="35" t="s">
        <v>11248</v>
      </c>
      <c r="E510" s="35" t="s">
        <v>11249</v>
      </c>
      <c r="F510" s="35" t="s">
        <v>11250</v>
      </c>
      <c r="G510" s="35"/>
      <c r="H510" s="35" t="s">
        <v>11251</v>
      </c>
      <c r="I510" s="35" t="s">
        <v>11252</v>
      </c>
      <c r="J510" s="35" t="s">
        <v>11253</v>
      </c>
      <c r="K510" s="35"/>
      <c r="L510" s="35" t="s">
        <v>11254</v>
      </c>
    </row>
    <row r="511" spans="1:12">
      <c r="A511" s="35" t="s">
        <v>8095</v>
      </c>
      <c r="B511" s="35">
        <v>2020</v>
      </c>
      <c r="C511" s="35" t="s">
        <v>11255</v>
      </c>
      <c r="D511" s="35" t="s">
        <v>11256</v>
      </c>
      <c r="E511" s="35" t="s">
        <v>11257</v>
      </c>
      <c r="F511" s="35" t="s">
        <v>11258</v>
      </c>
      <c r="G511" s="35"/>
      <c r="H511" s="35" t="s">
        <v>11259</v>
      </c>
      <c r="I511" s="35" t="s">
        <v>11260</v>
      </c>
      <c r="J511" s="35" t="s">
        <v>11261</v>
      </c>
      <c r="K511" s="35"/>
      <c r="L511" s="35" t="s">
        <v>11262</v>
      </c>
    </row>
    <row r="512" spans="1:12">
      <c r="A512" s="35" t="s">
        <v>8095</v>
      </c>
      <c r="B512" s="35">
        <v>2019</v>
      </c>
      <c r="C512" s="35" t="s">
        <v>11263</v>
      </c>
      <c r="D512" s="35" t="s">
        <v>11264</v>
      </c>
      <c r="E512" s="35" t="s">
        <v>10035</v>
      </c>
      <c r="F512" s="35" t="s">
        <v>10036</v>
      </c>
      <c r="G512" s="35"/>
      <c r="H512" s="35" t="s">
        <v>11265</v>
      </c>
      <c r="I512" s="35" t="s">
        <v>11266</v>
      </c>
      <c r="J512" s="35" t="s">
        <v>11267</v>
      </c>
      <c r="K512" s="35"/>
      <c r="L512" s="35" t="s">
        <v>10040</v>
      </c>
    </row>
    <row r="513" spans="1:12">
      <c r="A513" s="35" t="s">
        <v>8095</v>
      </c>
      <c r="B513" s="35">
        <v>2016</v>
      </c>
      <c r="C513" s="35" t="s">
        <v>11268</v>
      </c>
      <c r="D513" s="35" t="s">
        <v>11269</v>
      </c>
      <c r="E513" s="35" t="s">
        <v>9888</v>
      </c>
      <c r="F513" s="35" t="s">
        <v>9889</v>
      </c>
      <c r="G513" s="35"/>
      <c r="H513" s="35" t="s">
        <v>11270</v>
      </c>
      <c r="I513" s="35" t="s">
        <v>11271</v>
      </c>
      <c r="J513" s="35" t="s">
        <v>11272</v>
      </c>
      <c r="K513" s="35"/>
      <c r="L513" s="35" t="s">
        <v>9893</v>
      </c>
    </row>
    <row r="514" spans="1:12">
      <c r="A514" s="35" t="s">
        <v>8095</v>
      </c>
      <c r="B514" s="35">
        <v>2021</v>
      </c>
      <c r="C514" s="35" t="s">
        <v>11273</v>
      </c>
      <c r="D514" s="35" t="s">
        <v>11274</v>
      </c>
      <c r="E514" s="35" t="s">
        <v>11275</v>
      </c>
      <c r="F514" s="35" t="s">
        <v>11276</v>
      </c>
      <c r="G514" s="35"/>
      <c r="H514" s="35" t="s">
        <v>11277</v>
      </c>
      <c r="I514" s="35" t="s">
        <v>11278</v>
      </c>
      <c r="J514" s="35" t="s">
        <v>11279</v>
      </c>
      <c r="K514" s="35"/>
      <c r="L514" s="35" t="s">
        <v>11280</v>
      </c>
    </row>
    <row r="515" spans="1:12">
      <c r="A515" s="35" t="s">
        <v>8095</v>
      </c>
      <c r="B515" s="35">
        <v>2016</v>
      </c>
      <c r="C515" s="35" t="s">
        <v>11281</v>
      </c>
      <c r="D515" s="35" t="s">
        <v>11282</v>
      </c>
      <c r="E515" s="35" t="s">
        <v>10530</v>
      </c>
      <c r="F515" s="35" t="s">
        <v>11283</v>
      </c>
      <c r="G515" s="35"/>
      <c r="H515" s="35" t="s">
        <v>11284</v>
      </c>
      <c r="I515" s="35" t="s">
        <v>11285</v>
      </c>
      <c r="J515" s="35" t="s">
        <v>11286</v>
      </c>
      <c r="K515" s="35"/>
      <c r="L515" s="35" t="s">
        <v>11287</v>
      </c>
    </row>
    <row r="516" spans="1:12">
      <c r="A516" s="35" t="s">
        <v>8095</v>
      </c>
      <c r="B516" s="35">
        <v>2015</v>
      </c>
      <c r="C516" s="35" t="s">
        <v>11288</v>
      </c>
      <c r="D516" s="35" t="s">
        <v>11289</v>
      </c>
      <c r="E516" s="35" t="s">
        <v>10783</v>
      </c>
      <c r="F516" s="35" t="s">
        <v>10784</v>
      </c>
      <c r="G516" s="35"/>
      <c r="H516" s="35" t="s">
        <v>11290</v>
      </c>
      <c r="I516" s="35" t="s">
        <v>11291</v>
      </c>
      <c r="J516" s="35" t="s">
        <v>11292</v>
      </c>
      <c r="K516" s="35"/>
      <c r="L516" s="35" t="s">
        <v>10788</v>
      </c>
    </row>
    <row r="517" spans="1:12">
      <c r="A517" s="35" t="s">
        <v>8095</v>
      </c>
      <c r="B517" s="35">
        <v>2016</v>
      </c>
      <c r="C517" s="35" t="s">
        <v>11293</v>
      </c>
      <c r="D517" s="35" t="s">
        <v>11294</v>
      </c>
      <c r="E517" s="35" t="s">
        <v>9315</v>
      </c>
      <c r="F517" s="35" t="s">
        <v>9316</v>
      </c>
      <c r="G517" s="35"/>
      <c r="H517" s="35" t="s">
        <v>11295</v>
      </c>
      <c r="I517" s="35" t="s">
        <v>11296</v>
      </c>
      <c r="J517" s="35" t="s">
        <v>11297</v>
      </c>
      <c r="K517" s="35"/>
      <c r="L517" s="35" t="s">
        <v>9320</v>
      </c>
    </row>
    <row r="518" spans="1:12">
      <c r="A518" s="35" t="s">
        <v>8095</v>
      </c>
      <c r="B518" s="35">
        <v>2016</v>
      </c>
      <c r="C518" s="35" t="s">
        <v>11298</v>
      </c>
      <c r="D518" s="35" t="s">
        <v>11299</v>
      </c>
      <c r="E518" s="35" t="s">
        <v>11300</v>
      </c>
      <c r="F518" s="35" t="s">
        <v>11301</v>
      </c>
      <c r="G518" s="35"/>
      <c r="H518" s="35" t="s">
        <v>11302</v>
      </c>
      <c r="I518" s="35" t="s">
        <v>11303</v>
      </c>
      <c r="J518" s="35" t="s">
        <v>11304</v>
      </c>
      <c r="K518" s="35"/>
      <c r="L518" s="35" t="s">
        <v>11305</v>
      </c>
    </row>
    <row r="519" spans="1:12">
      <c r="A519" s="35" t="s">
        <v>8095</v>
      </c>
      <c r="B519" s="35">
        <v>2016</v>
      </c>
      <c r="C519" s="35" t="s">
        <v>11306</v>
      </c>
      <c r="D519" s="35" t="s">
        <v>11307</v>
      </c>
      <c r="E519" s="35" t="s">
        <v>11308</v>
      </c>
      <c r="F519" s="35" t="s">
        <v>11309</v>
      </c>
      <c r="G519" s="35"/>
      <c r="H519" s="35" t="s">
        <v>11310</v>
      </c>
      <c r="I519" s="35" t="s">
        <v>11311</v>
      </c>
      <c r="J519" s="35" t="s">
        <v>11312</v>
      </c>
      <c r="K519" s="35"/>
      <c r="L519" s="35" t="s">
        <v>9663</v>
      </c>
    </row>
    <row r="520" spans="1:12">
      <c r="A520" s="35" t="s">
        <v>8112</v>
      </c>
      <c r="B520" s="35">
        <v>2020</v>
      </c>
      <c r="C520" s="35" t="s">
        <v>11313</v>
      </c>
      <c r="D520" s="35" t="s">
        <v>11314</v>
      </c>
      <c r="E520" s="35" t="s">
        <v>8349</v>
      </c>
      <c r="F520" s="35"/>
      <c r="G520" s="35" t="s">
        <v>8350</v>
      </c>
      <c r="H520" s="35" t="s">
        <v>11315</v>
      </c>
      <c r="I520" s="35" t="s">
        <v>11316</v>
      </c>
      <c r="J520" s="35" t="s">
        <v>11317</v>
      </c>
      <c r="K520" s="35"/>
      <c r="L520" s="35"/>
    </row>
    <row r="521" spans="1:12">
      <c r="A521" s="35" t="s">
        <v>8112</v>
      </c>
      <c r="B521" s="35">
        <v>2018</v>
      </c>
      <c r="C521" s="35" t="s">
        <v>11318</v>
      </c>
      <c r="D521" s="35" t="s">
        <v>11319</v>
      </c>
      <c r="E521" s="35" t="s">
        <v>9641</v>
      </c>
      <c r="F521" s="35"/>
      <c r="G521" s="35" t="s">
        <v>9642</v>
      </c>
      <c r="H521" s="35" t="s">
        <v>11320</v>
      </c>
      <c r="I521" s="35" t="s">
        <v>11321</v>
      </c>
      <c r="J521" s="35" t="s">
        <v>11322</v>
      </c>
      <c r="K521" s="35"/>
      <c r="L521" s="35"/>
    </row>
    <row r="522" spans="1:12">
      <c r="A522" s="35" t="s">
        <v>8095</v>
      </c>
      <c r="B522" s="35">
        <v>2018</v>
      </c>
      <c r="C522" s="35" t="s">
        <v>11323</v>
      </c>
      <c r="D522" s="35" t="s">
        <v>11324</v>
      </c>
      <c r="E522" s="35" t="s">
        <v>11325</v>
      </c>
      <c r="F522" s="35" t="s">
        <v>11326</v>
      </c>
      <c r="G522" s="35"/>
      <c r="H522" s="35" t="s">
        <v>11327</v>
      </c>
      <c r="I522" s="35" t="s">
        <v>11328</v>
      </c>
      <c r="J522" s="35" t="s">
        <v>11329</v>
      </c>
      <c r="K522" s="35"/>
      <c r="L522" s="35" t="s">
        <v>11330</v>
      </c>
    </row>
    <row r="523" spans="1:12">
      <c r="A523" s="35" t="s">
        <v>8095</v>
      </c>
      <c r="B523" s="35">
        <v>2016</v>
      </c>
      <c r="C523" s="35" t="s">
        <v>11331</v>
      </c>
      <c r="D523" s="35" t="s">
        <v>11332</v>
      </c>
      <c r="E523" s="35" t="s">
        <v>11333</v>
      </c>
      <c r="F523" s="35" t="s">
        <v>11334</v>
      </c>
      <c r="G523" s="35"/>
      <c r="H523" s="35" t="s">
        <v>11335</v>
      </c>
      <c r="I523" s="35" t="s">
        <v>11336</v>
      </c>
      <c r="J523" s="35" t="s">
        <v>11337</v>
      </c>
      <c r="K523" s="35"/>
      <c r="L523" s="35" t="s">
        <v>11338</v>
      </c>
    </row>
    <row r="524" spans="1:12">
      <c r="A524" s="35" t="s">
        <v>8095</v>
      </c>
      <c r="B524" s="35">
        <v>2017</v>
      </c>
      <c r="C524" s="35" t="s">
        <v>11339</v>
      </c>
      <c r="D524" s="35" t="s">
        <v>11340</v>
      </c>
      <c r="E524" s="35" t="s">
        <v>8205</v>
      </c>
      <c r="F524" s="35" t="s">
        <v>8206</v>
      </c>
      <c r="G524" s="35"/>
      <c r="H524" s="35" t="s">
        <v>11341</v>
      </c>
      <c r="I524" s="35" t="s">
        <v>11342</v>
      </c>
      <c r="J524" s="35" t="s">
        <v>11343</v>
      </c>
      <c r="K524" s="35"/>
      <c r="L524" s="35" t="s">
        <v>8210</v>
      </c>
    </row>
    <row r="525" spans="1:12">
      <c r="A525" s="35" t="s">
        <v>8095</v>
      </c>
      <c r="B525" s="35">
        <v>2017</v>
      </c>
      <c r="C525" s="35" t="s">
        <v>11344</v>
      </c>
      <c r="D525" s="35" t="s">
        <v>11345</v>
      </c>
      <c r="E525" s="35" t="s">
        <v>8205</v>
      </c>
      <c r="F525" s="35" t="s">
        <v>8206</v>
      </c>
      <c r="G525" s="35"/>
      <c r="H525" s="35" t="s">
        <v>11346</v>
      </c>
      <c r="I525" s="35" t="s">
        <v>11347</v>
      </c>
      <c r="J525" s="35" t="s">
        <v>11348</v>
      </c>
      <c r="K525" s="35"/>
      <c r="L525" s="35" t="s">
        <v>8210</v>
      </c>
    </row>
    <row r="526" spans="1:12">
      <c r="A526" s="35" t="s">
        <v>8095</v>
      </c>
      <c r="B526" s="35">
        <v>2010</v>
      </c>
      <c r="C526" s="35" t="s">
        <v>11349</v>
      </c>
      <c r="D526" s="35" t="s">
        <v>11350</v>
      </c>
      <c r="E526" s="35" t="s">
        <v>8616</v>
      </c>
      <c r="F526" s="35" t="s">
        <v>8617</v>
      </c>
      <c r="G526" s="35"/>
      <c r="H526" s="35" t="s">
        <v>11351</v>
      </c>
      <c r="I526" s="35" t="s">
        <v>11352</v>
      </c>
      <c r="J526" s="35" t="s">
        <v>11353</v>
      </c>
      <c r="K526" s="35"/>
      <c r="L526" s="35" t="s">
        <v>8621</v>
      </c>
    </row>
    <row r="527" spans="1:12">
      <c r="A527" s="35" t="s">
        <v>8095</v>
      </c>
      <c r="B527" s="35">
        <v>2019</v>
      </c>
      <c r="C527" s="35" t="s">
        <v>11354</v>
      </c>
      <c r="D527" s="35" t="s">
        <v>11355</v>
      </c>
      <c r="E527" s="35" t="s">
        <v>8380</v>
      </c>
      <c r="F527" s="35" t="s">
        <v>8381</v>
      </c>
      <c r="G527" s="35"/>
      <c r="H527" s="35" t="s">
        <v>11356</v>
      </c>
      <c r="I527" s="35" t="s">
        <v>11357</v>
      </c>
      <c r="J527" s="35" t="s">
        <v>11358</v>
      </c>
      <c r="K527" s="35"/>
      <c r="L527" s="35" t="s">
        <v>8385</v>
      </c>
    </row>
    <row r="528" spans="1:12">
      <c r="A528" s="35" t="s">
        <v>8095</v>
      </c>
      <c r="B528" s="35">
        <v>2015</v>
      </c>
      <c r="C528" s="35" t="s">
        <v>11359</v>
      </c>
      <c r="D528" s="35" t="s">
        <v>11360</v>
      </c>
      <c r="E528" s="35" t="s">
        <v>8722</v>
      </c>
      <c r="F528" s="35" t="s">
        <v>8723</v>
      </c>
      <c r="G528" s="35"/>
      <c r="H528" s="35" t="s">
        <v>11361</v>
      </c>
      <c r="I528" s="35" t="s">
        <v>11362</v>
      </c>
      <c r="J528" s="35" t="s">
        <v>11363</v>
      </c>
      <c r="K528" s="35"/>
      <c r="L528" s="35" t="s">
        <v>8727</v>
      </c>
    </row>
    <row r="529" spans="1:12">
      <c r="A529" s="35" t="s">
        <v>8095</v>
      </c>
      <c r="B529" s="35">
        <v>2016</v>
      </c>
      <c r="C529" s="35" t="s">
        <v>11364</v>
      </c>
      <c r="D529" s="35" t="s">
        <v>11365</v>
      </c>
      <c r="E529" s="35" t="s">
        <v>9193</v>
      </c>
      <c r="F529" s="35" t="s">
        <v>9194</v>
      </c>
      <c r="G529" s="35"/>
      <c r="H529" s="35" t="s">
        <v>11366</v>
      </c>
      <c r="I529" s="35" t="s">
        <v>11367</v>
      </c>
      <c r="J529" s="35" t="s">
        <v>11368</v>
      </c>
      <c r="K529" s="35"/>
      <c r="L529" s="35" t="s">
        <v>9198</v>
      </c>
    </row>
    <row r="530" spans="1:12">
      <c r="A530" s="35" t="s">
        <v>8095</v>
      </c>
      <c r="B530" s="35">
        <v>2015</v>
      </c>
      <c r="C530" s="35" t="s">
        <v>11369</v>
      </c>
      <c r="D530" s="35" t="s">
        <v>11370</v>
      </c>
      <c r="E530" s="35" t="s">
        <v>11371</v>
      </c>
      <c r="F530" s="35" t="s">
        <v>11372</v>
      </c>
      <c r="G530" s="35"/>
      <c r="H530" s="35" t="s">
        <v>11373</v>
      </c>
      <c r="I530" s="35" t="s">
        <v>11374</v>
      </c>
      <c r="J530" s="35" t="s">
        <v>11375</v>
      </c>
      <c r="K530" s="35"/>
      <c r="L530" s="35" t="s">
        <v>11376</v>
      </c>
    </row>
    <row r="531" spans="1:12">
      <c r="A531" s="35" t="s">
        <v>8095</v>
      </c>
      <c r="B531" s="35">
        <v>2015</v>
      </c>
      <c r="C531" s="35" t="s">
        <v>11377</v>
      </c>
      <c r="D531" s="35" t="s">
        <v>11378</v>
      </c>
      <c r="E531" s="35" t="s">
        <v>11379</v>
      </c>
      <c r="F531" s="35" t="s">
        <v>11380</v>
      </c>
      <c r="G531" s="35"/>
      <c r="H531" s="35" t="s">
        <v>11381</v>
      </c>
      <c r="I531" s="35" t="s">
        <v>11382</v>
      </c>
      <c r="J531" s="35" t="s">
        <v>11383</v>
      </c>
      <c r="K531" s="35"/>
      <c r="L531" s="35" t="s">
        <v>10562</v>
      </c>
    </row>
    <row r="532" spans="1:12">
      <c r="A532" s="35" t="s">
        <v>8135</v>
      </c>
      <c r="B532" s="35">
        <v>2016</v>
      </c>
      <c r="C532" s="35" t="s">
        <v>11384</v>
      </c>
      <c r="D532" s="35" t="s">
        <v>11385</v>
      </c>
      <c r="E532" s="35" t="s">
        <v>9692</v>
      </c>
      <c r="F532" s="35" t="s">
        <v>9693</v>
      </c>
      <c r="G532" s="35"/>
      <c r="H532" s="35"/>
      <c r="I532" s="35" t="s">
        <v>11386</v>
      </c>
      <c r="J532" s="35" t="s">
        <v>11387</v>
      </c>
      <c r="K532" s="35"/>
      <c r="L532" s="35"/>
    </row>
    <row r="533" spans="1:12">
      <c r="A533" s="35" t="s">
        <v>8095</v>
      </c>
      <c r="B533" s="35">
        <v>2016</v>
      </c>
      <c r="C533" s="35" t="s">
        <v>11388</v>
      </c>
      <c r="D533" s="35" t="s">
        <v>11389</v>
      </c>
      <c r="E533" s="35" t="s">
        <v>8433</v>
      </c>
      <c r="F533" s="35" t="s">
        <v>8434</v>
      </c>
      <c r="G533" s="35"/>
      <c r="H533" s="35" t="s">
        <v>11390</v>
      </c>
      <c r="I533" s="35" t="s">
        <v>11391</v>
      </c>
      <c r="J533" s="35" t="s">
        <v>11392</v>
      </c>
      <c r="K533" s="35"/>
      <c r="L533" s="35" t="s">
        <v>8438</v>
      </c>
    </row>
    <row r="534" spans="1:12">
      <c r="A534" s="35" t="s">
        <v>8095</v>
      </c>
      <c r="B534" s="35">
        <v>2018</v>
      </c>
      <c r="C534" s="35" t="s">
        <v>11393</v>
      </c>
      <c r="D534" s="35" t="s">
        <v>11394</v>
      </c>
      <c r="E534" s="35" t="s">
        <v>8584</v>
      </c>
      <c r="F534" s="35" t="s">
        <v>8585</v>
      </c>
      <c r="G534" s="35"/>
      <c r="H534" s="35" t="s">
        <v>11395</v>
      </c>
      <c r="I534" s="35" t="s">
        <v>11396</v>
      </c>
      <c r="J534" s="35" t="s">
        <v>11397</v>
      </c>
      <c r="K534" s="35"/>
      <c r="L534" s="35" t="s">
        <v>8589</v>
      </c>
    </row>
    <row r="535" spans="1:12">
      <c r="A535" s="35" t="s">
        <v>8095</v>
      </c>
      <c r="B535" s="35">
        <v>2017</v>
      </c>
      <c r="C535" s="35" t="s">
        <v>11398</v>
      </c>
      <c r="D535" s="35" t="s">
        <v>11399</v>
      </c>
      <c r="E535" s="35" t="s">
        <v>8498</v>
      </c>
      <c r="F535" s="35" t="s">
        <v>8499</v>
      </c>
      <c r="G535" s="35"/>
      <c r="H535" s="35" t="s">
        <v>11400</v>
      </c>
      <c r="I535" s="35" t="s">
        <v>11401</v>
      </c>
      <c r="J535" s="35" t="s">
        <v>11402</v>
      </c>
      <c r="K535" s="35"/>
      <c r="L535" s="35" t="s">
        <v>8491</v>
      </c>
    </row>
    <row r="536" spans="1:12">
      <c r="A536" s="35" t="s">
        <v>8095</v>
      </c>
      <c r="B536" s="35">
        <v>2020</v>
      </c>
      <c r="C536" s="35" t="s">
        <v>11403</v>
      </c>
      <c r="D536" s="35" t="s">
        <v>11404</v>
      </c>
      <c r="E536" s="35" t="s">
        <v>11405</v>
      </c>
      <c r="F536" s="35" t="s">
        <v>11406</v>
      </c>
      <c r="G536" s="35"/>
      <c r="H536" s="35" t="s">
        <v>11407</v>
      </c>
      <c r="I536" s="35" t="s">
        <v>11408</v>
      </c>
      <c r="J536" s="35" t="s">
        <v>11409</v>
      </c>
      <c r="K536" s="35"/>
      <c r="L536" s="35" t="s">
        <v>11410</v>
      </c>
    </row>
    <row r="537" spans="1:12">
      <c r="A537" s="35" t="s">
        <v>8095</v>
      </c>
      <c r="B537" s="35">
        <v>2017</v>
      </c>
      <c r="C537" s="35" t="s">
        <v>11411</v>
      </c>
      <c r="D537" s="35" t="s">
        <v>11412</v>
      </c>
      <c r="E537" s="35" t="s">
        <v>8289</v>
      </c>
      <c r="F537" s="35" t="s">
        <v>8290</v>
      </c>
      <c r="G537" s="35"/>
      <c r="H537" s="35" t="s">
        <v>11413</v>
      </c>
      <c r="I537" s="35" t="s">
        <v>11414</v>
      </c>
      <c r="J537" s="35" t="s">
        <v>11415</v>
      </c>
      <c r="K537" s="35"/>
      <c r="L537" s="35" t="s">
        <v>8294</v>
      </c>
    </row>
    <row r="538" spans="1:12">
      <c r="A538" s="35" t="s">
        <v>8095</v>
      </c>
      <c r="B538" s="35">
        <v>2016</v>
      </c>
      <c r="C538" s="35" t="s">
        <v>11416</v>
      </c>
      <c r="D538" s="35" t="s">
        <v>11417</v>
      </c>
      <c r="E538" s="35" t="s">
        <v>8433</v>
      </c>
      <c r="F538" s="35" t="s">
        <v>8434</v>
      </c>
      <c r="G538" s="35"/>
      <c r="H538" s="35" t="s">
        <v>11418</v>
      </c>
      <c r="I538" s="35" t="s">
        <v>11419</v>
      </c>
      <c r="J538" s="35" t="s">
        <v>11420</v>
      </c>
      <c r="K538" s="35"/>
      <c r="L538" s="35" t="s">
        <v>8438</v>
      </c>
    </row>
    <row r="539" spans="1:12">
      <c r="A539" s="35" t="s">
        <v>8095</v>
      </c>
      <c r="B539" s="35">
        <v>2014</v>
      </c>
      <c r="C539" s="35" t="s">
        <v>11421</v>
      </c>
      <c r="D539" s="35" t="s">
        <v>11422</v>
      </c>
      <c r="E539" s="35" t="s">
        <v>11423</v>
      </c>
      <c r="F539" s="35" t="s">
        <v>11424</v>
      </c>
      <c r="G539" s="35"/>
      <c r="H539" s="35" t="s">
        <v>11425</v>
      </c>
      <c r="I539" s="35" t="s">
        <v>11426</v>
      </c>
      <c r="J539" s="35" t="s">
        <v>11427</v>
      </c>
      <c r="K539" s="35"/>
      <c r="L539" s="35" t="s">
        <v>11428</v>
      </c>
    </row>
    <row r="540" spans="1:12">
      <c r="A540" s="35" t="s">
        <v>8095</v>
      </c>
      <c r="B540" s="35">
        <v>2019</v>
      </c>
      <c r="C540" s="35" t="s">
        <v>11429</v>
      </c>
      <c r="D540" s="35" t="s">
        <v>11430</v>
      </c>
      <c r="E540" s="35" t="s">
        <v>8845</v>
      </c>
      <c r="F540" s="35" t="s">
        <v>8846</v>
      </c>
      <c r="G540" s="35"/>
      <c r="H540" s="35" t="s">
        <v>11431</v>
      </c>
      <c r="I540" s="35" t="s">
        <v>11432</v>
      </c>
      <c r="J540" s="35" t="s">
        <v>11433</v>
      </c>
      <c r="K540" s="35"/>
      <c r="L540" s="35" t="s">
        <v>8850</v>
      </c>
    </row>
    <row r="541" spans="1:12">
      <c r="A541" s="35" t="s">
        <v>8095</v>
      </c>
      <c r="B541" s="35">
        <v>2013</v>
      </c>
      <c r="C541" s="35" t="s">
        <v>11434</v>
      </c>
      <c r="D541" s="35" t="s">
        <v>11435</v>
      </c>
      <c r="E541" s="35" t="s">
        <v>9157</v>
      </c>
      <c r="F541" s="35" t="s">
        <v>9158</v>
      </c>
      <c r="G541" s="35"/>
      <c r="H541" s="35" t="s">
        <v>11436</v>
      </c>
      <c r="I541" s="35" t="s">
        <v>11437</v>
      </c>
      <c r="J541" s="35" t="s">
        <v>11438</v>
      </c>
      <c r="K541" s="35"/>
      <c r="L541" s="35" t="s">
        <v>9162</v>
      </c>
    </row>
    <row r="542" spans="1:12">
      <c r="A542" s="35" t="s">
        <v>8095</v>
      </c>
      <c r="B542" s="35">
        <v>2018</v>
      </c>
      <c r="C542" s="35" t="s">
        <v>11439</v>
      </c>
      <c r="D542" s="35" t="s">
        <v>11440</v>
      </c>
      <c r="E542" s="35" t="s">
        <v>8106</v>
      </c>
      <c r="F542" s="35" t="s">
        <v>8107</v>
      </c>
      <c r="G542" s="35"/>
      <c r="H542" s="35" t="s">
        <v>11441</v>
      </c>
      <c r="I542" s="35" t="s">
        <v>11442</v>
      </c>
      <c r="J542" s="35" t="s">
        <v>11443</v>
      </c>
      <c r="K542" s="35"/>
      <c r="L542" s="35" t="s">
        <v>8111</v>
      </c>
    </row>
    <row r="543" spans="1:12">
      <c r="A543" s="35" t="s">
        <v>8095</v>
      </c>
      <c r="B543" s="35">
        <v>2019</v>
      </c>
      <c r="C543" s="35" t="s">
        <v>11444</v>
      </c>
      <c r="D543" s="35" t="s">
        <v>11445</v>
      </c>
      <c r="E543" s="35" t="s">
        <v>8229</v>
      </c>
      <c r="F543" s="35" t="s">
        <v>11446</v>
      </c>
      <c r="G543" s="35"/>
      <c r="H543" s="35" t="s">
        <v>11447</v>
      </c>
      <c r="I543" s="35" t="s">
        <v>11448</v>
      </c>
      <c r="J543" s="35" t="s">
        <v>11449</v>
      </c>
      <c r="K543" s="35"/>
      <c r="L543" s="35" t="s">
        <v>11450</v>
      </c>
    </row>
    <row r="544" spans="1:12">
      <c r="A544" s="35" t="s">
        <v>8095</v>
      </c>
      <c r="B544" s="35">
        <v>2016</v>
      </c>
      <c r="C544" s="35" t="s">
        <v>11451</v>
      </c>
      <c r="D544" s="35" t="s">
        <v>11452</v>
      </c>
      <c r="E544" s="35" t="s">
        <v>8433</v>
      </c>
      <c r="F544" s="35" t="s">
        <v>8434</v>
      </c>
      <c r="G544" s="35"/>
      <c r="H544" s="35" t="s">
        <v>11453</v>
      </c>
      <c r="I544" s="35" t="s">
        <v>11454</v>
      </c>
      <c r="J544" s="35" t="s">
        <v>11455</v>
      </c>
      <c r="K544" s="35"/>
      <c r="L544" s="35" t="s">
        <v>8438</v>
      </c>
    </row>
    <row r="545" spans="1:12">
      <c r="A545" s="35" t="s">
        <v>8095</v>
      </c>
      <c r="B545" s="35">
        <v>2014</v>
      </c>
      <c r="C545" s="35" t="s">
        <v>11456</v>
      </c>
      <c r="D545" s="35" t="s">
        <v>11457</v>
      </c>
      <c r="E545" s="35" t="s">
        <v>8168</v>
      </c>
      <c r="F545" s="35" t="s">
        <v>8169</v>
      </c>
      <c r="G545" s="35"/>
      <c r="H545" s="35" t="s">
        <v>11458</v>
      </c>
      <c r="I545" s="35" t="s">
        <v>11459</v>
      </c>
      <c r="J545" s="35" t="s">
        <v>11460</v>
      </c>
      <c r="K545" s="35"/>
      <c r="L545" s="35" t="s">
        <v>8173</v>
      </c>
    </row>
    <row r="546" spans="1:12">
      <c r="A546" s="35" t="s">
        <v>8095</v>
      </c>
      <c r="B546" s="35">
        <v>2018</v>
      </c>
      <c r="C546" s="35" t="s">
        <v>11461</v>
      </c>
      <c r="D546" s="35" t="s">
        <v>11462</v>
      </c>
      <c r="E546" s="35" t="s">
        <v>11463</v>
      </c>
      <c r="F546" s="35" t="s">
        <v>11464</v>
      </c>
      <c r="G546" s="35"/>
      <c r="H546" s="35" t="s">
        <v>11465</v>
      </c>
      <c r="I546" s="35" t="s">
        <v>11466</v>
      </c>
      <c r="J546" s="35" t="s">
        <v>11467</v>
      </c>
      <c r="K546" s="35"/>
      <c r="L546" s="35" t="s">
        <v>11468</v>
      </c>
    </row>
    <row r="547" spans="1:12">
      <c r="A547" s="35" t="s">
        <v>8095</v>
      </c>
      <c r="B547" s="35">
        <v>2015</v>
      </c>
      <c r="C547" s="35" t="s">
        <v>11469</v>
      </c>
      <c r="D547" s="35" t="s">
        <v>11470</v>
      </c>
      <c r="E547" s="35" t="s">
        <v>11471</v>
      </c>
      <c r="F547" s="35" t="s">
        <v>11472</v>
      </c>
      <c r="G547" s="35"/>
      <c r="H547" s="35" t="s">
        <v>11473</v>
      </c>
      <c r="I547" s="35" t="s">
        <v>11474</v>
      </c>
      <c r="J547" s="35" t="s">
        <v>11475</v>
      </c>
      <c r="K547" s="35"/>
      <c r="L547" s="35" t="s">
        <v>11476</v>
      </c>
    </row>
    <row r="548" spans="1:12">
      <c r="A548" s="35" t="s">
        <v>8095</v>
      </c>
      <c r="B548" s="35">
        <v>2017</v>
      </c>
      <c r="C548" s="35" t="s">
        <v>11477</v>
      </c>
      <c r="D548" s="35" t="s">
        <v>11478</v>
      </c>
      <c r="E548" s="35" t="s">
        <v>11479</v>
      </c>
      <c r="F548" s="35" t="s">
        <v>11480</v>
      </c>
      <c r="G548" s="35"/>
      <c r="H548" s="35" t="s">
        <v>11481</v>
      </c>
      <c r="I548" s="35" t="s">
        <v>11482</v>
      </c>
      <c r="J548" s="35" t="s">
        <v>11483</v>
      </c>
      <c r="K548" s="35"/>
      <c r="L548" s="35" t="s">
        <v>11484</v>
      </c>
    </row>
    <row r="549" spans="1:12">
      <c r="A549" s="35" t="s">
        <v>8095</v>
      </c>
      <c r="B549" s="35">
        <v>2020</v>
      </c>
      <c r="C549" s="35" t="s">
        <v>11485</v>
      </c>
      <c r="D549" s="35" t="s">
        <v>11486</v>
      </c>
      <c r="E549" s="35" t="s">
        <v>8395</v>
      </c>
      <c r="F549" s="35" t="s">
        <v>8396</v>
      </c>
      <c r="G549" s="35"/>
      <c r="H549" s="35" t="s">
        <v>11487</v>
      </c>
      <c r="I549" s="35" t="s">
        <v>11488</v>
      </c>
      <c r="J549" s="35" t="s">
        <v>11489</v>
      </c>
      <c r="K549" s="35"/>
      <c r="L549" s="35" t="s">
        <v>8400</v>
      </c>
    </row>
    <row r="550" spans="1:12">
      <c r="A550" s="35" t="s">
        <v>8095</v>
      </c>
      <c r="B550" s="35">
        <v>2014</v>
      </c>
      <c r="C550" s="35" t="s">
        <v>11490</v>
      </c>
      <c r="D550" s="35" t="s">
        <v>11491</v>
      </c>
      <c r="E550" s="35" t="s">
        <v>11492</v>
      </c>
      <c r="F550" s="35" t="s">
        <v>11493</v>
      </c>
      <c r="G550" s="35"/>
      <c r="H550" s="35" t="s">
        <v>11494</v>
      </c>
      <c r="I550" s="35" t="s">
        <v>11495</v>
      </c>
      <c r="J550" s="35" t="s">
        <v>11496</v>
      </c>
      <c r="K550" s="35"/>
      <c r="L550" s="35" t="s">
        <v>11497</v>
      </c>
    </row>
    <row r="551" spans="1:12">
      <c r="A551" s="35" t="s">
        <v>8095</v>
      </c>
      <c r="B551" s="35">
        <v>2019</v>
      </c>
      <c r="C551" s="35" t="s">
        <v>11498</v>
      </c>
      <c r="D551" s="35" t="s">
        <v>11499</v>
      </c>
      <c r="E551" s="35" t="s">
        <v>11500</v>
      </c>
      <c r="F551" s="35" t="s">
        <v>11501</v>
      </c>
      <c r="G551" s="35"/>
      <c r="H551" s="35" t="s">
        <v>11502</v>
      </c>
      <c r="I551" s="35" t="s">
        <v>11503</v>
      </c>
      <c r="J551" s="35" t="s">
        <v>11504</v>
      </c>
      <c r="K551" s="35"/>
      <c r="L551" s="35" t="s">
        <v>11505</v>
      </c>
    </row>
    <row r="552" spans="1:12">
      <c r="A552" s="35" t="s">
        <v>8095</v>
      </c>
      <c r="B552" s="35">
        <v>2015</v>
      </c>
      <c r="C552" s="35" t="s">
        <v>11506</v>
      </c>
      <c r="D552" s="35" t="s">
        <v>11507</v>
      </c>
      <c r="E552" s="35" t="s">
        <v>11371</v>
      </c>
      <c r="F552" s="35" t="s">
        <v>11372</v>
      </c>
      <c r="G552" s="35"/>
      <c r="H552" s="35" t="s">
        <v>11508</v>
      </c>
      <c r="I552" s="35" t="s">
        <v>11509</v>
      </c>
      <c r="J552" s="35" t="s">
        <v>11510</v>
      </c>
      <c r="K552" s="35"/>
      <c r="L552" s="35" t="s">
        <v>11376</v>
      </c>
    </row>
    <row r="553" spans="1:12">
      <c r="A553" s="35" t="s">
        <v>8095</v>
      </c>
      <c r="B553" s="35">
        <v>2021</v>
      </c>
      <c r="C553" s="35" t="s">
        <v>11511</v>
      </c>
      <c r="D553" s="35" t="s">
        <v>11512</v>
      </c>
      <c r="E553" s="35" t="s">
        <v>11001</v>
      </c>
      <c r="F553" s="35" t="s">
        <v>11513</v>
      </c>
      <c r="G553" s="35"/>
      <c r="H553" s="35" t="s">
        <v>11514</v>
      </c>
      <c r="I553" s="35" t="s">
        <v>11515</v>
      </c>
      <c r="J553" s="35" t="s">
        <v>11516</v>
      </c>
      <c r="K553" s="35"/>
      <c r="L553" s="35" t="s">
        <v>11517</v>
      </c>
    </row>
    <row r="554" spans="1:12">
      <c r="A554" s="35" t="s">
        <v>8135</v>
      </c>
      <c r="B554" s="35">
        <v>2017</v>
      </c>
      <c r="C554" s="35" t="s">
        <v>11518</v>
      </c>
      <c r="D554" s="35" t="s">
        <v>11519</v>
      </c>
      <c r="E554" s="35" t="s">
        <v>10565</v>
      </c>
      <c r="F554" s="35" t="s">
        <v>10566</v>
      </c>
      <c r="G554" s="35"/>
      <c r="H554" s="35"/>
      <c r="I554" s="35" t="s">
        <v>11520</v>
      </c>
      <c r="J554" s="35" t="s">
        <v>11521</v>
      </c>
      <c r="K554" s="35"/>
      <c r="L554" s="35"/>
    </row>
    <row r="555" spans="1:12">
      <c r="A555" s="35" t="s">
        <v>8095</v>
      </c>
      <c r="B555" s="35">
        <v>2018</v>
      </c>
      <c r="C555" s="35" t="s">
        <v>11522</v>
      </c>
      <c r="D555" s="35" t="s">
        <v>11523</v>
      </c>
      <c r="E555" s="35" t="s">
        <v>8829</v>
      </c>
      <c r="F555" s="35" t="s">
        <v>8830</v>
      </c>
      <c r="G555" s="35"/>
      <c r="H555" s="35" t="s">
        <v>11524</v>
      </c>
      <c r="I555" s="35" t="s">
        <v>11525</v>
      </c>
      <c r="J555" s="35" t="s">
        <v>11526</v>
      </c>
      <c r="K555" s="35"/>
      <c r="L555" s="35" t="s">
        <v>8834</v>
      </c>
    </row>
    <row r="556" spans="1:12">
      <c r="A556" s="35" t="s">
        <v>8095</v>
      </c>
      <c r="B556" s="35">
        <v>2017</v>
      </c>
      <c r="C556" s="35" t="s">
        <v>11527</v>
      </c>
      <c r="D556" s="35" t="s">
        <v>11528</v>
      </c>
      <c r="E556" s="35" t="s">
        <v>8205</v>
      </c>
      <c r="F556" s="35" t="s">
        <v>8206</v>
      </c>
      <c r="G556" s="35"/>
      <c r="H556" s="35" t="s">
        <v>11529</v>
      </c>
      <c r="I556" s="35" t="s">
        <v>11530</v>
      </c>
      <c r="J556" s="35" t="s">
        <v>11531</v>
      </c>
      <c r="K556" s="35"/>
      <c r="L556" s="35" t="s">
        <v>8210</v>
      </c>
    </row>
    <row r="557" spans="1:12">
      <c r="A557" s="35" t="s">
        <v>8135</v>
      </c>
      <c r="B557" s="35">
        <v>2020</v>
      </c>
      <c r="C557" s="35" t="s">
        <v>11532</v>
      </c>
      <c r="D557" s="35" t="s">
        <v>11533</v>
      </c>
      <c r="E557" s="35" t="s">
        <v>11534</v>
      </c>
      <c r="F557" s="35" t="s">
        <v>11535</v>
      </c>
      <c r="G557" s="35"/>
      <c r="H557" s="35"/>
      <c r="I557" s="35" t="s">
        <v>11536</v>
      </c>
      <c r="J557" s="35" t="s">
        <v>11537</v>
      </c>
      <c r="K557" s="35"/>
      <c r="L557" s="35"/>
    </row>
    <row r="558" spans="1:12">
      <c r="A558" s="35" t="s">
        <v>8095</v>
      </c>
      <c r="B558" s="35">
        <v>2014</v>
      </c>
      <c r="C558" s="35" t="s">
        <v>11538</v>
      </c>
      <c r="D558" s="35" t="s">
        <v>11539</v>
      </c>
      <c r="E558" s="35" t="s">
        <v>11540</v>
      </c>
      <c r="F558" s="35" t="s">
        <v>11541</v>
      </c>
      <c r="G558" s="35"/>
      <c r="H558" s="35" t="s">
        <v>11542</v>
      </c>
      <c r="I558" s="35" t="s">
        <v>11543</v>
      </c>
      <c r="J558" s="35" t="s">
        <v>11544</v>
      </c>
      <c r="K558" s="35"/>
      <c r="L558" s="35" t="s">
        <v>11545</v>
      </c>
    </row>
    <row r="559" spans="1:12">
      <c r="A559" s="35" t="s">
        <v>8112</v>
      </c>
      <c r="B559" s="35">
        <v>2015</v>
      </c>
      <c r="C559" s="35" t="s">
        <v>11546</v>
      </c>
      <c r="D559" s="35" t="s">
        <v>11547</v>
      </c>
      <c r="E559" s="35" t="s">
        <v>11548</v>
      </c>
      <c r="F559" s="35"/>
      <c r="G559" s="35" t="s">
        <v>11549</v>
      </c>
      <c r="H559" s="35" t="s">
        <v>11550</v>
      </c>
      <c r="I559" s="35" t="s">
        <v>11551</v>
      </c>
      <c r="J559" s="35" t="s">
        <v>11552</v>
      </c>
      <c r="K559" s="35"/>
      <c r="L559" s="35"/>
    </row>
    <row r="560" spans="1:12">
      <c r="A560" s="35" t="s">
        <v>8095</v>
      </c>
      <c r="B560" s="35">
        <v>2018</v>
      </c>
      <c r="C560" s="35" t="s">
        <v>11553</v>
      </c>
      <c r="D560" s="35" t="s">
        <v>11554</v>
      </c>
      <c r="E560" s="35" t="s">
        <v>10823</v>
      </c>
      <c r="F560" s="35" t="s">
        <v>10824</v>
      </c>
      <c r="G560" s="35"/>
      <c r="H560" s="35" t="s">
        <v>11555</v>
      </c>
      <c r="I560" s="35" t="s">
        <v>11556</v>
      </c>
      <c r="J560" s="35" t="s">
        <v>11557</v>
      </c>
      <c r="K560" s="35"/>
      <c r="L560" s="35" t="s">
        <v>10828</v>
      </c>
    </row>
    <row r="561" spans="1:12">
      <c r="A561" s="35" t="s">
        <v>8095</v>
      </c>
      <c r="B561" s="35">
        <v>2017</v>
      </c>
      <c r="C561" s="35" t="s">
        <v>11558</v>
      </c>
      <c r="D561" s="35" t="s">
        <v>11559</v>
      </c>
      <c r="E561" s="35" t="s">
        <v>11560</v>
      </c>
      <c r="F561" s="35" t="s">
        <v>11561</v>
      </c>
      <c r="G561" s="35"/>
      <c r="H561" s="35" t="s">
        <v>11562</v>
      </c>
      <c r="I561" s="35" t="s">
        <v>11563</v>
      </c>
      <c r="J561" s="35" t="s">
        <v>11564</v>
      </c>
      <c r="K561" s="35"/>
      <c r="L561" s="35" t="s">
        <v>11565</v>
      </c>
    </row>
    <row r="562" spans="1:12">
      <c r="A562" s="35" t="s">
        <v>8095</v>
      </c>
      <c r="B562" s="35">
        <v>2015</v>
      </c>
      <c r="C562" s="35" t="s">
        <v>11566</v>
      </c>
      <c r="D562" s="35" t="s">
        <v>11567</v>
      </c>
      <c r="E562" s="35" t="s">
        <v>11471</v>
      </c>
      <c r="F562" s="35" t="s">
        <v>11472</v>
      </c>
      <c r="G562" s="35"/>
      <c r="H562" s="35" t="s">
        <v>11568</v>
      </c>
      <c r="I562" s="35" t="s">
        <v>11569</v>
      </c>
      <c r="J562" s="35" t="s">
        <v>11570</v>
      </c>
      <c r="K562" s="35"/>
      <c r="L562" s="35" t="s">
        <v>11476</v>
      </c>
    </row>
    <row r="563" spans="1:12">
      <c r="A563" s="35" t="s">
        <v>8112</v>
      </c>
      <c r="B563" s="35">
        <v>2015</v>
      </c>
      <c r="C563" s="35" t="s">
        <v>11546</v>
      </c>
      <c r="D563" s="35" t="s">
        <v>11547</v>
      </c>
      <c r="E563" s="35" t="s">
        <v>11548</v>
      </c>
      <c r="F563" s="35"/>
      <c r="G563" s="35" t="s">
        <v>11549</v>
      </c>
      <c r="H563" s="35" t="s">
        <v>11550</v>
      </c>
      <c r="I563" s="35" t="s">
        <v>11551</v>
      </c>
      <c r="J563" s="35" t="s">
        <v>11552</v>
      </c>
      <c r="K563" s="35"/>
      <c r="L563" s="35"/>
    </row>
    <row r="564" spans="1:12">
      <c r="A564" s="35" t="s">
        <v>8095</v>
      </c>
      <c r="B564" s="35">
        <v>2018</v>
      </c>
      <c r="C564" s="35" t="s">
        <v>11571</v>
      </c>
      <c r="D564" s="35" t="s">
        <v>11572</v>
      </c>
      <c r="E564" s="35" t="s">
        <v>8994</v>
      </c>
      <c r="F564" s="35" t="s">
        <v>8995</v>
      </c>
      <c r="G564" s="35"/>
      <c r="H564" s="35" t="s">
        <v>11573</v>
      </c>
      <c r="I564" s="35" t="s">
        <v>11574</v>
      </c>
      <c r="J564" s="35" t="s">
        <v>11575</v>
      </c>
      <c r="K564" s="35"/>
      <c r="L564" s="35" t="s">
        <v>8999</v>
      </c>
    </row>
    <row r="565" spans="1:12">
      <c r="A565" s="35" t="s">
        <v>8095</v>
      </c>
      <c r="B565" s="35">
        <v>2016</v>
      </c>
      <c r="C565" s="35" t="s">
        <v>11576</v>
      </c>
      <c r="D565" s="35" t="s">
        <v>11577</v>
      </c>
      <c r="E565" s="35" t="s">
        <v>11578</v>
      </c>
      <c r="F565" s="35" t="s">
        <v>11579</v>
      </c>
      <c r="G565" s="35"/>
      <c r="H565" s="35" t="s">
        <v>11580</v>
      </c>
      <c r="I565" s="35" t="s">
        <v>11581</v>
      </c>
      <c r="J565" s="35" t="s">
        <v>11582</v>
      </c>
      <c r="K565" s="35"/>
      <c r="L565" s="35" t="s">
        <v>11583</v>
      </c>
    </row>
    <row r="566" spans="1:12">
      <c r="A566" s="35" t="s">
        <v>8135</v>
      </c>
      <c r="B566" s="35">
        <v>2021</v>
      </c>
      <c r="C566" s="35" t="s">
        <v>11584</v>
      </c>
      <c r="D566" s="35" t="s">
        <v>11585</v>
      </c>
      <c r="E566" s="35" t="s">
        <v>8544</v>
      </c>
      <c r="F566" s="35" t="s">
        <v>8545</v>
      </c>
      <c r="G566" s="35"/>
      <c r="H566" s="35"/>
      <c r="I566" s="35" t="s">
        <v>11586</v>
      </c>
      <c r="J566" s="35" t="s">
        <v>11587</v>
      </c>
      <c r="K566" s="35"/>
      <c r="L566" s="35"/>
    </row>
    <row r="567" spans="1:12">
      <c r="A567" s="35" t="s">
        <v>8095</v>
      </c>
      <c r="B567" s="35">
        <v>2017</v>
      </c>
      <c r="C567" s="35" t="s">
        <v>11588</v>
      </c>
      <c r="D567" s="35" t="s">
        <v>11589</v>
      </c>
      <c r="E567" s="35" t="s">
        <v>9816</v>
      </c>
      <c r="F567" s="35" t="s">
        <v>9817</v>
      </c>
      <c r="G567" s="35"/>
      <c r="H567" s="35" t="s">
        <v>11590</v>
      </c>
      <c r="I567" s="35" t="s">
        <v>11591</v>
      </c>
      <c r="J567" s="35" t="s">
        <v>11592</v>
      </c>
      <c r="K567" s="35"/>
      <c r="L567" s="35" t="s">
        <v>9821</v>
      </c>
    </row>
    <row r="568" spans="1:12">
      <c r="A568" s="35" t="s">
        <v>8095</v>
      </c>
      <c r="B568" s="35">
        <v>2016</v>
      </c>
      <c r="C568" s="35" t="s">
        <v>11593</v>
      </c>
      <c r="D568" s="35" t="s">
        <v>11594</v>
      </c>
      <c r="E568" s="35" t="s">
        <v>9888</v>
      </c>
      <c r="F568" s="35" t="s">
        <v>9889</v>
      </c>
      <c r="G568" s="35"/>
      <c r="H568" s="35" t="s">
        <v>11595</v>
      </c>
      <c r="I568" s="35" t="s">
        <v>11596</v>
      </c>
      <c r="J568" s="35" t="s">
        <v>11597</v>
      </c>
      <c r="K568" s="35"/>
      <c r="L568" s="35" t="s">
        <v>9893</v>
      </c>
    </row>
    <row r="569" spans="1:12">
      <c r="A569" s="35" t="s">
        <v>8095</v>
      </c>
      <c r="B569" s="35">
        <v>2014</v>
      </c>
      <c r="C569" s="35" t="s">
        <v>11598</v>
      </c>
      <c r="D569" s="35" t="s">
        <v>11599</v>
      </c>
      <c r="E569" s="35" t="s">
        <v>11600</v>
      </c>
      <c r="F569" s="35" t="s">
        <v>11601</v>
      </c>
      <c r="G569" s="35"/>
      <c r="H569" s="35" t="s">
        <v>11602</v>
      </c>
      <c r="I569" s="35" t="s">
        <v>11603</v>
      </c>
      <c r="J569" s="35" t="s">
        <v>11604</v>
      </c>
      <c r="K569" s="35"/>
      <c r="L569" s="35" t="s">
        <v>11605</v>
      </c>
    </row>
    <row r="570" spans="1:12">
      <c r="A570" s="35" t="s">
        <v>8095</v>
      </c>
      <c r="B570" s="35">
        <v>2019</v>
      </c>
      <c r="C570" s="35" t="s">
        <v>11606</v>
      </c>
      <c r="D570" s="35" t="s">
        <v>11607</v>
      </c>
      <c r="E570" s="35" t="s">
        <v>11608</v>
      </c>
      <c r="F570" s="35" t="s">
        <v>11609</v>
      </c>
      <c r="G570" s="35"/>
      <c r="H570" s="35" t="s">
        <v>11610</v>
      </c>
      <c r="I570" s="35" t="s">
        <v>11611</v>
      </c>
      <c r="J570" s="35" t="s">
        <v>11612</v>
      </c>
      <c r="K570" s="35"/>
      <c r="L570" s="35" t="s">
        <v>11613</v>
      </c>
    </row>
    <row r="571" spans="1:12">
      <c r="A571" s="35" t="s">
        <v>8095</v>
      </c>
      <c r="B571" s="35">
        <v>2010</v>
      </c>
      <c r="C571" s="35" t="s">
        <v>11614</v>
      </c>
      <c r="D571" s="35" t="s">
        <v>11615</v>
      </c>
      <c r="E571" s="35" t="s">
        <v>8616</v>
      </c>
      <c r="F571" s="35" t="s">
        <v>8617</v>
      </c>
      <c r="G571" s="35"/>
      <c r="H571" s="35" t="s">
        <v>11616</v>
      </c>
      <c r="I571" s="35" t="s">
        <v>11617</v>
      </c>
      <c r="J571" s="35" t="s">
        <v>11618</v>
      </c>
      <c r="K571" s="35"/>
      <c r="L571" s="35" t="s">
        <v>8621</v>
      </c>
    </row>
    <row r="572" spans="1:12">
      <c r="A572" s="35" t="s">
        <v>8095</v>
      </c>
      <c r="B572" s="35">
        <v>2021</v>
      </c>
      <c r="C572" s="35" t="s">
        <v>11619</v>
      </c>
      <c r="D572" s="35" t="s">
        <v>11620</v>
      </c>
      <c r="E572" s="35" t="s">
        <v>8608</v>
      </c>
      <c r="F572" s="35" t="s">
        <v>8609</v>
      </c>
      <c r="G572" s="35"/>
      <c r="H572" s="35" t="s">
        <v>11621</v>
      </c>
      <c r="I572" s="35" t="s">
        <v>11622</v>
      </c>
      <c r="J572" s="35" t="s">
        <v>11623</v>
      </c>
      <c r="K572" s="35"/>
      <c r="L572" s="35" t="s">
        <v>8613</v>
      </c>
    </row>
    <row r="573" spans="1:12">
      <c r="A573" s="35" t="s">
        <v>8112</v>
      </c>
      <c r="B573" s="35">
        <v>2018</v>
      </c>
      <c r="C573" s="35" t="s">
        <v>11624</v>
      </c>
      <c r="D573" s="35" t="s">
        <v>11625</v>
      </c>
      <c r="E573" s="35" t="s">
        <v>11626</v>
      </c>
      <c r="F573" s="35"/>
      <c r="G573" s="35" t="s">
        <v>11627</v>
      </c>
      <c r="H573" s="35" t="s">
        <v>11628</v>
      </c>
      <c r="I573" s="35" t="s">
        <v>11629</v>
      </c>
      <c r="J573" s="35" t="s">
        <v>11630</v>
      </c>
      <c r="K573" s="35"/>
      <c r="L573" s="35"/>
    </row>
    <row r="574" spans="1:12">
      <c r="A574" s="35" t="s">
        <v>8112</v>
      </c>
      <c r="B574" s="35">
        <v>2015</v>
      </c>
      <c r="C574" s="35" t="s">
        <v>11631</v>
      </c>
      <c r="D574" s="35" t="s">
        <v>11632</v>
      </c>
      <c r="E574" s="35" t="s">
        <v>11548</v>
      </c>
      <c r="F574" s="35"/>
      <c r="G574" s="35" t="s">
        <v>11549</v>
      </c>
      <c r="H574" s="35" t="s">
        <v>11633</v>
      </c>
      <c r="I574" s="35" t="s">
        <v>11634</v>
      </c>
      <c r="J574" s="35" t="s">
        <v>11635</v>
      </c>
      <c r="K574" s="35"/>
      <c r="L574" s="35"/>
    </row>
    <row r="575" spans="1:12">
      <c r="A575" s="35" t="s">
        <v>8095</v>
      </c>
      <c r="B575" s="35">
        <v>2018</v>
      </c>
      <c r="C575" s="35" t="s">
        <v>11636</v>
      </c>
      <c r="D575" s="35" t="s">
        <v>11637</v>
      </c>
      <c r="E575" s="35" t="s">
        <v>8829</v>
      </c>
      <c r="F575" s="35" t="s">
        <v>8830</v>
      </c>
      <c r="G575" s="35"/>
      <c r="H575" s="35" t="s">
        <v>11638</v>
      </c>
      <c r="I575" s="35" t="s">
        <v>11639</v>
      </c>
      <c r="J575" s="35" t="s">
        <v>11640</v>
      </c>
      <c r="K575" s="35"/>
      <c r="L575" s="35" t="s">
        <v>8834</v>
      </c>
    </row>
    <row r="576" spans="1:12">
      <c r="A576" s="35" t="s">
        <v>8095</v>
      </c>
      <c r="B576" s="35">
        <v>2018</v>
      </c>
      <c r="C576" s="35" t="s">
        <v>11641</v>
      </c>
      <c r="D576" s="35" t="s">
        <v>11642</v>
      </c>
      <c r="E576" s="35" t="s">
        <v>8829</v>
      </c>
      <c r="F576" s="35" t="s">
        <v>8830</v>
      </c>
      <c r="G576" s="35"/>
      <c r="H576" s="35" t="s">
        <v>11643</v>
      </c>
      <c r="I576" s="35" t="s">
        <v>11644</v>
      </c>
      <c r="J576" s="35" t="s">
        <v>11645</v>
      </c>
      <c r="K576" s="35"/>
      <c r="L576" s="35" t="s">
        <v>8834</v>
      </c>
    </row>
    <row r="577" spans="1:12">
      <c r="A577" s="35" t="s">
        <v>8135</v>
      </c>
      <c r="B577" s="35">
        <v>2020</v>
      </c>
      <c r="C577" s="35" t="s">
        <v>11646</v>
      </c>
      <c r="D577" s="35" t="s">
        <v>11647</v>
      </c>
      <c r="E577" s="35" t="s">
        <v>8454</v>
      </c>
      <c r="F577" s="35" t="s">
        <v>8455</v>
      </c>
      <c r="G577" s="35"/>
      <c r="H577" s="35"/>
      <c r="I577" s="35" t="s">
        <v>11648</v>
      </c>
      <c r="J577" s="35" t="s">
        <v>11649</v>
      </c>
      <c r="K577" s="35"/>
      <c r="L577" s="35"/>
    </row>
    <row r="578" spans="1:12">
      <c r="A578" s="35" t="s">
        <v>8095</v>
      </c>
      <c r="B578" s="35">
        <v>2014</v>
      </c>
      <c r="C578" s="35" t="s">
        <v>11650</v>
      </c>
      <c r="D578" s="35" t="s">
        <v>11651</v>
      </c>
      <c r="E578" s="35" t="s">
        <v>11652</v>
      </c>
      <c r="F578" s="35" t="s">
        <v>11653</v>
      </c>
      <c r="G578" s="35"/>
      <c r="H578" s="35" t="s">
        <v>11654</v>
      </c>
      <c r="I578" s="35" t="s">
        <v>11655</v>
      </c>
      <c r="J578" s="35" t="s">
        <v>11656</v>
      </c>
      <c r="K578" s="35"/>
      <c r="L578" s="35" t="s">
        <v>11657</v>
      </c>
    </row>
    <row r="579" spans="1:12">
      <c r="A579" s="35" t="s">
        <v>8112</v>
      </c>
      <c r="B579" s="35">
        <v>2015</v>
      </c>
      <c r="C579" s="35" t="s">
        <v>11658</v>
      </c>
      <c r="D579" s="35" t="s">
        <v>11659</v>
      </c>
      <c r="E579" s="35" t="s">
        <v>8349</v>
      </c>
      <c r="F579" s="35"/>
      <c r="G579" s="35" t="s">
        <v>8350</v>
      </c>
      <c r="H579" s="35" t="s">
        <v>11660</v>
      </c>
      <c r="I579" s="35" t="s">
        <v>11661</v>
      </c>
      <c r="J579" s="35" t="s">
        <v>11662</v>
      </c>
      <c r="K579" s="35"/>
      <c r="L579" s="35"/>
    </row>
    <row r="580" spans="1:12">
      <c r="A580" s="35" t="s">
        <v>8095</v>
      </c>
      <c r="B580" s="35">
        <v>2018</v>
      </c>
      <c r="C580" s="35" t="s">
        <v>11663</v>
      </c>
      <c r="D580" s="35" t="s">
        <v>11664</v>
      </c>
      <c r="E580" s="35" t="s">
        <v>11665</v>
      </c>
      <c r="F580" s="35" t="s">
        <v>11666</v>
      </c>
      <c r="G580" s="35"/>
      <c r="H580" s="35" t="s">
        <v>11667</v>
      </c>
      <c r="I580" s="35" t="s">
        <v>11668</v>
      </c>
      <c r="J580" s="35" t="s">
        <v>11669</v>
      </c>
      <c r="K580" s="35"/>
      <c r="L580" s="35" t="s">
        <v>11670</v>
      </c>
    </row>
    <row r="581" spans="1:12">
      <c r="A581" s="35" t="s">
        <v>8095</v>
      </c>
      <c r="B581" s="35">
        <v>2017</v>
      </c>
      <c r="C581" s="35" t="s">
        <v>11671</v>
      </c>
      <c r="D581" s="35" t="s">
        <v>11672</v>
      </c>
      <c r="E581" s="35" t="s">
        <v>11673</v>
      </c>
      <c r="F581" s="35" t="s">
        <v>11674</v>
      </c>
      <c r="G581" s="35"/>
      <c r="H581" s="35" t="s">
        <v>11675</v>
      </c>
      <c r="I581" s="35" t="s">
        <v>11676</v>
      </c>
      <c r="J581" s="35" t="s">
        <v>11677</v>
      </c>
      <c r="K581" s="35"/>
      <c r="L581" s="35" t="s">
        <v>11678</v>
      </c>
    </row>
    <row r="582" spans="1:12">
      <c r="A582" s="35" t="s">
        <v>8095</v>
      </c>
      <c r="B582" s="35">
        <v>2017</v>
      </c>
      <c r="C582" s="35" t="s">
        <v>11679</v>
      </c>
      <c r="D582" s="35" t="s">
        <v>11680</v>
      </c>
      <c r="E582" s="35" t="s">
        <v>11681</v>
      </c>
      <c r="F582" s="35" t="s">
        <v>11682</v>
      </c>
      <c r="G582" s="35"/>
      <c r="H582" s="35" t="s">
        <v>11683</v>
      </c>
      <c r="I582" s="35" t="s">
        <v>11684</v>
      </c>
      <c r="J582" s="35" t="s">
        <v>11685</v>
      </c>
      <c r="K582" s="35"/>
      <c r="L582" s="35" t="s">
        <v>10620</v>
      </c>
    </row>
    <row r="583" spans="1:12">
      <c r="A583" s="35" t="s">
        <v>8095</v>
      </c>
      <c r="B583" s="35">
        <v>2015</v>
      </c>
      <c r="C583" s="35" t="s">
        <v>11686</v>
      </c>
      <c r="D583" s="35" t="s">
        <v>11687</v>
      </c>
      <c r="E583" s="35" t="s">
        <v>11688</v>
      </c>
      <c r="F583" s="35" t="s">
        <v>11689</v>
      </c>
      <c r="G583" s="35"/>
      <c r="H583" s="35" t="s">
        <v>11690</v>
      </c>
      <c r="I583" s="35" t="s">
        <v>11691</v>
      </c>
      <c r="J583" s="35" t="s">
        <v>11692</v>
      </c>
      <c r="K583" s="35"/>
      <c r="L583" s="35" t="s">
        <v>11693</v>
      </c>
    </row>
    <row r="584" spans="1:12">
      <c r="A584" s="35" t="s">
        <v>8095</v>
      </c>
      <c r="B584" s="35">
        <v>2018</v>
      </c>
      <c r="C584" s="35" t="s">
        <v>11694</v>
      </c>
      <c r="D584" s="35" t="s">
        <v>11695</v>
      </c>
      <c r="E584" s="35" t="s">
        <v>8829</v>
      </c>
      <c r="F584" s="35" t="s">
        <v>8830</v>
      </c>
      <c r="G584" s="35"/>
      <c r="H584" s="35" t="s">
        <v>11696</v>
      </c>
      <c r="I584" s="35" t="s">
        <v>11697</v>
      </c>
      <c r="J584" s="35" t="s">
        <v>11698</v>
      </c>
      <c r="K584" s="35"/>
      <c r="L584" s="35" t="s">
        <v>8834</v>
      </c>
    </row>
    <row r="585" spans="1:12">
      <c r="A585" s="35" t="s">
        <v>8095</v>
      </c>
      <c r="B585" s="35">
        <v>2015</v>
      </c>
      <c r="C585" s="35" t="s">
        <v>11699</v>
      </c>
      <c r="D585" s="35" t="s">
        <v>11700</v>
      </c>
      <c r="E585" s="35" t="s">
        <v>11701</v>
      </c>
      <c r="F585" s="35" t="s">
        <v>11702</v>
      </c>
      <c r="G585" s="35"/>
      <c r="H585" s="35" t="s">
        <v>11703</v>
      </c>
      <c r="I585" s="35" t="s">
        <v>11704</v>
      </c>
      <c r="J585" s="35" t="s">
        <v>11705</v>
      </c>
      <c r="K585" s="35"/>
      <c r="L585" s="35" t="s">
        <v>11706</v>
      </c>
    </row>
    <row r="586" spans="1:12">
      <c r="A586" s="35" t="s">
        <v>8135</v>
      </c>
      <c r="B586" s="35">
        <v>2020</v>
      </c>
      <c r="C586" s="35" t="s">
        <v>11707</v>
      </c>
      <c r="D586" s="35" t="s">
        <v>11708</v>
      </c>
      <c r="E586" s="35" t="s">
        <v>8454</v>
      </c>
      <c r="F586" s="35" t="s">
        <v>8455</v>
      </c>
      <c r="G586" s="35"/>
      <c r="H586" s="35"/>
      <c r="I586" s="35" t="s">
        <v>11709</v>
      </c>
      <c r="J586" s="35" t="s">
        <v>11710</v>
      </c>
      <c r="K586" s="35"/>
      <c r="L586" s="35"/>
    </row>
    <row r="587" spans="1:12">
      <c r="A587" s="35" t="s">
        <v>8095</v>
      </c>
      <c r="B587" s="35">
        <v>2018</v>
      </c>
      <c r="C587" s="35" t="s">
        <v>11711</v>
      </c>
      <c r="D587" s="35" t="s">
        <v>11712</v>
      </c>
      <c r="E587" s="35" t="s">
        <v>11713</v>
      </c>
      <c r="F587" s="35" t="s">
        <v>11714</v>
      </c>
      <c r="G587" s="35"/>
      <c r="H587" s="35" t="s">
        <v>11715</v>
      </c>
      <c r="I587" s="35" t="s">
        <v>11716</v>
      </c>
      <c r="J587" s="35" t="s">
        <v>11717</v>
      </c>
      <c r="K587" s="35"/>
      <c r="L587" s="35" t="s">
        <v>8202</v>
      </c>
    </row>
    <row r="588" spans="1:12">
      <c r="A588" s="35" t="s">
        <v>8095</v>
      </c>
      <c r="B588" s="35">
        <v>2020</v>
      </c>
      <c r="C588" s="35" t="s">
        <v>11718</v>
      </c>
      <c r="D588" s="35" t="s">
        <v>11719</v>
      </c>
      <c r="E588" s="35" t="s">
        <v>11720</v>
      </c>
      <c r="F588" s="35" t="s">
        <v>11721</v>
      </c>
      <c r="G588" s="35"/>
      <c r="H588" s="35" t="s">
        <v>11722</v>
      </c>
      <c r="I588" s="35" t="s">
        <v>11723</v>
      </c>
      <c r="J588" s="35" t="s">
        <v>11724</v>
      </c>
      <c r="K588" s="35"/>
      <c r="L588" s="35" t="s">
        <v>11725</v>
      </c>
    </row>
    <row r="589" spans="1:12">
      <c r="A589" s="35" t="s">
        <v>8135</v>
      </c>
      <c r="B589" s="35">
        <v>2019</v>
      </c>
      <c r="C589" s="35" t="s">
        <v>11726</v>
      </c>
      <c r="D589" s="35" t="s">
        <v>11727</v>
      </c>
      <c r="E589" s="35" t="s">
        <v>8144</v>
      </c>
      <c r="F589" s="35" t="s">
        <v>8145</v>
      </c>
      <c r="G589" s="35"/>
      <c r="H589" s="35"/>
      <c r="I589" s="35" t="s">
        <v>11728</v>
      </c>
      <c r="J589" s="35" t="s">
        <v>11729</v>
      </c>
      <c r="K589" s="35"/>
      <c r="L589" s="35"/>
    </row>
    <row r="590" spans="1:12">
      <c r="A590" s="35" t="s">
        <v>8095</v>
      </c>
      <c r="B590" s="35">
        <v>2016</v>
      </c>
      <c r="C590" s="35" t="s">
        <v>9421</v>
      </c>
      <c r="D590" s="35" t="s">
        <v>11730</v>
      </c>
      <c r="E590" s="35" t="s">
        <v>11731</v>
      </c>
      <c r="F590" s="35" t="s">
        <v>11732</v>
      </c>
      <c r="G590" s="35"/>
      <c r="H590" s="35" t="s">
        <v>11733</v>
      </c>
      <c r="I590" s="35" t="s">
        <v>11734</v>
      </c>
      <c r="J590" s="35" t="s">
        <v>11735</v>
      </c>
      <c r="K590" s="35"/>
      <c r="L590" s="35" t="s">
        <v>11736</v>
      </c>
    </row>
    <row r="591" spans="1:12">
      <c r="A591" s="35" t="s">
        <v>8095</v>
      </c>
      <c r="B591" s="35">
        <v>2017</v>
      </c>
      <c r="C591" s="35" t="s">
        <v>11737</v>
      </c>
      <c r="D591" s="35" t="s">
        <v>11738</v>
      </c>
      <c r="E591" s="35" t="s">
        <v>11739</v>
      </c>
      <c r="F591" s="35" t="s">
        <v>11740</v>
      </c>
      <c r="G591" s="35"/>
      <c r="H591" s="35" t="s">
        <v>11741</v>
      </c>
      <c r="I591" s="35" t="s">
        <v>11742</v>
      </c>
      <c r="J591" s="35" t="s">
        <v>11743</v>
      </c>
      <c r="K591" s="35"/>
      <c r="L591" s="35" t="s">
        <v>11744</v>
      </c>
    </row>
    <row r="592" spans="1:12">
      <c r="A592" s="35" t="s">
        <v>8095</v>
      </c>
      <c r="B592" s="35">
        <v>2015</v>
      </c>
      <c r="C592" s="35" t="s">
        <v>11745</v>
      </c>
      <c r="D592" s="35" t="s">
        <v>11746</v>
      </c>
      <c r="E592" s="35" t="s">
        <v>11747</v>
      </c>
      <c r="F592" s="35" t="s">
        <v>11748</v>
      </c>
      <c r="G592" s="35"/>
      <c r="H592" s="35" t="s">
        <v>11749</v>
      </c>
      <c r="I592" s="35" t="s">
        <v>11750</v>
      </c>
      <c r="J592" s="35" t="s">
        <v>11751</v>
      </c>
      <c r="K592" s="35"/>
      <c r="L592" s="35" t="s">
        <v>11752</v>
      </c>
    </row>
    <row r="593" spans="1:12">
      <c r="A593" s="35" t="s">
        <v>8095</v>
      </c>
      <c r="B593" s="35">
        <v>2017</v>
      </c>
      <c r="C593" s="35" t="s">
        <v>11753</v>
      </c>
      <c r="D593" s="35" t="s">
        <v>11754</v>
      </c>
      <c r="E593" s="35" t="s">
        <v>8498</v>
      </c>
      <c r="F593" s="35" t="s">
        <v>8499</v>
      </c>
      <c r="G593" s="35"/>
      <c r="H593" s="35" t="s">
        <v>11755</v>
      </c>
      <c r="I593" s="35" t="s">
        <v>11756</v>
      </c>
      <c r="J593" s="35" t="s">
        <v>11757</v>
      </c>
      <c r="K593" s="35"/>
      <c r="L593" s="35" t="s">
        <v>8491</v>
      </c>
    </row>
    <row r="594" spans="1:12">
      <c r="A594" s="35" t="s">
        <v>8095</v>
      </c>
      <c r="B594" s="35">
        <v>2018</v>
      </c>
      <c r="C594" s="35" t="s">
        <v>11576</v>
      </c>
      <c r="D594" s="35" t="s">
        <v>11758</v>
      </c>
      <c r="E594" s="35" t="s">
        <v>11759</v>
      </c>
      <c r="F594" s="35" t="s">
        <v>11760</v>
      </c>
      <c r="G594" s="35"/>
      <c r="H594" s="35" t="s">
        <v>11761</v>
      </c>
      <c r="I594" s="35" t="s">
        <v>11762</v>
      </c>
      <c r="J594" s="35" t="s">
        <v>11763</v>
      </c>
      <c r="K594" s="35"/>
      <c r="L594" s="35" t="s">
        <v>11764</v>
      </c>
    </row>
    <row r="595" spans="1:12">
      <c r="A595" s="35" t="s">
        <v>8095</v>
      </c>
      <c r="B595" s="35">
        <v>2016</v>
      </c>
      <c r="C595" s="35" t="s">
        <v>11765</v>
      </c>
      <c r="D595" s="35" t="s">
        <v>11766</v>
      </c>
      <c r="E595" s="35" t="s">
        <v>11767</v>
      </c>
      <c r="F595" s="35"/>
      <c r="G595" s="35"/>
      <c r="H595" s="35"/>
      <c r="I595" s="35"/>
      <c r="J595" s="35" t="s">
        <v>11768</v>
      </c>
      <c r="K595" s="35"/>
      <c r="L595" s="35" t="s">
        <v>11769</v>
      </c>
    </row>
    <row r="596" spans="1:12">
      <c r="A596" s="35" t="s">
        <v>8135</v>
      </c>
      <c r="B596" s="35">
        <v>2019</v>
      </c>
      <c r="C596" s="35" t="s">
        <v>11770</v>
      </c>
      <c r="D596" s="35" t="s">
        <v>11771</v>
      </c>
      <c r="E596" s="35" t="s">
        <v>8144</v>
      </c>
      <c r="F596" s="35" t="s">
        <v>8145</v>
      </c>
      <c r="G596" s="35"/>
      <c r="H596" s="35"/>
      <c r="I596" s="35" t="s">
        <v>11772</v>
      </c>
      <c r="J596" s="35" t="s">
        <v>11773</v>
      </c>
      <c r="K596" s="35"/>
      <c r="L596" s="35"/>
    </row>
    <row r="597" spans="1:12">
      <c r="A597" s="35" t="s">
        <v>8095</v>
      </c>
      <c r="B597" s="35">
        <v>2016</v>
      </c>
      <c r="C597" s="35" t="s">
        <v>11774</v>
      </c>
      <c r="D597" s="35" t="s">
        <v>11775</v>
      </c>
      <c r="E597" s="35" t="s">
        <v>11776</v>
      </c>
      <c r="F597" s="35" t="s">
        <v>11777</v>
      </c>
      <c r="G597" s="35"/>
      <c r="H597" s="35" t="s">
        <v>11778</v>
      </c>
      <c r="I597" s="35" t="s">
        <v>11779</v>
      </c>
      <c r="J597" s="35" t="s">
        <v>11780</v>
      </c>
      <c r="K597" s="35"/>
      <c r="L597" s="35" t="s">
        <v>11781</v>
      </c>
    </row>
    <row r="598" spans="1:12">
      <c r="A598" s="35" t="s">
        <v>8095</v>
      </c>
      <c r="B598" s="35">
        <v>2016</v>
      </c>
      <c r="C598" s="35" t="s">
        <v>11782</v>
      </c>
      <c r="D598" s="35" t="s">
        <v>11783</v>
      </c>
      <c r="E598" s="35" t="s">
        <v>11784</v>
      </c>
      <c r="F598" s="35" t="s">
        <v>11785</v>
      </c>
      <c r="G598" s="35"/>
      <c r="H598" s="35" t="s">
        <v>11786</v>
      </c>
      <c r="I598" s="35" t="s">
        <v>11787</v>
      </c>
      <c r="J598" s="35" t="s">
        <v>11788</v>
      </c>
      <c r="K598" s="35"/>
      <c r="L598" s="35" t="s">
        <v>11789</v>
      </c>
    </row>
    <row r="599" spans="1:12">
      <c r="A599" s="35" t="s">
        <v>8112</v>
      </c>
      <c r="B599" s="35">
        <v>2017</v>
      </c>
      <c r="C599" s="35" t="s">
        <v>11790</v>
      </c>
      <c r="D599" s="35" t="s">
        <v>11791</v>
      </c>
      <c r="E599" s="35" t="s">
        <v>9641</v>
      </c>
      <c r="F599" s="35"/>
      <c r="G599" s="35" t="s">
        <v>9642</v>
      </c>
      <c r="H599" s="35" t="s">
        <v>11792</v>
      </c>
      <c r="I599" s="35" t="s">
        <v>11793</v>
      </c>
      <c r="J599" s="35" t="s">
        <v>11794</v>
      </c>
      <c r="K599" s="35"/>
      <c r="L599" s="35"/>
    </row>
    <row r="600" spans="1:12">
      <c r="A600" s="35" t="s">
        <v>8095</v>
      </c>
      <c r="B600" s="35">
        <v>2011</v>
      </c>
      <c r="C600" s="35" t="s">
        <v>11795</v>
      </c>
      <c r="D600" s="35" t="s">
        <v>11796</v>
      </c>
      <c r="E600" s="35" t="s">
        <v>8241</v>
      </c>
      <c r="F600" s="35" t="s">
        <v>8242</v>
      </c>
      <c r="G600" s="35"/>
      <c r="H600" s="35" t="s">
        <v>11797</v>
      </c>
      <c r="I600" s="35" t="s">
        <v>11798</v>
      </c>
      <c r="J600" s="35" t="s">
        <v>11799</v>
      </c>
      <c r="K600" s="35"/>
      <c r="L600" s="35" t="s">
        <v>8246</v>
      </c>
    </row>
    <row r="601" spans="1:12">
      <c r="A601" s="35" t="s">
        <v>8095</v>
      </c>
      <c r="B601" s="35">
        <v>2016</v>
      </c>
      <c r="C601" s="35" t="s">
        <v>11800</v>
      </c>
      <c r="D601" s="35" t="s">
        <v>11801</v>
      </c>
      <c r="E601" s="35" t="s">
        <v>11802</v>
      </c>
      <c r="F601" s="35" t="s">
        <v>11803</v>
      </c>
      <c r="G601" s="35"/>
      <c r="H601" s="35" t="s">
        <v>11804</v>
      </c>
      <c r="I601" s="35" t="s">
        <v>11805</v>
      </c>
      <c r="J601" s="35" t="s">
        <v>11806</v>
      </c>
      <c r="K601" s="35"/>
      <c r="L601" s="35" t="s">
        <v>11807</v>
      </c>
    </row>
    <row r="602" spans="1:12">
      <c r="A602" s="35" t="s">
        <v>8095</v>
      </c>
      <c r="B602" s="35">
        <v>2019</v>
      </c>
      <c r="C602" s="35" t="s">
        <v>11808</v>
      </c>
      <c r="D602" s="35" t="s">
        <v>11809</v>
      </c>
      <c r="E602" s="35" t="s">
        <v>9529</v>
      </c>
      <c r="F602" s="35" t="s">
        <v>9530</v>
      </c>
      <c r="G602" s="35"/>
      <c r="H602" s="35" t="s">
        <v>11810</v>
      </c>
      <c r="I602" s="35" t="s">
        <v>11811</v>
      </c>
      <c r="J602" s="35" t="s">
        <v>11812</v>
      </c>
      <c r="K602" s="35"/>
      <c r="L602" s="35" t="s">
        <v>9534</v>
      </c>
    </row>
    <row r="603" spans="1:12">
      <c r="A603" s="35" t="s">
        <v>8095</v>
      </c>
      <c r="B603" s="35">
        <v>2019</v>
      </c>
      <c r="C603" s="35" t="s">
        <v>11813</v>
      </c>
      <c r="D603" s="35" t="s">
        <v>11814</v>
      </c>
      <c r="E603" s="35" t="s">
        <v>8816</v>
      </c>
      <c r="F603" s="35" t="s">
        <v>8817</v>
      </c>
      <c r="G603" s="35"/>
      <c r="H603" s="35" t="s">
        <v>11815</v>
      </c>
      <c r="I603" s="35" t="s">
        <v>11816</v>
      </c>
      <c r="J603" s="35" t="s">
        <v>11817</v>
      </c>
      <c r="K603" s="35"/>
      <c r="L603" s="35" t="s">
        <v>8821</v>
      </c>
    </row>
    <row r="604" spans="1:12">
      <c r="A604" s="35" t="s">
        <v>8095</v>
      </c>
      <c r="B604" s="35">
        <v>2018</v>
      </c>
      <c r="C604" s="35" t="s">
        <v>11818</v>
      </c>
      <c r="D604" s="35" t="s">
        <v>11819</v>
      </c>
      <c r="E604" s="35" t="s">
        <v>11820</v>
      </c>
      <c r="F604" s="35" t="s">
        <v>11821</v>
      </c>
      <c r="G604" s="35"/>
      <c r="H604" s="35" t="s">
        <v>11822</v>
      </c>
      <c r="I604" s="35" t="s">
        <v>11823</v>
      </c>
      <c r="J604" s="35" t="s">
        <v>11824</v>
      </c>
      <c r="K604" s="35"/>
      <c r="L604" s="35" t="s">
        <v>11825</v>
      </c>
    </row>
    <row r="605" spans="1:12">
      <c r="A605" s="35" t="s">
        <v>8095</v>
      </c>
      <c r="B605" s="35">
        <v>2010</v>
      </c>
      <c r="C605" s="35" t="s">
        <v>11826</v>
      </c>
      <c r="D605" s="35" t="s">
        <v>11827</v>
      </c>
      <c r="E605" s="35" t="s">
        <v>11828</v>
      </c>
      <c r="F605" s="35" t="s">
        <v>11829</v>
      </c>
      <c r="G605" s="35"/>
      <c r="H605" s="35" t="s">
        <v>11830</v>
      </c>
      <c r="I605" s="35" t="s">
        <v>11831</v>
      </c>
      <c r="J605" s="35" t="s">
        <v>11832</v>
      </c>
      <c r="K605" s="35"/>
      <c r="L605" s="35" t="s">
        <v>11833</v>
      </c>
    </row>
    <row r="606" spans="1:12">
      <c r="A606" s="35" t="s">
        <v>8095</v>
      </c>
      <c r="B606" s="35">
        <v>2018</v>
      </c>
      <c r="C606" s="35" t="s">
        <v>11834</v>
      </c>
      <c r="D606" s="35" t="s">
        <v>11835</v>
      </c>
      <c r="E606" s="35" t="s">
        <v>11836</v>
      </c>
      <c r="F606" s="35" t="s">
        <v>11837</v>
      </c>
      <c r="G606" s="35"/>
      <c r="H606" s="35" t="s">
        <v>11838</v>
      </c>
      <c r="I606" s="35" t="s">
        <v>11839</v>
      </c>
      <c r="J606" s="35" t="s">
        <v>11840</v>
      </c>
      <c r="K606" s="35"/>
      <c r="L606" s="35" t="s">
        <v>8346</v>
      </c>
    </row>
    <row r="607" spans="1:12">
      <c r="A607" s="35" t="s">
        <v>8095</v>
      </c>
      <c r="B607" s="35">
        <v>2016</v>
      </c>
      <c r="C607" s="35" t="s">
        <v>11841</v>
      </c>
      <c r="D607" s="35" t="s">
        <v>11842</v>
      </c>
      <c r="E607" s="35" t="s">
        <v>11843</v>
      </c>
      <c r="F607" s="35" t="s">
        <v>11844</v>
      </c>
      <c r="G607" s="35"/>
      <c r="H607" s="35" t="s">
        <v>11845</v>
      </c>
      <c r="I607" s="35" t="s">
        <v>11846</v>
      </c>
      <c r="J607" s="35" t="s">
        <v>11847</v>
      </c>
      <c r="K607" s="35"/>
      <c r="L607" s="35" t="s">
        <v>11848</v>
      </c>
    </row>
    <row r="608" spans="1:12">
      <c r="A608" s="35" t="s">
        <v>8095</v>
      </c>
      <c r="B608" s="35">
        <v>2010</v>
      </c>
      <c r="C608" s="35" t="s">
        <v>11849</v>
      </c>
      <c r="D608" s="35" t="s">
        <v>11850</v>
      </c>
      <c r="E608" s="35" t="s">
        <v>8616</v>
      </c>
      <c r="F608" s="35" t="s">
        <v>8617</v>
      </c>
      <c r="G608" s="35"/>
      <c r="H608" s="35" t="s">
        <v>11851</v>
      </c>
      <c r="I608" s="35" t="s">
        <v>11852</v>
      </c>
      <c r="J608" s="35" t="s">
        <v>11853</v>
      </c>
      <c r="K608" s="35"/>
      <c r="L608" s="35" t="s">
        <v>8621</v>
      </c>
    </row>
    <row r="609" spans="1:12">
      <c r="A609" s="35" t="s">
        <v>8095</v>
      </c>
      <c r="B609" s="35">
        <v>2019</v>
      </c>
      <c r="C609" s="35" t="s">
        <v>11854</v>
      </c>
      <c r="D609" s="35" t="s">
        <v>11855</v>
      </c>
      <c r="E609" s="35" t="s">
        <v>8816</v>
      </c>
      <c r="F609" s="35" t="s">
        <v>8817</v>
      </c>
      <c r="G609" s="35"/>
      <c r="H609" s="35" t="s">
        <v>11856</v>
      </c>
      <c r="I609" s="35" t="s">
        <v>11857</v>
      </c>
      <c r="J609" s="35" t="s">
        <v>11858</v>
      </c>
      <c r="K609" s="35"/>
      <c r="L609" s="35" t="s">
        <v>8821</v>
      </c>
    </row>
    <row r="610" spans="1:12">
      <c r="A610" s="35" t="s">
        <v>8135</v>
      </c>
      <c r="B610" s="35">
        <v>2017</v>
      </c>
      <c r="C610" s="35" t="s">
        <v>11859</v>
      </c>
      <c r="D610" s="35" t="s">
        <v>11860</v>
      </c>
      <c r="E610" s="35" t="s">
        <v>10565</v>
      </c>
      <c r="F610" s="35" t="s">
        <v>10566</v>
      </c>
      <c r="G610" s="35"/>
      <c r="H610" s="35"/>
      <c r="I610" s="35" t="s">
        <v>11861</v>
      </c>
      <c r="J610" s="35" t="s">
        <v>11862</v>
      </c>
      <c r="K610" s="35"/>
      <c r="L610" s="35"/>
    </row>
    <row r="611" spans="1:12">
      <c r="A611" s="35" t="s">
        <v>8095</v>
      </c>
      <c r="B611" s="35">
        <v>2019</v>
      </c>
      <c r="C611" s="35" t="s">
        <v>11863</v>
      </c>
      <c r="D611" s="35" t="s">
        <v>11864</v>
      </c>
      <c r="E611" s="35" t="s">
        <v>8356</v>
      </c>
      <c r="F611" s="35" t="s">
        <v>8357</v>
      </c>
      <c r="G611" s="35"/>
      <c r="H611" s="35" t="s">
        <v>11865</v>
      </c>
      <c r="I611" s="35" t="s">
        <v>11866</v>
      </c>
      <c r="J611" s="35" t="s">
        <v>11867</v>
      </c>
      <c r="K611" s="35"/>
      <c r="L611" s="35" t="s">
        <v>8361</v>
      </c>
    </row>
    <row r="612" spans="1:12">
      <c r="A612" s="35" t="s">
        <v>8095</v>
      </c>
      <c r="B612" s="35">
        <v>2020</v>
      </c>
      <c r="C612" s="35" t="s">
        <v>11868</v>
      </c>
      <c r="D612" s="35" t="s">
        <v>11869</v>
      </c>
      <c r="E612" s="35" t="s">
        <v>11870</v>
      </c>
      <c r="F612" s="35" t="s">
        <v>11871</v>
      </c>
      <c r="G612" s="35"/>
      <c r="H612" s="35" t="s">
        <v>11872</v>
      </c>
      <c r="I612" s="35" t="s">
        <v>11873</v>
      </c>
      <c r="J612" s="35" t="s">
        <v>11874</v>
      </c>
      <c r="K612" s="35"/>
      <c r="L612" s="35" t="s">
        <v>11875</v>
      </c>
    </row>
    <row r="613" spans="1:12">
      <c r="A613" s="35" t="s">
        <v>8095</v>
      </c>
      <c r="B613" s="35">
        <v>2017</v>
      </c>
      <c r="C613" s="35" t="s">
        <v>11876</v>
      </c>
      <c r="D613" s="35" t="s">
        <v>11877</v>
      </c>
      <c r="E613" s="35" t="s">
        <v>11878</v>
      </c>
      <c r="F613" s="35" t="s">
        <v>11879</v>
      </c>
      <c r="G613" s="35"/>
      <c r="H613" s="35" t="s">
        <v>11880</v>
      </c>
      <c r="I613" s="35" t="s">
        <v>11881</v>
      </c>
      <c r="J613" s="35" t="s">
        <v>11882</v>
      </c>
      <c r="K613" s="35"/>
      <c r="L613" s="35" t="s">
        <v>11883</v>
      </c>
    </row>
    <row r="614" spans="1:12">
      <c r="A614" s="35" t="s">
        <v>8095</v>
      </c>
      <c r="B614" s="35">
        <v>2015</v>
      </c>
      <c r="C614" s="35" t="s">
        <v>11884</v>
      </c>
      <c r="D614" s="35" t="s">
        <v>11885</v>
      </c>
      <c r="E614" s="35" t="s">
        <v>11886</v>
      </c>
      <c r="F614" s="35" t="s">
        <v>11887</v>
      </c>
      <c r="G614" s="35"/>
      <c r="H614" s="35" t="s">
        <v>11888</v>
      </c>
      <c r="I614" s="35" t="s">
        <v>11889</v>
      </c>
      <c r="J614" s="35" t="s">
        <v>11890</v>
      </c>
      <c r="K614" s="35"/>
      <c r="L614" s="35" t="s">
        <v>11891</v>
      </c>
    </row>
    <row r="615" spans="1:12">
      <c r="A615" s="35" t="s">
        <v>8095</v>
      </c>
      <c r="B615" s="35">
        <v>2019</v>
      </c>
      <c r="C615" s="35" t="s">
        <v>11892</v>
      </c>
      <c r="D615" s="35" t="s">
        <v>11893</v>
      </c>
      <c r="E615" s="35" t="s">
        <v>8845</v>
      </c>
      <c r="F615" s="35" t="s">
        <v>8846</v>
      </c>
      <c r="G615" s="35"/>
      <c r="H615" s="35" t="s">
        <v>11894</v>
      </c>
      <c r="I615" s="35" t="s">
        <v>11895</v>
      </c>
      <c r="J615" s="35" t="s">
        <v>11896</v>
      </c>
      <c r="K615" s="35"/>
      <c r="L615" s="35" t="s">
        <v>8850</v>
      </c>
    </row>
    <row r="616" spans="1:12">
      <c r="A616" s="35" t="s">
        <v>8095</v>
      </c>
      <c r="B616" s="35">
        <v>2017</v>
      </c>
      <c r="C616" s="35" t="s">
        <v>11897</v>
      </c>
      <c r="D616" s="35" t="s">
        <v>11898</v>
      </c>
      <c r="E616" s="35" t="s">
        <v>11899</v>
      </c>
      <c r="F616" s="35" t="s">
        <v>11900</v>
      </c>
      <c r="G616" s="35"/>
      <c r="H616" s="35" t="s">
        <v>11901</v>
      </c>
      <c r="I616" s="35" t="s">
        <v>11902</v>
      </c>
      <c r="J616" s="35" t="s">
        <v>11903</v>
      </c>
      <c r="K616" s="35"/>
      <c r="L616" s="35" t="s">
        <v>8491</v>
      </c>
    </row>
    <row r="617" spans="1:12">
      <c r="A617" s="35" t="s">
        <v>8095</v>
      </c>
      <c r="B617" s="35">
        <v>2014</v>
      </c>
      <c r="C617" s="35" t="s">
        <v>11904</v>
      </c>
      <c r="D617" s="35" t="s">
        <v>11905</v>
      </c>
      <c r="E617" s="35" t="s">
        <v>9650</v>
      </c>
      <c r="F617" s="35" t="s">
        <v>9651</v>
      </c>
      <c r="G617" s="35"/>
      <c r="H617" s="35" t="s">
        <v>11906</v>
      </c>
      <c r="I617" s="35" t="s">
        <v>11907</v>
      </c>
      <c r="J617" s="35" t="s">
        <v>11908</v>
      </c>
      <c r="K617" s="35"/>
      <c r="L617" s="35" t="s">
        <v>9655</v>
      </c>
    </row>
    <row r="618" spans="1:12">
      <c r="A618" s="35" t="s">
        <v>8112</v>
      </c>
      <c r="B618" s="35">
        <v>2021</v>
      </c>
      <c r="C618" s="35" t="s">
        <v>11909</v>
      </c>
      <c r="D618" s="35" t="s">
        <v>11910</v>
      </c>
      <c r="E618" s="35" t="s">
        <v>8388</v>
      </c>
      <c r="F618" s="35"/>
      <c r="G618" s="35" t="s">
        <v>8389</v>
      </c>
      <c r="H618" s="35" t="s">
        <v>11911</v>
      </c>
      <c r="I618" s="35" t="s">
        <v>11912</v>
      </c>
      <c r="J618" s="35" t="s">
        <v>11913</v>
      </c>
      <c r="K618" s="35"/>
      <c r="L618" s="35"/>
    </row>
    <row r="619" spans="1:12">
      <c r="A619" s="35" t="s">
        <v>8095</v>
      </c>
      <c r="B619" s="35">
        <v>2019</v>
      </c>
      <c r="C619" s="35" t="s">
        <v>11914</v>
      </c>
      <c r="D619" s="35" t="s">
        <v>11915</v>
      </c>
      <c r="E619" s="35" t="s">
        <v>11916</v>
      </c>
      <c r="F619" s="35" t="s">
        <v>11917</v>
      </c>
      <c r="G619" s="35"/>
      <c r="H619" s="35" t="s">
        <v>11918</v>
      </c>
      <c r="I619" s="35" t="s">
        <v>11919</v>
      </c>
      <c r="J619" s="35" t="s">
        <v>11920</v>
      </c>
      <c r="K619" s="35"/>
      <c r="L619" s="35" t="s">
        <v>11921</v>
      </c>
    </row>
    <row r="620" spans="1:12">
      <c r="A620" s="35" t="s">
        <v>8095</v>
      </c>
      <c r="B620" s="35">
        <v>2017</v>
      </c>
      <c r="C620" s="35" t="s">
        <v>11922</v>
      </c>
      <c r="D620" s="35" t="s">
        <v>11923</v>
      </c>
      <c r="E620" s="35" t="s">
        <v>11924</v>
      </c>
      <c r="F620" s="35" t="s">
        <v>11925</v>
      </c>
      <c r="G620" s="35"/>
      <c r="H620" s="35" t="s">
        <v>11926</v>
      </c>
      <c r="I620" s="35" t="s">
        <v>11927</v>
      </c>
      <c r="J620" s="35" t="s">
        <v>11928</v>
      </c>
      <c r="K620" s="35"/>
      <c r="L620" s="35" t="s">
        <v>11929</v>
      </c>
    </row>
    <row r="621" spans="1:12">
      <c r="A621" s="35" t="s">
        <v>8095</v>
      </c>
      <c r="B621" s="35">
        <v>2018</v>
      </c>
      <c r="C621" s="35" t="s">
        <v>11930</v>
      </c>
      <c r="D621" s="35" t="s">
        <v>11931</v>
      </c>
      <c r="E621" s="35" t="s">
        <v>11325</v>
      </c>
      <c r="F621" s="35" t="s">
        <v>11326</v>
      </c>
      <c r="G621" s="35"/>
      <c r="H621" s="35" t="s">
        <v>11932</v>
      </c>
      <c r="I621" s="35" t="s">
        <v>11933</v>
      </c>
      <c r="J621" s="35" t="s">
        <v>11934</v>
      </c>
      <c r="K621" s="35"/>
      <c r="L621" s="35" t="s">
        <v>11330</v>
      </c>
    </row>
    <row r="622" spans="1:12">
      <c r="A622" s="35" t="s">
        <v>8095</v>
      </c>
      <c r="B622" s="35">
        <v>2015</v>
      </c>
      <c r="C622" s="35" t="s">
        <v>11935</v>
      </c>
      <c r="D622" s="35" t="s">
        <v>11936</v>
      </c>
      <c r="E622" s="35" t="s">
        <v>11937</v>
      </c>
      <c r="F622" s="35" t="s">
        <v>11938</v>
      </c>
      <c r="G622" s="35"/>
      <c r="H622" s="35" t="s">
        <v>11939</v>
      </c>
      <c r="I622" s="35" t="s">
        <v>11940</v>
      </c>
      <c r="J622" s="35" t="s">
        <v>11941</v>
      </c>
      <c r="K622" s="35"/>
      <c r="L622" s="35" t="s">
        <v>11942</v>
      </c>
    </row>
    <row r="623" spans="1:12">
      <c r="A623" s="35" t="s">
        <v>8095</v>
      </c>
      <c r="B623" s="35">
        <v>2019</v>
      </c>
      <c r="C623" s="35" t="s">
        <v>11943</v>
      </c>
      <c r="D623" s="35" t="s">
        <v>11944</v>
      </c>
      <c r="E623" s="35" t="s">
        <v>11163</v>
      </c>
      <c r="F623" s="35" t="s">
        <v>11164</v>
      </c>
      <c r="G623" s="35"/>
      <c r="H623" s="35" t="s">
        <v>11945</v>
      </c>
      <c r="I623" s="35" t="s">
        <v>11946</v>
      </c>
      <c r="J623" s="35" t="s">
        <v>11947</v>
      </c>
      <c r="K623" s="35"/>
      <c r="L623" s="35" t="s">
        <v>8576</v>
      </c>
    </row>
    <row r="624" spans="1:12">
      <c r="A624" s="35" t="s">
        <v>8095</v>
      </c>
      <c r="B624" s="35">
        <v>2019</v>
      </c>
      <c r="C624" s="35" t="s">
        <v>11948</v>
      </c>
      <c r="D624" s="35" t="s">
        <v>11949</v>
      </c>
      <c r="E624" s="35" t="s">
        <v>8281</v>
      </c>
      <c r="F624" s="35" t="s">
        <v>8282</v>
      </c>
      <c r="G624" s="35"/>
      <c r="H624" s="35" t="s">
        <v>11950</v>
      </c>
      <c r="I624" s="35" t="s">
        <v>11951</v>
      </c>
      <c r="J624" s="35" t="s">
        <v>11952</v>
      </c>
      <c r="K624" s="35"/>
      <c r="L624" s="35" t="s">
        <v>8286</v>
      </c>
    </row>
    <row r="625" spans="1:12">
      <c r="A625" s="35" t="s">
        <v>8095</v>
      </c>
      <c r="B625" s="35">
        <v>2018</v>
      </c>
      <c r="C625" s="35" t="s">
        <v>11953</v>
      </c>
      <c r="D625" s="35" t="s">
        <v>11954</v>
      </c>
      <c r="E625" s="35" t="s">
        <v>8994</v>
      </c>
      <c r="F625" s="35" t="s">
        <v>8995</v>
      </c>
      <c r="G625" s="35"/>
      <c r="H625" s="35" t="s">
        <v>11955</v>
      </c>
      <c r="I625" s="35" t="s">
        <v>11956</v>
      </c>
      <c r="J625" s="35" t="s">
        <v>11957</v>
      </c>
      <c r="K625" s="35"/>
      <c r="L625" s="35" t="s">
        <v>8999</v>
      </c>
    </row>
    <row r="626" spans="1:12">
      <c r="A626" s="35" t="s">
        <v>8095</v>
      </c>
      <c r="B626" s="35">
        <v>2016</v>
      </c>
      <c r="C626" s="35" t="s">
        <v>11958</v>
      </c>
      <c r="D626" s="35" t="s">
        <v>11959</v>
      </c>
      <c r="E626" s="35" t="s">
        <v>8433</v>
      </c>
      <c r="F626" s="35" t="s">
        <v>8434</v>
      </c>
      <c r="G626" s="35"/>
      <c r="H626" s="35" t="s">
        <v>11960</v>
      </c>
      <c r="I626" s="35" t="s">
        <v>11961</v>
      </c>
      <c r="J626" s="35" t="s">
        <v>11962</v>
      </c>
      <c r="K626" s="35"/>
      <c r="L626" s="35" t="s">
        <v>8438</v>
      </c>
    </row>
    <row r="627" spans="1:12">
      <c r="A627" s="35" t="s">
        <v>8095</v>
      </c>
      <c r="B627" s="35">
        <v>2018</v>
      </c>
      <c r="C627" s="35" t="s">
        <v>11963</v>
      </c>
      <c r="D627" s="35" t="s">
        <v>11964</v>
      </c>
      <c r="E627" s="35" t="s">
        <v>8364</v>
      </c>
      <c r="F627" s="35" t="s">
        <v>8365</v>
      </c>
      <c r="G627" s="35"/>
      <c r="H627" s="35" t="s">
        <v>11965</v>
      </c>
      <c r="I627" s="35" t="s">
        <v>11966</v>
      </c>
      <c r="J627" s="35" t="s">
        <v>11967</v>
      </c>
      <c r="K627" s="35"/>
      <c r="L627" s="35" t="s">
        <v>8369</v>
      </c>
    </row>
    <row r="628" spans="1:12">
      <c r="A628" s="35" t="s">
        <v>8095</v>
      </c>
      <c r="B628" s="35">
        <v>2018</v>
      </c>
      <c r="C628" s="35" t="s">
        <v>11968</v>
      </c>
      <c r="D628" s="35" t="s">
        <v>11969</v>
      </c>
      <c r="E628" s="35" t="s">
        <v>8341</v>
      </c>
      <c r="F628" s="35" t="s">
        <v>8342</v>
      </c>
      <c r="G628" s="35"/>
      <c r="H628" s="35" t="s">
        <v>11970</v>
      </c>
      <c r="I628" s="35" t="s">
        <v>11971</v>
      </c>
      <c r="J628" s="35" t="s">
        <v>11972</v>
      </c>
      <c r="K628" s="35"/>
      <c r="L628" s="35" t="s">
        <v>8346</v>
      </c>
    </row>
    <row r="629" spans="1:12">
      <c r="A629" s="35" t="s">
        <v>8095</v>
      </c>
      <c r="B629" s="35">
        <v>2018</v>
      </c>
      <c r="C629" s="35" t="s">
        <v>11973</v>
      </c>
      <c r="D629" s="35" t="s">
        <v>11974</v>
      </c>
      <c r="E629" s="35" t="s">
        <v>8829</v>
      </c>
      <c r="F629" s="35" t="s">
        <v>8830</v>
      </c>
      <c r="G629" s="35"/>
      <c r="H629" s="35" t="s">
        <v>11975</v>
      </c>
      <c r="I629" s="35" t="s">
        <v>11976</v>
      </c>
      <c r="J629" s="35" t="s">
        <v>11977</v>
      </c>
      <c r="K629" s="35"/>
      <c r="L629" s="35" t="s">
        <v>8834</v>
      </c>
    </row>
    <row r="630" spans="1:12">
      <c r="A630" s="35" t="s">
        <v>8095</v>
      </c>
      <c r="B630" s="35">
        <v>2019</v>
      </c>
      <c r="C630" s="35" t="s">
        <v>11978</v>
      </c>
      <c r="D630" s="35" t="s">
        <v>11979</v>
      </c>
      <c r="E630" s="35" t="s">
        <v>8356</v>
      </c>
      <c r="F630" s="35" t="s">
        <v>8357</v>
      </c>
      <c r="G630" s="35"/>
      <c r="H630" s="35" t="s">
        <v>11980</v>
      </c>
      <c r="I630" s="35" t="s">
        <v>11981</v>
      </c>
      <c r="J630" s="35" t="s">
        <v>11982</v>
      </c>
      <c r="K630" s="35"/>
      <c r="L630" s="35" t="s">
        <v>8361</v>
      </c>
    </row>
    <row r="631" spans="1:12">
      <c r="A631" s="35" t="s">
        <v>8095</v>
      </c>
      <c r="B631" s="35">
        <v>2018</v>
      </c>
      <c r="C631" s="35" t="s">
        <v>11983</v>
      </c>
      <c r="D631" s="35" t="s">
        <v>11984</v>
      </c>
      <c r="E631" s="35" t="s">
        <v>8829</v>
      </c>
      <c r="F631" s="35" t="s">
        <v>8830</v>
      </c>
      <c r="G631" s="35"/>
      <c r="H631" s="35" t="s">
        <v>11985</v>
      </c>
      <c r="I631" s="35" t="s">
        <v>11986</v>
      </c>
      <c r="J631" s="35" t="s">
        <v>11987</v>
      </c>
      <c r="K631" s="35"/>
      <c r="L631" s="35" t="s">
        <v>8834</v>
      </c>
    </row>
    <row r="632" spans="1:12">
      <c r="A632" s="35" t="s">
        <v>8095</v>
      </c>
      <c r="B632" s="35">
        <v>2020</v>
      </c>
      <c r="C632" s="35" t="s">
        <v>11988</v>
      </c>
      <c r="D632" s="35" t="s">
        <v>11989</v>
      </c>
      <c r="E632" s="35" t="s">
        <v>8395</v>
      </c>
      <c r="F632" s="35" t="s">
        <v>8396</v>
      </c>
      <c r="G632" s="35"/>
      <c r="H632" s="35" t="s">
        <v>11990</v>
      </c>
      <c r="I632" s="35" t="s">
        <v>11991</v>
      </c>
      <c r="J632" s="35" t="s">
        <v>11992</v>
      </c>
      <c r="K632" s="35"/>
      <c r="L632" s="35" t="s">
        <v>8400</v>
      </c>
    </row>
    <row r="633" spans="1:12">
      <c r="A633" s="35" t="s">
        <v>8135</v>
      </c>
      <c r="B633" s="35">
        <v>2019</v>
      </c>
      <c r="C633" s="35" t="s">
        <v>11993</v>
      </c>
      <c r="D633" s="35" t="s">
        <v>11994</v>
      </c>
      <c r="E633" s="35" t="s">
        <v>8144</v>
      </c>
      <c r="F633" s="35" t="s">
        <v>8145</v>
      </c>
      <c r="G633" s="35"/>
      <c r="H633" s="35"/>
      <c r="I633" s="35" t="s">
        <v>11995</v>
      </c>
      <c r="J633" s="35" t="s">
        <v>11996</v>
      </c>
      <c r="K633" s="35"/>
      <c r="L633" s="35"/>
    </row>
    <row r="634" spans="1:12">
      <c r="A634" s="35" t="s">
        <v>8095</v>
      </c>
      <c r="B634" s="35">
        <v>2017</v>
      </c>
      <c r="C634" s="35" t="s">
        <v>11997</v>
      </c>
      <c r="D634" s="35" t="s">
        <v>11998</v>
      </c>
      <c r="E634" s="35" t="s">
        <v>9816</v>
      </c>
      <c r="F634" s="35" t="s">
        <v>9817</v>
      </c>
      <c r="G634" s="35"/>
      <c r="H634" s="35" t="s">
        <v>11999</v>
      </c>
      <c r="I634" s="35" t="s">
        <v>12000</v>
      </c>
      <c r="J634" s="35" t="s">
        <v>12001</v>
      </c>
      <c r="K634" s="35"/>
      <c r="L634" s="35" t="s">
        <v>9821</v>
      </c>
    </row>
    <row r="635" spans="1:12">
      <c r="A635" s="35" t="s">
        <v>8095</v>
      </c>
      <c r="B635" s="35">
        <v>2016</v>
      </c>
      <c r="C635" s="35" t="s">
        <v>12002</v>
      </c>
      <c r="D635" s="35" t="s">
        <v>12003</v>
      </c>
      <c r="E635" s="35" t="s">
        <v>8784</v>
      </c>
      <c r="F635" s="35" t="s">
        <v>9480</v>
      </c>
      <c r="G635" s="35"/>
      <c r="H635" s="35" t="s">
        <v>12004</v>
      </c>
      <c r="I635" s="35" t="s">
        <v>12005</v>
      </c>
      <c r="J635" s="35" t="s">
        <v>12006</v>
      </c>
      <c r="K635" s="35"/>
      <c r="L635" s="35" t="s">
        <v>9484</v>
      </c>
    </row>
    <row r="636" spans="1:12">
      <c r="A636" s="35" t="s">
        <v>8135</v>
      </c>
      <c r="B636" s="35">
        <v>2019</v>
      </c>
      <c r="C636" s="35" t="s">
        <v>12007</v>
      </c>
      <c r="D636" s="35" t="s">
        <v>12008</v>
      </c>
      <c r="E636" s="35" t="s">
        <v>8144</v>
      </c>
      <c r="F636" s="35" t="s">
        <v>8145</v>
      </c>
      <c r="G636" s="35"/>
      <c r="H636" s="35"/>
      <c r="I636" s="35" t="s">
        <v>12009</v>
      </c>
      <c r="J636" s="35" t="s">
        <v>12010</v>
      </c>
      <c r="K636" s="35"/>
      <c r="L636" s="35"/>
    </row>
    <row r="637" spans="1:12">
      <c r="A637" s="35" t="s">
        <v>8095</v>
      </c>
      <c r="B637" s="35">
        <v>2018</v>
      </c>
      <c r="C637" s="35" t="s">
        <v>12011</v>
      </c>
      <c r="D637" s="35" t="s">
        <v>12012</v>
      </c>
      <c r="E637" s="35" t="s">
        <v>12013</v>
      </c>
      <c r="F637" s="35" t="s">
        <v>12014</v>
      </c>
      <c r="G637" s="35"/>
      <c r="H637" s="35" t="s">
        <v>12015</v>
      </c>
      <c r="I637" s="35" t="s">
        <v>12016</v>
      </c>
      <c r="J637" s="35" t="s">
        <v>12017</v>
      </c>
      <c r="K637" s="35"/>
      <c r="L637" s="35" t="s">
        <v>12018</v>
      </c>
    </row>
    <row r="638" spans="1:12">
      <c r="A638" s="35" t="s">
        <v>8095</v>
      </c>
      <c r="B638" s="35">
        <v>2015</v>
      </c>
      <c r="C638" s="35" t="s">
        <v>12019</v>
      </c>
      <c r="D638" s="35" t="s">
        <v>12020</v>
      </c>
      <c r="E638" s="35" t="s">
        <v>8722</v>
      </c>
      <c r="F638" s="35" t="s">
        <v>8723</v>
      </c>
      <c r="G638" s="35"/>
      <c r="H638" s="35" t="s">
        <v>12021</v>
      </c>
      <c r="I638" s="35" t="s">
        <v>12022</v>
      </c>
      <c r="J638" s="35" t="s">
        <v>12023</v>
      </c>
      <c r="K638" s="35"/>
      <c r="L638" s="35" t="s">
        <v>8727</v>
      </c>
    </row>
    <row r="639" spans="1:12">
      <c r="A639" s="35" t="s">
        <v>8095</v>
      </c>
      <c r="B639" s="35">
        <v>2014</v>
      </c>
      <c r="C639" s="35" t="s">
        <v>12024</v>
      </c>
      <c r="D639" s="35" t="s">
        <v>12025</v>
      </c>
      <c r="E639" s="35" t="s">
        <v>12026</v>
      </c>
      <c r="F639" s="35" t="s">
        <v>12027</v>
      </c>
      <c r="G639" s="35"/>
      <c r="H639" s="35" t="s">
        <v>12028</v>
      </c>
      <c r="I639" s="35" t="s">
        <v>12029</v>
      </c>
      <c r="J639" s="35" t="s">
        <v>12030</v>
      </c>
      <c r="K639" s="35"/>
      <c r="L639" s="35" t="s">
        <v>12031</v>
      </c>
    </row>
    <row r="640" spans="1:12">
      <c r="A640" s="35" t="s">
        <v>8095</v>
      </c>
      <c r="B640" s="35">
        <v>2017</v>
      </c>
      <c r="C640" s="35" t="s">
        <v>12032</v>
      </c>
      <c r="D640" s="35" t="s">
        <v>12033</v>
      </c>
      <c r="E640" s="35" t="s">
        <v>10139</v>
      </c>
      <c r="F640" s="35" t="s">
        <v>10140</v>
      </c>
      <c r="G640" s="35"/>
      <c r="H640" s="35" t="s">
        <v>12034</v>
      </c>
      <c r="I640" s="35" t="s">
        <v>12035</v>
      </c>
      <c r="J640" s="35" t="s">
        <v>12036</v>
      </c>
      <c r="K640" s="35"/>
      <c r="L640" s="35" t="s">
        <v>8491</v>
      </c>
    </row>
    <row r="641" spans="1:12">
      <c r="A641" s="35" t="s">
        <v>8095</v>
      </c>
      <c r="B641" s="35">
        <v>2018</v>
      </c>
      <c r="C641" s="35" t="s">
        <v>12037</v>
      </c>
      <c r="D641" s="35" t="s">
        <v>12038</v>
      </c>
      <c r="E641" s="35" t="s">
        <v>8221</v>
      </c>
      <c r="F641" s="35" t="s">
        <v>8222</v>
      </c>
      <c r="G641" s="35"/>
      <c r="H641" s="35" t="s">
        <v>12039</v>
      </c>
      <c r="I641" s="35" t="s">
        <v>12040</v>
      </c>
      <c r="J641" s="35" t="s">
        <v>12041</v>
      </c>
      <c r="K641" s="35"/>
      <c r="L641" s="35" t="s">
        <v>8226</v>
      </c>
    </row>
    <row r="642" spans="1:12">
      <c r="A642" s="35" t="s">
        <v>8095</v>
      </c>
      <c r="B642" s="35">
        <v>2018</v>
      </c>
      <c r="C642" s="35" t="s">
        <v>12042</v>
      </c>
      <c r="D642" s="35" t="s">
        <v>12043</v>
      </c>
      <c r="E642" s="35" t="s">
        <v>8829</v>
      </c>
      <c r="F642" s="35" t="s">
        <v>8830</v>
      </c>
      <c r="G642" s="35"/>
      <c r="H642" s="35" t="s">
        <v>12044</v>
      </c>
      <c r="I642" s="35" t="s">
        <v>12045</v>
      </c>
      <c r="J642" s="35" t="s">
        <v>12046</v>
      </c>
      <c r="K642" s="35"/>
      <c r="L642" s="35" t="s">
        <v>8834</v>
      </c>
    </row>
    <row r="643" spans="1:12">
      <c r="A643" s="35" t="s">
        <v>8095</v>
      </c>
      <c r="B643" s="35">
        <v>2020</v>
      </c>
      <c r="C643" s="35" t="s">
        <v>12047</v>
      </c>
      <c r="D643" s="35" t="s">
        <v>12048</v>
      </c>
      <c r="E643" s="35" t="s">
        <v>8333</v>
      </c>
      <c r="F643" s="35" t="s">
        <v>8334</v>
      </c>
      <c r="G643" s="35"/>
      <c r="H643" s="35" t="s">
        <v>12049</v>
      </c>
      <c r="I643" s="35" t="s">
        <v>12050</v>
      </c>
      <c r="J643" s="35" t="s">
        <v>12051</v>
      </c>
      <c r="K643" s="35"/>
      <c r="L643" s="35" t="s">
        <v>8338</v>
      </c>
    </row>
    <row r="644" spans="1:12">
      <c r="A644" s="35" t="s">
        <v>8095</v>
      </c>
      <c r="B644" s="35">
        <v>2012</v>
      </c>
      <c r="C644" s="35" t="s">
        <v>12052</v>
      </c>
      <c r="D644" s="35" t="s">
        <v>12053</v>
      </c>
      <c r="E644" s="35" t="s">
        <v>8792</v>
      </c>
      <c r="F644" s="35" t="s">
        <v>8793</v>
      </c>
      <c r="G644" s="35"/>
      <c r="H644" s="35" t="s">
        <v>12054</v>
      </c>
      <c r="I644" s="35" t="s">
        <v>12055</v>
      </c>
      <c r="J644" s="35" t="s">
        <v>12056</v>
      </c>
      <c r="K644" s="35"/>
      <c r="L644" s="35" t="s">
        <v>8797</v>
      </c>
    </row>
    <row r="645" spans="1:12">
      <c r="A645" s="35" t="s">
        <v>8095</v>
      </c>
      <c r="B645" s="35">
        <v>2020</v>
      </c>
      <c r="C645" s="35" t="s">
        <v>12057</v>
      </c>
      <c r="D645" s="35" t="s">
        <v>12058</v>
      </c>
      <c r="E645" s="35" t="s">
        <v>12059</v>
      </c>
      <c r="F645" s="35" t="s">
        <v>12060</v>
      </c>
      <c r="G645" s="35"/>
      <c r="H645" s="35" t="s">
        <v>12061</v>
      </c>
      <c r="I645" s="35" t="s">
        <v>12062</v>
      </c>
      <c r="J645" s="35" t="s">
        <v>12063</v>
      </c>
      <c r="K645" s="35"/>
      <c r="L645" s="35" t="s">
        <v>12064</v>
      </c>
    </row>
    <row r="646" spans="1:12">
      <c r="A646" s="35" t="s">
        <v>8095</v>
      </c>
      <c r="B646" s="35">
        <v>2017</v>
      </c>
      <c r="C646" s="35" t="s">
        <v>12065</v>
      </c>
      <c r="D646" s="35" t="s">
        <v>12066</v>
      </c>
      <c r="E646" s="35" t="s">
        <v>8205</v>
      </c>
      <c r="F646" s="35" t="s">
        <v>8206</v>
      </c>
      <c r="G646" s="35"/>
      <c r="H646" s="35" t="s">
        <v>12067</v>
      </c>
      <c r="I646" s="35" t="s">
        <v>12068</v>
      </c>
      <c r="J646" s="35" t="s">
        <v>12069</v>
      </c>
      <c r="K646" s="35"/>
      <c r="L646" s="35" t="s">
        <v>8210</v>
      </c>
    </row>
    <row r="647" spans="1:12">
      <c r="A647" s="35" t="s">
        <v>8135</v>
      </c>
      <c r="B647" s="35">
        <v>2018</v>
      </c>
      <c r="C647" s="35" t="s">
        <v>11636</v>
      </c>
      <c r="D647" s="35" t="s">
        <v>12070</v>
      </c>
      <c r="E647" s="35" t="s">
        <v>8138</v>
      </c>
      <c r="F647" s="35" t="s">
        <v>8139</v>
      </c>
      <c r="G647" s="35"/>
      <c r="H647" s="35"/>
      <c r="I647" s="35" t="s">
        <v>12071</v>
      </c>
      <c r="J647" s="35" t="s">
        <v>12072</v>
      </c>
      <c r="K647" s="35"/>
      <c r="L647" s="35"/>
    </row>
    <row r="648" spans="1:12">
      <c r="A648" s="35" t="s">
        <v>8095</v>
      </c>
      <c r="B648" s="35">
        <v>2018</v>
      </c>
      <c r="C648" s="35" t="s">
        <v>12073</v>
      </c>
      <c r="D648" s="35" t="s">
        <v>12074</v>
      </c>
      <c r="E648" s="35" t="s">
        <v>11820</v>
      </c>
      <c r="F648" s="35" t="s">
        <v>11821</v>
      </c>
      <c r="G648" s="35"/>
      <c r="H648" s="35" t="s">
        <v>12075</v>
      </c>
      <c r="I648" s="35" t="s">
        <v>12076</v>
      </c>
      <c r="J648" s="35" t="s">
        <v>12077</v>
      </c>
      <c r="K648" s="35"/>
      <c r="L648" s="35" t="s">
        <v>11825</v>
      </c>
    </row>
    <row r="649" spans="1:12">
      <c r="A649" s="35" t="s">
        <v>8095</v>
      </c>
      <c r="B649" s="35">
        <v>2019</v>
      </c>
      <c r="C649" s="35" t="s">
        <v>12078</v>
      </c>
      <c r="D649" s="35" t="s">
        <v>12079</v>
      </c>
      <c r="E649" s="35" t="s">
        <v>10035</v>
      </c>
      <c r="F649" s="35" t="s">
        <v>10036</v>
      </c>
      <c r="G649" s="35"/>
      <c r="H649" s="35" t="s">
        <v>12080</v>
      </c>
      <c r="I649" s="35" t="s">
        <v>12081</v>
      </c>
      <c r="J649" s="35" t="s">
        <v>12082</v>
      </c>
      <c r="K649" s="35"/>
      <c r="L649" s="35" t="s">
        <v>10040</v>
      </c>
    </row>
    <row r="650" spans="1:12">
      <c r="A650" s="35" t="s">
        <v>8095</v>
      </c>
      <c r="B650" s="35">
        <v>2017</v>
      </c>
      <c r="C650" s="35" t="s">
        <v>12083</v>
      </c>
      <c r="D650" s="35" t="s">
        <v>12084</v>
      </c>
      <c r="E650" s="35" t="s">
        <v>9816</v>
      </c>
      <c r="F650" s="35" t="s">
        <v>9817</v>
      </c>
      <c r="G650" s="35"/>
      <c r="H650" s="35" t="s">
        <v>12085</v>
      </c>
      <c r="I650" s="35" t="s">
        <v>12086</v>
      </c>
      <c r="J650" s="35" t="s">
        <v>12087</v>
      </c>
      <c r="K650" s="35"/>
      <c r="L650" s="35" t="s">
        <v>9821</v>
      </c>
    </row>
    <row r="651" spans="1:12">
      <c r="A651" s="35" t="s">
        <v>8135</v>
      </c>
      <c r="B651" s="35">
        <v>2019</v>
      </c>
      <c r="C651" s="35" t="s">
        <v>12088</v>
      </c>
      <c r="D651" s="35" t="s">
        <v>12089</v>
      </c>
      <c r="E651" s="35" t="s">
        <v>8144</v>
      </c>
      <c r="F651" s="35" t="s">
        <v>8145</v>
      </c>
      <c r="G651" s="35"/>
      <c r="H651" s="35"/>
      <c r="I651" s="35" t="s">
        <v>12090</v>
      </c>
      <c r="J651" s="35" t="s">
        <v>12091</v>
      </c>
      <c r="K651" s="35"/>
      <c r="L651" s="35"/>
    </row>
    <row r="652" spans="1:12">
      <c r="A652" s="35" t="s">
        <v>8135</v>
      </c>
      <c r="B652" s="35">
        <v>2016</v>
      </c>
      <c r="C652" s="35" t="s">
        <v>12092</v>
      </c>
      <c r="D652" s="35" t="s">
        <v>12093</v>
      </c>
      <c r="E652" s="35" t="s">
        <v>9692</v>
      </c>
      <c r="F652" s="35" t="s">
        <v>9693</v>
      </c>
      <c r="G652" s="35"/>
      <c r="H652" s="35"/>
      <c r="I652" s="35" t="s">
        <v>12094</v>
      </c>
      <c r="J652" s="35" t="s">
        <v>12095</v>
      </c>
      <c r="K652" s="35"/>
      <c r="L652" s="35"/>
    </row>
    <row r="653" spans="1:12">
      <c r="A653" s="35" t="s">
        <v>8112</v>
      </c>
      <c r="B653" s="35">
        <v>2013</v>
      </c>
      <c r="C653" s="35" t="s">
        <v>12096</v>
      </c>
      <c r="D653" s="35" t="s">
        <v>12097</v>
      </c>
      <c r="E653" s="35" t="s">
        <v>10969</v>
      </c>
      <c r="F653" s="35"/>
      <c r="G653" s="35" t="s">
        <v>10970</v>
      </c>
      <c r="H653" s="35" t="s">
        <v>12098</v>
      </c>
      <c r="I653" s="35" t="s">
        <v>12099</v>
      </c>
      <c r="J653" s="35" t="s">
        <v>12100</v>
      </c>
      <c r="K653" s="35"/>
      <c r="L653" s="35"/>
    </row>
    <row r="654" spans="1:12">
      <c r="A654" s="35" t="s">
        <v>8095</v>
      </c>
      <c r="B654" s="35">
        <v>2018</v>
      </c>
      <c r="C654" s="35" t="s">
        <v>12101</v>
      </c>
      <c r="D654" s="35" t="s">
        <v>12102</v>
      </c>
      <c r="E654" s="35" t="s">
        <v>12103</v>
      </c>
      <c r="F654" s="35" t="s">
        <v>12104</v>
      </c>
      <c r="G654" s="35"/>
      <c r="H654" s="35" t="s">
        <v>12105</v>
      </c>
      <c r="I654" s="35" t="s">
        <v>12106</v>
      </c>
      <c r="J654" s="35" t="s">
        <v>12107</v>
      </c>
      <c r="K654" s="35"/>
      <c r="L654" s="35" t="s">
        <v>12108</v>
      </c>
    </row>
    <row r="655" spans="1:12">
      <c r="A655" s="35" t="s">
        <v>8095</v>
      </c>
      <c r="B655" s="35">
        <v>2018</v>
      </c>
      <c r="C655" s="35" t="s">
        <v>12109</v>
      </c>
      <c r="D655" s="35" t="s">
        <v>12110</v>
      </c>
      <c r="E655" s="35" t="s">
        <v>10823</v>
      </c>
      <c r="F655" s="35" t="s">
        <v>10824</v>
      </c>
      <c r="G655" s="35"/>
      <c r="H655" s="35" t="s">
        <v>12111</v>
      </c>
      <c r="I655" s="35" t="s">
        <v>12112</v>
      </c>
      <c r="J655" s="35" t="s">
        <v>12113</v>
      </c>
      <c r="K655" s="35"/>
      <c r="L655" s="35" t="s">
        <v>10828</v>
      </c>
    </row>
    <row r="656" spans="1:12">
      <c r="A656" s="35" t="s">
        <v>8095</v>
      </c>
      <c r="B656" s="35">
        <v>2015</v>
      </c>
      <c r="C656" s="35" t="s">
        <v>12114</v>
      </c>
      <c r="D656" s="35" t="s">
        <v>12115</v>
      </c>
      <c r="E656" s="35" t="s">
        <v>10342</v>
      </c>
      <c r="F656" s="35" t="s">
        <v>10343</v>
      </c>
      <c r="G656" s="35"/>
      <c r="H656" s="35" t="s">
        <v>12116</v>
      </c>
      <c r="I656" s="35" t="s">
        <v>12117</v>
      </c>
      <c r="J656" s="35" t="s">
        <v>12118</v>
      </c>
      <c r="K656" s="35"/>
      <c r="L656" s="35" t="s">
        <v>10347</v>
      </c>
    </row>
    <row r="657" spans="1:12">
      <c r="A657" s="35" t="s">
        <v>8095</v>
      </c>
      <c r="B657" s="35">
        <v>2018</v>
      </c>
      <c r="C657" s="35" t="s">
        <v>12119</v>
      </c>
      <c r="D657" s="35" t="s">
        <v>12120</v>
      </c>
      <c r="E657" s="35" t="s">
        <v>12121</v>
      </c>
      <c r="F657" s="35" t="s">
        <v>12122</v>
      </c>
      <c r="G657" s="35"/>
      <c r="H657" s="35" t="s">
        <v>12123</v>
      </c>
      <c r="I657" s="35" t="s">
        <v>12124</v>
      </c>
      <c r="J657" s="35" t="s">
        <v>12125</v>
      </c>
      <c r="K657" s="35"/>
      <c r="L657" s="35" t="s">
        <v>12126</v>
      </c>
    </row>
    <row r="658" spans="1:12">
      <c r="A658" s="35" t="s">
        <v>8095</v>
      </c>
      <c r="B658" s="35">
        <v>2020</v>
      </c>
      <c r="C658" s="35" t="s">
        <v>12127</v>
      </c>
      <c r="D658" s="35" t="s">
        <v>12128</v>
      </c>
      <c r="E658" s="35" t="s">
        <v>8730</v>
      </c>
      <c r="F658" s="35" t="s">
        <v>8731</v>
      </c>
      <c r="G658" s="35"/>
      <c r="H658" s="35" t="s">
        <v>12129</v>
      </c>
      <c r="I658" s="35" t="s">
        <v>12130</v>
      </c>
      <c r="J658" s="35" t="s">
        <v>12131</v>
      </c>
      <c r="K658" s="35"/>
      <c r="L658" s="35" t="s">
        <v>8735</v>
      </c>
    </row>
    <row r="659" spans="1:12">
      <c r="A659" s="35" t="s">
        <v>8095</v>
      </c>
      <c r="B659" s="35">
        <v>2010</v>
      </c>
      <c r="C659" s="35" t="s">
        <v>12132</v>
      </c>
      <c r="D659" s="35" t="s">
        <v>12133</v>
      </c>
      <c r="E659" s="35" t="s">
        <v>12134</v>
      </c>
      <c r="F659" s="35" t="s">
        <v>12135</v>
      </c>
      <c r="G659" s="35"/>
      <c r="H659" s="35"/>
      <c r="I659" s="35"/>
      <c r="J659" s="35" t="s">
        <v>12136</v>
      </c>
      <c r="K659" s="35"/>
      <c r="L659" s="35" t="s">
        <v>12137</v>
      </c>
    </row>
    <row r="660" spans="1:12">
      <c r="A660" s="35" t="s">
        <v>8095</v>
      </c>
      <c r="B660" s="35">
        <v>2013</v>
      </c>
      <c r="C660" s="35" t="s">
        <v>12138</v>
      </c>
      <c r="D660" s="35" t="s">
        <v>12139</v>
      </c>
      <c r="E660" s="35" t="s">
        <v>9157</v>
      </c>
      <c r="F660" s="35" t="s">
        <v>9158</v>
      </c>
      <c r="G660" s="35"/>
      <c r="H660" s="35" t="s">
        <v>12140</v>
      </c>
      <c r="I660" s="35" t="s">
        <v>12141</v>
      </c>
      <c r="J660" s="35" t="s">
        <v>12142</v>
      </c>
      <c r="K660" s="35"/>
      <c r="L660" s="35" t="s">
        <v>9162</v>
      </c>
    </row>
    <row r="661" spans="1:12">
      <c r="A661" s="35" t="s">
        <v>8095</v>
      </c>
      <c r="B661" s="35">
        <v>2019</v>
      </c>
      <c r="C661" s="35" t="s">
        <v>12143</v>
      </c>
      <c r="D661" s="35" t="s">
        <v>12144</v>
      </c>
      <c r="E661" s="35" t="s">
        <v>12145</v>
      </c>
      <c r="F661" s="35" t="s">
        <v>12146</v>
      </c>
      <c r="G661" s="35"/>
      <c r="H661" s="35" t="s">
        <v>12147</v>
      </c>
      <c r="I661" s="35" t="s">
        <v>12148</v>
      </c>
      <c r="J661" s="35" t="s">
        <v>12149</v>
      </c>
      <c r="K661" s="35"/>
      <c r="L661" s="35" t="s">
        <v>12150</v>
      </c>
    </row>
    <row r="662" spans="1:12">
      <c r="A662" s="35" t="s">
        <v>8095</v>
      </c>
      <c r="B662" s="35">
        <v>2020</v>
      </c>
      <c r="C662" s="35" t="s">
        <v>12151</v>
      </c>
      <c r="D662" s="35" t="s">
        <v>12152</v>
      </c>
      <c r="E662" s="35" t="s">
        <v>8229</v>
      </c>
      <c r="F662" s="35" t="s">
        <v>8230</v>
      </c>
      <c r="G662" s="35"/>
      <c r="H662" s="35" t="s">
        <v>12153</v>
      </c>
      <c r="I662" s="35" t="s">
        <v>12154</v>
      </c>
      <c r="J662" s="35" t="s">
        <v>12155</v>
      </c>
      <c r="K662" s="35"/>
      <c r="L662" s="35" t="s">
        <v>8234</v>
      </c>
    </row>
    <row r="663" spans="1:12">
      <c r="A663" s="35" t="s">
        <v>8095</v>
      </c>
      <c r="B663" s="35">
        <v>2015</v>
      </c>
      <c r="C663" s="35" t="s">
        <v>12156</v>
      </c>
      <c r="D663" s="35" t="s">
        <v>12157</v>
      </c>
      <c r="E663" s="35" t="s">
        <v>12158</v>
      </c>
      <c r="F663" s="35" t="s">
        <v>12159</v>
      </c>
      <c r="G663" s="35"/>
      <c r="H663" s="35" t="s">
        <v>12160</v>
      </c>
      <c r="I663" s="35" t="s">
        <v>12161</v>
      </c>
      <c r="J663" s="35" t="s">
        <v>12162</v>
      </c>
      <c r="K663" s="35"/>
      <c r="L663" s="35" t="s">
        <v>12163</v>
      </c>
    </row>
    <row r="664" spans="1:12">
      <c r="A664" s="35" t="s">
        <v>8135</v>
      </c>
      <c r="B664" s="35">
        <v>2017</v>
      </c>
      <c r="C664" s="35" t="s">
        <v>12164</v>
      </c>
      <c r="D664" s="35" t="s">
        <v>12165</v>
      </c>
      <c r="E664" s="35" t="s">
        <v>10565</v>
      </c>
      <c r="F664" s="35" t="s">
        <v>10566</v>
      </c>
      <c r="G664" s="35"/>
      <c r="H664" s="35"/>
      <c r="I664" s="35" t="s">
        <v>12166</v>
      </c>
      <c r="J664" s="35" t="s">
        <v>12167</v>
      </c>
      <c r="K664" s="35"/>
      <c r="L664" s="35"/>
    </row>
    <row r="665" spans="1:12">
      <c r="A665" s="35" t="s">
        <v>8095</v>
      </c>
      <c r="B665" s="35">
        <v>2019</v>
      </c>
      <c r="C665" s="35" t="s">
        <v>12168</v>
      </c>
      <c r="D665" s="35" t="s">
        <v>12169</v>
      </c>
      <c r="E665" s="35" t="s">
        <v>8845</v>
      </c>
      <c r="F665" s="35" t="s">
        <v>8846</v>
      </c>
      <c r="G665" s="35"/>
      <c r="H665" s="35" t="s">
        <v>12170</v>
      </c>
      <c r="I665" s="35" t="s">
        <v>12171</v>
      </c>
      <c r="J665" s="35" t="s">
        <v>12172</v>
      </c>
      <c r="K665" s="35"/>
      <c r="L665" s="35" t="s">
        <v>8850</v>
      </c>
    </row>
    <row r="666" spans="1:12">
      <c r="A666" s="35" t="s">
        <v>8135</v>
      </c>
      <c r="B666" s="35">
        <v>2019</v>
      </c>
      <c r="C666" s="35" t="s">
        <v>12173</v>
      </c>
      <c r="D666" s="35" t="s">
        <v>12174</v>
      </c>
      <c r="E666" s="35" t="s">
        <v>8144</v>
      </c>
      <c r="F666" s="35" t="s">
        <v>8145</v>
      </c>
      <c r="G666" s="35"/>
      <c r="H666" s="35"/>
      <c r="I666" s="35" t="s">
        <v>12175</v>
      </c>
      <c r="J666" s="35" t="s">
        <v>12176</v>
      </c>
      <c r="K666" s="35"/>
      <c r="L666" s="35"/>
    </row>
    <row r="667" spans="1:12">
      <c r="A667" s="35" t="s">
        <v>8095</v>
      </c>
      <c r="B667" s="35">
        <v>2016</v>
      </c>
      <c r="C667" s="35" t="s">
        <v>12177</v>
      </c>
      <c r="D667" s="35" t="s">
        <v>12178</v>
      </c>
      <c r="E667" s="35" t="s">
        <v>11843</v>
      </c>
      <c r="F667" s="35" t="s">
        <v>11844</v>
      </c>
      <c r="G667" s="35"/>
      <c r="H667" s="35" t="s">
        <v>12179</v>
      </c>
      <c r="I667" s="35" t="s">
        <v>12180</v>
      </c>
      <c r="J667" s="35" t="s">
        <v>12181</v>
      </c>
      <c r="K667" s="35"/>
      <c r="L667" s="35" t="s">
        <v>11848</v>
      </c>
    </row>
    <row r="668" spans="1:12">
      <c r="A668" s="35" t="s">
        <v>8095</v>
      </c>
      <c r="B668" s="35">
        <v>2020</v>
      </c>
      <c r="C668" s="35" t="s">
        <v>12182</v>
      </c>
      <c r="D668" s="35" t="s">
        <v>12183</v>
      </c>
      <c r="E668" s="35" t="s">
        <v>8265</v>
      </c>
      <c r="F668" s="35" t="s">
        <v>8266</v>
      </c>
      <c r="G668" s="35"/>
      <c r="H668" s="35" t="s">
        <v>12184</v>
      </c>
      <c r="I668" s="35" t="s">
        <v>12185</v>
      </c>
      <c r="J668" s="35" t="s">
        <v>12186</v>
      </c>
      <c r="K668" s="35"/>
      <c r="L668" s="35" t="s">
        <v>8270</v>
      </c>
    </row>
    <row r="669" spans="1:12">
      <c r="A669" s="35" t="s">
        <v>8095</v>
      </c>
      <c r="B669" s="35">
        <v>2019</v>
      </c>
      <c r="C669" s="35" t="s">
        <v>12187</v>
      </c>
      <c r="D669" s="35" t="s">
        <v>12188</v>
      </c>
      <c r="E669" s="35" t="s">
        <v>9529</v>
      </c>
      <c r="F669" s="35" t="s">
        <v>9530</v>
      </c>
      <c r="G669" s="35"/>
      <c r="H669" s="35" t="s">
        <v>12189</v>
      </c>
      <c r="I669" s="35" t="s">
        <v>12190</v>
      </c>
      <c r="J669" s="35" t="s">
        <v>12191</v>
      </c>
      <c r="K669" s="35"/>
      <c r="L669" s="35" t="s">
        <v>9534</v>
      </c>
    </row>
    <row r="670" spans="1:12">
      <c r="A670" s="35" t="s">
        <v>8095</v>
      </c>
      <c r="B670" s="35">
        <v>2016</v>
      </c>
      <c r="C670" s="35" t="s">
        <v>12192</v>
      </c>
      <c r="D670" s="35" t="s">
        <v>12193</v>
      </c>
      <c r="E670" s="35" t="s">
        <v>10530</v>
      </c>
      <c r="F670" s="35" t="s">
        <v>11283</v>
      </c>
      <c r="G670" s="35"/>
      <c r="H670" s="35" t="s">
        <v>12194</v>
      </c>
      <c r="I670" s="35" t="s">
        <v>12195</v>
      </c>
      <c r="J670" s="35" t="s">
        <v>12196</v>
      </c>
      <c r="K670" s="35"/>
      <c r="L670" s="35" t="s">
        <v>11287</v>
      </c>
    </row>
    <row r="671" spans="1:12">
      <c r="A671" s="35" t="s">
        <v>8095</v>
      </c>
      <c r="B671" s="35">
        <v>2012</v>
      </c>
      <c r="C671" s="35" t="s">
        <v>12197</v>
      </c>
      <c r="D671" s="35" t="s">
        <v>12198</v>
      </c>
      <c r="E671" s="35" t="s">
        <v>12199</v>
      </c>
      <c r="F671" s="35" t="s">
        <v>12200</v>
      </c>
      <c r="G671" s="35"/>
      <c r="H671" s="35" t="s">
        <v>12201</v>
      </c>
      <c r="I671" s="35" t="s">
        <v>12202</v>
      </c>
      <c r="J671" s="35" t="s">
        <v>12203</v>
      </c>
      <c r="K671" s="35"/>
      <c r="L671" s="35" t="s">
        <v>12204</v>
      </c>
    </row>
    <row r="672" spans="1:12">
      <c r="A672" s="35" t="s">
        <v>8095</v>
      </c>
      <c r="B672" s="35">
        <v>2014</v>
      </c>
      <c r="C672" s="35" t="s">
        <v>12205</v>
      </c>
      <c r="D672" s="35" t="s">
        <v>12206</v>
      </c>
      <c r="E672" s="35" t="s">
        <v>12207</v>
      </c>
      <c r="F672" s="35" t="s">
        <v>12208</v>
      </c>
      <c r="G672" s="35"/>
      <c r="H672" s="35" t="s">
        <v>12209</v>
      </c>
      <c r="I672" s="35" t="s">
        <v>12210</v>
      </c>
      <c r="J672" s="35" t="s">
        <v>12211</v>
      </c>
      <c r="K672" s="35"/>
      <c r="L672" s="35" t="s">
        <v>12212</v>
      </c>
    </row>
    <row r="673" spans="1:12">
      <c r="A673" s="35" t="s">
        <v>8095</v>
      </c>
      <c r="B673" s="35">
        <v>2017</v>
      </c>
      <c r="C673" s="35" t="s">
        <v>12213</v>
      </c>
      <c r="D673" s="35" t="s">
        <v>12214</v>
      </c>
      <c r="E673" s="35" t="s">
        <v>9078</v>
      </c>
      <c r="F673" s="35" t="s">
        <v>9079</v>
      </c>
      <c r="G673" s="35"/>
      <c r="H673" s="35" t="s">
        <v>12215</v>
      </c>
      <c r="I673" s="35" t="s">
        <v>12216</v>
      </c>
      <c r="J673" s="35" t="s">
        <v>12217</v>
      </c>
      <c r="K673" s="35"/>
      <c r="L673" s="35" t="s">
        <v>9083</v>
      </c>
    </row>
    <row r="674" spans="1:12">
      <c r="A674" s="35" t="s">
        <v>8095</v>
      </c>
      <c r="B674" s="35">
        <v>2010</v>
      </c>
      <c r="C674" s="35" t="s">
        <v>12218</v>
      </c>
      <c r="D674" s="35" t="s">
        <v>12219</v>
      </c>
      <c r="E674" s="35" t="s">
        <v>12220</v>
      </c>
      <c r="F674" s="35" t="s">
        <v>12221</v>
      </c>
      <c r="G674" s="35"/>
      <c r="H674" s="35" t="s">
        <v>12222</v>
      </c>
      <c r="I674" s="35" t="s">
        <v>12223</v>
      </c>
      <c r="J674" s="35" t="s">
        <v>12224</v>
      </c>
      <c r="K674" s="35"/>
      <c r="L674" s="35" t="s">
        <v>12225</v>
      </c>
    </row>
    <row r="675" spans="1:12">
      <c r="A675" s="35" t="s">
        <v>8095</v>
      </c>
      <c r="B675" s="35">
        <v>2012</v>
      </c>
      <c r="C675" s="35" t="s">
        <v>12226</v>
      </c>
      <c r="D675" s="35" t="s">
        <v>12227</v>
      </c>
      <c r="E675" s="35" t="s">
        <v>11198</v>
      </c>
      <c r="F675" s="35" t="s">
        <v>11199</v>
      </c>
      <c r="G675" s="35"/>
      <c r="H675" s="35" t="s">
        <v>12228</v>
      </c>
      <c r="I675" s="35" t="s">
        <v>12229</v>
      </c>
      <c r="J675" s="35" t="s">
        <v>12230</v>
      </c>
      <c r="K675" s="35"/>
      <c r="L675" s="35" t="s">
        <v>11203</v>
      </c>
    </row>
    <row r="676" spans="1:12">
      <c r="A676" s="35" t="s">
        <v>8095</v>
      </c>
      <c r="B676" s="35">
        <v>2014</v>
      </c>
      <c r="C676" s="35" t="s">
        <v>12231</v>
      </c>
      <c r="D676" s="35" t="s">
        <v>12232</v>
      </c>
      <c r="E676" s="35" t="s">
        <v>11249</v>
      </c>
      <c r="F676" s="35" t="s">
        <v>11250</v>
      </c>
      <c r="G676" s="35"/>
      <c r="H676" s="35" t="s">
        <v>12233</v>
      </c>
      <c r="I676" s="35" t="s">
        <v>12234</v>
      </c>
      <c r="J676" s="35" t="s">
        <v>12235</v>
      </c>
      <c r="K676" s="35"/>
      <c r="L676" s="35" t="s">
        <v>11254</v>
      </c>
    </row>
    <row r="677" spans="1:12">
      <c r="A677" s="35" t="s">
        <v>8095</v>
      </c>
      <c r="B677" s="35">
        <v>2016</v>
      </c>
      <c r="C677" s="35" t="s">
        <v>12236</v>
      </c>
      <c r="D677" s="35" t="s">
        <v>12237</v>
      </c>
      <c r="E677" s="35" t="s">
        <v>9888</v>
      </c>
      <c r="F677" s="35" t="s">
        <v>9889</v>
      </c>
      <c r="G677" s="35"/>
      <c r="H677" s="35" t="s">
        <v>12238</v>
      </c>
      <c r="I677" s="35" t="s">
        <v>12239</v>
      </c>
      <c r="J677" s="35" t="s">
        <v>12240</v>
      </c>
      <c r="K677" s="35"/>
      <c r="L677" s="35" t="s">
        <v>9893</v>
      </c>
    </row>
    <row r="678" spans="1:12">
      <c r="A678" s="35" t="s">
        <v>8095</v>
      </c>
      <c r="B678" s="35">
        <v>2019</v>
      </c>
      <c r="C678" s="35" t="s">
        <v>12241</v>
      </c>
      <c r="D678" s="35" t="s">
        <v>12242</v>
      </c>
      <c r="E678" s="35" t="s">
        <v>9106</v>
      </c>
      <c r="F678" s="35" t="s">
        <v>9107</v>
      </c>
      <c r="G678" s="35"/>
      <c r="H678" s="35" t="s">
        <v>12243</v>
      </c>
      <c r="I678" s="35" t="s">
        <v>12244</v>
      </c>
      <c r="J678" s="35" t="s">
        <v>12245</v>
      </c>
      <c r="K678" s="35"/>
      <c r="L678" s="35" t="s">
        <v>9111</v>
      </c>
    </row>
    <row r="679" spans="1:12">
      <c r="A679" s="35" t="s">
        <v>8095</v>
      </c>
      <c r="B679" s="35">
        <v>2019</v>
      </c>
      <c r="C679" s="35" t="s">
        <v>12246</v>
      </c>
      <c r="D679" s="35" t="s">
        <v>12247</v>
      </c>
      <c r="E679" s="35" t="s">
        <v>12248</v>
      </c>
      <c r="F679" s="35" t="s">
        <v>12249</v>
      </c>
      <c r="G679" s="35"/>
      <c r="H679" s="35" t="s">
        <v>12250</v>
      </c>
      <c r="I679" s="35" t="s">
        <v>12251</v>
      </c>
      <c r="J679" s="35" t="s">
        <v>12252</v>
      </c>
      <c r="K679" s="35"/>
      <c r="L679" s="35" t="s">
        <v>12253</v>
      </c>
    </row>
    <row r="680" spans="1:12">
      <c r="A680" s="35" t="s">
        <v>8095</v>
      </c>
      <c r="B680" s="35">
        <v>2020</v>
      </c>
      <c r="C680" s="35" t="s">
        <v>12254</v>
      </c>
      <c r="D680" s="35" t="s">
        <v>12255</v>
      </c>
      <c r="E680" s="35" t="s">
        <v>8987</v>
      </c>
      <c r="F680" s="35" t="s">
        <v>8988</v>
      </c>
      <c r="G680" s="35"/>
      <c r="H680" s="35" t="s">
        <v>12256</v>
      </c>
      <c r="I680" s="35" t="s">
        <v>12257</v>
      </c>
      <c r="J680" s="35" t="s">
        <v>12258</v>
      </c>
      <c r="K680" s="35"/>
      <c r="L680" s="35" t="s">
        <v>8270</v>
      </c>
    </row>
    <row r="681" spans="1:12">
      <c r="A681" s="35" t="s">
        <v>8095</v>
      </c>
      <c r="B681" s="35">
        <v>2018</v>
      </c>
      <c r="C681" s="35" t="s">
        <v>12259</v>
      </c>
      <c r="D681" s="35" t="s">
        <v>12260</v>
      </c>
      <c r="E681" s="35" t="s">
        <v>12261</v>
      </c>
      <c r="F681" s="35" t="s">
        <v>12262</v>
      </c>
      <c r="G681" s="35"/>
      <c r="H681" s="35" t="s">
        <v>12263</v>
      </c>
      <c r="I681" s="35" t="s">
        <v>12264</v>
      </c>
      <c r="J681" s="35" t="s">
        <v>12265</v>
      </c>
      <c r="K681" s="35"/>
      <c r="L681" s="35" t="s">
        <v>12266</v>
      </c>
    </row>
    <row r="682" spans="1:12">
      <c r="A682" s="35" t="s">
        <v>8135</v>
      </c>
      <c r="B682" s="35">
        <v>2019</v>
      </c>
      <c r="C682" s="35" t="s">
        <v>12267</v>
      </c>
      <c r="D682" s="35" t="s">
        <v>12268</v>
      </c>
      <c r="E682" s="35" t="s">
        <v>8144</v>
      </c>
      <c r="F682" s="35" t="s">
        <v>8145</v>
      </c>
      <c r="G682" s="35"/>
      <c r="H682" s="35"/>
      <c r="I682" s="35" t="s">
        <v>12269</v>
      </c>
      <c r="J682" s="35" t="s">
        <v>12270</v>
      </c>
      <c r="K682" s="35"/>
      <c r="L682" s="35"/>
    </row>
    <row r="683" spans="1:12">
      <c r="A683" s="35" t="s">
        <v>8095</v>
      </c>
      <c r="B683" s="35">
        <v>2017</v>
      </c>
      <c r="C683" s="35" t="s">
        <v>12271</v>
      </c>
      <c r="D683" s="35" t="s">
        <v>12272</v>
      </c>
      <c r="E683" s="35" t="s">
        <v>10615</v>
      </c>
      <c r="F683" s="35" t="s">
        <v>10616</v>
      </c>
      <c r="G683" s="35"/>
      <c r="H683" s="35" t="s">
        <v>12273</v>
      </c>
      <c r="I683" s="35" t="s">
        <v>12274</v>
      </c>
      <c r="J683" s="35" t="s">
        <v>12275</v>
      </c>
      <c r="K683" s="35"/>
      <c r="L683" s="35" t="s">
        <v>10620</v>
      </c>
    </row>
    <row r="684" spans="1:12">
      <c r="A684" s="35" t="s">
        <v>8154</v>
      </c>
      <c r="B684" s="35">
        <v>2016</v>
      </c>
      <c r="C684" s="35"/>
      <c r="D684" s="35" t="s">
        <v>12276</v>
      </c>
      <c r="E684" s="35"/>
      <c r="F684" s="35" t="s">
        <v>12277</v>
      </c>
      <c r="G684" s="35"/>
      <c r="H684" s="35"/>
      <c r="I684" s="35"/>
      <c r="J684" s="35" t="s">
        <v>12278</v>
      </c>
      <c r="K684" s="35"/>
      <c r="L684" s="35"/>
    </row>
    <row r="685" spans="1:12">
      <c r="A685" s="35" t="s">
        <v>8095</v>
      </c>
      <c r="B685" s="35">
        <v>2020</v>
      </c>
      <c r="C685" s="35" t="s">
        <v>12279</v>
      </c>
      <c r="D685" s="35" t="s">
        <v>12280</v>
      </c>
      <c r="E685" s="35" t="s">
        <v>12281</v>
      </c>
      <c r="F685" s="35" t="s">
        <v>12282</v>
      </c>
      <c r="G685" s="35"/>
      <c r="H685" s="35" t="s">
        <v>12283</v>
      </c>
      <c r="I685" s="35" t="s">
        <v>12284</v>
      </c>
      <c r="J685" s="35" t="s">
        <v>12285</v>
      </c>
      <c r="K685" s="35"/>
      <c r="L685" s="35" t="s">
        <v>10612</v>
      </c>
    </row>
    <row r="686" spans="1:12">
      <c r="A686" s="35" t="s">
        <v>8135</v>
      </c>
      <c r="B686" s="35">
        <v>2020</v>
      </c>
      <c r="C686" s="35" t="s">
        <v>12286</v>
      </c>
      <c r="D686" s="35" t="s">
        <v>12287</v>
      </c>
      <c r="E686" s="35" t="s">
        <v>8454</v>
      </c>
      <c r="F686" s="35" t="s">
        <v>8455</v>
      </c>
      <c r="G686" s="35"/>
      <c r="H686" s="35"/>
      <c r="I686" s="35" t="s">
        <v>12288</v>
      </c>
      <c r="J686" s="35" t="s">
        <v>12289</v>
      </c>
      <c r="K686" s="35"/>
      <c r="L686" s="35"/>
    </row>
    <row r="687" spans="1:12">
      <c r="A687" s="35" t="s">
        <v>8135</v>
      </c>
      <c r="B687" s="35">
        <v>2018</v>
      </c>
      <c r="C687" s="35" t="s">
        <v>12290</v>
      </c>
      <c r="D687" s="35" t="s">
        <v>12291</v>
      </c>
      <c r="E687" s="35" t="s">
        <v>8138</v>
      </c>
      <c r="F687" s="35" t="s">
        <v>8139</v>
      </c>
      <c r="G687" s="35"/>
      <c r="H687" s="35"/>
      <c r="I687" s="35" t="s">
        <v>12292</v>
      </c>
      <c r="J687" s="35" t="s">
        <v>12293</v>
      </c>
      <c r="K687" s="35"/>
      <c r="L687" s="35"/>
    </row>
    <row r="688" spans="1:12">
      <c r="A688" s="35" t="s">
        <v>8095</v>
      </c>
      <c r="B688" s="35">
        <v>2018</v>
      </c>
      <c r="C688" s="35" t="s">
        <v>12294</v>
      </c>
      <c r="D688" s="35" t="s">
        <v>12295</v>
      </c>
      <c r="E688" s="35" t="s">
        <v>12296</v>
      </c>
      <c r="F688" s="35" t="s">
        <v>12297</v>
      </c>
      <c r="G688" s="35"/>
      <c r="H688" s="35" t="s">
        <v>12298</v>
      </c>
      <c r="I688" s="35" t="s">
        <v>12299</v>
      </c>
      <c r="J688" s="35" t="s">
        <v>12300</v>
      </c>
      <c r="K688" s="35"/>
      <c r="L688" s="35" t="s">
        <v>12301</v>
      </c>
    </row>
    <row r="689" spans="1:12">
      <c r="A689" s="35" t="s">
        <v>8095</v>
      </c>
      <c r="B689" s="35">
        <v>2020</v>
      </c>
      <c r="C689" s="35" t="s">
        <v>12302</v>
      </c>
      <c r="D689" s="35" t="s">
        <v>12303</v>
      </c>
      <c r="E689" s="35" t="s">
        <v>8670</v>
      </c>
      <c r="F689" s="35" t="s">
        <v>8671</v>
      </c>
      <c r="G689" s="35"/>
      <c r="H689" s="35" t="s">
        <v>12304</v>
      </c>
      <c r="I689" s="35" t="s">
        <v>12305</v>
      </c>
      <c r="J689" s="35" t="s">
        <v>12306</v>
      </c>
      <c r="K689" s="35"/>
      <c r="L689" s="35" t="s">
        <v>8675</v>
      </c>
    </row>
    <row r="690" spans="1:12">
      <c r="A690" s="35" t="s">
        <v>8095</v>
      </c>
      <c r="B690" s="35">
        <v>2018</v>
      </c>
      <c r="C690" s="35" t="s">
        <v>12307</v>
      </c>
      <c r="D690" s="35" t="s">
        <v>12308</v>
      </c>
      <c r="E690" s="35" t="s">
        <v>8600</v>
      </c>
      <c r="F690" s="35" t="s">
        <v>8601</v>
      </c>
      <c r="G690" s="35"/>
      <c r="H690" s="35" t="s">
        <v>12309</v>
      </c>
      <c r="I690" s="35" t="s">
        <v>12310</v>
      </c>
      <c r="J690" s="35" t="s">
        <v>12311</v>
      </c>
      <c r="K690" s="35"/>
      <c r="L690" s="35" t="s">
        <v>8605</v>
      </c>
    </row>
    <row r="691" spans="1:12">
      <c r="A691" s="35" t="s">
        <v>8154</v>
      </c>
      <c r="B691" s="35">
        <v>2015</v>
      </c>
      <c r="C691" s="35" t="s">
        <v>12312</v>
      </c>
      <c r="D691" s="35" t="s">
        <v>12313</v>
      </c>
      <c r="E691" s="35"/>
      <c r="F691" s="35" t="s">
        <v>12314</v>
      </c>
      <c r="G691" s="35"/>
      <c r="H691" s="35"/>
      <c r="I691" s="35"/>
      <c r="J691" s="35" t="s">
        <v>12315</v>
      </c>
      <c r="K691" s="35"/>
      <c r="L691" s="35"/>
    </row>
    <row r="692" spans="1:12">
      <c r="A692" s="35" t="s">
        <v>8095</v>
      </c>
      <c r="B692" s="35">
        <v>2018</v>
      </c>
      <c r="C692" s="35" t="s">
        <v>12316</v>
      </c>
      <c r="D692" s="35" t="s">
        <v>12317</v>
      </c>
      <c r="E692" s="35" t="s">
        <v>11820</v>
      </c>
      <c r="F692" s="35" t="s">
        <v>11821</v>
      </c>
      <c r="G692" s="35"/>
      <c r="H692" s="35" t="s">
        <v>12318</v>
      </c>
      <c r="I692" s="35" t="s">
        <v>12319</v>
      </c>
      <c r="J692" s="35" t="s">
        <v>12320</v>
      </c>
      <c r="K692" s="35"/>
      <c r="L692" s="35" t="s">
        <v>11825</v>
      </c>
    </row>
    <row r="693" spans="1:12">
      <c r="A693" s="35" t="s">
        <v>8135</v>
      </c>
      <c r="B693" s="35">
        <v>2018</v>
      </c>
      <c r="C693" s="35" t="s">
        <v>12042</v>
      </c>
      <c r="D693" s="35" t="s">
        <v>12043</v>
      </c>
      <c r="E693" s="35" t="s">
        <v>8138</v>
      </c>
      <c r="F693" s="35" t="s">
        <v>8139</v>
      </c>
      <c r="G693" s="35"/>
      <c r="H693" s="35"/>
      <c r="I693" s="35" t="s">
        <v>12321</v>
      </c>
      <c r="J693" s="35" t="s">
        <v>12322</v>
      </c>
      <c r="K693" s="35"/>
      <c r="L693" s="35"/>
    </row>
    <row r="694" spans="1:12">
      <c r="A694" s="35" t="s">
        <v>8095</v>
      </c>
      <c r="B694" s="35">
        <v>2019</v>
      </c>
      <c r="C694" s="35" t="s">
        <v>12323</v>
      </c>
      <c r="D694" s="35" t="s">
        <v>12324</v>
      </c>
      <c r="E694" s="35" t="s">
        <v>8816</v>
      </c>
      <c r="F694" s="35" t="s">
        <v>8817</v>
      </c>
      <c r="G694" s="35"/>
      <c r="H694" s="35" t="s">
        <v>12325</v>
      </c>
      <c r="I694" s="35" t="s">
        <v>12326</v>
      </c>
      <c r="J694" s="35" t="s">
        <v>12327</v>
      </c>
      <c r="K694" s="35"/>
      <c r="L694" s="35" t="s">
        <v>8821</v>
      </c>
    </row>
    <row r="695" spans="1:12">
      <c r="A695" s="35" t="s">
        <v>8095</v>
      </c>
      <c r="B695" s="35">
        <v>2016</v>
      </c>
      <c r="C695" s="35" t="s">
        <v>10409</v>
      </c>
      <c r="D695" s="35" t="s">
        <v>12328</v>
      </c>
      <c r="E695" s="35" t="s">
        <v>11784</v>
      </c>
      <c r="F695" s="35" t="s">
        <v>11785</v>
      </c>
      <c r="G695" s="35"/>
      <c r="H695" s="35" t="s">
        <v>12329</v>
      </c>
      <c r="I695" s="35" t="s">
        <v>12330</v>
      </c>
      <c r="J695" s="35" t="s">
        <v>12331</v>
      </c>
      <c r="K695" s="35"/>
      <c r="L695" s="35" t="s">
        <v>11789</v>
      </c>
    </row>
    <row r="696" spans="1:12">
      <c r="A696" s="35" t="s">
        <v>8095</v>
      </c>
      <c r="B696" s="35">
        <v>2017</v>
      </c>
      <c r="C696" s="35" t="s">
        <v>12332</v>
      </c>
      <c r="D696" s="35" t="s">
        <v>12333</v>
      </c>
      <c r="E696" s="35" t="s">
        <v>8411</v>
      </c>
      <c r="F696" s="35" t="s">
        <v>8412</v>
      </c>
      <c r="G696" s="35"/>
      <c r="H696" s="35" t="s">
        <v>12334</v>
      </c>
      <c r="I696" s="35" t="s">
        <v>12335</v>
      </c>
      <c r="J696" s="35" t="s">
        <v>12336</v>
      </c>
      <c r="K696" s="35"/>
      <c r="L696" s="35" t="s">
        <v>8416</v>
      </c>
    </row>
    <row r="697" spans="1:12">
      <c r="A697" s="35" t="s">
        <v>8135</v>
      </c>
      <c r="B697" s="35">
        <v>2020</v>
      </c>
      <c r="C697" s="35" t="s">
        <v>12337</v>
      </c>
      <c r="D697" s="35" t="s">
        <v>12338</v>
      </c>
      <c r="E697" s="35" t="s">
        <v>8454</v>
      </c>
      <c r="F697" s="35" t="s">
        <v>8455</v>
      </c>
      <c r="G697" s="35"/>
      <c r="H697" s="35"/>
      <c r="I697" s="35" t="s">
        <v>12339</v>
      </c>
      <c r="J697" s="35" t="s">
        <v>12340</v>
      </c>
      <c r="K697" s="35"/>
      <c r="L697" s="35"/>
    </row>
    <row r="698" spans="1:12">
      <c r="A698" s="35" t="s">
        <v>8095</v>
      </c>
      <c r="B698" s="35">
        <v>2019</v>
      </c>
      <c r="C698" s="35" t="s">
        <v>12341</v>
      </c>
      <c r="D698" s="35" t="s">
        <v>12342</v>
      </c>
      <c r="E698" s="35" t="s">
        <v>8845</v>
      </c>
      <c r="F698" s="35" t="s">
        <v>8846</v>
      </c>
      <c r="G698" s="35"/>
      <c r="H698" s="35" t="s">
        <v>12343</v>
      </c>
      <c r="I698" s="35" t="s">
        <v>12344</v>
      </c>
      <c r="J698" s="35" t="s">
        <v>12345</v>
      </c>
      <c r="K698" s="35"/>
      <c r="L698" s="35" t="s">
        <v>8850</v>
      </c>
    </row>
    <row r="699" spans="1:12">
      <c r="A699" s="35" t="s">
        <v>8095</v>
      </c>
      <c r="B699" s="35">
        <v>2017</v>
      </c>
      <c r="C699" s="35" t="s">
        <v>12346</v>
      </c>
      <c r="D699" s="35" t="s">
        <v>12347</v>
      </c>
      <c r="E699" s="35" t="s">
        <v>8205</v>
      </c>
      <c r="F699" s="35" t="s">
        <v>8206</v>
      </c>
      <c r="G699" s="35"/>
      <c r="H699" s="35" t="s">
        <v>12348</v>
      </c>
      <c r="I699" s="35" t="s">
        <v>12349</v>
      </c>
      <c r="J699" s="35" t="s">
        <v>12350</v>
      </c>
      <c r="K699" s="35"/>
      <c r="L699" s="35" t="s">
        <v>8210</v>
      </c>
    </row>
    <row r="700" spans="1:12">
      <c r="A700" s="35" t="s">
        <v>8095</v>
      </c>
      <c r="B700" s="35">
        <v>2011</v>
      </c>
      <c r="C700" s="35" t="s">
        <v>12351</v>
      </c>
      <c r="D700" s="35" t="s">
        <v>12352</v>
      </c>
      <c r="E700" s="35" t="s">
        <v>8241</v>
      </c>
      <c r="F700" s="35" t="s">
        <v>8242</v>
      </c>
      <c r="G700" s="35"/>
      <c r="H700" s="35" t="s">
        <v>12353</v>
      </c>
      <c r="I700" s="35" t="s">
        <v>12354</v>
      </c>
      <c r="J700" s="35" t="s">
        <v>12355</v>
      </c>
      <c r="K700" s="35"/>
      <c r="L700" s="35" t="s">
        <v>8246</v>
      </c>
    </row>
    <row r="701" spans="1:12">
      <c r="A701" s="35" t="s">
        <v>8095</v>
      </c>
      <c r="B701" s="35">
        <v>2018</v>
      </c>
      <c r="C701" s="35" t="s">
        <v>12356</v>
      </c>
      <c r="D701" s="35" t="s">
        <v>12357</v>
      </c>
      <c r="E701" s="35" t="s">
        <v>8221</v>
      </c>
      <c r="F701" s="35" t="s">
        <v>8222</v>
      </c>
      <c r="G701" s="35"/>
      <c r="H701" s="35" t="s">
        <v>12358</v>
      </c>
      <c r="I701" s="35" t="s">
        <v>12359</v>
      </c>
      <c r="J701" s="35" t="s">
        <v>12360</v>
      </c>
      <c r="K701" s="35"/>
      <c r="L701" s="35" t="s">
        <v>8226</v>
      </c>
    </row>
    <row r="702" spans="1:12">
      <c r="A702" s="35" t="s">
        <v>8135</v>
      </c>
      <c r="B702" s="35">
        <v>2016</v>
      </c>
      <c r="C702" s="35" t="s">
        <v>12361</v>
      </c>
      <c r="D702" s="35" t="s">
        <v>12362</v>
      </c>
      <c r="E702" s="35" t="s">
        <v>9692</v>
      </c>
      <c r="F702" s="35" t="s">
        <v>9693</v>
      </c>
      <c r="G702" s="35"/>
      <c r="H702" s="35"/>
      <c r="I702" s="35" t="s">
        <v>12363</v>
      </c>
      <c r="J702" s="35" t="s">
        <v>12364</v>
      </c>
      <c r="K702" s="35"/>
      <c r="L702" s="35"/>
    </row>
    <row r="703" spans="1:12">
      <c r="A703" s="35" t="s">
        <v>8095</v>
      </c>
      <c r="B703" s="35">
        <v>2019</v>
      </c>
      <c r="C703" s="35" t="s">
        <v>12365</v>
      </c>
      <c r="D703" s="35" t="s">
        <v>12366</v>
      </c>
      <c r="E703" s="35" t="s">
        <v>8837</v>
      </c>
      <c r="F703" s="35" t="s">
        <v>8838</v>
      </c>
      <c r="G703" s="35"/>
      <c r="H703" s="35" t="s">
        <v>12367</v>
      </c>
      <c r="I703" s="35" t="s">
        <v>12368</v>
      </c>
      <c r="J703" s="35" t="s">
        <v>12369</v>
      </c>
      <c r="K703" s="35"/>
      <c r="L703" s="35" t="s">
        <v>8842</v>
      </c>
    </row>
    <row r="704" spans="1:12">
      <c r="A704" s="35" t="s">
        <v>8095</v>
      </c>
      <c r="B704" s="35">
        <v>2016</v>
      </c>
      <c r="C704" s="35" t="s">
        <v>12370</v>
      </c>
      <c r="D704" s="35" t="s">
        <v>12371</v>
      </c>
      <c r="E704" s="35" t="s">
        <v>11731</v>
      </c>
      <c r="F704" s="35" t="s">
        <v>11732</v>
      </c>
      <c r="G704" s="35"/>
      <c r="H704" s="35" t="s">
        <v>12372</v>
      </c>
      <c r="I704" s="35" t="s">
        <v>12373</v>
      </c>
      <c r="J704" s="35" t="s">
        <v>12374</v>
      </c>
      <c r="K704" s="35"/>
      <c r="L704" s="35" t="s">
        <v>11736</v>
      </c>
    </row>
    <row r="705" spans="1:12">
      <c r="A705" s="35" t="s">
        <v>8095</v>
      </c>
      <c r="B705" s="35">
        <v>2020</v>
      </c>
      <c r="C705" s="35" t="s">
        <v>12375</v>
      </c>
      <c r="D705" s="35" t="s">
        <v>12376</v>
      </c>
      <c r="E705" s="35" t="s">
        <v>12377</v>
      </c>
      <c r="F705" s="35" t="s">
        <v>12378</v>
      </c>
      <c r="G705" s="35"/>
      <c r="H705" s="35" t="s">
        <v>12379</v>
      </c>
      <c r="I705" s="35" t="s">
        <v>12380</v>
      </c>
      <c r="J705" s="35" t="s">
        <v>12381</v>
      </c>
      <c r="K705" s="35"/>
      <c r="L705" s="35" t="s">
        <v>12382</v>
      </c>
    </row>
    <row r="706" spans="1:12">
      <c r="A706" s="35" t="s">
        <v>8135</v>
      </c>
      <c r="B706" s="35">
        <v>2019</v>
      </c>
      <c r="C706" s="35" t="s">
        <v>12383</v>
      </c>
      <c r="D706" s="35" t="s">
        <v>12384</v>
      </c>
      <c r="E706" s="35" t="s">
        <v>12385</v>
      </c>
      <c r="F706" s="35" t="s">
        <v>12386</v>
      </c>
      <c r="G706" s="35"/>
      <c r="H706" s="35"/>
      <c r="I706" s="35" t="s">
        <v>12387</v>
      </c>
      <c r="J706" s="35" t="s">
        <v>12388</v>
      </c>
      <c r="K706" s="35"/>
      <c r="L706" s="35"/>
    </row>
    <row r="707" spans="1:12">
      <c r="A707" s="35" t="s">
        <v>8154</v>
      </c>
      <c r="B707" s="35">
        <v>2018</v>
      </c>
      <c r="C707" s="35"/>
      <c r="D707" s="35" t="s">
        <v>12389</v>
      </c>
      <c r="E707" s="35"/>
      <c r="F707" s="35" t="s">
        <v>12390</v>
      </c>
      <c r="G707" s="35"/>
      <c r="H707" s="35"/>
      <c r="I707" s="35"/>
      <c r="J707" s="35" t="s">
        <v>12391</v>
      </c>
      <c r="K707" s="35"/>
      <c r="L707" s="35"/>
    </row>
    <row r="708" spans="1:12">
      <c r="A708" s="35" t="s">
        <v>8135</v>
      </c>
      <c r="B708" s="35">
        <v>2020</v>
      </c>
      <c r="C708" s="35" t="s">
        <v>12392</v>
      </c>
      <c r="D708" s="35" t="s">
        <v>12393</v>
      </c>
      <c r="E708" s="35" t="s">
        <v>8454</v>
      </c>
      <c r="F708" s="35" t="s">
        <v>8455</v>
      </c>
      <c r="G708" s="35"/>
      <c r="H708" s="35"/>
      <c r="I708" s="35" t="s">
        <v>12394</v>
      </c>
      <c r="J708" s="35" t="s">
        <v>12395</v>
      </c>
      <c r="K708" s="35"/>
      <c r="L708" s="35"/>
    </row>
    <row r="709" spans="1:12">
      <c r="A709" s="35" t="s">
        <v>8135</v>
      </c>
      <c r="B709" s="35">
        <v>2018</v>
      </c>
      <c r="C709" s="35" t="s">
        <v>12396</v>
      </c>
      <c r="D709" s="35" t="s">
        <v>12397</v>
      </c>
      <c r="E709" s="35" t="s">
        <v>8138</v>
      </c>
      <c r="F709" s="35" t="s">
        <v>8139</v>
      </c>
      <c r="G709" s="35"/>
      <c r="H709" s="35"/>
      <c r="I709" s="35" t="s">
        <v>12398</v>
      </c>
      <c r="J709" s="35" t="s">
        <v>12399</v>
      </c>
      <c r="K709" s="35"/>
      <c r="L709" s="35"/>
    </row>
    <row r="710" spans="1:12">
      <c r="A710" s="35" t="s">
        <v>8135</v>
      </c>
      <c r="B710" s="35">
        <v>2020</v>
      </c>
      <c r="C710" s="35" t="s">
        <v>12400</v>
      </c>
      <c r="D710" s="35" t="s">
        <v>12401</v>
      </c>
      <c r="E710" s="35" t="s">
        <v>9346</v>
      </c>
      <c r="F710" s="35" t="s">
        <v>9347</v>
      </c>
      <c r="G710" s="35"/>
      <c r="H710" s="35"/>
      <c r="I710" s="35" t="s">
        <v>12402</v>
      </c>
      <c r="J710" s="35" t="s">
        <v>12403</v>
      </c>
      <c r="K710" s="35"/>
      <c r="L710" s="35"/>
    </row>
    <row r="711" spans="1:12">
      <c r="A711" s="35" t="s">
        <v>8095</v>
      </c>
      <c r="B711" s="35">
        <v>2019</v>
      </c>
      <c r="C711" s="35" t="s">
        <v>12404</v>
      </c>
      <c r="D711" s="35" t="s">
        <v>12405</v>
      </c>
      <c r="E711" s="35" t="s">
        <v>10035</v>
      </c>
      <c r="F711" s="35" t="s">
        <v>10036</v>
      </c>
      <c r="G711" s="35"/>
      <c r="H711" s="35" t="s">
        <v>12406</v>
      </c>
      <c r="I711" s="35" t="s">
        <v>12407</v>
      </c>
      <c r="J711" s="35" t="s">
        <v>12408</v>
      </c>
      <c r="K711" s="35"/>
      <c r="L711" s="35" t="s">
        <v>10040</v>
      </c>
    </row>
    <row r="712" spans="1:12">
      <c r="A712" s="35" t="s">
        <v>8095</v>
      </c>
      <c r="B712" s="35">
        <v>2019</v>
      </c>
      <c r="C712" s="35" t="s">
        <v>12409</v>
      </c>
      <c r="D712" s="35" t="s">
        <v>12410</v>
      </c>
      <c r="E712" s="35" t="s">
        <v>8403</v>
      </c>
      <c r="F712" s="35" t="s">
        <v>8404</v>
      </c>
      <c r="G712" s="35"/>
      <c r="H712" s="35" t="s">
        <v>12411</v>
      </c>
      <c r="I712" s="35" t="s">
        <v>12412</v>
      </c>
      <c r="J712" s="35" t="s">
        <v>12413</v>
      </c>
      <c r="K712" s="35"/>
      <c r="L712" s="35" t="s">
        <v>8408</v>
      </c>
    </row>
    <row r="713" spans="1:12">
      <c r="A713" s="35" t="s">
        <v>8095</v>
      </c>
      <c r="B713" s="35">
        <v>2010</v>
      </c>
      <c r="C713" s="35" t="s">
        <v>12414</v>
      </c>
      <c r="D713" s="35" t="s">
        <v>12415</v>
      </c>
      <c r="E713" s="35" t="s">
        <v>11828</v>
      </c>
      <c r="F713" s="35" t="s">
        <v>11829</v>
      </c>
      <c r="G713" s="35"/>
      <c r="H713" s="35" t="s">
        <v>12416</v>
      </c>
      <c r="I713" s="35" t="s">
        <v>12417</v>
      </c>
      <c r="J713" s="35" t="s">
        <v>12418</v>
      </c>
      <c r="K713" s="35"/>
      <c r="L713" s="35" t="s">
        <v>11833</v>
      </c>
    </row>
    <row r="714" spans="1:12">
      <c r="A714" s="35" t="s">
        <v>8095</v>
      </c>
      <c r="B714" s="35">
        <v>2014</v>
      </c>
      <c r="C714" s="35" t="s">
        <v>12419</v>
      </c>
      <c r="D714" s="35" t="s">
        <v>12420</v>
      </c>
      <c r="E714" s="35" t="s">
        <v>8168</v>
      </c>
      <c r="F714" s="35" t="s">
        <v>8169</v>
      </c>
      <c r="G714" s="35"/>
      <c r="H714" s="35" t="s">
        <v>12421</v>
      </c>
      <c r="I714" s="35" t="s">
        <v>12422</v>
      </c>
      <c r="J714" s="35" t="s">
        <v>12423</v>
      </c>
      <c r="K714" s="35"/>
      <c r="L714" s="35" t="s">
        <v>8173</v>
      </c>
    </row>
    <row r="715" spans="1:12">
      <c r="A715" s="35" t="s">
        <v>8095</v>
      </c>
      <c r="B715" s="35">
        <v>2013</v>
      </c>
      <c r="C715" s="35" t="s">
        <v>12424</v>
      </c>
      <c r="D715" s="35" t="s">
        <v>12425</v>
      </c>
      <c r="E715" s="35" t="s">
        <v>12426</v>
      </c>
      <c r="F715" s="35" t="s">
        <v>12427</v>
      </c>
      <c r="G715" s="35"/>
      <c r="H715" s="35" t="s">
        <v>12428</v>
      </c>
      <c r="I715" s="35" t="s">
        <v>12429</v>
      </c>
      <c r="J715" s="35" t="s">
        <v>12430</v>
      </c>
      <c r="K715" s="35"/>
      <c r="L715" s="35" t="s">
        <v>12431</v>
      </c>
    </row>
    <row r="716" spans="1:12">
      <c r="A716" s="35" t="s">
        <v>8095</v>
      </c>
      <c r="B716" s="35">
        <v>2010</v>
      </c>
      <c r="C716" s="35" t="s">
        <v>12432</v>
      </c>
      <c r="D716" s="35" t="s">
        <v>12433</v>
      </c>
      <c r="E716" s="35" t="s">
        <v>8616</v>
      </c>
      <c r="F716" s="35" t="s">
        <v>8617</v>
      </c>
      <c r="G716" s="35"/>
      <c r="H716" s="35" t="s">
        <v>12434</v>
      </c>
      <c r="I716" s="35" t="s">
        <v>12435</v>
      </c>
      <c r="J716" s="35" t="s">
        <v>12436</v>
      </c>
      <c r="K716" s="35"/>
      <c r="L716" s="35" t="s">
        <v>8621</v>
      </c>
    </row>
    <row r="717" spans="1:12">
      <c r="A717" s="35" t="s">
        <v>8095</v>
      </c>
      <c r="B717" s="35">
        <v>2013</v>
      </c>
      <c r="C717" s="35" t="s">
        <v>12437</v>
      </c>
      <c r="D717" s="35" t="s">
        <v>12438</v>
      </c>
      <c r="E717" s="35" t="s">
        <v>12439</v>
      </c>
      <c r="F717" s="35" t="s">
        <v>12440</v>
      </c>
      <c r="G717" s="35"/>
      <c r="H717" s="35"/>
      <c r="I717" s="35"/>
      <c r="J717" s="35" t="s">
        <v>12441</v>
      </c>
      <c r="K717" s="35"/>
      <c r="L717" s="35" t="s">
        <v>12442</v>
      </c>
    </row>
    <row r="718" spans="1:12">
      <c r="A718" s="35" t="s">
        <v>8095</v>
      </c>
      <c r="B718" s="35">
        <v>2017</v>
      </c>
      <c r="C718" s="35" t="s">
        <v>12443</v>
      </c>
      <c r="D718" s="35" t="s">
        <v>12444</v>
      </c>
      <c r="E718" s="35" t="s">
        <v>10915</v>
      </c>
      <c r="F718" s="35" t="s">
        <v>10916</v>
      </c>
      <c r="G718" s="35"/>
      <c r="H718" s="35" t="s">
        <v>12445</v>
      </c>
      <c r="I718" s="35" t="s">
        <v>12446</v>
      </c>
      <c r="J718" s="35" t="s">
        <v>12447</v>
      </c>
      <c r="K718" s="35"/>
      <c r="L718" s="35" t="s">
        <v>10920</v>
      </c>
    </row>
    <row r="719" spans="1:12">
      <c r="A719" s="35" t="s">
        <v>8095</v>
      </c>
      <c r="B719" s="35">
        <v>2018</v>
      </c>
      <c r="C719" s="35" t="s">
        <v>12448</v>
      </c>
      <c r="D719" s="35" t="s">
        <v>12449</v>
      </c>
      <c r="E719" s="35" t="s">
        <v>12450</v>
      </c>
      <c r="F719" s="35" t="s">
        <v>12451</v>
      </c>
      <c r="G719" s="35"/>
      <c r="H719" s="35" t="s">
        <v>12452</v>
      </c>
      <c r="I719" s="35" t="s">
        <v>12453</v>
      </c>
      <c r="J719" s="35" t="s">
        <v>12454</v>
      </c>
      <c r="K719" s="35"/>
      <c r="L719" s="35" t="s">
        <v>12455</v>
      </c>
    </row>
    <row r="720" spans="1:12">
      <c r="A720" s="35" t="s">
        <v>8095</v>
      </c>
      <c r="B720" s="35">
        <v>2020</v>
      </c>
      <c r="C720" s="35" t="s">
        <v>12456</v>
      </c>
      <c r="D720" s="35" t="s">
        <v>12280</v>
      </c>
      <c r="E720" s="35" t="s">
        <v>8395</v>
      </c>
      <c r="F720" s="35" t="s">
        <v>8396</v>
      </c>
      <c r="G720" s="35"/>
      <c r="H720" s="35" t="s">
        <v>12457</v>
      </c>
      <c r="I720" s="35" t="s">
        <v>12458</v>
      </c>
      <c r="J720" s="35" t="s">
        <v>12285</v>
      </c>
      <c r="K720" s="35"/>
      <c r="L720" s="35" t="s">
        <v>8400</v>
      </c>
    </row>
    <row r="721" spans="1:12">
      <c r="A721" s="35" t="s">
        <v>8095</v>
      </c>
      <c r="B721" s="35">
        <v>2016</v>
      </c>
      <c r="C721" s="35" t="s">
        <v>12459</v>
      </c>
      <c r="D721" s="35" t="s">
        <v>12460</v>
      </c>
      <c r="E721" s="35" t="s">
        <v>12461</v>
      </c>
      <c r="F721" s="35" t="s">
        <v>12462</v>
      </c>
      <c r="G721" s="35"/>
      <c r="H721" s="35" t="s">
        <v>12463</v>
      </c>
      <c r="I721" s="35" t="s">
        <v>12464</v>
      </c>
      <c r="J721" s="35" t="s">
        <v>12465</v>
      </c>
      <c r="K721" s="35"/>
      <c r="L721" s="35" t="s">
        <v>12466</v>
      </c>
    </row>
    <row r="722" spans="1:12">
      <c r="A722" s="35" t="s">
        <v>8095</v>
      </c>
      <c r="B722" s="35">
        <v>2019</v>
      </c>
      <c r="C722" s="35" t="s">
        <v>12467</v>
      </c>
      <c r="D722" s="35" t="s">
        <v>12468</v>
      </c>
      <c r="E722" s="35" t="s">
        <v>12469</v>
      </c>
      <c r="F722" s="35" t="s">
        <v>12470</v>
      </c>
      <c r="G722" s="35"/>
      <c r="H722" s="35" t="s">
        <v>12471</v>
      </c>
      <c r="I722" s="35" t="s">
        <v>12472</v>
      </c>
      <c r="J722" s="35" t="s">
        <v>12473</v>
      </c>
      <c r="K722" s="35"/>
      <c r="L722" s="35" t="s">
        <v>12474</v>
      </c>
    </row>
    <row r="723" spans="1:12">
      <c r="A723" s="35" t="s">
        <v>8095</v>
      </c>
      <c r="B723" s="35">
        <v>2020</v>
      </c>
      <c r="C723" s="35" t="s">
        <v>12475</v>
      </c>
      <c r="D723" s="35" t="s">
        <v>12476</v>
      </c>
      <c r="E723" s="35" t="s">
        <v>12477</v>
      </c>
      <c r="F723" s="35" t="s">
        <v>12478</v>
      </c>
      <c r="G723" s="35"/>
      <c r="H723" s="35" t="s">
        <v>12479</v>
      </c>
      <c r="I723" s="35" t="s">
        <v>12480</v>
      </c>
      <c r="J723" s="35" t="s">
        <v>12481</v>
      </c>
      <c r="K723" s="35"/>
      <c r="L723" s="35" t="s">
        <v>12482</v>
      </c>
    </row>
    <row r="724" spans="1:12">
      <c r="A724" s="35" t="s">
        <v>8095</v>
      </c>
      <c r="B724" s="35">
        <v>2016</v>
      </c>
      <c r="C724" s="35" t="s">
        <v>12483</v>
      </c>
      <c r="D724" s="35" t="s">
        <v>12484</v>
      </c>
      <c r="E724" s="35" t="s">
        <v>9423</v>
      </c>
      <c r="F724" s="35" t="s">
        <v>9424</v>
      </c>
      <c r="G724" s="35"/>
      <c r="H724" s="35" t="s">
        <v>12485</v>
      </c>
      <c r="I724" s="35" t="s">
        <v>12486</v>
      </c>
      <c r="J724" s="35" t="s">
        <v>12487</v>
      </c>
      <c r="K724" s="35"/>
      <c r="L724" s="35" t="s">
        <v>9428</v>
      </c>
    </row>
    <row r="725" spans="1:12">
      <c r="A725" s="35" t="s">
        <v>8095</v>
      </c>
      <c r="B725" s="35">
        <v>2019</v>
      </c>
      <c r="C725" s="35" t="s">
        <v>12488</v>
      </c>
      <c r="D725" s="35" t="s">
        <v>12489</v>
      </c>
      <c r="E725" s="35" t="s">
        <v>8816</v>
      </c>
      <c r="F725" s="35" t="s">
        <v>8817</v>
      </c>
      <c r="G725" s="35"/>
      <c r="H725" s="35" t="s">
        <v>12490</v>
      </c>
      <c r="I725" s="35" t="s">
        <v>12491</v>
      </c>
      <c r="J725" s="35" t="s">
        <v>12492</v>
      </c>
      <c r="K725" s="35"/>
      <c r="L725" s="35" t="s">
        <v>8821</v>
      </c>
    </row>
    <row r="726" spans="1:12">
      <c r="A726" s="35" t="s">
        <v>8135</v>
      </c>
      <c r="B726" s="35">
        <v>2017</v>
      </c>
      <c r="C726" s="35" t="s">
        <v>12493</v>
      </c>
      <c r="D726" s="35" t="s">
        <v>12494</v>
      </c>
      <c r="E726" s="35" t="s">
        <v>10565</v>
      </c>
      <c r="F726" s="35" t="s">
        <v>10566</v>
      </c>
      <c r="G726" s="35"/>
      <c r="H726" s="35"/>
      <c r="I726" s="35" t="s">
        <v>12495</v>
      </c>
      <c r="J726" s="35" t="s">
        <v>12496</v>
      </c>
      <c r="K726" s="35"/>
      <c r="L726" s="35"/>
    </row>
    <row r="727" spans="1:12">
      <c r="A727" s="35" t="s">
        <v>8112</v>
      </c>
      <c r="B727" s="35">
        <v>2016</v>
      </c>
      <c r="C727" s="35" t="s">
        <v>12497</v>
      </c>
      <c r="D727" s="35" t="s">
        <v>12498</v>
      </c>
      <c r="E727" s="35" t="s">
        <v>8349</v>
      </c>
      <c r="F727" s="35"/>
      <c r="G727" s="35" t="s">
        <v>8350</v>
      </c>
      <c r="H727" s="35" t="s">
        <v>12499</v>
      </c>
      <c r="I727" s="35" t="s">
        <v>12500</v>
      </c>
      <c r="J727" s="35" t="s">
        <v>12501</v>
      </c>
      <c r="K727" s="35"/>
      <c r="L727" s="35"/>
    </row>
    <row r="728" spans="1:12">
      <c r="A728" s="35" t="s">
        <v>8135</v>
      </c>
      <c r="B728" s="35">
        <v>2018</v>
      </c>
      <c r="C728" s="35" t="s">
        <v>9291</v>
      </c>
      <c r="D728" s="35" t="s">
        <v>12502</v>
      </c>
      <c r="E728" s="35" t="s">
        <v>12503</v>
      </c>
      <c r="F728" s="35" t="s">
        <v>12504</v>
      </c>
      <c r="G728" s="35"/>
      <c r="H728" s="35"/>
      <c r="I728" s="35" t="s">
        <v>12505</v>
      </c>
      <c r="J728" s="35" t="s">
        <v>12506</v>
      </c>
      <c r="K728" s="35"/>
      <c r="L728" s="35"/>
    </row>
    <row r="729" spans="1:12">
      <c r="A729" s="35" t="s">
        <v>8095</v>
      </c>
      <c r="B729" s="35">
        <v>2016</v>
      </c>
      <c r="C729" s="35" t="s">
        <v>12507</v>
      </c>
      <c r="D729" s="35" t="s">
        <v>12508</v>
      </c>
      <c r="E729" s="35" t="s">
        <v>11776</v>
      </c>
      <c r="F729" s="35" t="s">
        <v>11777</v>
      </c>
      <c r="G729" s="35"/>
      <c r="H729" s="35" t="s">
        <v>12509</v>
      </c>
      <c r="I729" s="35" t="s">
        <v>12510</v>
      </c>
      <c r="J729" s="35" t="s">
        <v>12511</v>
      </c>
      <c r="K729" s="35"/>
      <c r="L729" s="35" t="s">
        <v>11781</v>
      </c>
    </row>
    <row r="730" spans="1:12">
      <c r="A730" s="35" t="s">
        <v>8095</v>
      </c>
      <c r="B730" s="35">
        <v>2010</v>
      </c>
      <c r="C730" s="35" t="s">
        <v>12512</v>
      </c>
      <c r="D730" s="35" t="s">
        <v>12513</v>
      </c>
      <c r="E730" s="35" t="s">
        <v>12514</v>
      </c>
      <c r="F730" s="35" t="s">
        <v>12515</v>
      </c>
      <c r="G730" s="35"/>
      <c r="H730" s="35" t="s">
        <v>12516</v>
      </c>
      <c r="I730" s="35" t="s">
        <v>12517</v>
      </c>
      <c r="J730" s="35" t="s">
        <v>12518</v>
      </c>
      <c r="K730" s="35"/>
      <c r="L730" s="35" t="s">
        <v>12519</v>
      </c>
    </row>
    <row r="731" spans="1:12">
      <c r="A731" s="35" t="s">
        <v>8135</v>
      </c>
      <c r="B731" s="35">
        <v>2016</v>
      </c>
      <c r="C731" s="35" t="s">
        <v>12520</v>
      </c>
      <c r="D731" s="35" t="s">
        <v>12521</v>
      </c>
      <c r="E731" s="35" t="s">
        <v>9692</v>
      </c>
      <c r="F731" s="35" t="s">
        <v>9693</v>
      </c>
      <c r="G731" s="35"/>
      <c r="H731" s="35"/>
      <c r="I731" s="35" t="s">
        <v>12522</v>
      </c>
      <c r="J731" s="35" t="s">
        <v>12523</v>
      </c>
      <c r="K731" s="35"/>
      <c r="L731" s="35"/>
    </row>
    <row r="732" spans="1:12">
      <c r="A732" s="35" t="s">
        <v>8135</v>
      </c>
      <c r="B732" s="35">
        <v>2018</v>
      </c>
      <c r="C732" s="35" t="s">
        <v>12524</v>
      </c>
      <c r="D732" s="35" t="s">
        <v>12525</v>
      </c>
      <c r="E732" s="35" t="s">
        <v>8138</v>
      </c>
      <c r="F732" s="35" t="s">
        <v>8139</v>
      </c>
      <c r="G732" s="35"/>
      <c r="H732" s="35"/>
      <c r="I732" s="35" t="s">
        <v>12526</v>
      </c>
      <c r="J732" s="35" t="s">
        <v>12527</v>
      </c>
      <c r="K732" s="35"/>
      <c r="L732" s="35"/>
    </row>
    <row r="733" spans="1:12">
      <c r="A733" s="35" t="s">
        <v>8095</v>
      </c>
      <c r="B733" s="35">
        <v>2020</v>
      </c>
      <c r="C733" s="35" t="s">
        <v>12528</v>
      </c>
      <c r="D733" s="35" t="s">
        <v>12529</v>
      </c>
      <c r="E733" s="35" t="s">
        <v>8333</v>
      </c>
      <c r="F733" s="35" t="s">
        <v>8334</v>
      </c>
      <c r="G733" s="35"/>
      <c r="H733" s="35" t="s">
        <v>12530</v>
      </c>
      <c r="I733" s="35" t="s">
        <v>12531</v>
      </c>
      <c r="J733" s="35" t="s">
        <v>12532</v>
      </c>
      <c r="K733" s="35"/>
      <c r="L733" s="35" t="s">
        <v>8338</v>
      </c>
    </row>
    <row r="734" spans="1:12">
      <c r="A734" s="35" t="s">
        <v>8095</v>
      </c>
      <c r="B734" s="35">
        <v>2015</v>
      </c>
      <c r="C734" s="35" t="s">
        <v>12533</v>
      </c>
      <c r="D734" s="35" t="s">
        <v>12534</v>
      </c>
      <c r="E734" s="35" t="s">
        <v>8181</v>
      </c>
      <c r="F734" s="35" t="s">
        <v>8182</v>
      </c>
      <c r="G734" s="35"/>
      <c r="H734" s="35" t="s">
        <v>12535</v>
      </c>
      <c r="I734" s="35" t="s">
        <v>12536</v>
      </c>
      <c r="J734" s="35" t="s">
        <v>12537</v>
      </c>
      <c r="K734" s="35"/>
      <c r="L734" s="35" t="s">
        <v>8186</v>
      </c>
    </row>
    <row r="735" spans="1:12">
      <c r="A735" s="35" t="s">
        <v>8135</v>
      </c>
      <c r="B735" s="35">
        <v>2017</v>
      </c>
      <c r="C735" s="35" t="s">
        <v>12538</v>
      </c>
      <c r="D735" s="35" t="s">
        <v>12539</v>
      </c>
      <c r="E735" s="35" t="s">
        <v>8419</v>
      </c>
      <c r="F735" s="35" t="s">
        <v>8420</v>
      </c>
      <c r="G735" s="35"/>
      <c r="H735" s="35"/>
      <c r="I735" s="35" t="s">
        <v>12540</v>
      </c>
      <c r="J735" s="35" t="s">
        <v>12541</v>
      </c>
      <c r="K735" s="35"/>
      <c r="L735" s="35"/>
    </row>
    <row r="736" spans="1:12">
      <c r="A736" s="35" t="s">
        <v>8095</v>
      </c>
      <c r="B736" s="35">
        <v>2018</v>
      </c>
      <c r="C736" s="35" t="s">
        <v>12542</v>
      </c>
      <c r="D736" s="35" t="s">
        <v>12543</v>
      </c>
      <c r="E736" s="35" t="s">
        <v>10075</v>
      </c>
      <c r="F736" s="35" t="s">
        <v>10076</v>
      </c>
      <c r="G736" s="35"/>
      <c r="H736" s="35" t="s">
        <v>12544</v>
      </c>
      <c r="I736" s="35" t="s">
        <v>12545</v>
      </c>
      <c r="J736" s="35" t="s">
        <v>12546</v>
      </c>
      <c r="K736" s="35"/>
      <c r="L736" s="35" t="s">
        <v>10080</v>
      </c>
    </row>
    <row r="737" spans="1:12">
      <c r="A737" s="35" t="s">
        <v>8095</v>
      </c>
      <c r="B737" s="35">
        <v>2019</v>
      </c>
      <c r="C737" s="35" t="s">
        <v>12547</v>
      </c>
      <c r="D737" s="35" t="s">
        <v>12548</v>
      </c>
      <c r="E737" s="35" t="s">
        <v>12549</v>
      </c>
      <c r="F737" s="35" t="s">
        <v>12550</v>
      </c>
      <c r="G737" s="35"/>
      <c r="H737" s="35" t="s">
        <v>12551</v>
      </c>
      <c r="I737" s="35" t="s">
        <v>12552</v>
      </c>
      <c r="J737" s="35" t="s">
        <v>12553</v>
      </c>
      <c r="K737" s="35"/>
      <c r="L737" s="35" t="s">
        <v>12554</v>
      </c>
    </row>
    <row r="738" spans="1:12">
      <c r="A738" s="35" t="s">
        <v>8095</v>
      </c>
      <c r="B738" s="35">
        <v>2015</v>
      </c>
      <c r="C738" s="35" t="s">
        <v>12555</v>
      </c>
      <c r="D738" s="35" t="s">
        <v>12556</v>
      </c>
      <c r="E738" s="35" t="s">
        <v>12557</v>
      </c>
      <c r="F738" s="35" t="s">
        <v>12558</v>
      </c>
      <c r="G738" s="35"/>
      <c r="H738" s="35" t="s">
        <v>12559</v>
      </c>
      <c r="I738" s="35" t="s">
        <v>12560</v>
      </c>
      <c r="J738" s="35" t="s">
        <v>12561</v>
      </c>
      <c r="K738" s="35"/>
      <c r="L738" s="35" t="s">
        <v>12562</v>
      </c>
    </row>
    <row r="739" spans="1:12">
      <c r="A739" s="35" t="s">
        <v>8135</v>
      </c>
      <c r="B739" s="35">
        <v>2017</v>
      </c>
      <c r="C739" s="35" t="s">
        <v>12563</v>
      </c>
      <c r="D739" s="35" t="s">
        <v>12564</v>
      </c>
      <c r="E739" s="35" t="s">
        <v>8419</v>
      </c>
      <c r="F739" s="35" t="s">
        <v>8420</v>
      </c>
      <c r="G739" s="35"/>
      <c r="H739" s="35"/>
      <c r="I739" s="35" t="s">
        <v>12565</v>
      </c>
      <c r="J739" s="35" t="s">
        <v>12566</v>
      </c>
      <c r="K739" s="35"/>
      <c r="L739" s="35"/>
    </row>
    <row r="740" spans="1:12">
      <c r="A740" s="35" t="s">
        <v>8095</v>
      </c>
      <c r="B740" s="35">
        <v>2020</v>
      </c>
      <c r="C740" s="35" t="s">
        <v>12567</v>
      </c>
      <c r="D740" s="35" t="s">
        <v>12568</v>
      </c>
      <c r="E740" s="35" t="s">
        <v>8229</v>
      </c>
      <c r="F740" s="35" t="s">
        <v>8230</v>
      </c>
      <c r="G740" s="35"/>
      <c r="H740" s="35" t="s">
        <v>12569</v>
      </c>
      <c r="I740" s="35" t="s">
        <v>12570</v>
      </c>
      <c r="J740" s="35" t="s">
        <v>12571</v>
      </c>
      <c r="K740" s="35"/>
      <c r="L740" s="35" t="s">
        <v>8234</v>
      </c>
    </row>
    <row r="741" spans="1:12">
      <c r="A741" s="35" t="s">
        <v>8095</v>
      </c>
      <c r="B741" s="35">
        <v>2016</v>
      </c>
      <c r="C741" s="35" t="s">
        <v>12572</v>
      </c>
      <c r="D741" s="35" t="s">
        <v>12573</v>
      </c>
      <c r="E741" s="35" t="s">
        <v>12574</v>
      </c>
      <c r="F741" s="35" t="s">
        <v>12575</v>
      </c>
      <c r="G741" s="35"/>
      <c r="H741" s="35" t="s">
        <v>12576</v>
      </c>
      <c r="I741" s="35" t="s">
        <v>12577</v>
      </c>
      <c r="J741" s="35" t="s">
        <v>12578</v>
      </c>
      <c r="K741" s="35"/>
      <c r="L741" s="35" t="s">
        <v>9663</v>
      </c>
    </row>
    <row r="742" spans="1:12">
      <c r="A742" s="35" t="s">
        <v>8112</v>
      </c>
      <c r="B742" s="35">
        <v>2018</v>
      </c>
      <c r="C742" s="35" t="s">
        <v>12579</v>
      </c>
      <c r="D742" s="35" t="s">
        <v>12580</v>
      </c>
      <c r="E742" s="35" t="s">
        <v>8115</v>
      </c>
      <c r="F742" s="35"/>
      <c r="G742" s="35"/>
      <c r="H742" s="35" t="s">
        <v>12581</v>
      </c>
      <c r="I742" s="35" t="s">
        <v>12582</v>
      </c>
      <c r="J742" s="35" t="s">
        <v>12583</v>
      </c>
      <c r="K742" s="35"/>
      <c r="L742" s="35"/>
    </row>
    <row r="743" spans="1:12">
      <c r="A743" s="35" t="s">
        <v>8095</v>
      </c>
      <c r="B743" s="35">
        <v>2020</v>
      </c>
      <c r="C743" s="35" t="s">
        <v>12584</v>
      </c>
      <c r="D743" s="35" t="s">
        <v>12585</v>
      </c>
      <c r="E743" s="35" t="s">
        <v>8333</v>
      </c>
      <c r="F743" s="35" t="s">
        <v>8334</v>
      </c>
      <c r="G743" s="35"/>
      <c r="H743" s="35" t="s">
        <v>12586</v>
      </c>
      <c r="I743" s="35" t="s">
        <v>12587</v>
      </c>
      <c r="J743" s="35" t="s">
        <v>12588</v>
      </c>
      <c r="K743" s="35"/>
      <c r="L743" s="35" t="s">
        <v>8338</v>
      </c>
    </row>
    <row r="744" spans="1:12">
      <c r="A744" s="35" t="s">
        <v>8135</v>
      </c>
      <c r="B744" s="35">
        <v>2017</v>
      </c>
      <c r="C744" s="35" t="s">
        <v>12589</v>
      </c>
      <c r="D744" s="35" t="s">
        <v>12590</v>
      </c>
      <c r="E744" s="35" t="s">
        <v>8987</v>
      </c>
      <c r="F744" s="35" t="s">
        <v>9280</v>
      </c>
      <c r="G744" s="35"/>
      <c r="H744" s="35"/>
      <c r="I744" s="35" t="s">
        <v>12591</v>
      </c>
      <c r="J744" s="35" t="s">
        <v>12592</v>
      </c>
      <c r="K744" s="35"/>
      <c r="L744" s="35"/>
    </row>
    <row r="745" spans="1:12">
      <c r="A745" s="35" t="s">
        <v>8112</v>
      </c>
      <c r="B745" s="35">
        <v>2020</v>
      </c>
      <c r="C745" s="35" t="s">
        <v>11943</v>
      </c>
      <c r="D745" s="35" t="s">
        <v>11944</v>
      </c>
      <c r="E745" s="35" t="s">
        <v>8349</v>
      </c>
      <c r="F745" s="35"/>
      <c r="G745" s="35" t="s">
        <v>8350</v>
      </c>
      <c r="H745" s="35" t="s">
        <v>12593</v>
      </c>
      <c r="I745" s="35" t="s">
        <v>12594</v>
      </c>
      <c r="J745" s="35" t="s">
        <v>12595</v>
      </c>
      <c r="K745" s="35"/>
      <c r="L745" s="35"/>
    </row>
    <row r="746" spans="1:12">
      <c r="A746" s="35" t="s">
        <v>8095</v>
      </c>
      <c r="B746" s="35">
        <v>2018</v>
      </c>
      <c r="C746" s="35" t="s">
        <v>12596</v>
      </c>
      <c r="D746" s="35" t="s">
        <v>12597</v>
      </c>
      <c r="E746" s="35" t="s">
        <v>10075</v>
      </c>
      <c r="F746" s="35" t="s">
        <v>10076</v>
      </c>
      <c r="G746" s="35"/>
      <c r="H746" s="35" t="s">
        <v>12598</v>
      </c>
      <c r="I746" s="35" t="s">
        <v>12599</v>
      </c>
      <c r="J746" s="35" t="s">
        <v>12600</v>
      </c>
      <c r="K746" s="35"/>
      <c r="L746" s="35" t="s">
        <v>10080</v>
      </c>
    </row>
    <row r="747" spans="1:12">
      <c r="A747" s="35" t="s">
        <v>8135</v>
      </c>
      <c r="B747" s="35">
        <v>2021</v>
      </c>
      <c r="C747" s="35" t="s">
        <v>12601</v>
      </c>
      <c r="D747" s="35" t="s">
        <v>12602</v>
      </c>
      <c r="E747" s="35" t="s">
        <v>8150</v>
      </c>
      <c r="F747" s="35" t="s">
        <v>8151</v>
      </c>
      <c r="G747" s="35"/>
      <c r="H747" s="35"/>
      <c r="I747" s="35" t="s">
        <v>12603</v>
      </c>
      <c r="J747" s="35" t="s">
        <v>12604</v>
      </c>
      <c r="K747" s="35"/>
      <c r="L747" s="35"/>
    </row>
    <row r="748" spans="1:12">
      <c r="A748" s="35" t="s">
        <v>8135</v>
      </c>
      <c r="B748" s="35">
        <v>2020</v>
      </c>
      <c r="C748" s="35" t="s">
        <v>12605</v>
      </c>
      <c r="D748" s="35" t="s">
        <v>12606</v>
      </c>
      <c r="E748" s="35" t="s">
        <v>8454</v>
      </c>
      <c r="F748" s="35" t="s">
        <v>8455</v>
      </c>
      <c r="G748" s="35"/>
      <c r="H748" s="35"/>
      <c r="I748" s="35" t="s">
        <v>12607</v>
      </c>
      <c r="J748" s="35" t="s">
        <v>12608</v>
      </c>
      <c r="K748" s="35"/>
      <c r="L748" s="35"/>
    </row>
    <row r="749" spans="1:12">
      <c r="A749" s="35" t="s">
        <v>8095</v>
      </c>
      <c r="B749" s="35">
        <v>2020</v>
      </c>
      <c r="C749" s="35" t="s">
        <v>12609</v>
      </c>
      <c r="D749" s="35" t="s">
        <v>12610</v>
      </c>
      <c r="E749" s="35" t="s">
        <v>8265</v>
      </c>
      <c r="F749" s="35" t="s">
        <v>8266</v>
      </c>
      <c r="G749" s="35"/>
      <c r="H749" s="35" t="s">
        <v>12611</v>
      </c>
      <c r="I749" s="35" t="s">
        <v>12612</v>
      </c>
      <c r="J749" s="35" t="s">
        <v>12613</v>
      </c>
      <c r="K749" s="35"/>
      <c r="L749" s="35" t="s">
        <v>8270</v>
      </c>
    </row>
    <row r="750" spans="1:12">
      <c r="A750" s="35" t="s">
        <v>8095</v>
      </c>
      <c r="B750" s="35">
        <v>2018</v>
      </c>
      <c r="C750" s="35" t="s">
        <v>12614</v>
      </c>
      <c r="D750" s="35" t="s">
        <v>12615</v>
      </c>
      <c r="E750" s="35" t="s">
        <v>9506</v>
      </c>
      <c r="F750" s="35" t="s">
        <v>9507</v>
      </c>
      <c r="G750" s="35"/>
      <c r="H750" s="35" t="s">
        <v>12616</v>
      </c>
      <c r="I750" s="35" t="s">
        <v>12617</v>
      </c>
      <c r="J750" s="35" t="s">
        <v>12618</v>
      </c>
      <c r="K750" s="35"/>
      <c r="L750" s="35" t="s">
        <v>8202</v>
      </c>
    </row>
    <row r="751" spans="1:12">
      <c r="A751" s="35" t="s">
        <v>8095</v>
      </c>
      <c r="B751" s="35">
        <v>2016</v>
      </c>
      <c r="C751" s="35" t="s">
        <v>12619</v>
      </c>
      <c r="D751" s="35" t="s">
        <v>12620</v>
      </c>
      <c r="E751" s="35" t="s">
        <v>10594</v>
      </c>
      <c r="F751" s="35" t="s">
        <v>10595</v>
      </c>
      <c r="G751" s="35"/>
      <c r="H751" s="35" t="s">
        <v>12621</v>
      </c>
      <c r="I751" s="35" t="s">
        <v>12622</v>
      </c>
      <c r="J751" s="35" t="s">
        <v>12623</v>
      </c>
      <c r="K751" s="35"/>
      <c r="L751" s="35" t="s">
        <v>10599</v>
      </c>
    </row>
    <row r="752" spans="1:12">
      <c r="A752" s="35" t="s">
        <v>8095</v>
      </c>
      <c r="B752" s="35">
        <v>2019</v>
      </c>
      <c r="C752" s="35" t="s">
        <v>12624</v>
      </c>
      <c r="D752" s="35" t="s">
        <v>12625</v>
      </c>
      <c r="E752" s="35" t="s">
        <v>9963</v>
      </c>
      <c r="F752" s="35" t="s">
        <v>9964</v>
      </c>
      <c r="G752" s="35"/>
      <c r="H752" s="35" t="s">
        <v>12626</v>
      </c>
      <c r="I752" s="35" t="s">
        <v>12627</v>
      </c>
      <c r="J752" s="35" t="s">
        <v>12628</v>
      </c>
      <c r="K752" s="35"/>
      <c r="L752" s="35" t="s">
        <v>9968</v>
      </c>
    </row>
    <row r="753" spans="1:12">
      <c r="A753" s="35" t="s">
        <v>8135</v>
      </c>
      <c r="B753" s="35">
        <v>2016</v>
      </c>
      <c r="C753" s="35" t="s">
        <v>12629</v>
      </c>
      <c r="D753" s="35" t="s">
        <v>12630</v>
      </c>
      <c r="E753" s="35" t="s">
        <v>12631</v>
      </c>
      <c r="F753" s="35" t="s">
        <v>12632</v>
      </c>
      <c r="G753" s="35"/>
      <c r="H753" s="35"/>
      <c r="I753" s="35" t="s">
        <v>12633</v>
      </c>
      <c r="J753" s="35" t="s">
        <v>12634</v>
      </c>
      <c r="K753" s="35"/>
      <c r="L753" s="35"/>
    </row>
    <row r="754" spans="1:12">
      <c r="A754" s="35" t="s">
        <v>8095</v>
      </c>
      <c r="B754" s="35">
        <v>2015</v>
      </c>
      <c r="C754" s="35" t="s">
        <v>12635</v>
      </c>
      <c r="D754" s="35" t="s">
        <v>12636</v>
      </c>
      <c r="E754" s="35" t="s">
        <v>12637</v>
      </c>
      <c r="F754" s="35" t="s">
        <v>12638</v>
      </c>
      <c r="G754" s="35"/>
      <c r="H754" s="35" t="s">
        <v>12639</v>
      </c>
      <c r="I754" s="35" t="s">
        <v>12640</v>
      </c>
      <c r="J754" s="35" t="s">
        <v>12641</v>
      </c>
      <c r="K754" s="35"/>
      <c r="L754" s="35" t="s">
        <v>12642</v>
      </c>
    </row>
    <row r="755" spans="1:12">
      <c r="A755" s="35" t="s">
        <v>8095</v>
      </c>
      <c r="B755" s="35">
        <v>2014</v>
      </c>
      <c r="C755" s="35" t="s">
        <v>12643</v>
      </c>
      <c r="D755" s="35" t="s">
        <v>12644</v>
      </c>
      <c r="E755" s="35" t="s">
        <v>12645</v>
      </c>
      <c r="F755" s="35" t="s">
        <v>12646</v>
      </c>
      <c r="G755" s="35"/>
      <c r="H755" s="35" t="s">
        <v>12647</v>
      </c>
      <c r="I755" s="35" t="s">
        <v>12648</v>
      </c>
      <c r="J755" s="35" t="s">
        <v>12649</v>
      </c>
      <c r="K755" s="35"/>
      <c r="L755" s="35" t="s">
        <v>12650</v>
      </c>
    </row>
    <row r="756" spans="1:12">
      <c r="A756" s="35" t="s">
        <v>8095</v>
      </c>
      <c r="B756" s="35">
        <v>2019</v>
      </c>
      <c r="C756" s="35" t="s">
        <v>12651</v>
      </c>
      <c r="D756" s="35" t="s">
        <v>12652</v>
      </c>
      <c r="E756" s="35" t="s">
        <v>12653</v>
      </c>
      <c r="F756" s="35" t="s">
        <v>12654</v>
      </c>
      <c r="G756" s="35"/>
      <c r="H756" s="35" t="s">
        <v>12655</v>
      </c>
      <c r="I756" s="35" t="s">
        <v>12656</v>
      </c>
      <c r="J756" s="35" t="s">
        <v>12657</v>
      </c>
      <c r="K756" s="35"/>
      <c r="L756" s="35" t="s">
        <v>8361</v>
      </c>
    </row>
    <row r="757" spans="1:12">
      <c r="A757" s="35" t="s">
        <v>8135</v>
      </c>
      <c r="B757" s="35">
        <v>2017</v>
      </c>
      <c r="C757" s="35" t="s">
        <v>12658</v>
      </c>
      <c r="D757" s="35" t="s">
        <v>12659</v>
      </c>
      <c r="E757" s="35" t="s">
        <v>10565</v>
      </c>
      <c r="F757" s="35" t="s">
        <v>10566</v>
      </c>
      <c r="G757" s="35"/>
      <c r="H757" s="35"/>
      <c r="I757" s="35" t="s">
        <v>12660</v>
      </c>
      <c r="J757" s="35" t="s">
        <v>12661</v>
      </c>
      <c r="K757" s="35"/>
      <c r="L757" s="35"/>
    </row>
    <row r="758" spans="1:12">
      <c r="A758" s="35" t="s">
        <v>8095</v>
      </c>
      <c r="B758" s="35">
        <v>2020</v>
      </c>
      <c r="C758" s="35" t="s">
        <v>12662</v>
      </c>
      <c r="D758" s="35" t="s">
        <v>12663</v>
      </c>
      <c r="E758" s="35" t="s">
        <v>8670</v>
      </c>
      <c r="F758" s="35" t="s">
        <v>8671</v>
      </c>
      <c r="G758" s="35"/>
      <c r="H758" s="35" t="s">
        <v>12664</v>
      </c>
      <c r="I758" s="35" t="s">
        <v>12665</v>
      </c>
      <c r="J758" s="35" t="s">
        <v>12666</v>
      </c>
      <c r="K758" s="35"/>
      <c r="L758" s="35" t="s">
        <v>8675</v>
      </c>
    </row>
    <row r="759" spans="1:12">
      <c r="A759" s="35" t="s">
        <v>8095</v>
      </c>
      <c r="B759" s="35">
        <v>2019</v>
      </c>
      <c r="C759" s="35" t="s">
        <v>12667</v>
      </c>
      <c r="D759" s="35" t="s">
        <v>12668</v>
      </c>
      <c r="E759" s="35" t="s">
        <v>9956</v>
      </c>
      <c r="F759" s="35" t="s">
        <v>9957</v>
      </c>
      <c r="G759" s="35"/>
      <c r="H759" s="35" t="s">
        <v>12669</v>
      </c>
      <c r="I759" s="35" t="s">
        <v>12670</v>
      </c>
      <c r="J759" s="35" t="s">
        <v>12671</v>
      </c>
      <c r="K759" s="35"/>
      <c r="L759" s="35" t="s">
        <v>9055</v>
      </c>
    </row>
    <row r="760" spans="1:12">
      <c r="A760" s="35" t="s">
        <v>8135</v>
      </c>
      <c r="B760" s="35">
        <v>2019</v>
      </c>
      <c r="C760" s="35" t="s">
        <v>12672</v>
      </c>
      <c r="D760" s="35" t="s">
        <v>12673</v>
      </c>
      <c r="E760" s="35" t="s">
        <v>8144</v>
      </c>
      <c r="F760" s="35" t="s">
        <v>8145</v>
      </c>
      <c r="G760" s="35"/>
      <c r="H760" s="35"/>
      <c r="I760" s="35" t="s">
        <v>12674</v>
      </c>
      <c r="J760" s="35" t="s">
        <v>12675</v>
      </c>
      <c r="K760" s="35"/>
      <c r="L760" s="35"/>
    </row>
    <row r="761" spans="1:12">
      <c r="A761" s="35" t="s">
        <v>8095</v>
      </c>
      <c r="B761" s="35">
        <v>2018</v>
      </c>
      <c r="C761" s="35" t="s">
        <v>12676</v>
      </c>
      <c r="D761" s="35" t="s">
        <v>12677</v>
      </c>
      <c r="E761" s="35" t="s">
        <v>12678</v>
      </c>
      <c r="F761" s="35" t="s">
        <v>12679</v>
      </c>
      <c r="G761" s="35"/>
      <c r="H761" s="35" t="s">
        <v>12680</v>
      </c>
      <c r="I761" s="35" t="s">
        <v>12681</v>
      </c>
      <c r="J761" s="35" t="s">
        <v>12682</v>
      </c>
      <c r="K761" s="35"/>
      <c r="L761" s="35" t="s">
        <v>12683</v>
      </c>
    </row>
    <row r="762" spans="1:12">
      <c r="A762" s="35" t="s">
        <v>8095</v>
      </c>
      <c r="B762" s="35">
        <v>2014</v>
      </c>
      <c r="C762" s="35" t="s">
        <v>12684</v>
      </c>
      <c r="D762" s="35" t="s">
        <v>12685</v>
      </c>
      <c r="E762" s="35" t="s">
        <v>8481</v>
      </c>
      <c r="F762" s="35"/>
      <c r="G762" s="35"/>
      <c r="H762" s="35"/>
      <c r="I762" s="35"/>
      <c r="J762" s="35" t="s">
        <v>12686</v>
      </c>
      <c r="K762" s="35"/>
      <c r="L762" s="35" t="s">
        <v>8483</v>
      </c>
    </row>
    <row r="763" spans="1:12">
      <c r="A763" s="35" t="s">
        <v>8135</v>
      </c>
      <c r="B763" s="35">
        <v>2019</v>
      </c>
      <c r="C763" s="35" t="s">
        <v>12687</v>
      </c>
      <c r="D763" s="35" t="s">
        <v>12688</v>
      </c>
      <c r="E763" s="35" t="s">
        <v>8144</v>
      </c>
      <c r="F763" s="35" t="s">
        <v>8145</v>
      </c>
      <c r="G763" s="35"/>
      <c r="H763" s="35"/>
      <c r="I763" s="35" t="s">
        <v>12689</v>
      </c>
      <c r="J763" s="35" t="s">
        <v>12690</v>
      </c>
      <c r="K763" s="35"/>
      <c r="L763" s="35"/>
    </row>
    <row r="764" spans="1:12">
      <c r="A764" s="35" t="s">
        <v>8095</v>
      </c>
      <c r="B764" s="35">
        <v>2016</v>
      </c>
      <c r="C764" s="35" t="s">
        <v>12691</v>
      </c>
      <c r="D764" s="35" t="s">
        <v>12692</v>
      </c>
      <c r="E764" s="35" t="s">
        <v>9149</v>
      </c>
      <c r="F764" s="35" t="s">
        <v>9150</v>
      </c>
      <c r="G764" s="35"/>
      <c r="H764" s="35" t="s">
        <v>12693</v>
      </c>
      <c r="I764" s="35" t="s">
        <v>12694</v>
      </c>
      <c r="J764" s="35" t="s">
        <v>12695</v>
      </c>
      <c r="K764" s="35"/>
      <c r="L764" s="35" t="s">
        <v>9154</v>
      </c>
    </row>
    <row r="765" spans="1:12">
      <c r="A765" s="35" t="s">
        <v>8095</v>
      </c>
      <c r="B765" s="35">
        <v>2014</v>
      </c>
      <c r="C765" s="35" t="s">
        <v>12696</v>
      </c>
      <c r="D765" s="35" t="s">
        <v>12697</v>
      </c>
      <c r="E765" s="35" t="s">
        <v>12698</v>
      </c>
      <c r="F765" s="35" t="s">
        <v>12699</v>
      </c>
      <c r="G765" s="35"/>
      <c r="H765" s="35" t="s">
        <v>12700</v>
      </c>
      <c r="I765" s="35" t="s">
        <v>12701</v>
      </c>
      <c r="J765" s="35" t="s">
        <v>12702</v>
      </c>
      <c r="K765" s="35"/>
      <c r="L765" s="35" t="s">
        <v>12703</v>
      </c>
    </row>
    <row r="766" spans="1:12">
      <c r="A766" s="35" t="s">
        <v>8135</v>
      </c>
      <c r="B766" s="35">
        <v>2019</v>
      </c>
      <c r="C766" s="35" t="s">
        <v>12704</v>
      </c>
      <c r="D766" s="35" t="s">
        <v>12705</v>
      </c>
      <c r="E766" s="35" t="s">
        <v>8144</v>
      </c>
      <c r="F766" s="35" t="s">
        <v>8145</v>
      </c>
      <c r="G766" s="35"/>
      <c r="H766" s="35"/>
      <c r="I766" s="35" t="s">
        <v>12706</v>
      </c>
      <c r="J766" s="35" t="s">
        <v>12707</v>
      </c>
      <c r="K766" s="35"/>
      <c r="L766" s="35"/>
    </row>
    <row r="767" spans="1:12">
      <c r="A767" s="35" t="s">
        <v>8095</v>
      </c>
      <c r="B767" s="35">
        <v>2020</v>
      </c>
      <c r="C767" s="35" t="s">
        <v>12404</v>
      </c>
      <c r="D767" s="35" t="s">
        <v>12708</v>
      </c>
      <c r="E767" s="35" t="s">
        <v>8395</v>
      </c>
      <c r="F767" s="35" t="s">
        <v>8396</v>
      </c>
      <c r="G767" s="35"/>
      <c r="H767" s="35" t="s">
        <v>12709</v>
      </c>
      <c r="I767" s="35" t="s">
        <v>12710</v>
      </c>
      <c r="J767" s="35" t="s">
        <v>12711</v>
      </c>
      <c r="K767" s="35"/>
      <c r="L767" s="35" t="s">
        <v>8400</v>
      </c>
    </row>
    <row r="768" spans="1:12">
      <c r="A768" s="35" t="s">
        <v>8095</v>
      </c>
      <c r="B768" s="35">
        <v>2015</v>
      </c>
      <c r="C768" s="35" t="s">
        <v>12712</v>
      </c>
      <c r="D768" s="35" t="s">
        <v>12713</v>
      </c>
      <c r="E768" s="35" t="s">
        <v>11886</v>
      </c>
      <c r="F768" s="35" t="s">
        <v>11887</v>
      </c>
      <c r="G768" s="35"/>
      <c r="H768" s="35" t="s">
        <v>12714</v>
      </c>
      <c r="I768" s="35" t="s">
        <v>12715</v>
      </c>
      <c r="J768" s="35" t="s">
        <v>12716</v>
      </c>
      <c r="K768" s="35"/>
      <c r="L768" s="35" t="s">
        <v>11891</v>
      </c>
    </row>
    <row r="769" spans="1:12">
      <c r="A769" s="35" t="s">
        <v>8095</v>
      </c>
      <c r="B769" s="35">
        <v>2016</v>
      </c>
      <c r="C769" s="35" t="s">
        <v>12717</v>
      </c>
      <c r="D769" s="35" t="s">
        <v>12718</v>
      </c>
      <c r="E769" s="35" t="s">
        <v>8433</v>
      </c>
      <c r="F769" s="35" t="s">
        <v>8434</v>
      </c>
      <c r="G769" s="35"/>
      <c r="H769" s="35" t="s">
        <v>12719</v>
      </c>
      <c r="I769" s="35" t="s">
        <v>12720</v>
      </c>
      <c r="J769" s="35" t="s">
        <v>12721</v>
      </c>
      <c r="K769" s="35"/>
      <c r="L769" s="35" t="s">
        <v>8438</v>
      </c>
    </row>
    <row r="770" spans="1:12">
      <c r="A770" s="35" t="s">
        <v>8112</v>
      </c>
      <c r="B770" s="35">
        <v>2018</v>
      </c>
      <c r="C770" s="35" t="s">
        <v>12722</v>
      </c>
      <c r="D770" s="35" t="s">
        <v>12723</v>
      </c>
      <c r="E770" s="35" t="s">
        <v>9698</v>
      </c>
      <c r="F770" s="35"/>
      <c r="G770" s="35"/>
      <c r="H770" s="35" t="s">
        <v>12724</v>
      </c>
      <c r="I770" s="35" t="s">
        <v>12725</v>
      </c>
      <c r="J770" s="35" t="s">
        <v>12726</v>
      </c>
      <c r="K770" s="35"/>
      <c r="L770" s="35"/>
    </row>
    <row r="771" spans="1:12">
      <c r="A771" s="35" t="s">
        <v>8095</v>
      </c>
      <c r="B771" s="35">
        <v>2019</v>
      </c>
      <c r="C771" s="35" t="s">
        <v>12727</v>
      </c>
      <c r="D771" s="35" t="s">
        <v>12728</v>
      </c>
      <c r="E771" s="35" t="s">
        <v>12729</v>
      </c>
      <c r="F771" s="35" t="s">
        <v>12730</v>
      </c>
      <c r="G771" s="35"/>
      <c r="H771" s="35" t="s">
        <v>12731</v>
      </c>
      <c r="I771" s="35" t="s">
        <v>12732</v>
      </c>
      <c r="J771" s="35" t="s">
        <v>12733</v>
      </c>
      <c r="K771" s="35"/>
      <c r="L771" s="35" t="s">
        <v>12734</v>
      </c>
    </row>
    <row r="772" spans="1:12">
      <c r="A772" s="35" t="s">
        <v>8095</v>
      </c>
      <c r="B772" s="35">
        <v>2016</v>
      </c>
      <c r="C772" s="35" t="s">
        <v>12735</v>
      </c>
      <c r="D772" s="35" t="s">
        <v>12736</v>
      </c>
      <c r="E772" s="35" t="s">
        <v>11731</v>
      </c>
      <c r="F772" s="35" t="s">
        <v>11732</v>
      </c>
      <c r="G772" s="35"/>
      <c r="H772" s="35" t="s">
        <v>12737</v>
      </c>
      <c r="I772" s="35" t="s">
        <v>12738</v>
      </c>
      <c r="J772" s="35" t="s">
        <v>12739</v>
      </c>
      <c r="K772" s="35"/>
      <c r="L772" s="35" t="s">
        <v>11736</v>
      </c>
    </row>
    <row r="773" spans="1:12">
      <c r="A773" s="35" t="s">
        <v>8135</v>
      </c>
      <c r="B773" s="35">
        <v>2020</v>
      </c>
      <c r="C773" s="35" t="s">
        <v>12740</v>
      </c>
      <c r="D773" s="35" t="s">
        <v>12741</v>
      </c>
      <c r="E773" s="35" t="s">
        <v>8454</v>
      </c>
      <c r="F773" s="35" t="s">
        <v>8455</v>
      </c>
      <c r="G773" s="35"/>
      <c r="H773" s="35"/>
      <c r="I773" s="35" t="s">
        <v>12742</v>
      </c>
      <c r="J773" s="35" t="s">
        <v>12743</v>
      </c>
      <c r="K773" s="35"/>
      <c r="L773" s="35"/>
    </row>
    <row r="774" spans="1:12">
      <c r="A774" s="35" t="s">
        <v>8095</v>
      </c>
      <c r="B774" s="35">
        <v>2020</v>
      </c>
      <c r="C774" s="35" t="s">
        <v>12744</v>
      </c>
      <c r="D774" s="35" t="s">
        <v>12745</v>
      </c>
      <c r="E774" s="35" t="s">
        <v>8265</v>
      </c>
      <c r="F774" s="35" t="s">
        <v>8266</v>
      </c>
      <c r="G774" s="35"/>
      <c r="H774" s="35" t="s">
        <v>12746</v>
      </c>
      <c r="I774" s="35" t="s">
        <v>12747</v>
      </c>
      <c r="J774" s="35" t="s">
        <v>12748</v>
      </c>
      <c r="K774" s="35"/>
      <c r="L774" s="35" t="s">
        <v>8270</v>
      </c>
    </row>
    <row r="775" spans="1:12">
      <c r="A775" s="35" t="s">
        <v>8095</v>
      </c>
      <c r="B775" s="35">
        <v>2019</v>
      </c>
      <c r="C775" s="35" t="s">
        <v>12749</v>
      </c>
      <c r="D775" s="35" t="s">
        <v>12750</v>
      </c>
      <c r="E775" s="35" t="s">
        <v>12751</v>
      </c>
      <c r="F775" s="35" t="s">
        <v>12752</v>
      </c>
      <c r="G775" s="35"/>
      <c r="H775" s="35" t="s">
        <v>12753</v>
      </c>
      <c r="I775" s="35" t="s">
        <v>12754</v>
      </c>
      <c r="J775" s="35" t="s">
        <v>12755</v>
      </c>
      <c r="K775" s="35"/>
      <c r="L775" s="35" t="s">
        <v>9304</v>
      </c>
    </row>
    <row r="776" spans="1:12">
      <c r="A776" s="35" t="s">
        <v>8095</v>
      </c>
      <c r="B776" s="35">
        <v>2020</v>
      </c>
      <c r="C776" s="35" t="s">
        <v>11354</v>
      </c>
      <c r="D776" s="35" t="s">
        <v>12756</v>
      </c>
      <c r="E776" s="35" t="s">
        <v>10522</v>
      </c>
      <c r="F776" s="35" t="s">
        <v>10523</v>
      </c>
      <c r="G776" s="35"/>
      <c r="H776" s="35" t="s">
        <v>12757</v>
      </c>
      <c r="I776" s="35" t="s">
        <v>12758</v>
      </c>
      <c r="J776" s="35" t="s">
        <v>12759</v>
      </c>
      <c r="K776" s="35"/>
      <c r="L776" s="35" t="s">
        <v>10527</v>
      </c>
    </row>
    <row r="777" spans="1:12">
      <c r="A777" s="35" t="s">
        <v>8095</v>
      </c>
      <c r="B777" s="35">
        <v>2019</v>
      </c>
      <c r="C777" s="35" t="s">
        <v>12760</v>
      </c>
      <c r="D777" s="35" t="s">
        <v>12761</v>
      </c>
      <c r="E777" s="35" t="s">
        <v>10217</v>
      </c>
      <c r="F777" s="35" t="s">
        <v>10218</v>
      </c>
      <c r="G777" s="35"/>
      <c r="H777" s="35" t="s">
        <v>12762</v>
      </c>
      <c r="I777" s="35" t="s">
        <v>12763</v>
      </c>
      <c r="J777" s="35" t="s">
        <v>12764</v>
      </c>
      <c r="K777" s="35"/>
      <c r="L777" s="35" t="s">
        <v>8576</v>
      </c>
    </row>
    <row r="778" spans="1:12">
      <c r="A778" s="35" t="s">
        <v>8095</v>
      </c>
      <c r="B778" s="35">
        <v>2020</v>
      </c>
      <c r="C778" s="35" t="s">
        <v>12765</v>
      </c>
      <c r="D778" s="35" t="s">
        <v>12766</v>
      </c>
      <c r="E778" s="35" t="s">
        <v>8333</v>
      </c>
      <c r="F778" s="35" t="s">
        <v>8334</v>
      </c>
      <c r="G778" s="35"/>
      <c r="H778" s="35" t="s">
        <v>12767</v>
      </c>
      <c r="I778" s="35" t="s">
        <v>12768</v>
      </c>
      <c r="J778" s="35" t="s">
        <v>12769</v>
      </c>
      <c r="K778" s="35"/>
      <c r="L778" s="35" t="s">
        <v>8338</v>
      </c>
    </row>
    <row r="779" spans="1:12">
      <c r="A779" s="35" t="s">
        <v>8095</v>
      </c>
      <c r="B779" s="35">
        <v>2018</v>
      </c>
      <c r="C779" s="35" t="s">
        <v>12770</v>
      </c>
      <c r="D779" s="35" t="s">
        <v>12771</v>
      </c>
      <c r="E779" s="35" t="s">
        <v>10075</v>
      </c>
      <c r="F779" s="35" t="s">
        <v>10076</v>
      </c>
      <c r="G779" s="35"/>
      <c r="H779" s="35" t="s">
        <v>12772</v>
      </c>
      <c r="I779" s="35" t="s">
        <v>12773</v>
      </c>
      <c r="J779" s="35" t="s">
        <v>12774</v>
      </c>
      <c r="K779" s="35"/>
      <c r="L779" s="35" t="s">
        <v>10080</v>
      </c>
    </row>
    <row r="780" spans="1:12">
      <c r="A780" s="35" t="s">
        <v>8095</v>
      </c>
      <c r="B780" s="35">
        <v>2019</v>
      </c>
      <c r="C780" s="35" t="s">
        <v>12775</v>
      </c>
      <c r="D780" s="35" t="s">
        <v>12776</v>
      </c>
      <c r="E780" s="35" t="s">
        <v>8380</v>
      </c>
      <c r="F780" s="35" t="s">
        <v>8381</v>
      </c>
      <c r="G780" s="35"/>
      <c r="H780" s="35" t="s">
        <v>12777</v>
      </c>
      <c r="I780" s="35" t="s">
        <v>12778</v>
      </c>
      <c r="J780" s="35" t="s">
        <v>12779</v>
      </c>
      <c r="K780" s="35"/>
      <c r="L780" s="35" t="s">
        <v>8385</v>
      </c>
    </row>
    <row r="781" spans="1:12">
      <c r="A781" s="35" t="s">
        <v>8095</v>
      </c>
      <c r="B781" s="35">
        <v>2020</v>
      </c>
      <c r="C781" s="35" t="s">
        <v>12780</v>
      </c>
      <c r="D781" s="35" t="s">
        <v>12781</v>
      </c>
      <c r="E781" s="35" t="s">
        <v>8709</v>
      </c>
      <c r="F781" s="35" t="s">
        <v>8710</v>
      </c>
      <c r="G781" s="35"/>
      <c r="H781" s="35" t="s">
        <v>12782</v>
      </c>
      <c r="I781" s="35" t="s">
        <v>12783</v>
      </c>
      <c r="J781" s="35" t="s">
        <v>12784</v>
      </c>
      <c r="K781" s="35"/>
      <c r="L781" s="35" t="s">
        <v>8714</v>
      </c>
    </row>
    <row r="782" spans="1:12">
      <c r="A782" s="35" t="s">
        <v>8095</v>
      </c>
      <c r="B782" s="35">
        <v>2017</v>
      </c>
      <c r="C782" s="35" t="s">
        <v>12785</v>
      </c>
      <c r="D782" s="35" t="s">
        <v>12786</v>
      </c>
      <c r="E782" s="35" t="s">
        <v>9078</v>
      </c>
      <c r="F782" s="35" t="s">
        <v>9079</v>
      </c>
      <c r="G782" s="35"/>
      <c r="H782" s="35" t="s">
        <v>12787</v>
      </c>
      <c r="I782" s="35" t="s">
        <v>12788</v>
      </c>
      <c r="J782" s="35" t="s">
        <v>12789</v>
      </c>
      <c r="K782" s="35"/>
      <c r="L782" s="35" t="s">
        <v>9083</v>
      </c>
    </row>
    <row r="783" spans="1:12">
      <c r="A783" s="35" t="s">
        <v>8095</v>
      </c>
      <c r="B783" s="35">
        <v>2017</v>
      </c>
      <c r="C783" s="35" t="s">
        <v>12790</v>
      </c>
      <c r="D783" s="35" t="s">
        <v>12791</v>
      </c>
      <c r="E783" s="35" t="s">
        <v>9816</v>
      </c>
      <c r="F783" s="35" t="s">
        <v>9817</v>
      </c>
      <c r="G783" s="35"/>
      <c r="H783" s="35" t="s">
        <v>12792</v>
      </c>
      <c r="I783" s="35" t="s">
        <v>12793</v>
      </c>
      <c r="J783" s="35" t="s">
        <v>12794</v>
      </c>
      <c r="K783" s="35"/>
      <c r="L783" s="35" t="s">
        <v>9821</v>
      </c>
    </row>
    <row r="784" spans="1:12">
      <c r="A784" s="35" t="s">
        <v>8095</v>
      </c>
      <c r="B784" s="35">
        <v>2020</v>
      </c>
      <c r="C784" s="35" t="s">
        <v>12795</v>
      </c>
      <c r="D784" s="35" t="s">
        <v>12796</v>
      </c>
      <c r="E784" s="35" t="s">
        <v>8395</v>
      </c>
      <c r="F784" s="35" t="s">
        <v>8396</v>
      </c>
      <c r="G784" s="35"/>
      <c r="H784" s="35" t="s">
        <v>12797</v>
      </c>
      <c r="I784" s="35" t="s">
        <v>12798</v>
      </c>
      <c r="J784" s="35" t="s">
        <v>12799</v>
      </c>
      <c r="K784" s="35"/>
      <c r="L784" s="35" t="s">
        <v>8400</v>
      </c>
    </row>
    <row r="785" spans="1:12">
      <c r="A785" s="35" t="s">
        <v>8095</v>
      </c>
      <c r="B785" s="35">
        <v>2020</v>
      </c>
      <c r="C785" s="35" t="s">
        <v>12800</v>
      </c>
      <c r="D785" s="35" t="s">
        <v>12801</v>
      </c>
      <c r="E785" s="35" t="s">
        <v>8730</v>
      </c>
      <c r="F785" s="35" t="s">
        <v>8731</v>
      </c>
      <c r="G785" s="35"/>
      <c r="H785" s="35" t="s">
        <v>12802</v>
      </c>
      <c r="I785" s="35" t="s">
        <v>12803</v>
      </c>
      <c r="J785" s="35" t="s">
        <v>12804</v>
      </c>
      <c r="K785" s="35"/>
      <c r="L785" s="35" t="s">
        <v>8735</v>
      </c>
    </row>
    <row r="786" spans="1:12">
      <c r="A786" s="35" t="s">
        <v>8095</v>
      </c>
      <c r="B786" s="35">
        <v>2016</v>
      </c>
      <c r="C786" s="35" t="s">
        <v>12805</v>
      </c>
      <c r="D786" s="35" t="s">
        <v>12806</v>
      </c>
      <c r="E786" s="35" t="s">
        <v>11731</v>
      </c>
      <c r="F786" s="35" t="s">
        <v>11732</v>
      </c>
      <c r="G786" s="35"/>
      <c r="H786" s="35" t="s">
        <v>12807</v>
      </c>
      <c r="I786" s="35" t="s">
        <v>12808</v>
      </c>
      <c r="J786" s="35" t="s">
        <v>12809</v>
      </c>
      <c r="K786" s="35"/>
      <c r="L786" s="35" t="s">
        <v>11736</v>
      </c>
    </row>
    <row r="787" spans="1:12">
      <c r="A787" s="35" t="s">
        <v>8095</v>
      </c>
      <c r="B787" s="35">
        <v>2019</v>
      </c>
      <c r="C787" s="35" t="s">
        <v>12810</v>
      </c>
      <c r="D787" s="35" t="s">
        <v>12811</v>
      </c>
      <c r="E787" s="35" t="s">
        <v>8816</v>
      </c>
      <c r="F787" s="35" t="s">
        <v>8817</v>
      </c>
      <c r="G787" s="35"/>
      <c r="H787" s="35" t="s">
        <v>12812</v>
      </c>
      <c r="I787" s="35" t="s">
        <v>12813</v>
      </c>
      <c r="J787" s="35" t="s">
        <v>12814</v>
      </c>
      <c r="K787" s="35"/>
      <c r="L787" s="35" t="s">
        <v>8821</v>
      </c>
    </row>
    <row r="788" spans="1:12">
      <c r="A788" s="35" t="s">
        <v>8095</v>
      </c>
      <c r="B788" s="35">
        <v>2015</v>
      </c>
      <c r="C788" s="35" t="s">
        <v>12815</v>
      </c>
      <c r="D788" s="35" t="s">
        <v>12816</v>
      </c>
      <c r="E788" s="35" t="s">
        <v>11371</v>
      </c>
      <c r="F788" s="35" t="s">
        <v>11372</v>
      </c>
      <c r="G788" s="35"/>
      <c r="H788" s="35" t="s">
        <v>12817</v>
      </c>
      <c r="I788" s="35" t="s">
        <v>12818</v>
      </c>
      <c r="J788" s="35" t="s">
        <v>12819</v>
      </c>
      <c r="K788" s="35"/>
      <c r="L788" s="35" t="s">
        <v>11376</v>
      </c>
    </row>
    <row r="789" spans="1:12">
      <c r="A789" s="35" t="s">
        <v>8095</v>
      </c>
      <c r="B789" s="35">
        <v>2020</v>
      </c>
      <c r="C789" s="35" t="s">
        <v>12820</v>
      </c>
      <c r="D789" s="35" t="s">
        <v>12821</v>
      </c>
      <c r="E789" s="35" t="s">
        <v>10522</v>
      </c>
      <c r="F789" s="35" t="s">
        <v>10523</v>
      </c>
      <c r="G789" s="35"/>
      <c r="H789" s="35" t="s">
        <v>12822</v>
      </c>
      <c r="I789" s="35" t="s">
        <v>12823</v>
      </c>
      <c r="J789" s="35" t="s">
        <v>12824</v>
      </c>
      <c r="K789" s="35"/>
      <c r="L789" s="35" t="s">
        <v>10527</v>
      </c>
    </row>
    <row r="790" spans="1:12">
      <c r="A790" s="35" t="s">
        <v>8112</v>
      </c>
      <c r="B790" s="35">
        <v>2020</v>
      </c>
      <c r="C790" s="35" t="s">
        <v>12825</v>
      </c>
      <c r="D790" s="35" t="s">
        <v>12826</v>
      </c>
      <c r="E790" s="35" t="s">
        <v>8686</v>
      </c>
      <c r="F790" s="35"/>
      <c r="G790" s="35" t="s">
        <v>8687</v>
      </c>
      <c r="H790" s="35" t="s">
        <v>12827</v>
      </c>
      <c r="I790" s="35" t="s">
        <v>12828</v>
      </c>
      <c r="J790" s="35" t="s">
        <v>12829</v>
      </c>
      <c r="K790" s="35"/>
      <c r="L790" s="35"/>
    </row>
    <row r="791" spans="1:12">
      <c r="A791" s="35" t="s">
        <v>8135</v>
      </c>
      <c r="B791" s="35">
        <v>2021</v>
      </c>
      <c r="C791" s="35" t="s">
        <v>12830</v>
      </c>
      <c r="D791" s="35" t="s">
        <v>12831</v>
      </c>
      <c r="E791" s="35" t="s">
        <v>8150</v>
      </c>
      <c r="F791" s="35" t="s">
        <v>8151</v>
      </c>
      <c r="G791" s="35"/>
      <c r="H791" s="35"/>
      <c r="I791" s="35" t="s">
        <v>12832</v>
      </c>
      <c r="J791" s="35" t="s">
        <v>12833</v>
      </c>
      <c r="K791" s="35"/>
      <c r="L791" s="35"/>
    </row>
    <row r="792" spans="1:12">
      <c r="A792" s="35" t="s">
        <v>8095</v>
      </c>
      <c r="B792" s="35">
        <v>2017</v>
      </c>
      <c r="C792" s="35" t="s">
        <v>12834</v>
      </c>
      <c r="D792" s="35" t="s">
        <v>12835</v>
      </c>
      <c r="E792" s="35" t="s">
        <v>8205</v>
      </c>
      <c r="F792" s="35" t="s">
        <v>8206</v>
      </c>
      <c r="G792" s="35"/>
      <c r="H792" s="35" t="s">
        <v>12836</v>
      </c>
      <c r="I792" s="35" t="s">
        <v>12837</v>
      </c>
      <c r="J792" s="35" t="s">
        <v>12838</v>
      </c>
      <c r="K792" s="35"/>
      <c r="L792" s="35" t="s">
        <v>8210</v>
      </c>
    </row>
    <row r="793" spans="1:12">
      <c r="A793" s="35" t="s">
        <v>8095</v>
      </c>
      <c r="B793" s="35">
        <v>2015</v>
      </c>
      <c r="C793" s="35" t="s">
        <v>12839</v>
      </c>
      <c r="D793" s="35" t="s">
        <v>12840</v>
      </c>
      <c r="E793" s="35" t="s">
        <v>12841</v>
      </c>
      <c r="F793" s="35" t="s">
        <v>12842</v>
      </c>
      <c r="G793" s="35"/>
      <c r="H793" s="35" t="s">
        <v>12843</v>
      </c>
      <c r="I793" s="35" t="s">
        <v>12844</v>
      </c>
      <c r="J793" s="35" t="s">
        <v>12845</v>
      </c>
      <c r="K793" s="35"/>
      <c r="L793" s="35" t="s">
        <v>12846</v>
      </c>
    </row>
    <row r="794" spans="1:12">
      <c r="A794" s="35" t="s">
        <v>8112</v>
      </c>
      <c r="B794" s="35">
        <v>2021</v>
      </c>
      <c r="C794" s="35" t="s">
        <v>12847</v>
      </c>
      <c r="D794" s="35" t="s">
        <v>12848</v>
      </c>
      <c r="E794" s="35" t="s">
        <v>8115</v>
      </c>
      <c r="F794" s="35"/>
      <c r="G794" s="35"/>
      <c r="H794" s="35" t="s">
        <v>12849</v>
      </c>
      <c r="I794" s="35" t="s">
        <v>12850</v>
      </c>
      <c r="J794" s="35" t="s">
        <v>12851</v>
      </c>
      <c r="K794" s="35"/>
      <c r="L794" s="35"/>
    </row>
    <row r="795" spans="1:12">
      <c r="A795" s="35" t="s">
        <v>8095</v>
      </c>
      <c r="B795" s="35">
        <v>2016</v>
      </c>
      <c r="C795" s="35" t="s">
        <v>12852</v>
      </c>
      <c r="D795" s="35" t="s">
        <v>12853</v>
      </c>
      <c r="E795" s="35" t="s">
        <v>12854</v>
      </c>
      <c r="F795" s="35" t="s">
        <v>12855</v>
      </c>
      <c r="G795" s="35"/>
      <c r="H795" s="35" t="s">
        <v>12856</v>
      </c>
      <c r="I795" s="35" t="s">
        <v>12857</v>
      </c>
      <c r="J795" s="35" t="s">
        <v>12858</v>
      </c>
      <c r="K795" s="35"/>
      <c r="L795" s="35" t="s">
        <v>9185</v>
      </c>
    </row>
    <row r="796" spans="1:12">
      <c r="A796" s="35" t="s">
        <v>8095</v>
      </c>
      <c r="B796" s="35">
        <v>2016</v>
      </c>
      <c r="C796" s="35" t="s">
        <v>12859</v>
      </c>
      <c r="D796" s="35" t="s">
        <v>12860</v>
      </c>
      <c r="E796" s="35" t="s">
        <v>8411</v>
      </c>
      <c r="F796" s="35" t="s">
        <v>12861</v>
      </c>
      <c r="G796" s="35"/>
      <c r="H796" s="35" t="s">
        <v>12862</v>
      </c>
      <c r="I796" s="35" t="s">
        <v>12863</v>
      </c>
      <c r="J796" s="35" t="s">
        <v>12864</v>
      </c>
      <c r="K796" s="35"/>
      <c r="L796" s="35" t="s">
        <v>12865</v>
      </c>
    </row>
    <row r="797" spans="1:12">
      <c r="A797" s="35" t="s">
        <v>8095</v>
      </c>
      <c r="B797" s="35">
        <v>2017</v>
      </c>
      <c r="C797" s="35" t="s">
        <v>12866</v>
      </c>
      <c r="D797" s="35" t="s">
        <v>12867</v>
      </c>
      <c r="E797" s="35" t="s">
        <v>10629</v>
      </c>
      <c r="F797" s="35" t="s">
        <v>10630</v>
      </c>
      <c r="G797" s="35"/>
      <c r="H797" s="35" t="s">
        <v>12868</v>
      </c>
      <c r="I797" s="35" t="s">
        <v>12869</v>
      </c>
      <c r="J797" s="35" t="s">
        <v>12870</v>
      </c>
      <c r="K797" s="35"/>
      <c r="L797" s="35" t="s">
        <v>10201</v>
      </c>
    </row>
    <row r="798" spans="1:12">
      <c r="A798" s="35" t="s">
        <v>8095</v>
      </c>
      <c r="B798" s="35">
        <v>2017</v>
      </c>
      <c r="C798" s="35" t="s">
        <v>11168</v>
      </c>
      <c r="D798" s="35" t="s">
        <v>12871</v>
      </c>
      <c r="E798" s="35" t="s">
        <v>10629</v>
      </c>
      <c r="F798" s="35" t="s">
        <v>10630</v>
      </c>
      <c r="G798" s="35"/>
      <c r="H798" s="35" t="s">
        <v>12872</v>
      </c>
      <c r="I798" s="35" t="s">
        <v>12873</v>
      </c>
      <c r="J798" s="35" t="s">
        <v>12874</v>
      </c>
      <c r="K798" s="35"/>
      <c r="L798" s="35" t="s">
        <v>10201</v>
      </c>
    </row>
    <row r="799" spans="1:12">
      <c r="A799" s="35" t="s">
        <v>8095</v>
      </c>
      <c r="B799" s="35">
        <v>2016</v>
      </c>
      <c r="C799" s="35" t="s">
        <v>12875</v>
      </c>
      <c r="D799" s="35" t="s">
        <v>12876</v>
      </c>
      <c r="E799" s="35" t="s">
        <v>12877</v>
      </c>
      <c r="F799" s="35" t="s">
        <v>12878</v>
      </c>
      <c r="G799" s="35"/>
      <c r="H799" s="35" t="s">
        <v>12879</v>
      </c>
      <c r="I799" s="35" t="s">
        <v>12880</v>
      </c>
      <c r="J799" s="35" t="s">
        <v>12881</v>
      </c>
      <c r="K799" s="35"/>
      <c r="L799" s="35" t="s">
        <v>12882</v>
      </c>
    </row>
    <row r="800" spans="1:12">
      <c r="A800" s="35" t="s">
        <v>8095</v>
      </c>
      <c r="B800" s="35">
        <v>2017</v>
      </c>
      <c r="C800" s="35" t="s">
        <v>12883</v>
      </c>
      <c r="D800" s="35" t="s">
        <v>12884</v>
      </c>
      <c r="E800" s="35" t="s">
        <v>8189</v>
      </c>
      <c r="F800" s="35" t="s">
        <v>8190</v>
      </c>
      <c r="G800" s="35"/>
      <c r="H800" s="35" t="s">
        <v>12885</v>
      </c>
      <c r="I800" s="35" t="s">
        <v>12886</v>
      </c>
      <c r="J800" s="35" t="s">
        <v>12887</v>
      </c>
      <c r="K800" s="35"/>
      <c r="L800" s="35" t="s">
        <v>8194</v>
      </c>
    </row>
    <row r="801" spans="1:12">
      <c r="A801" s="35" t="s">
        <v>8135</v>
      </c>
      <c r="B801" s="35">
        <v>2018</v>
      </c>
      <c r="C801" s="35" t="s">
        <v>12888</v>
      </c>
      <c r="D801" s="35" t="s">
        <v>12889</v>
      </c>
      <c r="E801" s="35" t="s">
        <v>8138</v>
      </c>
      <c r="F801" s="35" t="s">
        <v>8139</v>
      </c>
      <c r="G801" s="35"/>
      <c r="H801" s="35"/>
      <c r="I801" s="35" t="s">
        <v>12890</v>
      </c>
      <c r="J801" s="35" t="s">
        <v>12891</v>
      </c>
      <c r="K801" s="35"/>
      <c r="L801" s="35"/>
    </row>
    <row r="802" spans="1:12">
      <c r="A802" s="35" t="s">
        <v>8095</v>
      </c>
      <c r="B802" s="35">
        <v>2019</v>
      </c>
      <c r="C802" s="35" t="s">
        <v>12892</v>
      </c>
      <c r="D802" s="35" t="s">
        <v>12893</v>
      </c>
      <c r="E802" s="35" t="s">
        <v>10576</v>
      </c>
      <c r="F802" s="35" t="s">
        <v>10577</v>
      </c>
      <c r="G802" s="35"/>
      <c r="H802" s="35" t="s">
        <v>12894</v>
      </c>
      <c r="I802" s="35" t="s">
        <v>12895</v>
      </c>
      <c r="J802" s="35" t="s">
        <v>12896</v>
      </c>
      <c r="K802" s="35"/>
      <c r="L802" s="35" t="s">
        <v>10581</v>
      </c>
    </row>
    <row r="803" spans="1:12">
      <c r="A803" s="35" t="s">
        <v>8095</v>
      </c>
      <c r="B803" s="35">
        <v>2016</v>
      </c>
      <c r="C803" s="35" t="s">
        <v>12852</v>
      </c>
      <c r="D803" s="35" t="s">
        <v>12853</v>
      </c>
      <c r="E803" s="35" t="s">
        <v>12897</v>
      </c>
      <c r="F803" s="35" t="s">
        <v>12277</v>
      </c>
      <c r="G803" s="35"/>
      <c r="H803" s="35" t="s">
        <v>12898</v>
      </c>
      <c r="I803" s="35" t="s">
        <v>12899</v>
      </c>
      <c r="J803" s="35" t="s">
        <v>12900</v>
      </c>
      <c r="K803" s="35"/>
      <c r="L803" s="35" t="s">
        <v>9185</v>
      </c>
    </row>
    <row r="804" spans="1:12">
      <c r="A804" s="35" t="s">
        <v>8095</v>
      </c>
      <c r="B804" s="35">
        <v>2017</v>
      </c>
      <c r="C804" s="35" t="s">
        <v>12901</v>
      </c>
      <c r="D804" s="35" t="s">
        <v>12902</v>
      </c>
      <c r="E804" s="35" t="s">
        <v>10224</v>
      </c>
      <c r="F804" s="35" t="s">
        <v>10225</v>
      </c>
      <c r="G804" s="35"/>
      <c r="H804" s="35" t="s">
        <v>12903</v>
      </c>
      <c r="I804" s="35" t="s">
        <v>12904</v>
      </c>
      <c r="J804" s="35" t="s">
        <v>12905</v>
      </c>
      <c r="K804" s="35"/>
      <c r="L804" s="35" t="s">
        <v>10229</v>
      </c>
    </row>
    <row r="805" spans="1:12">
      <c r="A805" s="35" t="s">
        <v>8135</v>
      </c>
      <c r="B805" s="35">
        <v>2021</v>
      </c>
      <c r="C805" s="35" t="s">
        <v>12906</v>
      </c>
      <c r="D805" s="35" t="s">
        <v>12907</v>
      </c>
      <c r="E805" s="35" t="s">
        <v>8150</v>
      </c>
      <c r="F805" s="35" t="s">
        <v>8151</v>
      </c>
      <c r="G805" s="35"/>
      <c r="H805" s="35"/>
      <c r="I805" s="35" t="s">
        <v>12908</v>
      </c>
      <c r="J805" s="35" t="s">
        <v>12909</v>
      </c>
      <c r="K805" s="35"/>
      <c r="L805" s="35"/>
    </row>
    <row r="806" spans="1:12">
      <c r="A806" s="35" t="s">
        <v>8095</v>
      </c>
      <c r="B806" s="35">
        <v>2016</v>
      </c>
      <c r="C806" s="35" t="s">
        <v>12910</v>
      </c>
      <c r="D806" s="35" t="s">
        <v>12911</v>
      </c>
      <c r="E806" s="35" t="s">
        <v>8433</v>
      </c>
      <c r="F806" s="35" t="s">
        <v>8434</v>
      </c>
      <c r="G806" s="35"/>
      <c r="H806" s="35" t="s">
        <v>12912</v>
      </c>
      <c r="I806" s="35" t="s">
        <v>12913</v>
      </c>
      <c r="J806" s="35" t="s">
        <v>12914</v>
      </c>
      <c r="K806" s="35"/>
      <c r="L806" s="35" t="s">
        <v>8438</v>
      </c>
    </row>
    <row r="807" spans="1:12">
      <c r="A807" s="35" t="s">
        <v>8095</v>
      </c>
      <c r="B807" s="35">
        <v>2019</v>
      </c>
      <c r="C807" s="35" t="s">
        <v>12915</v>
      </c>
      <c r="D807" s="35" t="s">
        <v>12916</v>
      </c>
      <c r="E807" s="35" t="s">
        <v>10035</v>
      </c>
      <c r="F807" s="35" t="s">
        <v>10036</v>
      </c>
      <c r="G807" s="35"/>
      <c r="H807" s="35" t="s">
        <v>12917</v>
      </c>
      <c r="I807" s="35" t="s">
        <v>12918</v>
      </c>
      <c r="J807" s="35" t="s">
        <v>12919</v>
      </c>
      <c r="K807" s="35"/>
      <c r="L807" s="35" t="s">
        <v>10040</v>
      </c>
    </row>
    <row r="808" spans="1:12">
      <c r="A808" s="35" t="s">
        <v>8095</v>
      </c>
      <c r="B808" s="35">
        <v>2015</v>
      </c>
      <c r="C808" s="35" t="s">
        <v>12920</v>
      </c>
      <c r="D808" s="35" t="s">
        <v>12921</v>
      </c>
      <c r="E808" s="35" t="s">
        <v>9615</v>
      </c>
      <c r="F808" s="35" t="s">
        <v>9616</v>
      </c>
      <c r="G808" s="35"/>
      <c r="H808" s="35" t="s">
        <v>12922</v>
      </c>
      <c r="I808" s="35" t="s">
        <v>12923</v>
      </c>
      <c r="J808" s="35" t="s">
        <v>12924</v>
      </c>
      <c r="K808" s="35"/>
      <c r="L808" s="35" t="s">
        <v>9620</v>
      </c>
    </row>
    <row r="809" spans="1:12">
      <c r="A809" s="35" t="s">
        <v>8095</v>
      </c>
      <c r="B809" s="35">
        <v>2017</v>
      </c>
      <c r="C809" s="35" t="s">
        <v>12925</v>
      </c>
      <c r="D809" s="35" t="s">
        <v>12926</v>
      </c>
      <c r="E809" s="35" t="s">
        <v>10629</v>
      </c>
      <c r="F809" s="35" t="s">
        <v>10630</v>
      </c>
      <c r="G809" s="35"/>
      <c r="H809" s="35" t="s">
        <v>12927</v>
      </c>
      <c r="I809" s="35" t="s">
        <v>12928</v>
      </c>
      <c r="J809" s="35" t="s">
        <v>12929</v>
      </c>
      <c r="K809" s="35"/>
      <c r="L809" s="35" t="s">
        <v>10201</v>
      </c>
    </row>
    <row r="810" spans="1:12">
      <c r="A810" s="35" t="s">
        <v>8095</v>
      </c>
      <c r="B810" s="35">
        <v>2017</v>
      </c>
      <c r="C810" s="35" t="s">
        <v>12925</v>
      </c>
      <c r="D810" s="35" t="s">
        <v>12926</v>
      </c>
      <c r="E810" s="35" t="s">
        <v>10629</v>
      </c>
      <c r="F810" s="35" t="s">
        <v>10630</v>
      </c>
      <c r="G810" s="35"/>
      <c r="H810" s="35" t="s">
        <v>12927</v>
      </c>
      <c r="I810" s="35" t="s">
        <v>12928</v>
      </c>
      <c r="J810" s="35" t="s">
        <v>12929</v>
      </c>
      <c r="K810" s="35"/>
      <c r="L810" s="35" t="s">
        <v>10201</v>
      </c>
    </row>
    <row r="811" spans="1:12">
      <c r="A811" s="35" t="s">
        <v>8112</v>
      </c>
      <c r="B811" s="35">
        <v>2015</v>
      </c>
      <c r="C811" s="35" t="s">
        <v>12930</v>
      </c>
      <c r="D811" s="35" t="s">
        <v>12931</v>
      </c>
      <c r="E811" s="35" t="s">
        <v>11548</v>
      </c>
      <c r="F811" s="35"/>
      <c r="G811" s="35" t="s">
        <v>11549</v>
      </c>
      <c r="H811" s="35" t="s">
        <v>12932</v>
      </c>
      <c r="I811" s="35" t="s">
        <v>12933</v>
      </c>
      <c r="J811" s="35" t="s">
        <v>12934</v>
      </c>
      <c r="K811" s="35"/>
      <c r="L811" s="35"/>
    </row>
    <row r="812" spans="1:12">
      <c r="A812" s="35" t="s">
        <v>8095</v>
      </c>
      <c r="B812" s="35">
        <v>2017</v>
      </c>
      <c r="C812" s="35" t="s">
        <v>12935</v>
      </c>
      <c r="D812" s="35" t="s">
        <v>12936</v>
      </c>
      <c r="E812" s="35" t="s">
        <v>12937</v>
      </c>
      <c r="F812" s="35" t="s">
        <v>12938</v>
      </c>
      <c r="G812" s="35"/>
      <c r="H812" s="35" t="s">
        <v>12939</v>
      </c>
      <c r="I812" s="35" t="s">
        <v>12940</v>
      </c>
      <c r="J812" s="35" t="s">
        <v>12941</v>
      </c>
      <c r="K812" s="35"/>
      <c r="L812" s="35" t="s">
        <v>12942</v>
      </c>
    </row>
    <row r="813" spans="1:12">
      <c r="A813" s="35" t="s">
        <v>8095</v>
      </c>
      <c r="B813" s="35">
        <v>2015</v>
      </c>
      <c r="C813" s="35" t="s">
        <v>12943</v>
      </c>
      <c r="D813" s="35" t="s">
        <v>12944</v>
      </c>
      <c r="E813" s="35" t="s">
        <v>12945</v>
      </c>
      <c r="F813" s="35" t="s">
        <v>12946</v>
      </c>
      <c r="G813" s="35"/>
      <c r="H813" s="35" t="s">
        <v>12947</v>
      </c>
      <c r="I813" s="35" t="s">
        <v>12948</v>
      </c>
      <c r="J813" s="35" t="s">
        <v>12949</v>
      </c>
      <c r="K813" s="35"/>
      <c r="L813" s="35" t="s">
        <v>10562</v>
      </c>
    </row>
    <row r="814" spans="1:12">
      <c r="A814" s="35" t="s">
        <v>8112</v>
      </c>
      <c r="B814" s="35">
        <v>2020</v>
      </c>
      <c r="C814" s="35" t="s">
        <v>12950</v>
      </c>
      <c r="D814" s="35" t="s">
        <v>12951</v>
      </c>
      <c r="E814" s="35" t="s">
        <v>12952</v>
      </c>
      <c r="F814" s="35"/>
      <c r="G814" s="35" t="s">
        <v>12953</v>
      </c>
      <c r="H814" s="35" t="s">
        <v>12954</v>
      </c>
      <c r="I814" s="35" t="s">
        <v>12955</v>
      </c>
      <c r="J814" s="35" t="s">
        <v>12956</v>
      </c>
      <c r="K814" s="35"/>
      <c r="L814" s="35"/>
    </row>
    <row r="815" spans="1:12">
      <c r="A815" s="35" t="s">
        <v>8095</v>
      </c>
      <c r="B815" s="35">
        <v>2014</v>
      </c>
      <c r="C815" s="35" t="s">
        <v>12957</v>
      </c>
      <c r="D815" s="35" t="s">
        <v>12958</v>
      </c>
      <c r="E815" s="35" t="s">
        <v>8411</v>
      </c>
      <c r="F815" s="35" t="s">
        <v>9030</v>
      </c>
      <c r="G815" s="35"/>
      <c r="H815" s="35" t="s">
        <v>12959</v>
      </c>
      <c r="I815" s="35" t="s">
        <v>12960</v>
      </c>
      <c r="J815" s="35" t="s">
        <v>12961</v>
      </c>
      <c r="K815" s="35"/>
      <c r="L815" s="35" t="s">
        <v>9034</v>
      </c>
    </row>
    <row r="816" spans="1:12">
      <c r="A816" s="35" t="s">
        <v>8095</v>
      </c>
      <c r="B816" s="35">
        <v>2018</v>
      </c>
      <c r="C816" s="35" t="s">
        <v>12962</v>
      </c>
      <c r="D816" s="35" t="s">
        <v>12963</v>
      </c>
      <c r="E816" s="35" t="s">
        <v>10823</v>
      </c>
      <c r="F816" s="35" t="s">
        <v>10824</v>
      </c>
      <c r="G816" s="35"/>
      <c r="H816" s="35" t="s">
        <v>12964</v>
      </c>
      <c r="I816" s="35" t="s">
        <v>12965</v>
      </c>
      <c r="J816" s="35" t="s">
        <v>12966</v>
      </c>
      <c r="K816" s="35"/>
      <c r="L816" s="35" t="s">
        <v>10828</v>
      </c>
    </row>
    <row r="817" spans="1:12">
      <c r="A817" s="35" t="s">
        <v>8095</v>
      </c>
      <c r="B817" s="35">
        <v>2010</v>
      </c>
      <c r="C817" s="35" t="s">
        <v>12967</v>
      </c>
      <c r="D817" s="35" t="s">
        <v>12968</v>
      </c>
      <c r="E817" s="35" t="s">
        <v>9042</v>
      </c>
      <c r="F817" s="35" t="s">
        <v>9043</v>
      </c>
      <c r="G817" s="35"/>
      <c r="H817" s="35" t="s">
        <v>12969</v>
      </c>
      <c r="I817" s="35" t="s">
        <v>12970</v>
      </c>
      <c r="J817" s="35" t="s">
        <v>12971</v>
      </c>
      <c r="K817" s="35"/>
      <c r="L817" s="35" t="s">
        <v>9047</v>
      </c>
    </row>
    <row r="818" spans="1:12">
      <c r="A818" s="35" t="s">
        <v>8095</v>
      </c>
      <c r="B818" s="35">
        <v>2013</v>
      </c>
      <c r="C818" s="35" t="s">
        <v>12972</v>
      </c>
      <c r="D818" s="35" t="s">
        <v>12973</v>
      </c>
      <c r="E818" s="35" t="s">
        <v>9157</v>
      </c>
      <c r="F818" s="35" t="s">
        <v>9158</v>
      </c>
      <c r="G818" s="35"/>
      <c r="H818" s="35" t="s">
        <v>12974</v>
      </c>
      <c r="I818" s="35" t="s">
        <v>12975</v>
      </c>
      <c r="J818" s="35" t="s">
        <v>12976</v>
      </c>
      <c r="K818" s="35"/>
      <c r="L818" s="35" t="s">
        <v>9162</v>
      </c>
    </row>
    <row r="819" spans="1:12">
      <c r="A819" s="35" t="s">
        <v>8095</v>
      </c>
      <c r="B819" s="35">
        <v>2015</v>
      </c>
      <c r="C819" s="35" t="s">
        <v>12977</v>
      </c>
      <c r="D819" s="35" t="s">
        <v>12978</v>
      </c>
      <c r="E819" s="35" t="s">
        <v>12979</v>
      </c>
      <c r="F819" s="35" t="s">
        <v>12980</v>
      </c>
      <c r="G819" s="35"/>
      <c r="H819" s="35" t="s">
        <v>12981</v>
      </c>
      <c r="I819" s="35" t="s">
        <v>12982</v>
      </c>
      <c r="J819" s="35" t="s">
        <v>12983</v>
      </c>
      <c r="K819" s="35"/>
      <c r="L819" s="35" t="s">
        <v>12984</v>
      </c>
    </row>
    <row r="820" spans="1:12">
      <c r="A820" s="35" t="s">
        <v>8095</v>
      </c>
      <c r="B820" s="35">
        <v>2020</v>
      </c>
      <c r="C820" s="35" t="s">
        <v>12985</v>
      </c>
      <c r="D820" s="35" t="s">
        <v>12986</v>
      </c>
      <c r="E820" s="35" t="s">
        <v>12987</v>
      </c>
      <c r="F820" s="35" t="s">
        <v>12988</v>
      </c>
      <c r="G820" s="35"/>
      <c r="H820" s="35" t="s">
        <v>12989</v>
      </c>
      <c r="I820" s="35" t="s">
        <v>12990</v>
      </c>
      <c r="J820" s="35" t="s">
        <v>12991</v>
      </c>
      <c r="K820" s="35"/>
      <c r="L820" s="35" t="s">
        <v>12992</v>
      </c>
    </row>
    <row r="821" spans="1:12">
      <c r="A821" s="35" t="s">
        <v>8095</v>
      </c>
      <c r="B821" s="35">
        <v>2016</v>
      </c>
      <c r="C821" s="35" t="s">
        <v>12993</v>
      </c>
      <c r="D821" s="35" t="s">
        <v>12994</v>
      </c>
      <c r="E821" s="35" t="s">
        <v>9315</v>
      </c>
      <c r="F821" s="35" t="s">
        <v>9316</v>
      </c>
      <c r="G821" s="35"/>
      <c r="H821" s="35" t="s">
        <v>12995</v>
      </c>
      <c r="I821" s="35" t="s">
        <v>12996</v>
      </c>
      <c r="J821" s="35" t="s">
        <v>12997</v>
      </c>
      <c r="K821" s="35"/>
      <c r="L821" s="35" t="s">
        <v>9320</v>
      </c>
    </row>
    <row r="822" spans="1:12">
      <c r="A822" s="35" t="s">
        <v>8095</v>
      </c>
      <c r="B822" s="35">
        <v>2016</v>
      </c>
      <c r="C822" s="35" t="s">
        <v>12998</v>
      </c>
      <c r="D822" s="35" t="s">
        <v>12999</v>
      </c>
      <c r="E822" s="35" t="s">
        <v>13000</v>
      </c>
      <c r="F822" s="35" t="s">
        <v>13001</v>
      </c>
      <c r="G822" s="35"/>
      <c r="H822" s="35" t="s">
        <v>13002</v>
      </c>
      <c r="I822" s="35" t="s">
        <v>13003</v>
      </c>
      <c r="J822" s="35" t="s">
        <v>13004</v>
      </c>
      <c r="K822" s="35"/>
      <c r="L822" s="35" t="s">
        <v>13005</v>
      </c>
    </row>
    <row r="823" spans="1:12">
      <c r="A823" s="35" t="s">
        <v>8095</v>
      </c>
      <c r="B823" s="35">
        <v>2019</v>
      </c>
      <c r="C823" s="35" t="s">
        <v>13006</v>
      </c>
      <c r="D823" s="35" t="s">
        <v>13007</v>
      </c>
      <c r="E823" s="35" t="s">
        <v>8356</v>
      </c>
      <c r="F823" s="35" t="s">
        <v>8357</v>
      </c>
      <c r="G823" s="35"/>
      <c r="H823" s="35" t="s">
        <v>13008</v>
      </c>
      <c r="I823" s="35" t="s">
        <v>13009</v>
      </c>
      <c r="J823" s="35" t="s">
        <v>13010</v>
      </c>
      <c r="K823" s="35"/>
      <c r="L823" s="35" t="s">
        <v>8361</v>
      </c>
    </row>
    <row r="824" spans="1:12">
      <c r="A824" s="35" t="s">
        <v>8095</v>
      </c>
      <c r="B824" s="35">
        <v>2019</v>
      </c>
      <c r="C824" s="35" t="s">
        <v>13011</v>
      </c>
      <c r="D824" s="35" t="s">
        <v>13012</v>
      </c>
      <c r="E824" s="35" t="s">
        <v>10035</v>
      </c>
      <c r="F824" s="35" t="s">
        <v>10036</v>
      </c>
      <c r="G824" s="35"/>
      <c r="H824" s="35" t="s">
        <v>13013</v>
      </c>
      <c r="I824" s="35" t="s">
        <v>13014</v>
      </c>
      <c r="J824" s="35" t="s">
        <v>13015</v>
      </c>
      <c r="K824" s="35"/>
      <c r="L824" s="35" t="s">
        <v>10040</v>
      </c>
    </row>
    <row r="825" spans="1:12">
      <c r="A825" s="35" t="s">
        <v>8135</v>
      </c>
      <c r="B825" s="35">
        <v>2020</v>
      </c>
      <c r="C825" s="35" t="s">
        <v>13016</v>
      </c>
      <c r="D825" s="35" t="s">
        <v>2260</v>
      </c>
      <c r="E825" s="35" t="s">
        <v>13017</v>
      </c>
      <c r="F825" s="35" t="s">
        <v>2266</v>
      </c>
      <c r="G825" s="35"/>
      <c r="H825" s="35"/>
      <c r="I825" s="35" t="s">
        <v>13018</v>
      </c>
      <c r="J825" s="35" t="s">
        <v>13019</v>
      </c>
      <c r="K825" s="35"/>
      <c r="L825" s="35"/>
    </row>
    <row r="826" spans="1:12">
      <c r="A826" s="35" t="s">
        <v>8112</v>
      </c>
      <c r="B826" s="35">
        <v>2018</v>
      </c>
      <c r="C826" s="35" t="s">
        <v>13020</v>
      </c>
      <c r="D826" s="35" t="s">
        <v>13021</v>
      </c>
      <c r="E826" s="35" t="s">
        <v>8349</v>
      </c>
      <c r="F826" s="35"/>
      <c r="G826" s="35" t="s">
        <v>8350</v>
      </c>
      <c r="H826" s="35" t="s">
        <v>13022</v>
      </c>
      <c r="I826" s="35" t="s">
        <v>13023</v>
      </c>
      <c r="J826" s="35" t="s">
        <v>13024</v>
      </c>
      <c r="K826" s="35"/>
      <c r="L826" s="35"/>
    </row>
    <row r="827" spans="1:12">
      <c r="A827" s="35" t="s">
        <v>8095</v>
      </c>
      <c r="B827" s="35">
        <v>2020</v>
      </c>
      <c r="C827" s="35" t="s">
        <v>13025</v>
      </c>
      <c r="D827" s="35" t="s">
        <v>13026</v>
      </c>
      <c r="E827" s="35" t="s">
        <v>11405</v>
      </c>
      <c r="F827" s="35" t="s">
        <v>11406</v>
      </c>
      <c r="G827" s="35"/>
      <c r="H827" s="35" t="s">
        <v>13027</v>
      </c>
      <c r="I827" s="35" t="s">
        <v>13028</v>
      </c>
      <c r="J827" s="35" t="s">
        <v>13029</v>
      </c>
      <c r="K827" s="35"/>
      <c r="L827" s="35" t="s">
        <v>11410</v>
      </c>
    </row>
    <row r="828" spans="1:12">
      <c r="A828" s="35" t="s">
        <v>8135</v>
      </c>
      <c r="B828" s="35">
        <v>2020</v>
      </c>
      <c r="C828" s="35" t="s">
        <v>13030</v>
      </c>
      <c r="D828" s="35" t="s">
        <v>13031</v>
      </c>
      <c r="E828" s="35" t="s">
        <v>8454</v>
      </c>
      <c r="F828" s="35" t="s">
        <v>8455</v>
      </c>
      <c r="G828" s="35"/>
      <c r="H828" s="35"/>
      <c r="I828" s="35" t="s">
        <v>13032</v>
      </c>
      <c r="J828" s="35" t="s">
        <v>13033</v>
      </c>
      <c r="K828" s="35"/>
      <c r="L828" s="35"/>
    </row>
    <row r="829" spans="1:12">
      <c r="A829" s="35" t="s">
        <v>8095</v>
      </c>
      <c r="B829" s="35">
        <v>2021</v>
      </c>
      <c r="C829" s="35" t="s">
        <v>13034</v>
      </c>
      <c r="D829" s="35" t="s">
        <v>13035</v>
      </c>
      <c r="E829" s="35" t="s">
        <v>13036</v>
      </c>
      <c r="F829" s="35" t="s">
        <v>13037</v>
      </c>
      <c r="G829" s="35"/>
      <c r="H829" s="35" t="s">
        <v>13038</v>
      </c>
      <c r="I829" s="35" t="s">
        <v>13039</v>
      </c>
      <c r="J829" s="35" t="s">
        <v>13040</v>
      </c>
      <c r="K829" s="35"/>
      <c r="L829" s="35" t="s">
        <v>13041</v>
      </c>
    </row>
    <row r="830" spans="1:12">
      <c r="A830" s="35" t="s">
        <v>8095</v>
      </c>
      <c r="B830" s="35">
        <v>2018</v>
      </c>
      <c r="C830" s="35" t="s">
        <v>13042</v>
      </c>
      <c r="D830" s="35" t="s">
        <v>13043</v>
      </c>
      <c r="E830" s="35" t="s">
        <v>8600</v>
      </c>
      <c r="F830" s="35" t="s">
        <v>8601</v>
      </c>
      <c r="G830" s="35"/>
      <c r="H830" s="35" t="s">
        <v>13044</v>
      </c>
      <c r="I830" s="35" t="s">
        <v>13045</v>
      </c>
      <c r="J830" s="35" t="s">
        <v>13046</v>
      </c>
      <c r="K830" s="35"/>
      <c r="L830" s="35" t="s">
        <v>8605</v>
      </c>
    </row>
    <row r="831" spans="1:12">
      <c r="A831" s="35" t="s">
        <v>8095</v>
      </c>
      <c r="B831" s="35">
        <v>2015</v>
      </c>
      <c r="C831" s="35" t="s">
        <v>13047</v>
      </c>
      <c r="D831" s="35" t="s">
        <v>13048</v>
      </c>
      <c r="E831" s="35" t="s">
        <v>13049</v>
      </c>
      <c r="F831" s="35" t="s">
        <v>13050</v>
      </c>
      <c r="G831" s="35"/>
      <c r="H831" s="35" t="s">
        <v>13051</v>
      </c>
      <c r="I831" s="35" t="s">
        <v>13052</v>
      </c>
      <c r="J831" s="35" t="s">
        <v>13053</v>
      </c>
      <c r="K831" s="35"/>
      <c r="L831" s="35" t="s">
        <v>13054</v>
      </c>
    </row>
    <row r="832" spans="1:12">
      <c r="A832" s="35" t="s">
        <v>8135</v>
      </c>
      <c r="B832" s="35">
        <v>2020</v>
      </c>
      <c r="C832" s="35" t="s">
        <v>13055</v>
      </c>
      <c r="D832" s="35" t="s">
        <v>13056</v>
      </c>
      <c r="E832" s="35" t="s">
        <v>8454</v>
      </c>
      <c r="F832" s="35" t="s">
        <v>8455</v>
      </c>
      <c r="G832" s="35"/>
      <c r="H832" s="35"/>
      <c r="I832" s="35" t="s">
        <v>13057</v>
      </c>
      <c r="J832" s="35" t="s">
        <v>13058</v>
      </c>
      <c r="K832" s="35"/>
      <c r="L832" s="35"/>
    </row>
    <row r="833" spans="1:12">
      <c r="A833" s="35" t="s">
        <v>8095</v>
      </c>
      <c r="B833" s="35">
        <v>2018</v>
      </c>
      <c r="C833" s="35" t="s">
        <v>13059</v>
      </c>
      <c r="D833" s="35" t="s">
        <v>13060</v>
      </c>
      <c r="E833" s="35" t="s">
        <v>13061</v>
      </c>
      <c r="F833" s="35" t="s">
        <v>13062</v>
      </c>
      <c r="G833" s="35"/>
      <c r="H833" s="35" t="s">
        <v>13063</v>
      </c>
      <c r="I833" s="35" t="s">
        <v>13064</v>
      </c>
      <c r="J833" s="35" t="s">
        <v>13065</v>
      </c>
      <c r="K833" s="35"/>
      <c r="L833" s="35" t="s">
        <v>13066</v>
      </c>
    </row>
    <row r="834" spans="1:12">
      <c r="A834" s="35" t="s">
        <v>8095</v>
      </c>
      <c r="B834" s="35">
        <v>2019</v>
      </c>
      <c r="C834" s="35" t="s">
        <v>13067</v>
      </c>
      <c r="D834" s="35" t="s">
        <v>13068</v>
      </c>
      <c r="E834" s="35" t="s">
        <v>9929</v>
      </c>
      <c r="F834" s="35" t="s">
        <v>9930</v>
      </c>
      <c r="G834" s="35"/>
      <c r="H834" s="35" t="s">
        <v>13069</v>
      </c>
      <c r="I834" s="35" t="s">
        <v>13070</v>
      </c>
      <c r="J834" s="35" t="s">
        <v>13071</v>
      </c>
      <c r="K834" s="35"/>
      <c r="L834" s="35" t="s">
        <v>9934</v>
      </c>
    </row>
    <row r="835" spans="1:12">
      <c r="A835" s="35" t="s">
        <v>8095</v>
      </c>
      <c r="B835" s="35">
        <v>2018</v>
      </c>
      <c r="C835" s="35" t="s">
        <v>13072</v>
      </c>
      <c r="D835" s="35" t="s">
        <v>13073</v>
      </c>
      <c r="E835" s="35" t="s">
        <v>8800</v>
      </c>
      <c r="F835" s="35" t="s">
        <v>8801</v>
      </c>
      <c r="G835" s="35"/>
      <c r="H835" s="35" t="s">
        <v>13074</v>
      </c>
      <c r="I835" s="35" t="s">
        <v>13075</v>
      </c>
      <c r="J835" s="35" t="s">
        <v>13076</v>
      </c>
      <c r="K835" s="35"/>
      <c r="L835" s="35" t="s">
        <v>8805</v>
      </c>
    </row>
    <row r="836" spans="1:12">
      <c r="A836" s="35" t="s">
        <v>8095</v>
      </c>
      <c r="B836" s="35">
        <v>2018</v>
      </c>
      <c r="C836" s="35" t="s">
        <v>13077</v>
      </c>
      <c r="D836" s="35" t="s">
        <v>13078</v>
      </c>
      <c r="E836" s="35" t="s">
        <v>8829</v>
      </c>
      <c r="F836" s="35" t="s">
        <v>8830</v>
      </c>
      <c r="G836" s="35"/>
      <c r="H836" s="35" t="s">
        <v>13079</v>
      </c>
      <c r="I836" s="35" t="s">
        <v>13080</v>
      </c>
      <c r="J836" s="35" t="s">
        <v>13081</v>
      </c>
      <c r="K836" s="35"/>
      <c r="L836" s="35" t="s">
        <v>8834</v>
      </c>
    </row>
    <row r="837" spans="1:12">
      <c r="A837" s="35" t="s">
        <v>8095</v>
      </c>
      <c r="B837" s="35">
        <v>2020</v>
      </c>
      <c r="C837" s="35" t="s">
        <v>13082</v>
      </c>
      <c r="D837" s="35" t="s">
        <v>13083</v>
      </c>
      <c r="E837" s="35" t="s">
        <v>8395</v>
      </c>
      <c r="F837" s="35" t="s">
        <v>8396</v>
      </c>
      <c r="G837" s="35"/>
      <c r="H837" s="35" t="s">
        <v>13084</v>
      </c>
      <c r="I837" s="35" t="s">
        <v>13085</v>
      </c>
      <c r="J837" s="35" t="s">
        <v>13086</v>
      </c>
      <c r="K837" s="35"/>
      <c r="L837" s="35" t="s">
        <v>8400</v>
      </c>
    </row>
    <row r="838" spans="1:12">
      <c r="A838" s="35" t="s">
        <v>8135</v>
      </c>
      <c r="B838" s="35">
        <v>2021</v>
      </c>
      <c r="C838" s="35" t="s">
        <v>13087</v>
      </c>
      <c r="D838" s="35" t="s">
        <v>13088</v>
      </c>
      <c r="E838" s="35" t="s">
        <v>8150</v>
      </c>
      <c r="F838" s="35" t="s">
        <v>8151</v>
      </c>
      <c r="G838" s="35"/>
      <c r="H838" s="35"/>
      <c r="I838" s="35" t="s">
        <v>13089</v>
      </c>
      <c r="J838" s="35" t="s">
        <v>13090</v>
      </c>
      <c r="K838" s="35"/>
      <c r="L838" s="35"/>
    </row>
    <row r="839" spans="1:12">
      <c r="A839" s="35" t="s">
        <v>8095</v>
      </c>
      <c r="B839" s="35">
        <v>2021</v>
      </c>
      <c r="C839" s="35" t="s">
        <v>13091</v>
      </c>
      <c r="D839" s="35" t="s">
        <v>13092</v>
      </c>
      <c r="E839" s="35" t="s">
        <v>11057</v>
      </c>
      <c r="F839" s="35" t="s">
        <v>11058</v>
      </c>
      <c r="G839" s="35"/>
      <c r="H839" s="35" t="s">
        <v>13093</v>
      </c>
      <c r="I839" s="35" t="s">
        <v>13094</v>
      </c>
      <c r="J839" s="35" t="s">
        <v>13095</v>
      </c>
      <c r="K839" s="35"/>
      <c r="L839" s="35" t="s">
        <v>11062</v>
      </c>
    </row>
    <row r="840" spans="1:12">
      <c r="A840" s="35" t="s">
        <v>8095</v>
      </c>
      <c r="B840" s="35">
        <v>2015</v>
      </c>
      <c r="C840" s="35" t="s">
        <v>13096</v>
      </c>
      <c r="D840" s="35" t="s">
        <v>13097</v>
      </c>
      <c r="E840" s="35" t="s">
        <v>13098</v>
      </c>
      <c r="F840" s="35" t="s">
        <v>13099</v>
      </c>
      <c r="G840" s="35"/>
      <c r="H840" s="35" t="s">
        <v>13100</v>
      </c>
      <c r="I840" s="35" t="s">
        <v>13101</v>
      </c>
      <c r="J840" s="35" t="s">
        <v>13102</v>
      </c>
      <c r="K840" s="35"/>
      <c r="L840" s="35" t="s">
        <v>10562</v>
      </c>
    </row>
    <row r="841" spans="1:12">
      <c r="A841" s="35" t="s">
        <v>8135</v>
      </c>
      <c r="B841" s="35">
        <v>2019</v>
      </c>
      <c r="C841" s="35" t="s">
        <v>13103</v>
      </c>
      <c r="D841" s="35" t="s">
        <v>13104</v>
      </c>
      <c r="E841" s="35" t="s">
        <v>8144</v>
      </c>
      <c r="F841" s="35" t="s">
        <v>8145</v>
      </c>
      <c r="G841" s="35"/>
      <c r="H841" s="35"/>
      <c r="I841" s="35" t="s">
        <v>13105</v>
      </c>
      <c r="J841" s="35" t="s">
        <v>13106</v>
      </c>
      <c r="K841" s="35"/>
      <c r="L841" s="35"/>
    </row>
    <row r="842" spans="1:12">
      <c r="A842" s="35" t="s">
        <v>8095</v>
      </c>
      <c r="B842" s="35">
        <v>2010</v>
      </c>
      <c r="C842" s="35" t="s">
        <v>13107</v>
      </c>
      <c r="D842" s="35" t="s">
        <v>13108</v>
      </c>
      <c r="E842" s="35" t="s">
        <v>13109</v>
      </c>
      <c r="F842" s="35" t="s">
        <v>13110</v>
      </c>
      <c r="G842" s="35"/>
      <c r="H842" s="35" t="s">
        <v>13111</v>
      </c>
      <c r="I842" s="35" t="s">
        <v>13112</v>
      </c>
      <c r="J842" s="35" t="s">
        <v>13113</v>
      </c>
      <c r="K842" s="35"/>
      <c r="L842" s="35" t="s">
        <v>13114</v>
      </c>
    </row>
    <row r="843" spans="1:12">
      <c r="A843" s="35" t="s">
        <v>8135</v>
      </c>
      <c r="B843" s="35">
        <v>2018</v>
      </c>
      <c r="C843" s="35" t="s">
        <v>13115</v>
      </c>
      <c r="D843" s="35" t="s">
        <v>13116</v>
      </c>
      <c r="E843" s="35" t="s">
        <v>8138</v>
      </c>
      <c r="F843" s="35" t="s">
        <v>8139</v>
      </c>
      <c r="G843" s="35"/>
      <c r="H843" s="35"/>
      <c r="I843" s="35" t="s">
        <v>13117</v>
      </c>
      <c r="J843" s="35" t="s">
        <v>13118</v>
      </c>
      <c r="K843" s="35"/>
      <c r="L843" s="35"/>
    </row>
    <row r="844" spans="1:12">
      <c r="A844" s="35" t="s">
        <v>8095</v>
      </c>
      <c r="B844" s="35">
        <v>2020</v>
      </c>
      <c r="C844" s="35" t="s">
        <v>13119</v>
      </c>
      <c r="D844" s="35" t="s">
        <v>13120</v>
      </c>
      <c r="E844" s="35" t="s">
        <v>13121</v>
      </c>
      <c r="F844" s="35" t="s">
        <v>13122</v>
      </c>
      <c r="G844" s="35"/>
      <c r="H844" s="35" t="s">
        <v>13123</v>
      </c>
      <c r="I844" s="35" t="s">
        <v>13124</v>
      </c>
      <c r="J844" s="35" t="s">
        <v>13125</v>
      </c>
      <c r="K844" s="35"/>
      <c r="L844" s="35" t="s">
        <v>13126</v>
      </c>
    </row>
    <row r="845" spans="1:12">
      <c r="A845" s="35" t="s">
        <v>8095</v>
      </c>
      <c r="B845" s="35">
        <v>2020</v>
      </c>
      <c r="C845" s="35" t="s">
        <v>13127</v>
      </c>
      <c r="D845" s="35" t="s">
        <v>13128</v>
      </c>
      <c r="E845" s="35" t="s">
        <v>11405</v>
      </c>
      <c r="F845" s="35" t="s">
        <v>11406</v>
      </c>
      <c r="G845" s="35"/>
      <c r="H845" s="35" t="s">
        <v>13129</v>
      </c>
      <c r="I845" s="35" t="s">
        <v>13130</v>
      </c>
      <c r="J845" s="35" t="s">
        <v>13131</v>
      </c>
      <c r="K845" s="35"/>
      <c r="L845" s="35" t="s">
        <v>11410</v>
      </c>
    </row>
    <row r="846" spans="1:12">
      <c r="A846" s="35" t="s">
        <v>8095</v>
      </c>
      <c r="B846" s="35">
        <v>2012</v>
      </c>
      <c r="C846" s="35" t="s">
        <v>13132</v>
      </c>
      <c r="D846" s="35" t="s">
        <v>13133</v>
      </c>
      <c r="E846" s="35" t="s">
        <v>8792</v>
      </c>
      <c r="F846" s="35" t="s">
        <v>8793</v>
      </c>
      <c r="G846" s="35"/>
      <c r="H846" s="35" t="s">
        <v>13134</v>
      </c>
      <c r="I846" s="35" t="s">
        <v>13135</v>
      </c>
      <c r="J846" s="35" t="s">
        <v>13136</v>
      </c>
      <c r="K846" s="35"/>
      <c r="L846" s="35" t="s">
        <v>8797</v>
      </c>
    </row>
    <row r="847" spans="1:12">
      <c r="A847" s="35" t="s">
        <v>8095</v>
      </c>
      <c r="B847" s="35">
        <v>2013</v>
      </c>
      <c r="C847" s="35" t="s">
        <v>13137</v>
      </c>
      <c r="D847" s="35" t="s">
        <v>13138</v>
      </c>
      <c r="E847" s="35" t="s">
        <v>9157</v>
      </c>
      <c r="F847" s="35" t="s">
        <v>9158</v>
      </c>
      <c r="G847" s="35"/>
      <c r="H847" s="35" t="s">
        <v>13139</v>
      </c>
      <c r="I847" s="35" t="s">
        <v>13140</v>
      </c>
      <c r="J847" s="35" t="s">
        <v>13141</v>
      </c>
      <c r="K847" s="35"/>
      <c r="L847" s="35" t="s">
        <v>9162</v>
      </c>
    </row>
    <row r="848" spans="1:12">
      <c r="A848" s="35" t="s">
        <v>8095</v>
      </c>
      <c r="B848" s="35">
        <v>2019</v>
      </c>
      <c r="C848" s="35" t="s">
        <v>13142</v>
      </c>
      <c r="D848" s="35" t="s">
        <v>13143</v>
      </c>
      <c r="E848" s="35" t="s">
        <v>8845</v>
      </c>
      <c r="F848" s="35" t="s">
        <v>8846</v>
      </c>
      <c r="G848" s="35"/>
      <c r="H848" s="35" t="s">
        <v>13144</v>
      </c>
      <c r="I848" s="35" t="s">
        <v>13145</v>
      </c>
      <c r="J848" s="35" t="s">
        <v>13146</v>
      </c>
      <c r="K848" s="35"/>
      <c r="L848" s="35" t="s">
        <v>8850</v>
      </c>
    </row>
    <row r="849" spans="1:12">
      <c r="A849" s="35" t="s">
        <v>8135</v>
      </c>
      <c r="B849" s="35">
        <v>2019</v>
      </c>
      <c r="C849" s="35" t="s">
        <v>13147</v>
      </c>
      <c r="D849" s="35" t="s">
        <v>13148</v>
      </c>
      <c r="E849" s="35" t="s">
        <v>8144</v>
      </c>
      <c r="F849" s="35" t="s">
        <v>8145</v>
      </c>
      <c r="G849" s="35"/>
      <c r="H849" s="35"/>
      <c r="I849" s="35" t="s">
        <v>13149</v>
      </c>
      <c r="J849" s="35" t="s">
        <v>13150</v>
      </c>
      <c r="K849" s="35"/>
      <c r="L849" s="35"/>
    </row>
    <row r="850" spans="1:12">
      <c r="A850" s="35" t="s">
        <v>8095</v>
      </c>
      <c r="B850" s="35">
        <v>2019</v>
      </c>
      <c r="C850" s="35" t="s">
        <v>13151</v>
      </c>
      <c r="D850" s="35" t="s">
        <v>13152</v>
      </c>
      <c r="E850" s="35" t="s">
        <v>13153</v>
      </c>
      <c r="F850" s="35" t="s">
        <v>13154</v>
      </c>
      <c r="G850" s="35"/>
      <c r="H850" s="35" t="s">
        <v>13155</v>
      </c>
      <c r="I850" s="35" t="s">
        <v>13156</v>
      </c>
      <c r="J850" s="35" t="s">
        <v>13157</v>
      </c>
      <c r="K850" s="35"/>
      <c r="L850" s="35" t="s">
        <v>13158</v>
      </c>
    </row>
    <row r="851" spans="1:12">
      <c r="A851" s="35" t="s">
        <v>8095</v>
      </c>
      <c r="B851" s="35">
        <v>2020</v>
      </c>
      <c r="C851" s="35" t="s">
        <v>13159</v>
      </c>
      <c r="D851" s="35" t="s">
        <v>13160</v>
      </c>
      <c r="E851" s="35" t="s">
        <v>9917</v>
      </c>
      <c r="F851" s="35" t="s">
        <v>9918</v>
      </c>
      <c r="G851" s="35"/>
      <c r="H851" s="35" t="s">
        <v>13161</v>
      </c>
      <c r="I851" s="35" t="s">
        <v>13162</v>
      </c>
      <c r="J851" s="35" t="s">
        <v>13163</v>
      </c>
      <c r="K851" s="35"/>
      <c r="L851" s="35" t="s">
        <v>8675</v>
      </c>
    </row>
    <row r="852" spans="1:12">
      <c r="A852" s="35" t="s">
        <v>8135</v>
      </c>
      <c r="B852" s="35">
        <v>2017</v>
      </c>
      <c r="C852" s="35" t="s">
        <v>13164</v>
      </c>
      <c r="D852" s="35" t="s">
        <v>13165</v>
      </c>
      <c r="E852" s="35" t="s">
        <v>10565</v>
      </c>
      <c r="F852" s="35" t="s">
        <v>10566</v>
      </c>
      <c r="G852" s="35"/>
      <c r="H852" s="35"/>
      <c r="I852" s="35" t="s">
        <v>13166</v>
      </c>
      <c r="J852" s="35" t="s">
        <v>13167</v>
      </c>
      <c r="K852" s="35"/>
      <c r="L852" s="35"/>
    </row>
    <row r="853" spans="1:12">
      <c r="A853" s="35" t="s">
        <v>8135</v>
      </c>
      <c r="B853" s="35">
        <v>2020</v>
      </c>
      <c r="C853" s="35" t="s">
        <v>13168</v>
      </c>
      <c r="D853" s="35" t="s">
        <v>13169</v>
      </c>
      <c r="E853" s="35" t="s">
        <v>8454</v>
      </c>
      <c r="F853" s="35" t="s">
        <v>8455</v>
      </c>
      <c r="G853" s="35"/>
      <c r="H853" s="35"/>
      <c r="I853" s="35" t="s">
        <v>13170</v>
      </c>
      <c r="J853" s="35" t="s">
        <v>13171</v>
      </c>
      <c r="K853" s="35"/>
      <c r="L853" s="35"/>
    </row>
    <row r="854" spans="1:12">
      <c r="A854" s="35" t="s">
        <v>8112</v>
      </c>
      <c r="B854" s="35">
        <v>2015</v>
      </c>
      <c r="C854" s="35" t="s">
        <v>13172</v>
      </c>
      <c r="D854" s="35" t="s">
        <v>13173</v>
      </c>
      <c r="E854" s="35" t="s">
        <v>8313</v>
      </c>
      <c r="F854" s="35"/>
      <c r="G854" s="35" t="s">
        <v>8314</v>
      </c>
      <c r="H854" s="35" t="s">
        <v>13174</v>
      </c>
      <c r="I854" s="35" t="s">
        <v>13175</v>
      </c>
      <c r="J854" s="35" t="s">
        <v>13176</v>
      </c>
      <c r="K854" s="35"/>
      <c r="L854" s="35"/>
    </row>
    <row r="855" spans="1:12">
      <c r="A855" s="35" t="s">
        <v>8095</v>
      </c>
      <c r="B855" s="35">
        <v>2016</v>
      </c>
      <c r="C855" s="35" t="s">
        <v>13177</v>
      </c>
      <c r="D855" s="35" t="s">
        <v>13178</v>
      </c>
      <c r="E855" s="35" t="s">
        <v>13179</v>
      </c>
      <c r="F855" s="35" t="s">
        <v>13180</v>
      </c>
      <c r="G855" s="35"/>
      <c r="H855" s="35"/>
      <c r="I855" s="35"/>
      <c r="J855" s="35" t="s">
        <v>13181</v>
      </c>
      <c r="K855" s="35"/>
      <c r="L855" s="35" t="s">
        <v>13182</v>
      </c>
    </row>
    <row r="856" spans="1:12">
      <c r="A856" s="35" t="s">
        <v>8095</v>
      </c>
      <c r="B856" s="35">
        <v>2017</v>
      </c>
      <c r="C856" s="35" t="s">
        <v>13183</v>
      </c>
      <c r="D856" s="35" t="s">
        <v>13184</v>
      </c>
      <c r="E856" s="35" t="s">
        <v>11673</v>
      </c>
      <c r="F856" s="35" t="s">
        <v>11674</v>
      </c>
      <c r="G856" s="35"/>
      <c r="H856" s="35" t="s">
        <v>13185</v>
      </c>
      <c r="I856" s="35" t="s">
        <v>13186</v>
      </c>
      <c r="J856" s="35" t="s">
        <v>13187</v>
      </c>
      <c r="K856" s="35"/>
      <c r="L856" s="35" t="s">
        <v>11678</v>
      </c>
    </row>
    <row r="857" spans="1:12">
      <c r="A857" s="35" t="s">
        <v>8095</v>
      </c>
      <c r="B857" s="35">
        <v>2018</v>
      </c>
      <c r="C857" s="35" t="s">
        <v>13188</v>
      </c>
      <c r="D857" s="35" t="s">
        <v>13189</v>
      </c>
      <c r="E857" s="35" t="s">
        <v>8098</v>
      </c>
      <c r="F857" s="35" t="s">
        <v>8099</v>
      </c>
      <c r="G857" s="35"/>
      <c r="H857" s="35" t="s">
        <v>13190</v>
      </c>
      <c r="I857" s="35" t="s">
        <v>13191</v>
      </c>
      <c r="J857" s="35" t="s">
        <v>13192</v>
      </c>
      <c r="K857" s="35"/>
      <c r="L857" s="35" t="s">
        <v>8103</v>
      </c>
    </row>
    <row r="858" spans="1:12">
      <c r="A858" s="35" t="s">
        <v>8095</v>
      </c>
      <c r="B858" s="35">
        <v>2016</v>
      </c>
      <c r="C858" s="35" t="s">
        <v>13193</v>
      </c>
      <c r="D858" s="35" t="s">
        <v>13194</v>
      </c>
      <c r="E858" s="35" t="s">
        <v>13195</v>
      </c>
      <c r="F858" s="35" t="s">
        <v>13196</v>
      </c>
      <c r="G858" s="35"/>
      <c r="H858" s="35" t="s">
        <v>13197</v>
      </c>
      <c r="I858" s="35" t="s">
        <v>13198</v>
      </c>
      <c r="J858" s="35" t="s">
        <v>13199</v>
      </c>
      <c r="K858" s="35"/>
      <c r="L858" s="35" t="s">
        <v>13200</v>
      </c>
    </row>
    <row r="859" spans="1:12">
      <c r="A859" s="35" t="s">
        <v>8112</v>
      </c>
      <c r="B859" s="35">
        <v>2019</v>
      </c>
      <c r="C859" s="35" t="s">
        <v>13201</v>
      </c>
      <c r="D859" s="35" t="s">
        <v>13202</v>
      </c>
      <c r="E859" s="35" t="s">
        <v>8349</v>
      </c>
      <c r="F859" s="35"/>
      <c r="G859" s="35" t="s">
        <v>8350</v>
      </c>
      <c r="H859" s="35" t="s">
        <v>13203</v>
      </c>
      <c r="I859" s="35" t="s">
        <v>13204</v>
      </c>
      <c r="J859" s="35" t="s">
        <v>13205</v>
      </c>
      <c r="K859" s="35"/>
      <c r="L859" s="35"/>
    </row>
    <row r="860" spans="1:12">
      <c r="A860" s="35" t="s">
        <v>8112</v>
      </c>
      <c r="B860" s="35">
        <v>2019</v>
      </c>
      <c r="C860" s="35" t="s">
        <v>13201</v>
      </c>
      <c r="D860" s="35" t="s">
        <v>13202</v>
      </c>
      <c r="E860" s="35" t="s">
        <v>8349</v>
      </c>
      <c r="F860" s="35"/>
      <c r="G860" s="35" t="s">
        <v>8350</v>
      </c>
      <c r="H860" s="35" t="s">
        <v>13203</v>
      </c>
      <c r="I860" s="35" t="s">
        <v>13204</v>
      </c>
      <c r="J860" s="35" t="s">
        <v>13205</v>
      </c>
      <c r="K860" s="35"/>
      <c r="L860" s="35"/>
    </row>
    <row r="861" spans="1:12">
      <c r="A861" s="35" t="s">
        <v>8095</v>
      </c>
      <c r="B861" s="35">
        <v>2016</v>
      </c>
      <c r="C861" s="35" t="s">
        <v>13193</v>
      </c>
      <c r="D861" s="35" t="s">
        <v>13194</v>
      </c>
      <c r="E861" s="35" t="s">
        <v>13195</v>
      </c>
      <c r="F861" s="35" t="s">
        <v>13196</v>
      </c>
      <c r="G861" s="35"/>
      <c r="H861" s="35" t="s">
        <v>13197</v>
      </c>
      <c r="I861" s="35" t="s">
        <v>13198</v>
      </c>
      <c r="J861" s="35" t="s">
        <v>13199</v>
      </c>
      <c r="K861" s="35"/>
      <c r="L861" s="35" t="s">
        <v>13200</v>
      </c>
    </row>
    <row r="862" spans="1:12">
      <c r="A862" s="35" t="s">
        <v>8135</v>
      </c>
      <c r="B862" s="35">
        <v>2020</v>
      </c>
      <c r="C862" s="35" t="s">
        <v>13206</v>
      </c>
      <c r="D862" s="35" t="s">
        <v>13207</v>
      </c>
      <c r="E862" s="35" t="s">
        <v>8454</v>
      </c>
      <c r="F862" s="35" t="s">
        <v>8455</v>
      </c>
      <c r="G862" s="35"/>
      <c r="H862" s="35"/>
      <c r="I862" s="35" t="s">
        <v>13208</v>
      </c>
      <c r="J862" s="35" t="s">
        <v>13209</v>
      </c>
      <c r="K862" s="35"/>
      <c r="L862" s="35"/>
    </row>
    <row r="863" spans="1:12">
      <c r="A863" s="35" t="s">
        <v>8095</v>
      </c>
      <c r="B863" s="35">
        <v>2020</v>
      </c>
      <c r="C863" s="35" t="s">
        <v>13210</v>
      </c>
      <c r="D863" s="35" t="s">
        <v>13211</v>
      </c>
      <c r="E863" s="35" t="s">
        <v>12987</v>
      </c>
      <c r="F863" s="35" t="s">
        <v>12988</v>
      </c>
      <c r="G863" s="35"/>
      <c r="H863" s="35" t="s">
        <v>13212</v>
      </c>
      <c r="I863" s="35" t="s">
        <v>13213</v>
      </c>
      <c r="J863" s="35" t="s">
        <v>13214</v>
      </c>
      <c r="K863" s="35"/>
      <c r="L863" s="35" t="s">
        <v>12992</v>
      </c>
    </row>
    <row r="864" spans="1:12">
      <c r="A864" s="35" t="s">
        <v>8095</v>
      </c>
      <c r="B864" s="35">
        <v>2020</v>
      </c>
      <c r="C864" s="35" t="s">
        <v>13215</v>
      </c>
      <c r="D864" s="35" t="s">
        <v>13216</v>
      </c>
      <c r="E864" s="35" t="s">
        <v>8908</v>
      </c>
      <c r="F864" s="35" t="s">
        <v>8909</v>
      </c>
      <c r="G864" s="35"/>
      <c r="H864" s="35" t="s">
        <v>13217</v>
      </c>
      <c r="I864" s="35" t="s">
        <v>13218</v>
      </c>
      <c r="J864" s="35" t="s">
        <v>13219</v>
      </c>
      <c r="K864" s="35"/>
      <c r="L864" s="35" t="s">
        <v>8913</v>
      </c>
    </row>
    <row r="865" spans="1:12">
      <c r="A865" s="35" t="s">
        <v>8095</v>
      </c>
      <c r="B865" s="35">
        <v>2016</v>
      </c>
      <c r="C865" s="35" t="s">
        <v>13220</v>
      </c>
      <c r="D865" s="35" t="s">
        <v>13221</v>
      </c>
      <c r="E865" s="35" t="s">
        <v>8433</v>
      </c>
      <c r="F865" s="35" t="s">
        <v>8434</v>
      </c>
      <c r="G865" s="35"/>
      <c r="H865" s="35" t="s">
        <v>13222</v>
      </c>
      <c r="I865" s="35" t="s">
        <v>13223</v>
      </c>
      <c r="J865" s="35" t="s">
        <v>13224</v>
      </c>
      <c r="K865" s="35"/>
      <c r="L865" s="35" t="s">
        <v>8438</v>
      </c>
    </row>
    <row r="866" spans="1:12">
      <c r="A866" s="35" t="s">
        <v>8112</v>
      </c>
      <c r="B866" s="35">
        <v>2020</v>
      </c>
      <c r="C866" s="35" t="s">
        <v>13225</v>
      </c>
      <c r="D866" s="35" t="s">
        <v>13226</v>
      </c>
      <c r="E866" s="35" t="s">
        <v>8686</v>
      </c>
      <c r="F866" s="35"/>
      <c r="G866" s="35" t="s">
        <v>8687</v>
      </c>
      <c r="H866" s="35" t="s">
        <v>13227</v>
      </c>
      <c r="I866" s="35" t="s">
        <v>13228</v>
      </c>
      <c r="J866" s="35" t="s">
        <v>13229</v>
      </c>
      <c r="K866" s="35"/>
      <c r="L866" s="35"/>
    </row>
    <row r="867" spans="1:12">
      <c r="A867" s="35" t="s">
        <v>8095</v>
      </c>
      <c r="B867" s="35">
        <v>2016</v>
      </c>
      <c r="C867" s="35" t="s">
        <v>13230</v>
      </c>
      <c r="D867" s="35" t="s">
        <v>13231</v>
      </c>
      <c r="E867" s="35" t="s">
        <v>13195</v>
      </c>
      <c r="F867" s="35" t="s">
        <v>13196</v>
      </c>
      <c r="G867" s="35"/>
      <c r="H867" s="35" t="s">
        <v>13232</v>
      </c>
      <c r="I867" s="35" t="s">
        <v>13233</v>
      </c>
      <c r="J867" s="35" t="s">
        <v>13234</v>
      </c>
      <c r="K867" s="35"/>
      <c r="L867" s="35" t="s">
        <v>13200</v>
      </c>
    </row>
    <row r="868" spans="1:12">
      <c r="A868" s="35" t="s">
        <v>8095</v>
      </c>
      <c r="B868" s="35">
        <v>2019</v>
      </c>
      <c r="C868" s="35" t="s">
        <v>10543</v>
      </c>
      <c r="D868" s="35" t="s">
        <v>13235</v>
      </c>
      <c r="E868" s="35" t="s">
        <v>13236</v>
      </c>
      <c r="F868" s="35" t="s">
        <v>13237</v>
      </c>
      <c r="G868" s="35"/>
      <c r="H868" s="35" t="s">
        <v>13238</v>
      </c>
      <c r="I868" s="35" t="s">
        <v>13239</v>
      </c>
      <c r="J868" s="35" t="s">
        <v>13240</v>
      </c>
      <c r="K868" s="35"/>
      <c r="L868" s="35" t="s">
        <v>13241</v>
      </c>
    </row>
    <row r="869" spans="1:12">
      <c r="A869" s="35" t="s">
        <v>8095</v>
      </c>
      <c r="B869" s="35">
        <v>2018</v>
      </c>
      <c r="C869" s="35" t="s">
        <v>13242</v>
      </c>
      <c r="D869" s="35" t="s">
        <v>13243</v>
      </c>
      <c r="E869" s="35" t="s">
        <v>13244</v>
      </c>
      <c r="F869" s="35" t="s">
        <v>13245</v>
      </c>
      <c r="G869" s="35"/>
      <c r="H869" s="35" t="s">
        <v>13246</v>
      </c>
      <c r="I869" s="35" t="s">
        <v>13247</v>
      </c>
      <c r="J869" s="35" t="s">
        <v>13248</v>
      </c>
      <c r="K869" s="35"/>
      <c r="L869" s="35" t="s">
        <v>13249</v>
      </c>
    </row>
    <row r="870" spans="1:12">
      <c r="A870" s="35" t="s">
        <v>8095</v>
      </c>
      <c r="B870" s="35">
        <v>2015</v>
      </c>
      <c r="C870" s="35" t="s">
        <v>13250</v>
      </c>
      <c r="D870" s="35" t="s">
        <v>13251</v>
      </c>
      <c r="E870" s="35" t="s">
        <v>8213</v>
      </c>
      <c r="F870" s="35" t="s">
        <v>8214</v>
      </c>
      <c r="G870" s="35"/>
      <c r="H870" s="35" t="s">
        <v>13252</v>
      </c>
      <c r="I870" s="35" t="s">
        <v>13253</v>
      </c>
      <c r="J870" s="35" t="s">
        <v>13254</v>
      </c>
      <c r="K870" s="35"/>
      <c r="L870" s="35" t="s">
        <v>8218</v>
      </c>
    </row>
    <row r="871" spans="1:12">
      <c r="A871" s="35" t="s">
        <v>8112</v>
      </c>
      <c r="B871" s="35">
        <v>2015</v>
      </c>
      <c r="C871" s="35" t="s">
        <v>13255</v>
      </c>
      <c r="D871" s="35" t="s">
        <v>13256</v>
      </c>
      <c r="E871" s="35" t="s">
        <v>11548</v>
      </c>
      <c r="F871" s="35"/>
      <c r="G871" s="35" t="s">
        <v>11549</v>
      </c>
      <c r="H871" s="35" t="s">
        <v>13257</v>
      </c>
      <c r="I871" s="35" t="s">
        <v>13258</v>
      </c>
      <c r="J871" s="35" t="s">
        <v>13259</v>
      </c>
      <c r="K871" s="35"/>
      <c r="L871" s="35"/>
    </row>
    <row r="872" spans="1:12">
      <c r="A872" s="35" t="s">
        <v>8095</v>
      </c>
      <c r="B872" s="35">
        <v>2018</v>
      </c>
      <c r="C872" s="35" t="s">
        <v>13260</v>
      </c>
      <c r="D872" s="35" t="s">
        <v>13261</v>
      </c>
      <c r="E872" s="35" t="s">
        <v>9378</v>
      </c>
      <c r="F872" s="35" t="s">
        <v>9379</v>
      </c>
      <c r="G872" s="35"/>
      <c r="H872" s="35" t="s">
        <v>13262</v>
      </c>
      <c r="I872" s="35" t="s">
        <v>13263</v>
      </c>
      <c r="J872" s="35" t="s">
        <v>13264</v>
      </c>
      <c r="K872" s="35"/>
      <c r="L872" s="35" t="s">
        <v>9383</v>
      </c>
    </row>
    <row r="873" spans="1:12">
      <c r="A873" s="35" t="s">
        <v>8135</v>
      </c>
      <c r="B873" s="35">
        <v>2018</v>
      </c>
      <c r="C873" s="35" t="s">
        <v>13265</v>
      </c>
      <c r="D873" s="35" t="s">
        <v>13266</v>
      </c>
      <c r="E873" s="35" t="s">
        <v>8138</v>
      </c>
      <c r="F873" s="35" t="s">
        <v>8139</v>
      </c>
      <c r="G873" s="35"/>
      <c r="H873" s="35"/>
      <c r="I873" s="35" t="s">
        <v>13267</v>
      </c>
      <c r="J873" s="35" t="s">
        <v>13268</v>
      </c>
      <c r="K873" s="35"/>
      <c r="L873" s="35"/>
    </row>
    <row r="874" spans="1:12">
      <c r="A874" s="35" t="s">
        <v>8095</v>
      </c>
      <c r="B874" s="35">
        <v>2018</v>
      </c>
      <c r="C874" s="35" t="s">
        <v>13269</v>
      </c>
      <c r="D874" s="35" t="s">
        <v>13270</v>
      </c>
      <c r="E874" s="35" t="s">
        <v>8364</v>
      </c>
      <c r="F874" s="35" t="s">
        <v>8365</v>
      </c>
      <c r="G874" s="35"/>
      <c r="H874" s="35" t="s">
        <v>13271</v>
      </c>
      <c r="I874" s="35" t="s">
        <v>13272</v>
      </c>
      <c r="J874" s="35" t="s">
        <v>13273</v>
      </c>
      <c r="K874" s="35"/>
      <c r="L874" s="35" t="s">
        <v>8369</v>
      </c>
    </row>
    <row r="875" spans="1:12">
      <c r="A875" s="35" t="s">
        <v>8095</v>
      </c>
      <c r="B875" s="35">
        <v>2018</v>
      </c>
      <c r="C875" s="35" t="s">
        <v>13274</v>
      </c>
      <c r="D875" s="35" t="s">
        <v>13275</v>
      </c>
      <c r="E875" s="35" t="s">
        <v>13276</v>
      </c>
      <c r="F875" s="35" t="s">
        <v>12390</v>
      </c>
      <c r="G875" s="35"/>
      <c r="H875" s="35" t="s">
        <v>13277</v>
      </c>
      <c r="I875" s="35" t="s">
        <v>13278</v>
      </c>
      <c r="J875" s="35" t="s">
        <v>13279</v>
      </c>
      <c r="K875" s="35"/>
      <c r="L875" s="35" t="s">
        <v>13280</v>
      </c>
    </row>
    <row r="876" spans="1:12">
      <c r="A876" s="35" t="s">
        <v>8095</v>
      </c>
      <c r="B876" s="35">
        <v>2017</v>
      </c>
      <c r="C876" s="35" t="s">
        <v>13281</v>
      </c>
      <c r="D876" s="35" t="s">
        <v>13282</v>
      </c>
      <c r="E876" s="35" t="s">
        <v>13283</v>
      </c>
      <c r="F876" s="35" t="s">
        <v>13284</v>
      </c>
      <c r="G876" s="35"/>
      <c r="H876" s="35" t="s">
        <v>13285</v>
      </c>
      <c r="I876" s="35" t="s">
        <v>13286</v>
      </c>
      <c r="J876" s="35" t="s">
        <v>13287</v>
      </c>
      <c r="K876" s="35"/>
      <c r="L876" s="35" t="s">
        <v>13288</v>
      </c>
    </row>
    <row r="877" spans="1:12">
      <c r="A877" s="35" t="s">
        <v>8095</v>
      </c>
      <c r="B877" s="35">
        <v>2019</v>
      </c>
      <c r="C877" s="35" t="s">
        <v>13289</v>
      </c>
      <c r="D877" s="35" t="s">
        <v>13290</v>
      </c>
      <c r="E877" s="35" t="s">
        <v>8281</v>
      </c>
      <c r="F877" s="35" t="s">
        <v>8282</v>
      </c>
      <c r="G877" s="35"/>
      <c r="H877" s="35" t="s">
        <v>13291</v>
      </c>
      <c r="I877" s="35" t="s">
        <v>13292</v>
      </c>
      <c r="J877" s="35" t="s">
        <v>13293</v>
      </c>
      <c r="K877" s="35"/>
      <c r="L877" s="35" t="s">
        <v>8286</v>
      </c>
    </row>
    <row r="878" spans="1:12">
      <c r="A878" s="35" t="s">
        <v>8095</v>
      </c>
      <c r="B878" s="35">
        <v>2019</v>
      </c>
      <c r="C878" s="35" t="s">
        <v>13294</v>
      </c>
      <c r="D878" s="35" t="s">
        <v>13295</v>
      </c>
      <c r="E878" s="35" t="s">
        <v>8845</v>
      </c>
      <c r="F878" s="35" t="s">
        <v>8846</v>
      </c>
      <c r="G878" s="35"/>
      <c r="H878" s="35" t="s">
        <v>13296</v>
      </c>
      <c r="I878" s="35" t="s">
        <v>13297</v>
      </c>
      <c r="J878" s="35" t="s">
        <v>13298</v>
      </c>
      <c r="K878" s="35"/>
      <c r="L878" s="35" t="s">
        <v>8850</v>
      </c>
    </row>
    <row r="879" spans="1:12">
      <c r="A879" s="35" t="s">
        <v>8095</v>
      </c>
      <c r="B879" s="35">
        <v>2018</v>
      </c>
      <c r="C879" s="35" t="s">
        <v>13299</v>
      </c>
      <c r="D879" s="35" t="s">
        <v>13300</v>
      </c>
      <c r="E879" s="35" t="s">
        <v>13276</v>
      </c>
      <c r="F879" s="35" t="s">
        <v>12390</v>
      </c>
      <c r="G879" s="35"/>
      <c r="H879" s="35" t="s">
        <v>13301</v>
      </c>
      <c r="I879" s="35" t="s">
        <v>13302</v>
      </c>
      <c r="J879" s="35" t="s">
        <v>13303</v>
      </c>
      <c r="K879" s="35"/>
      <c r="L879" s="35" t="s">
        <v>13280</v>
      </c>
    </row>
    <row r="880" spans="1:12">
      <c r="A880" s="35" t="s">
        <v>8095</v>
      </c>
      <c r="B880" s="35">
        <v>2011</v>
      </c>
      <c r="C880" s="35" t="s">
        <v>13304</v>
      </c>
      <c r="D880" s="35" t="s">
        <v>13305</v>
      </c>
      <c r="E880" s="35" t="s">
        <v>13306</v>
      </c>
      <c r="F880" s="35" t="s">
        <v>13307</v>
      </c>
      <c r="G880" s="35"/>
      <c r="H880" s="35" t="s">
        <v>13308</v>
      </c>
      <c r="I880" s="35" t="s">
        <v>13309</v>
      </c>
      <c r="J880" s="35" t="s">
        <v>13310</v>
      </c>
      <c r="K880" s="35"/>
      <c r="L880" s="35" t="s">
        <v>13311</v>
      </c>
    </row>
    <row r="881" spans="1:12">
      <c r="A881" s="35" t="s">
        <v>8095</v>
      </c>
      <c r="B881" s="35">
        <v>2011</v>
      </c>
      <c r="C881" s="35" t="s">
        <v>13312</v>
      </c>
      <c r="D881" s="35" t="s">
        <v>6755</v>
      </c>
      <c r="E881" s="35" t="s">
        <v>13313</v>
      </c>
      <c r="F881" s="35" t="s">
        <v>13314</v>
      </c>
      <c r="G881" s="35"/>
      <c r="H881" s="35" t="s">
        <v>6762</v>
      </c>
      <c r="I881" s="35" t="s">
        <v>13315</v>
      </c>
      <c r="J881" s="35" t="s">
        <v>6759</v>
      </c>
      <c r="K881" s="35"/>
      <c r="L881" s="35" t="s">
        <v>13316</v>
      </c>
    </row>
    <row r="882" spans="1:12">
      <c r="A882" s="35" t="s">
        <v>8135</v>
      </c>
      <c r="B882" s="35">
        <v>2019</v>
      </c>
      <c r="C882" s="35" t="s">
        <v>12651</v>
      </c>
      <c r="D882" s="35" t="s">
        <v>13317</v>
      </c>
      <c r="E882" s="35" t="s">
        <v>8144</v>
      </c>
      <c r="F882" s="35" t="s">
        <v>8145</v>
      </c>
      <c r="G882" s="35"/>
      <c r="H882" s="35"/>
      <c r="I882" s="35" t="s">
        <v>13318</v>
      </c>
      <c r="J882" s="35" t="s">
        <v>13319</v>
      </c>
      <c r="K882" s="35"/>
      <c r="L882" s="35"/>
    </row>
    <row r="883" spans="1:12">
      <c r="A883" s="35" t="s">
        <v>8095</v>
      </c>
      <c r="B883" s="35">
        <v>2019</v>
      </c>
      <c r="C883" s="35" t="s">
        <v>13320</v>
      </c>
      <c r="D883" s="35" t="s">
        <v>13321</v>
      </c>
      <c r="E883" s="35" t="s">
        <v>8356</v>
      </c>
      <c r="F883" s="35" t="s">
        <v>8357</v>
      </c>
      <c r="G883" s="35"/>
      <c r="H883" s="35" t="s">
        <v>13322</v>
      </c>
      <c r="I883" s="35" t="s">
        <v>13323</v>
      </c>
      <c r="J883" s="35" t="s">
        <v>13324</v>
      </c>
      <c r="K883" s="35"/>
      <c r="L883" s="35" t="s">
        <v>8361</v>
      </c>
    </row>
    <row r="884" spans="1:12">
      <c r="A884" s="35" t="s">
        <v>8112</v>
      </c>
      <c r="B884" s="35">
        <v>2015</v>
      </c>
      <c r="C884" s="35" t="s">
        <v>13325</v>
      </c>
      <c r="D884" s="35" t="s">
        <v>13326</v>
      </c>
      <c r="E884" s="35" t="s">
        <v>8349</v>
      </c>
      <c r="F884" s="35"/>
      <c r="G884" s="35" t="s">
        <v>8350</v>
      </c>
      <c r="H884" s="35" t="s">
        <v>13327</v>
      </c>
      <c r="I884" s="35" t="s">
        <v>13328</v>
      </c>
      <c r="J884" s="35" t="s">
        <v>13329</v>
      </c>
      <c r="K884" s="35"/>
      <c r="L884" s="35"/>
    </row>
    <row r="885" spans="1:12">
      <c r="A885" s="35" t="s">
        <v>8095</v>
      </c>
      <c r="B885" s="35">
        <v>2020</v>
      </c>
      <c r="C885" s="35" t="s">
        <v>13330</v>
      </c>
      <c r="D885" s="35" t="s">
        <v>13331</v>
      </c>
      <c r="E885" s="35" t="s">
        <v>8730</v>
      </c>
      <c r="F885" s="35" t="s">
        <v>8731</v>
      </c>
      <c r="G885" s="35"/>
      <c r="H885" s="35" t="s">
        <v>13332</v>
      </c>
      <c r="I885" s="35" t="s">
        <v>13333</v>
      </c>
      <c r="J885" s="35" t="s">
        <v>13334</v>
      </c>
      <c r="K885" s="35"/>
      <c r="L885" s="35" t="s">
        <v>8735</v>
      </c>
    </row>
    <row r="886" spans="1:12">
      <c r="A886" s="35" t="s">
        <v>8095</v>
      </c>
      <c r="B886" s="35">
        <v>2020</v>
      </c>
      <c r="C886" s="35" t="s">
        <v>13335</v>
      </c>
      <c r="D886" s="35" t="s">
        <v>13160</v>
      </c>
      <c r="E886" s="35" t="s">
        <v>13336</v>
      </c>
      <c r="F886" s="35" t="s">
        <v>13337</v>
      </c>
      <c r="G886" s="35"/>
      <c r="H886" s="35" t="s">
        <v>13338</v>
      </c>
      <c r="I886" s="35" t="s">
        <v>13339</v>
      </c>
      <c r="J886" s="35" t="s">
        <v>13163</v>
      </c>
      <c r="K886" s="35"/>
      <c r="L886" s="35" t="s">
        <v>10612</v>
      </c>
    </row>
    <row r="887" spans="1:12">
      <c r="A887" s="35" t="s">
        <v>8135</v>
      </c>
      <c r="B887" s="35">
        <v>2020</v>
      </c>
      <c r="C887" s="35" t="s">
        <v>13340</v>
      </c>
      <c r="D887" s="35" t="s">
        <v>13341</v>
      </c>
      <c r="E887" s="35" t="s">
        <v>8454</v>
      </c>
      <c r="F887" s="35" t="s">
        <v>8455</v>
      </c>
      <c r="G887" s="35"/>
      <c r="H887" s="35"/>
      <c r="I887" s="35" t="s">
        <v>13342</v>
      </c>
      <c r="J887" s="35" t="s">
        <v>13343</v>
      </c>
      <c r="K887" s="35"/>
      <c r="L887" s="35"/>
    </row>
    <row r="888" spans="1:12">
      <c r="A888" s="35" t="s">
        <v>8135</v>
      </c>
      <c r="B888" s="35">
        <v>2021</v>
      </c>
      <c r="C888" s="35" t="s">
        <v>13344</v>
      </c>
      <c r="D888" s="35" t="s">
        <v>13345</v>
      </c>
      <c r="E888" s="35" t="s">
        <v>8150</v>
      </c>
      <c r="F888" s="35" t="s">
        <v>8151</v>
      </c>
      <c r="G888" s="35"/>
      <c r="H888" s="35"/>
      <c r="I888" s="35" t="s">
        <v>13346</v>
      </c>
      <c r="J888" s="35" t="s">
        <v>13347</v>
      </c>
      <c r="K888" s="35"/>
      <c r="L888" s="35"/>
    </row>
    <row r="889" spans="1:12">
      <c r="A889" s="35" t="s">
        <v>8095</v>
      </c>
      <c r="B889" s="35">
        <v>2020</v>
      </c>
      <c r="C889" s="35" t="s">
        <v>13348</v>
      </c>
      <c r="D889" s="35" t="s">
        <v>13349</v>
      </c>
      <c r="E889" s="35" t="s">
        <v>9329</v>
      </c>
      <c r="F889" s="35" t="s">
        <v>9330</v>
      </c>
      <c r="G889" s="35"/>
      <c r="H889" s="35" t="s">
        <v>13350</v>
      </c>
      <c r="I889" s="35" t="s">
        <v>13351</v>
      </c>
      <c r="J889" s="35" t="s">
        <v>13352</v>
      </c>
      <c r="K889" s="35"/>
      <c r="L889" s="35" t="s">
        <v>9334</v>
      </c>
    </row>
    <row r="890" spans="1:12">
      <c r="A890" s="35" t="s">
        <v>8112</v>
      </c>
      <c r="B890" s="35">
        <v>2018</v>
      </c>
      <c r="C890" s="35" t="s">
        <v>13353</v>
      </c>
      <c r="D890" s="35" t="s">
        <v>13354</v>
      </c>
      <c r="E890" s="35" t="s">
        <v>9641</v>
      </c>
      <c r="F890" s="35"/>
      <c r="G890" s="35" t="s">
        <v>9642</v>
      </c>
      <c r="H890" s="35" t="s">
        <v>13355</v>
      </c>
      <c r="I890" s="35" t="s">
        <v>13356</v>
      </c>
      <c r="J890" s="35" t="s">
        <v>13357</v>
      </c>
      <c r="K890" s="35"/>
      <c r="L890" s="35"/>
    </row>
    <row r="891" spans="1:12">
      <c r="A891" s="35" t="s">
        <v>8095</v>
      </c>
      <c r="B891" s="35">
        <v>2016</v>
      </c>
      <c r="C891" s="35" t="s">
        <v>13358</v>
      </c>
      <c r="D891" s="35" t="s">
        <v>13359</v>
      </c>
      <c r="E891" s="35" t="s">
        <v>13360</v>
      </c>
      <c r="F891" s="35" t="s">
        <v>13361</v>
      </c>
      <c r="G891" s="35"/>
      <c r="H891" s="35" t="s">
        <v>13362</v>
      </c>
      <c r="I891" s="35" t="s">
        <v>13363</v>
      </c>
      <c r="J891" s="35" t="s">
        <v>13364</v>
      </c>
      <c r="K891" s="35"/>
      <c r="L891" s="35" t="s">
        <v>13365</v>
      </c>
    </row>
    <row r="892" spans="1:12">
      <c r="A892" s="35" t="s">
        <v>8095</v>
      </c>
      <c r="B892" s="35">
        <v>2020</v>
      </c>
      <c r="C892" s="35" t="s">
        <v>10086</v>
      </c>
      <c r="D892" s="35" t="s">
        <v>13366</v>
      </c>
      <c r="E892" s="35" t="s">
        <v>10088</v>
      </c>
      <c r="F892" s="35" t="s">
        <v>10089</v>
      </c>
      <c r="G892" s="35"/>
      <c r="H892" s="35" t="s">
        <v>13367</v>
      </c>
      <c r="I892" s="35" t="s">
        <v>13368</v>
      </c>
      <c r="J892" s="35" t="s">
        <v>13369</v>
      </c>
      <c r="K892" s="35"/>
      <c r="L892" s="35" t="s">
        <v>10093</v>
      </c>
    </row>
    <row r="893" spans="1:12">
      <c r="A893" s="35" t="s">
        <v>8112</v>
      </c>
      <c r="B893" s="35">
        <v>2016</v>
      </c>
      <c r="C893" s="35" t="s">
        <v>13370</v>
      </c>
      <c r="D893" s="35" t="s">
        <v>13371</v>
      </c>
      <c r="E893" s="35" t="s">
        <v>8349</v>
      </c>
      <c r="F893" s="35"/>
      <c r="G893" s="35" t="s">
        <v>8350</v>
      </c>
      <c r="H893" s="35" t="s">
        <v>13372</v>
      </c>
      <c r="I893" s="35" t="s">
        <v>13373</v>
      </c>
      <c r="J893" s="35" t="s">
        <v>13374</v>
      </c>
      <c r="K893" s="35"/>
      <c r="L893" s="35"/>
    </row>
    <row r="894" spans="1:12">
      <c r="A894" s="35" t="s">
        <v>8112</v>
      </c>
      <c r="B894" s="35">
        <v>2019</v>
      </c>
      <c r="C894" s="35" t="s">
        <v>13375</v>
      </c>
      <c r="D894" s="35" t="s">
        <v>13376</v>
      </c>
      <c r="E894" s="35" t="s">
        <v>8388</v>
      </c>
      <c r="F894" s="35"/>
      <c r="G894" s="35" t="s">
        <v>8389</v>
      </c>
      <c r="H894" s="35" t="s">
        <v>13377</v>
      </c>
      <c r="I894" s="35" t="s">
        <v>13378</v>
      </c>
      <c r="J894" s="35" t="s">
        <v>13379</v>
      </c>
      <c r="K894" s="35"/>
      <c r="L894" s="35"/>
    </row>
    <row r="895" spans="1:12">
      <c r="A895" s="35" t="s">
        <v>8095</v>
      </c>
      <c r="B895" s="35">
        <v>2019</v>
      </c>
      <c r="C895" s="35" t="s">
        <v>13380</v>
      </c>
      <c r="D895" s="35" t="s">
        <v>13381</v>
      </c>
      <c r="E895" s="35" t="s">
        <v>8816</v>
      </c>
      <c r="F895" s="35" t="s">
        <v>8817</v>
      </c>
      <c r="G895" s="35"/>
      <c r="H895" s="35" t="s">
        <v>13382</v>
      </c>
      <c r="I895" s="35" t="s">
        <v>13383</v>
      </c>
      <c r="J895" s="35" t="s">
        <v>13384</v>
      </c>
      <c r="K895" s="35"/>
      <c r="L895" s="35" t="s">
        <v>8821</v>
      </c>
    </row>
    <row r="896" spans="1:12">
      <c r="A896" s="35" t="s">
        <v>8095</v>
      </c>
      <c r="B896" s="35">
        <v>2010</v>
      </c>
      <c r="C896" s="35" t="s">
        <v>13385</v>
      </c>
      <c r="D896" s="35" t="s">
        <v>13386</v>
      </c>
      <c r="E896" s="35" t="s">
        <v>13387</v>
      </c>
      <c r="F896" s="35" t="s">
        <v>13388</v>
      </c>
      <c r="G896" s="35"/>
      <c r="H896" s="35" t="s">
        <v>13389</v>
      </c>
      <c r="I896" s="35" t="s">
        <v>13390</v>
      </c>
      <c r="J896" s="35" t="s">
        <v>13391</v>
      </c>
      <c r="K896" s="35"/>
      <c r="L896" s="35" t="s">
        <v>13392</v>
      </c>
    </row>
    <row r="897" spans="1:12">
      <c r="A897" s="35" t="s">
        <v>8095</v>
      </c>
      <c r="B897" s="35">
        <v>2015</v>
      </c>
      <c r="C897" s="35" t="s">
        <v>13393</v>
      </c>
      <c r="D897" s="35" t="s">
        <v>13394</v>
      </c>
      <c r="E897" s="35" t="s">
        <v>10783</v>
      </c>
      <c r="F897" s="35" t="s">
        <v>10784</v>
      </c>
      <c r="G897" s="35"/>
      <c r="H897" s="35" t="s">
        <v>13395</v>
      </c>
      <c r="I897" s="35" t="s">
        <v>13396</v>
      </c>
      <c r="J897" s="35" t="s">
        <v>13397</v>
      </c>
      <c r="K897" s="35"/>
      <c r="L897" s="35" t="s">
        <v>10788</v>
      </c>
    </row>
    <row r="898" spans="1:12">
      <c r="A898" s="35" t="s">
        <v>8095</v>
      </c>
      <c r="B898" s="35">
        <v>2017</v>
      </c>
      <c r="C898" s="35" t="s">
        <v>13398</v>
      </c>
      <c r="D898" s="35" t="s">
        <v>13399</v>
      </c>
      <c r="E898" s="35" t="s">
        <v>10139</v>
      </c>
      <c r="F898" s="35" t="s">
        <v>10140</v>
      </c>
      <c r="G898" s="35"/>
      <c r="H898" s="35" t="s">
        <v>13400</v>
      </c>
      <c r="I898" s="35" t="s">
        <v>13401</v>
      </c>
      <c r="J898" s="35" t="s">
        <v>13402</v>
      </c>
      <c r="K898" s="35"/>
      <c r="L898" s="35" t="s">
        <v>8491</v>
      </c>
    </row>
    <row r="899" spans="1:12">
      <c r="A899" s="35" t="s">
        <v>8095</v>
      </c>
      <c r="B899" s="35">
        <v>2018</v>
      </c>
      <c r="C899" s="35" t="s">
        <v>13403</v>
      </c>
      <c r="D899" s="35" t="s">
        <v>13404</v>
      </c>
      <c r="E899" s="35" t="s">
        <v>10952</v>
      </c>
      <c r="F899" s="35" t="s">
        <v>10953</v>
      </c>
      <c r="G899" s="35"/>
      <c r="H899" s="35" t="s">
        <v>13405</v>
      </c>
      <c r="I899" s="35" t="s">
        <v>13406</v>
      </c>
      <c r="J899" s="35" t="s">
        <v>13407</v>
      </c>
      <c r="K899" s="35"/>
      <c r="L899" s="35" t="s">
        <v>10957</v>
      </c>
    </row>
    <row r="900" spans="1:12">
      <c r="A900" s="35" t="s">
        <v>8095</v>
      </c>
      <c r="B900" s="35">
        <v>2015</v>
      </c>
      <c r="C900" s="35" t="s">
        <v>13408</v>
      </c>
      <c r="D900" s="35" t="s">
        <v>13409</v>
      </c>
      <c r="E900" s="35" t="s">
        <v>12557</v>
      </c>
      <c r="F900" s="35" t="s">
        <v>12558</v>
      </c>
      <c r="G900" s="35"/>
      <c r="H900" s="35" t="s">
        <v>13410</v>
      </c>
      <c r="I900" s="35" t="s">
        <v>13411</v>
      </c>
      <c r="J900" s="35" t="s">
        <v>13412</v>
      </c>
      <c r="K900" s="35"/>
      <c r="L900" s="35" t="s">
        <v>12562</v>
      </c>
    </row>
    <row r="901" spans="1:12">
      <c r="A901" s="35" t="s">
        <v>8135</v>
      </c>
      <c r="B901" s="35">
        <v>2017</v>
      </c>
      <c r="C901" s="35" t="s">
        <v>13413</v>
      </c>
      <c r="D901" s="35" t="s">
        <v>13414</v>
      </c>
      <c r="E901" s="35" t="s">
        <v>8987</v>
      </c>
      <c r="F901" s="35" t="s">
        <v>9280</v>
      </c>
      <c r="G901" s="35"/>
      <c r="H901" s="35"/>
      <c r="I901" s="35" t="s">
        <v>13415</v>
      </c>
      <c r="J901" s="35" t="s">
        <v>13416</v>
      </c>
      <c r="K901" s="35"/>
      <c r="L901" s="35"/>
    </row>
    <row r="902" spans="1:12">
      <c r="A902" s="35" t="s">
        <v>8135</v>
      </c>
      <c r="B902" s="35">
        <v>2019</v>
      </c>
      <c r="C902" s="35" t="s">
        <v>13417</v>
      </c>
      <c r="D902" s="35" t="s">
        <v>13418</v>
      </c>
      <c r="E902" s="35" t="s">
        <v>8144</v>
      </c>
      <c r="F902" s="35" t="s">
        <v>8145</v>
      </c>
      <c r="G902" s="35"/>
      <c r="H902" s="35"/>
      <c r="I902" s="35" t="s">
        <v>13419</v>
      </c>
      <c r="J902" s="35" t="s">
        <v>13420</v>
      </c>
      <c r="K902" s="35"/>
      <c r="L902" s="35"/>
    </row>
    <row r="903" spans="1:12">
      <c r="A903" s="35" t="s">
        <v>8095</v>
      </c>
      <c r="B903" s="35">
        <v>2013</v>
      </c>
      <c r="C903" s="35" t="s">
        <v>13421</v>
      </c>
      <c r="D903" s="35" t="s">
        <v>13422</v>
      </c>
      <c r="E903" s="35" t="s">
        <v>9157</v>
      </c>
      <c r="F903" s="35" t="s">
        <v>9158</v>
      </c>
      <c r="G903" s="35"/>
      <c r="H903" s="35" t="s">
        <v>13423</v>
      </c>
      <c r="I903" s="35" t="s">
        <v>13424</v>
      </c>
      <c r="J903" s="35" t="s">
        <v>13425</v>
      </c>
      <c r="K903" s="35"/>
      <c r="L903" s="35" t="s">
        <v>9162</v>
      </c>
    </row>
    <row r="904" spans="1:12">
      <c r="A904" s="35" t="s">
        <v>8095</v>
      </c>
      <c r="B904" s="35">
        <v>2016</v>
      </c>
      <c r="C904" s="35" t="s">
        <v>13426</v>
      </c>
      <c r="D904" s="35" t="s">
        <v>13427</v>
      </c>
      <c r="E904" s="35" t="s">
        <v>8433</v>
      </c>
      <c r="F904" s="35" t="s">
        <v>8434</v>
      </c>
      <c r="G904" s="35"/>
      <c r="H904" s="35" t="s">
        <v>13428</v>
      </c>
      <c r="I904" s="35" t="s">
        <v>13429</v>
      </c>
      <c r="J904" s="35" t="s">
        <v>13430</v>
      </c>
      <c r="K904" s="35"/>
      <c r="L904" s="35" t="s">
        <v>8438</v>
      </c>
    </row>
    <row r="905" spans="1:12">
      <c r="A905" s="35" t="s">
        <v>8095</v>
      </c>
      <c r="B905" s="35">
        <v>2020</v>
      </c>
      <c r="C905" s="35" t="s">
        <v>13431</v>
      </c>
      <c r="D905" s="35" t="s">
        <v>13432</v>
      </c>
      <c r="E905" s="35" t="s">
        <v>9329</v>
      </c>
      <c r="F905" s="35" t="s">
        <v>9330</v>
      </c>
      <c r="G905" s="35"/>
      <c r="H905" s="35" t="s">
        <v>13433</v>
      </c>
      <c r="I905" s="35" t="s">
        <v>13434</v>
      </c>
      <c r="J905" s="35" t="s">
        <v>13435</v>
      </c>
      <c r="K905" s="35"/>
      <c r="L905" s="35" t="s">
        <v>9334</v>
      </c>
    </row>
    <row r="906" spans="1:12">
      <c r="A906" s="35" t="s">
        <v>8095</v>
      </c>
      <c r="B906" s="35">
        <v>2016</v>
      </c>
      <c r="C906" s="35" t="s">
        <v>13436</v>
      </c>
      <c r="D906" s="35" t="s">
        <v>13437</v>
      </c>
      <c r="E906" s="35" t="s">
        <v>11784</v>
      </c>
      <c r="F906" s="35" t="s">
        <v>11785</v>
      </c>
      <c r="G906" s="35"/>
      <c r="H906" s="35" t="s">
        <v>13438</v>
      </c>
      <c r="I906" s="35" t="s">
        <v>13439</v>
      </c>
      <c r="J906" s="35" t="s">
        <v>13440</v>
      </c>
      <c r="K906" s="35"/>
      <c r="L906" s="35" t="s">
        <v>11789</v>
      </c>
    </row>
    <row r="907" spans="1:12">
      <c r="A907" s="35" t="s">
        <v>8095</v>
      </c>
      <c r="B907" s="35">
        <v>2016</v>
      </c>
      <c r="C907" s="35" t="s">
        <v>13441</v>
      </c>
      <c r="D907" s="35" t="s">
        <v>13442</v>
      </c>
      <c r="E907" s="35" t="s">
        <v>11802</v>
      </c>
      <c r="F907" s="35" t="s">
        <v>11803</v>
      </c>
      <c r="G907" s="35"/>
      <c r="H907" s="35" t="s">
        <v>13443</v>
      </c>
      <c r="I907" s="35" t="s">
        <v>13444</v>
      </c>
      <c r="J907" s="35" t="s">
        <v>13445</v>
      </c>
      <c r="K907" s="35"/>
      <c r="L907" s="35" t="s">
        <v>11807</v>
      </c>
    </row>
    <row r="908" spans="1:12">
      <c r="A908" s="35" t="s">
        <v>8095</v>
      </c>
      <c r="B908" s="35">
        <v>2020</v>
      </c>
      <c r="C908" s="35" t="s">
        <v>13446</v>
      </c>
      <c r="D908" s="35" t="s">
        <v>13447</v>
      </c>
      <c r="E908" s="35" t="s">
        <v>13448</v>
      </c>
      <c r="F908" s="35" t="s">
        <v>13449</v>
      </c>
      <c r="G908" s="35"/>
      <c r="H908" s="35" t="s">
        <v>13450</v>
      </c>
      <c r="I908" s="35" t="s">
        <v>13451</v>
      </c>
      <c r="J908" s="35" t="s">
        <v>13452</v>
      </c>
      <c r="K908" s="35"/>
      <c r="L908" s="35" t="s">
        <v>13453</v>
      </c>
    </row>
    <row r="909" spans="1:12">
      <c r="A909" s="35" t="s">
        <v>8095</v>
      </c>
      <c r="B909" s="35">
        <v>2016</v>
      </c>
      <c r="C909" s="35" t="s">
        <v>13454</v>
      </c>
      <c r="D909" s="35" t="s">
        <v>13455</v>
      </c>
      <c r="E909" s="35" t="s">
        <v>8433</v>
      </c>
      <c r="F909" s="35" t="s">
        <v>8434</v>
      </c>
      <c r="G909" s="35"/>
      <c r="H909" s="35" t="s">
        <v>13456</v>
      </c>
      <c r="I909" s="35" t="s">
        <v>13457</v>
      </c>
      <c r="J909" s="35" t="s">
        <v>13458</v>
      </c>
      <c r="K909" s="35"/>
      <c r="L909" s="35" t="s">
        <v>8438</v>
      </c>
    </row>
    <row r="910" spans="1:12">
      <c r="A910" s="35" t="s">
        <v>8095</v>
      </c>
      <c r="B910" s="35">
        <v>2016</v>
      </c>
      <c r="C910" s="35" t="s">
        <v>13441</v>
      </c>
      <c r="D910" s="35" t="s">
        <v>13442</v>
      </c>
      <c r="E910" s="35" t="s">
        <v>11802</v>
      </c>
      <c r="F910" s="35" t="s">
        <v>11803</v>
      </c>
      <c r="G910" s="35"/>
      <c r="H910" s="35" t="s">
        <v>13443</v>
      </c>
      <c r="I910" s="35" t="s">
        <v>13444</v>
      </c>
      <c r="J910" s="35" t="s">
        <v>13445</v>
      </c>
      <c r="K910" s="35"/>
      <c r="L910" s="35" t="s">
        <v>11807</v>
      </c>
    </row>
    <row r="911" spans="1:12">
      <c r="A911" s="35" t="s">
        <v>8135</v>
      </c>
      <c r="B911" s="35">
        <v>2018</v>
      </c>
      <c r="C911" s="35" t="s">
        <v>13459</v>
      </c>
      <c r="D911" s="35" t="s">
        <v>13460</v>
      </c>
      <c r="E911" s="35" t="s">
        <v>8138</v>
      </c>
      <c r="F911" s="35" t="s">
        <v>8139</v>
      </c>
      <c r="G911" s="35"/>
      <c r="H911" s="35"/>
      <c r="I911" s="35" t="s">
        <v>13461</v>
      </c>
      <c r="J911" s="35" t="s">
        <v>13462</v>
      </c>
      <c r="K911" s="35"/>
      <c r="L911" s="35"/>
    </row>
    <row r="912" spans="1:12">
      <c r="A912" s="35" t="s">
        <v>8112</v>
      </c>
      <c r="B912" s="35">
        <v>2018</v>
      </c>
      <c r="C912" s="35" t="s">
        <v>13463</v>
      </c>
      <c r="D912" s="35" t="s">
        <v>13464</v>
      </c>
      <c r="E912" s="35" t="s">
        <v>9323</v>
      </c>
      <c r="F912" s="35"/>
      <c r="G912" s="35"/>
      <c r="H912" s="35" t="s">
        <v>13465</v>
      </c>
      <c r="I912" s="35" t="s">
        <v>13466</v>
      </c>
      <c r="J912" s="35" t="s">
        <v>13467</v>
      </c>
      <c r="K912" s="35"/>
      <c r="L912" s="35"/>
    </row>
    <row r="913" spans="1:12">
      <c r="A913" s="35" t="s">
        <v>8135</v>
      </c>
      <c r="B913" s="35">
        <v>2017</v>
      </c>
      <c r="C913" s="35" t="s">
        <v>13468</v>
      </c>
      <c r="D913" s="35" t="s">
        <v>13469</v>
      </c>
      <c r="E913" s="35" t="s">
        <v>8987</v>
      </c>
      <c r="F913" s="35" t="s">
        <v>9280</v>
      </c>
      <c r="G913" s="35"/>
      <c r="H913" s="35"/>
      <c r="I913" s="35" t="s">
        <v>13470</v>
      </c>
      <c r="J913" s="35" t="s">
        <v>13471</v>
      </c>
      <c r="K913" s="35"/>
      <c r="L913" s="35"/>
    </row>
    <row r="914" spans="1:12">
      <c r="A914" s="35" t="s">
        <v>8135</v>
      </c>
      <c r="B914" s="35">
        <v>2019</v>
      </c>
      <c r="C914" s="35" t="s">
        <v>13472</v>
      </c>
      <c r="D914" s="35" t="s">
        <v>13473</v>
      </c>
      <c r="E914" s="35" t="s">
        <v>8144</v>
      </c>
      <c r="F914" s="35" t="s">
        <v>8145</v>
      </c>
      <c r="G914" s="35"/>
      <c r="H914" s="35"/>
      <c r="I914" s="35" t="s">
        <v>13474</v>
      </c>
      <c r="J914" s="35" t="s">
        <v>13475</v>
      </c>
      <c r="K914" s="35"/>
      <c r="L914" s="35"/>
    </row>
    <row r="915" spans="1:12">
      <c r="A915" s="35" t="s">
        <v>8095</v>
      </c>
      <c r="B915" s="35">
        <v>2016</v>
      </c>
      <c r="C915" s="35" t="s">
        <v>13454</v>
      </c>
      <c r="D915" s="35" t="s">
        <v>13455</v>
      </c>
      <c r="E915" s="35" t="s">
        <v>8433</v>
      </c>
      <c r="F915" s="35" t="s">
        <v>8434</v>
      </c>
      <c r="G915" s="35"/>
      <c r="H915" s="35" t="s">
        <v>13456</v>
      </c>
      <c r="I915" s="35" t="s">
        <v>13457</v>
      </c>
      <c r="J915" s="35" t="s">
        <v>13458</v>
      </c>
      <c r="K915" s="35"/>
      <c r="L915" s="35" t="s">
        <v>8438</v>
      </c>
    </row>
    <row r="916" spans="1:12">
      <c r="A916" s="35" t="s">
        <v>8095</v>
      </c>
      <c r="B916" s="35">
        <v>2012</v>
      </c>
      <c r="C916" s="35" t="s">
        <v>13476</v>
      </c>
      <c r="D916" s="35" t="s">
        <v>13477</v>
      </c>
      <c r="E916" s="35" t="s">
        <v>8792</v>
      </c>
      <c r="F916" s="35" t="s">
        <v>8793</v>
      </c>
      <c r="G916" s="35"/>
      <c r="H916" s="35" t="s">
        <v>13478</v>
      </c>
      <c r="I916" s="35" t="s">
        <v>13479</v>
      </c>
      <c r="J916" s="35" t="s">
        <v>13480</v>
      </c>
      <c r="K916" s="35"/>
      <c r="L916" s="35" t="s">
        <v>8797</v>
      </c>
    </row>
    <row r="917" spans="1:12">
      <c r="A917" s="35" t="s">
        <v>8095</v>
      </c>
      <c r="B917" s="35">
        <v>2013</v>
      </c>
      <c r="C917" s="35" t="s">
        <v>13481</v>
      </c>
      <c r="D917" s="35" t="s">
        <v>13482</v>
      </c>
      <c r="E917" s="35" t="s">
        <v>9157</v>
      </c>
      <c r="F917" s="35" t="s">
        <v>9158</v>
      </c>
      <c r="G917" s="35"/>
      <c r="H917" s="35" t="s">
        <v>13483</v>
      </c>
      <c r="I917" s="35" t="s">
        <v>13484</v>
      </c>
      <c r="J917" s="35" t="s">
        <v>13485</v>
      </c>
      <c r="K917" s="35"/>
      <c r="L917" s="35" t="s">
        <v>9162</v>
      </c>
    </row>
    <row r="918" spans="1:12">
      <c r="A918" s="35" t="s">
        <v>8095</v>
      </c>
      <c r="B918" s="35">
        <v>2021</v>
      </c>
      <c r="C918" s="35" t="s">
        <v>13486</v>
      </c>
      <c r="D918" s="35" t="s">
        <v>13487</v>
      </c>
      <c r="E918" s="35" t="s">
        <v>8608</v>
      </c>
      <c r="F918" s="35" t="s">
        <v>8609</v>
      </c>
      <c r="G918" s="35"/>
      <c r="H918" s="35" t="s">
        <v>13488</v>
      </c>
      <c r="I918" s="35" t="s">
        <v>13489</v>
      </c>
      <c r="J918" s="35" t="s">
        <v>13490</v>
      </c>
      <c r="K918" s="35"/>
      <c r="L918" s="35" t="s">
        <v>8613</v>
      </c>
    </row>
    <row r="919" spans="1:12">
      <c r="A919" s="35" t="s">
        <v>8095</v>
      </c>
      <c r="B919" s="35">
        <v>2010</v>
      </c>
      <c r="C919" s="35" t="s">
        <v>13491</v>
      </c>
      <c r="D919" s="35" t="s">
        <v>13492</v>
      </c>
      <c r="E919" s="35" t="s">
        <v>13493</v>
      </c>
      <c r="F919" s="35" t="s">
        <v>13494</v>
      </c>
      <c r="G919" s="35"/>
      <c r="H919" s="35" t="s">
        <v>13495</v>
      </c>
      <c r="I919" s="35" t="s">
        <v>13496</v>
      </c>
      <c r="J919" s="35" t="s">
        <v>13497</v>
      </c>
      <c r="K919" s="35"/>
      <c r="L919" s="35" t="s">
        <v>13498</v>
      </c>
    </row>
    <row r="920" spans="1:12">
      <c r="A920" s="35" t="s">
        <v>8095</v>
      </c>
      <c r="B920" s="35">
        <v>2020</v>
      </c>
      <c r="C920" s="35" t="s">
        <v>13499</v>
      </c>
      <c r="D920" s="35" t="s">
        <v>13500</v>
      </c>
      <c r="E920" s="35" t="s">
        <v>8987</v>
      </c>
      <c r="F920" s="35" t="s">
        <v>8988</v>
      </c>
      <c r="G920" s="35"/>
      <c r="H920" s="35" t="s">
        <v>13501</v>
      </c>
      <c r="I920" s="35" t="s">
        <v>13502</v>
      </c>
      <c r="J920" s="35" t="s">
        <v>13503</v>
      </c>
      <c r="K920" s="35"/>
      <c r="L920" s="35" t="s">
        <v>8270</v>
      </c>
    </row>
    <row r="921" spans="1:12">
      <c r="A921" s="35" t="s">
        <v>8095</v>
      </c>
      <c r="B921" s="35">
        <v>2018</v>
      </c>
      <c r="C921" s="35" t="s">
        <v>13504</v>
      </c>
      <c r="D921" s="35" t="s">
        <v>13505</v>
      </c>
      <c r="E921" s="35" t="s">
        <v>11836</v>
      </c>
      <c r="F921" s="35" t="s">
        <v>11837</v>
      </c>
      <c r="G921" s="35"/>
      <c r="H921" s="35" t="s">
        <v>13506</v>
      </c>
      <c r="I921" s="35" t="s">
        <v>13507</v>
      </c>
      <c r="J921" s="35" t="s">
        <v>13508</v>
      </c>
      <c r="K921" s="35"/>
      <c r="L921" s="35" t="s">
        <v>8346</v>
      </c>
    </row>
    <row r="922" spans="1:12">
      <c r="A922" s="35" t="s">
        <v>8135</v>
      </c>
      <c r="B922" s="35">
        <v>2019</v>
      </c>
      <c r="C922" s="35" t="s">
        <v>13509</v>
      </c>
      <c r="D922" s="35" t="s">
        <v>13510</v>
      </c>
      <c r="E922" s="35" t="s">
        <v>8144</v>
      </c>
      <c r="F922" s="35" t="s">
        <v>8145</v>
      </c>
      <c r="G922" s="35"/>
      <c r="H922" s="35"/>
      <c r="I922" s="35" t="s">
        <v>13511</v>
      </c>
      <c r="J922" s="35" t="s">
        <v>13512</v>
      </c>
      <c r="K922" s="35"/>
      <c r="L922" s="35"/>
    </row>
    <row r="923" spans="1:12">
      <c r="A923" s="35" t="s">
        <v>8095</v>
      </c>
      <c r="B923" s="35">
        <v>2012</v>
      </c>
      <c r="C923" s="35" t="s">
        <v>13513</v>
      </c>
      <c r="D923" s="35" t="s">
        <v>13514</v>
      </c>
      <c r="E923" s="35" t="s">
        <v>9752</v>
      </c>
      <c r="F923" s="35" t="s">
        <v>9753</v>
      </c>
      <c r="G923" s="35"/>
      <c r="H923" s="35" t="s">
        <v>13515</v>
      </c>
      <c r="I923" s="35" t="s">
        <v>13516</v>
      </c>
      <c r="J923" s="35" t="s">
        <v>13517</v>
      </c>
      <c r="K923" s="35"/>
      <c r="L923" s="35" t="s">
        <v>9757</v>
      </c>
    </row>
    <row r="924" spans="1:12">
      <c r="A924" s="35" t="s">
        <v>8095</v>
      </c>
      <c r="B924" s="35">
        <v>2013</v>
      </c>
      <c r="C924" s="35" t="s">
        <v>13518</v>
      </c>
      <c r="D924" s="35" t="s">
        <v>13519</v>
      </c>
      <c r="E924" s="35" t="s">
        <v>13520</v>
      </c>
      <c r="F924" s="35" t="s">
        <v>13521</v>
      </c>
      <c r="G924" s="35"/>
      <c r="H924" s="35" t="s">
        <v>13522</v>
      </c>
      <c r="I924" s="35" t="s">
        <v>13523</v>
      </c>
      <c r="J924" s="35" t="s">
        <v>13524</v>
      </c>
      <c r="K924" s="35"/>
      <c r="L924" s="35" t="s">
        <v>13525</v>
      </c>
    </row>
    <row r="925" spans="1:12">
      <c r="A925" s="35" t="s">
        <v>8112</v>
      </c>
      <c r="B925" s="35">
        <v>2020</v>
      </c>
      <c r="C925" s="35" t="s">
        <v>13526</v>
      </c>
      <c r="D925" s="35" t="s">
        <v>13527</v>
      </c>
      <c r="E925" s="35" t="s">
        <v>8313</v>
      </c>
      <c r="F925" s="35"/>
      <c r="G925" s="35" t="s">
        <v>8314</v>
      </c>
      <c r="H925" s="35" t="s">
        <v>13528</v>
      </c>
      <c r="I925" s="35" t="s">
        <v>13529</v>
      </c>
      <c r="J925" s="35" t="s">
        <v>13530</v>
      </c>
      <c r="K925" s="35"/>
      <c r="L925" s="35"/>
    </row>
    <row r="926" spans="1:12">
      <c r="A926" s="35" t="s">
        <v>8095</v>
      </c>
      <c r="B926" s="35">
        <v>2012</v>
      </c>
      <c r="C926" s="35" t="s">
        <v>13531</v>
      </c>
      <c r="D926" s="35" t="s">
        <v>13532</v>
      </c>
      <c r="E926" s="35" t="s">
        <v>8792</v>
      </c>
      <c r="F926" s="35" t="s">
        <v>8793</v>
      </c>
      <c r="G926" s="35"/>
      <c r="H926" s="35" t="s">
        <v>13533</v>
      </c>
      <c r="I926" s="35" t="s">
        <v>13534</v>
      </c>
      <c r="J926" s="35" t="s">
        <v>13535</v>
      </c>
      <c r="K926" s="35"/>
      <c r="L926" s="35" t="s">
        <v>8797</v>
      </c>
    </row>
    <row r="927" spans="1:12">
      <c r="A927" s="35" t="s">
        <v>8095</v>
      </c>
      <c r="B927" s="35">
        <v>2012</v>
      </c>
      <c r="C927" s="35" t="s">
        <v>13536</v>
      </c>
      <c r="D927" s="35" t="s">
        <v>13537</v>
      </c>
      <c r="E927" s="35" t="s">
        <v>13538</v>
      </c>
      <c r="F927" s="35" t="s">
        <v>13539</v>
      </c>
      <c r="G927" s="35"/>
      <c r="H927" s="35"/>
      <c r="I927" s="35"/>
      <c r="J927" s="35" t="s">
        <v>13540</v>
      </c>
      <c r="K927" s="35"/>
      <c r="L927" s="35" t="s">
        <v>13541</v>
      </c>
    </row>
    <row r="928" spans="1:12">
      <c r="A928" s="35" t="s">
        <v>8135</v>
      </c>
      <c r="B928" s="35">
        <v>2020</v>
      </c>
      <c r="C928" s="35" t="s">
        <v>13542</v>
      </c>
      <c r="D928" s="35" t="s">
        <v>13543</v>
      </c>
      <c r="E928" s="35" t="s">
        <v>8454</v>
      </c>
      <c r="F928" s="35" t="s">
        <v>8455</v>
      </c>
      <c r="G928" s="35"/>
      <c r="H928" s="35"/>
      <c r="I928" s="35" t="s">
        <v>13544</v>
      </c>
      <c r="J928" s="35" t="s">
        <v>13545</v>
      </c>
      <c r="K928" s="35"/>
      <c r="L928" s="35"/>
    </row>
    <row r="929" spans="1:12">
      <c r="A929" s="35" t="s">
        <v>8095</v>
      </c>
      <c r="B929" s="35">
        <v>2017</v>
      </c>
      <c r="C929" s="35" t="s">
        <v>13546</v>
      </c>
      <c r="D929" s="35" t="s">
        <v>13547</v>
      </c>
      <c r="E929" s="35" t="s">
        <v>10724</v>
      </c>
      <c r="F929" s="35" t="s">
        <v>10725</v>
      </c>
      <c r="G929" s="35"/>
      <c r="H929" s="35" t="s">
        <v>13548</v>
      </c>
      <c r="I929" s="35" t="s">
        <v>13549</v>
      </c>
      <c r="J929" s="35" t="s">
        <v>13550</v>
      </c>
      <c r="K929" s="35"/>
      <c r="L929" s="35" t="s">
        <v>10729</v>
      </c>
    </row>
    <row r="930" spans="1:12">
      <c r="A930" s="35" t="s">
        <v>8095</v>
      </c>
      <c r="B930" s="35">
        <v>2018</v>
      </c>
      <c r="C930" s="35" t="s">
        <v>13551</v>
      </c>
      <c r="D930" s="35" t="s">
        <v>13552</v>
      </c>
      <c r="E930" s="35" t="s">
        <v>13276</v>
      </c>
      <c r="F930" s="35" t="s">
        <v>12390</v>
      </c>
      <c r="G930" s="35"/>
      <c r="H930" s="35" t="s">
        <v>13553</v>
      </c>
      <c r="I930" s="35" t="s">
        <v>13554</v>
      </c>
      <c r="J930" s="35" t="s">
        <v>13555</v>
      </c>
      <c r="K930" s="35"/>
      <c r="L930" s="35" t="s">
        <v>13280</v>
      </c>
    </row>
    <row r="931" spans="1:12">
      <c r="A931" s="35" t="s">
        <v>8112</v>
      </c>
      <c r="B931" s="35">
        <v>2019</v>
      </c>
      <c r="C931" s="35" t="s">
        <v>12332</v>
      </c>
      <c r="D931" s="35" t="s">
        <v>13556</v>
      </c>
      <c r="E931" s="35" t="s">
        <v>8313</v>
      </c>
      <c r="F931" s="35"/>
      <c r="G931" s="35" t="s">
        <v>8314</v>
      </c>
      <c r="H931" s="35" t="s">
        <v>13557</v>
      </c>
      <c r="I931" s="35" t="s">
        <v>13558</v>
      </c>
      <c r="J931" s="35" t="s">
        <v>13559</v>
      </c>
      <c r="K931" s="35"/>
      <c r="L931" s="35"/>
    </row>
    <row r="932" spans="1:12">
      <c r="A932" s="35" t="s">
        <v>8095</v>
      </c>
      <c r="B932" s="35">
        <v>2019</v>
      </c>
      <c r="C932" s="35" t="s">
        <v>13560</v>
      </c>
      <c r="D932" s="35" t="s">
        <v>13561</v>
      </c>
      <c r="E932" s="35" t="s">
        <v>8987</v>
      </c>
      <c r="F932" s="35" t="s">
        <v>9586</v>
      </c>
      <c r="G932" s="35"/>
      <c r="H932" s="35" t="s">
        <v>13562</v>
      </c>
      <c r="I932" s="35" t="s">
        <v>13563</v>
      </c>
      <c r="J932" s="35" t="s">
        <v>13564</v>
      </c>
      <c r="K932" s="35"/>
      <c r="L932" s="35" t="s">
        <v>9590</v>
      </c>
    </row>
    <row r="933" spans="1:12">
      <c r="A933" s="35" t="s">
        <v>8135</v>
      </c>
      <c r="B933" s="35">
        <v>2020</v>
      </c>
      <c r="C933" s="35" t="s">
        <v>13565</v>
      </c>
      <c r="D933" s="35" t="s">
        <v>13566</v>
      </c>
      <c r="E933" s="35" t="s">
        <v>8454</v>
      </c>
      <c r="F933" s="35" t="s">
        <v>8455</v>
      </c>
      <c r="G933" s="35"/>
      <c r="H933" s="35"/>
      <c r="I933" s="35" t="s">
        <v>13567</v>
      </c>
      <c r="J933" s="35" t="s">
        <v>13568</v>
      </c>
      <c r="K933" s="35"/>
      <c r="L933" s="35"/>
    </row>
    <row r="934" spans="1:12">
      <c r="A934" s="35" t="s">
        <v>8095</v>
      </c>
      <c r="B934" s="35">
        <v>2018</v>
      </c>
      <c r="C934" s="35" t="s">
        <v>13569</v>
      </c>
      <c r="D934" s="35" t="s">
        <v>13570</v>
      </c>
      <c r="E934" s="35" t="s">
        <v>11836</v>
      </c>
      <c r="F934" s="35" t="s">
        <v>11837</v>
      </c>
      <c r="G934" s="35"/>
      <c r="H934" s="35" t="s">
        <v>13571</v>
      </c>
      <c r="I934" s="35" t="s">
        <v>13572</v>
      </c>
      <c r="J934" s="35" t="s">
        <v>13573</v>
      </c>
      <c r="K934" s="35"/>
      <c r="L934" s="35" t="s">
        <v>8346</v>
      </c>
    </row>
    <row r="935" spans="1:12">
      <c r="A935" s="35" t="s">
        <v>8095</v>
      </c>
      <c r="B935" s="35">
        <v>2017</v>
      </c>
      <c r="C935" s="35" t="s">
        <v>13574</v>
      </c>
      <c r="D935" s="35" t="s">
        <v>13575</v>
      </c>
      <c r="E935" s="35" t="s">
        <v>13576</v>
      </c>
      <c r="F935" s="35" t="s">
        <v>13577</v>
      </c>
      <c r="G935" s="35"/>
      <c r="H935" s="35" t="s">
        <v>13578</v>
      </c>
      <c r="I935" s="35" t="s">
        <v>13579</v>
      </c>
      <c r="J935" s="35" t="s">
        <v>13580</v>
      </c>
      <c r="K935" s="35"/>
      <c r="L935" s="35" t="s">
        <v>13581</v>
      </c>
    </row>
    <row r="936" spans="1:12">
      <c r="A936" s="35" t="s">
        <v>8095</v>
      </c>
      <c r="B936" s="35">
        <v>2017</v>
      </c>
      <c r="C936" s="35" t="s">
        <v>10543</v>
      </c>
      <c r="D936" s="35" t="s">
        <v>13582</v>
      </c>
      <c r="E936" s="35" t="s">
        <v>13583</v>
      </c>
      <c r="F936" s="35" t="s">
        <v>13584</v>
      </c>
      <c r="G936" s="35"/>
      <c r="H936" s="35" t="s">
        <v>13585</v>
      </c>
      <c r="I936" s="35" t="s">
        <v>13586</v>
      </c>
      <c r="J936" s="35" t="s">
        <v>13587</v>
      </c>
      <c r="K936" s="35"/>
      <c r="L936" s="35" t="s">
        <v>13588</v>
      </c>
    </row>
    <row r="937" spans="1:12">
      <c r="A937" s="35" t="s">
        <v>8154</v>
      </c>
      <c r="B937" s="35">
        <v>2018</v>
      </c>
      <c r="C937" s="35"/>
      <c r="D937" s="35" t="s">
        <v>13589</v>
      </c>
      <c r="E937" s="35"/>
      <c r="F937" s="35" t="s">
        <v>13590</v>
      </c>
      <c r="G937" s="35"/>
      <c r="H937" s="35"/>
      <c r="I937" s="35"/>
      <c r="J937" s="35" t="s">
        <v>13591</v>
      </c>
      <c r="K937" s="35"/>
      <c r="L937" s="35"/>
    </row>
    <row r="938" spans="1:12">
      <c r="A938" s="35" t="s">
        <v>8095</v>
      </c>
      <c r="B938" s="35">
        <v>2016</v>
      </c>
      <c r="C938" s="35" t="s">
        <v>13592</v>
      </c>
      <c r="D938" s="35" t="s">
        <v>13593</v>
      </c>
      <c r="E938" s="35" t="s">
        <v>10530</v>
      </c>
      <c r="F938" s="35" t="s">
        <v>11283</v>
      </c>
      <c r="G938" s="35"/>
      <c r="H938" s="35" t="s">
        <v>13594</v>
      </c>
      <c r="I938" s="35" t="s">
        <v>13595</v>
      </c>
      <c r="J938" s="35" t="s">
        <v>13596</v>
      </c>
      <c r="K938" s="35"/>
      <c r="L938" s="35" t="s">
        <v>11287</v>
      </c>
    </row>
    <row r="939" spans="1:12">
      <c r="A939" s="35" t="s">
        <v>8095</v>
      </c>
      <c r="B939" s="35">
        <v>2020</v>
      </c>
      <c r="C939" s="35" t="s">
        <v>13597</v>
      </c>
      <c r="D939" s="35" t="s">
        <v>13598</v>
      </c>
      <c r="E939" s="35" t="s">
        <v>11405</v>
      </c>
      <c r="F939" s="35" t="s">
        <v>11406</v>
      </c>
      <c r="G939" s="35"/>
      <c r="H939" s="35" t="s">
        <v>13599</v>
      </c>
      <c r="I939" s="35" t="s">
        <v>13600</v>
      </c>
      <c r="J939" s="35" t="s">
        <v>13601</v>
      </c>
      <c r="K939" s="35"/>
      <c r="L939" s="35" t="s">
        <v>11410</v>
      </c>
    </row>
    <row r="940" spans="1:12">
      <c r="A940" s="35" t="s">
        <v>8135</v>
      </c>
      <c r="B940" s="35">
        <v>2018</v>
      </c>
      <c r="C940" s="35" t="s">
        <v>13602</v>
      </c>
      <c r="D940" s="35" t="s">
        <v>13603</v>
      </c>
      <c r="E940" s="35" t="s">
        <v>9293</v>
      </c>
      <c r="F940" s="35" t="s">
        <v>9294</v>
      </c>
      <c r="G940" s="35"/>
      <c r="H940" s="35"/>
      <c r="I940" s="35" t="s">
        <v>13604</v>
      </c>
      <c r="J940" s="35" t="s">
        <v>13605</v>
      </c>
      <c r="K940" s="35"/>
      <c r="L940" s="35"/>
    </row>
    <row r="941" spans="1:12">
      <c r="A941" s="35" t="s">
        <v>8095</v>
      </c>
      <c r="B941" s="35">
        <v>2018</v>
      </c>
      <c r="C941" s="35" t="s">
        <v>13606</v>
      </c>
      <c r="D941" s="35" t="s">
        <v>13607</v>
      </c>
      <c r="E941" s="35" t="s">
        <v>13608</v>
      </c>
      <c r="F941" s="35" t="s">
        <v>13609</v>
      </c>
      <c r="G941" s="35"/>
      <c r="H941" s="35" t="s">
        <v>13610</v>
      </c>
      <c r="I941" s="35" t="s">
        <v>13611</v>
      </c>
      <c r="J941" s="35" t="s">
        <v>13612</v>
      </c>
      <c r="K941" s="35"/>
      <c r="L941" s="35" t="s">
        <v>13613</v>
      </c>
    </row>
    <row r="942" spans="1:12">
      <c r="A942" s="35" t="s">
        <v>8095</v>
      </c>
      <c r="B942" s="35">
        <v>2018</v>
      </c>
      <c r="C942" s="35" t="s">
        <v>13614</v>
      </c>
      <c r="D942" s="35" t="s">
        <v>13615</v>
      </c>
      <c r="E942" s="35" t="s">
        <v>8106</v>
      </c>
      <c r="F942" s="35" t="s">
        <v>8107</v>
      </c>
      <c r="G942" s="35"/>
      <c r="H942" s="35" t="s">
        <v>13616</v>
      </c>
      <c r="I942" s="35" t="s">
        <v>13617</v>
      </c>
      <c r="J942" s="35" t="s">
        <v>13618</v>
      </c>
      <c r="K942" s="35"/>
      <c r="L942" s="35" t="s">
        <v>8111</v>
      </c>
    </row>
    <row r="943" spans="1:12">
      <c r="A943" s="35" t="s">
        <v>8095</v>
      </c>
      <c r="B943" s="35">
        <v>2016</v>
      </c>
      <c r="C943" s="35" t="s">
        <v>13619</v>
      </c>
      <c r="D943" s="35" t="s">
        <v>13620</v>
      </c>
      <c r="E943" s="35" t="s">
        <v>13621</v>
      </c>
      <c r="F943" s="35" t="s">
        <v>13622</v>
      </c>
      <c r="G943" s="35"/>
      <c r="H943" s="35" t="s">
        <v>13623</v>
      </c>
      <c r="I943" s="35" t="s">
        <v>13624</v>
      </c>
      <c r="J943" s="35" t="s">
        <v>13625</v>
      </c>
      <c r="K943" s="35"/>
      <c r="L943" s="35" t="s">
        <v>13626</v>
      </c>
    </row>
    <row r="944" spans="1:12">
      <c r="A944" s="35" t="s">
        <v>8095</v>
      </c>
      <c r="B944" s="35">
        <v>2016</v>
      </c>
      <c r="C944" s="35" t="s">
        <v>8769</v>
      </c>
      <c r="D944" s="35" t="s">
        <v>13627</v>
      </c>
      <c r="E944" s="35" t="s">
        <v>9002</v>
      </c>
      <c r="F944" s="35" t="s">
        <v>9003</v>
      </c>
      <c r="G944" s="35"/>
      <c r="H944" s="35" t="s">
        <v>13628</v>
      </c>
      <c r="I944" s="35" t="s">
        <v>13629</v>
      </c>
      <c r="J944" s="35" t="s">
        <v>13630</v>
      </c>
      <c r="K944" s="35"/>
      <c r="L944" s="35" t="s">
        <v>9007</v>
      </c>
    </row>
    <row r="945" spans="1:12">
      <c r="A945" s="35" t="s">
        <v>8135</v>
      </c>
      <c r="B945" s="35">
        <v>2020</v>
      </c>
      <c r="C945" s="35" t="s">
        <v>13631</v>
      </c>
      <c r="D945" s="35" t="s">
        <v>13632</v>
      </c>
      <c r="E945" s="35" t="s">
        <v>13633</v>
      </c>
      <c r="F945" s="35" t="s">
        <v>13634</v>
      </c>
      <c r="G945" s="35"/>
      <c r="H945" s="35"/>
      <c r="I945" s="35" t="s">
        <v>13635</v>
      </c>
      <c r="J945" s="35" t="s">
        <v>13636</v>
      </c>
      <c r="K945" s="35"/>
      <c r="L945" s="35"/>
    </row>
    <row r="946" spans="1:12">
      <c r="A946" s="35" t="s">
        <v>8112</v>
      </c>
      <c r="B946" s="35">
        <v>2010</v>
      </c>
      <c r="C946" s="35" t="s">
        <v>13637</v>
      </c>
      <c r="D946" s="35" t="s">
        <v>13638</v>
      </c>
      <c r="E946" s="35" t="s">
        <v>8313</v>
      </c>
      <c r="F946" s="35"/>
      <c r="G946" s="35" t="s">
        <v>8314</v>
      </c>
      <c r="H946" s="35" t="s">
        <v>13639</v>
      </c>
      <c r="I946" s="35" t="s">
        <v>13640</v>
      </c>
      <c r="J946" s="35" t="s">
        <v>13641</v>
      </c>
      <c r="K946" s="35"/>
      <c r="L946" s="35"/>
    </row>
    <row r="947" spans="1:12">
      <c r="A947" s="35" t="s">
        <v>8095</v>
      </c>
      <c r="B947" s="35">
        <v>2021</v>
      </c>
      <c r="C947" s="35" t="s">
        <v>13642</v>
      </c>
      <c r="D947" s="35" t="s">
        <v>13643</v>
      </c>
      <c r="E947" s="35" t="s">
        <v>13644</v>
      </c>
      <c r="F947" s="35" t="s">
        <v>13645</v>
      </c>
      <c r="G947" s="35"/>
      <c r="H947" s="35" t="s">
        <v>13646</v>
      </c>
      <c r="I947" s="35" t="s">
        <v>13647</v>
      </c>
      <c r="J947" s="35" t="s">
        <v>13648</v>
      </c>
      <c r="K947" s="35"/>
      <c r="L947" s="35" t="s">
        <v>13649</v>
      </c>
    </row>
    <row r="948" spans="1:12">
      <c r="A948" s="35" t="s">
        <v>8135</v>
      </c>
      <c r="B948" s="35">
        <v>2020</v>
      </c>
      <c r="C948" s="35" t="s">
        <v>13650</v>
      </c>
      <c r="D948" s="35" t="s">
        <v>13651</v>
      </c>
      <c r="E948" s="35" t="s">
        <v>9346</v>
      </c>
      <c r="F948" s="35" t="s">
        <v>9347</v>
      </c>
      <c r="G948" s="35"/>
      <c r="H948" s="35"/>
      <c r="I948" s="35" t="s">
        <v>13652</v>
      </c>
      <c r="J948" s="35" t="s">
        <v>13653</v>
      </c>
      <c r="K948" s="35"/>
      <c r="L948" s="35"/>
    </row>
    <row r="949" spans="1:12">
      <c r="A949" s="35" t="s">
        <v>8095</v>
      </c>
      <c r="B949" s="35">
        <v>2014</v>
      </c>
      <c r="C949" s="35" t="s">
        <v>13654</v>
      </c>
      <c r="D949" s="35" t="s">
        <v>13655</v>
      </c>
      <c r="E949" s="35" t="s">
        <v>9472</v>
      </c>
      <c r="F949" s="35" t="s">
        <v>9473</v>
      </c>
      <c r="G949" s="35"/>
      <c r="H949" s="35" t="s">
        <v>13656</v>
      </c>
      <c r="I949" s="35" t="s">
        <v>13657</v>
      </c>
      <c r="J949" s="35" t="s">
        <v>13658</v>
      </c>
      <c r="K949" s="35"/>
      <c r="L949" s="35" t="s">
        <v>9477</v>
      </c>
    </row>
    <row r="950" spans="1:12">
      <c r="A950" s="35" t="s">
        <v>8095</v>
      </c>
      <c r="B950" s="35">
        <v>2018</v>
      </c>
      <c r="C950" s="35" t="s">
        <v>13659</v>
      </c>
      <c r="D950" s="35" t="s">
        <v>13660</v>
      </c>
      <c r="E950" s="35" t="s">
        <v>9669</v>
      </c>
      <c r="F950" s="35" t="s">
        <v>9670</v>
      </c>
      <c r="G950" s="35"/>
      <c r="H950" s="35" t="s">
        <v>13661</v>
      </c>
      <c r="I950" s="35" t="s">
        <v>13662</v>
      </c>
      <c r="J950" s="35" t="s">
        <v>13663</v>
      </c>
      <c r="K950" s="35"/>
      <c r="L950" s="35" t="s">
        <v>9674</v>
      </c>
    </row>
    <row r="951" spans="1:12">
      <c r="A951" s="35" t="s">
        <v>8095</v>
      </c>
      <c r="B951" s="35">
        <v>2017</v>
      </c>
      <c r="C951" s="35" t="s">
        <v>13664</v>
      </c>
      <c r="D951" s="35" t="s">
        <v>13665</v>
      </c>
      <c r="E951" s="35" t="s">
        <v>10629</v>
      </c>
      <c r="F951" s="35" t="s">
        <v>10630</v>
      </c>
      <c r="G951" s="35"/>
      <c r="H951" s="35" t="s">
        <v>13666</v>
      </c>
      <c r="I951" s="35" t="s">
        <v>13667</v>
      </c>
      <c r="J951" s="35" t="s">
        <v>13668</v>
      </c>
      <c r="K951" s="35"/>
      <c r="L951" s="35" t="s">
        <v>10201</v>
      </c>
    </row>
    <row r="952" spans="1:12">
      <c r="A952" s="35" t="s">
        <v>8095</v>
      </c>
      <c r="B952" s="35">
        <v>2018</v>
      </c>
      <c r="C952" s="35" t="s">
        <v>11558</v>
      </c>
      <c r="D952" s="35" t="s">
        <v>13669</v>
      </c>
      <c r="E952" s="35" t="s">
        <v>11820</v>
      </c>
      <c r="F952" s="35" t="s">
        <v>11821</v>
      </c>
      <c r="G952" s="35"/>
      <c r="H952" s="35" t="s">
        <v>13670</v>
      </c>
      <c r="I952" s="35" t="s">
        <v>13671</v>
      </c>
      <c r="J952" s="35" t="s">
        <v>13672</v>
      </c>
      <c r="K952" s="35"/>
      <c r="L952" s="35" t="s">
        <v>11825</v>
      </c>
    </row>
    <row r="953" spans="1:12">
      <c r="A953" s="35" t="s">
        <v>8095</v>
      </c>
      <c r="B953" s="35">
        <v>2018</v>
      </c>
      <c r="C953" s="35" t="s">
        <v>13673</v>
      </c>
      <c r="D953" s="35" t="s">
        <v>13674</v>
      </c>
      <c r="E953" s="35" t="s">
        <v>8098</v>
      </c>
      <c r="F953" s="35" t="s">
        <v>8099</v>
      </c>
      <c r="G953" s="35"/>
      <c r="H953" s="35" t="s">
        <v>13675</v>
      </c>
      <c r="I953" s="35" t="s">
        <v>13676</v>
      </c>
      <c r="J953" s="35" t="s">
        <v>13677</v>
      </c>
      <c r="K953" s="35"/>
      <c r="L953" s="35" t="s">
        <v>8103</v>
      </c>
    </row>
    <row r="954" spans="1:12">
      <c r="A954" s="35" t="s">
        <v>8095</v>
      </c>
      <c r="B954" s="35">
        <v>2015</v>
      </c>
      <c r="C954" s="35" t="s">
        <v>13678</v>
      </c>
      <c r="D954" s="35" t="s">
        <v>13679</v>
      </c>
      <c r="E954" s="35" t="s">
        <v>13680</v>
      </c>
      <c r="F954" s="35" t="s">
        <v>13681</v>
      </c>
      <c r="G954" s="35"/>
      <c r="H954" s="35" t="s">
        <v>13682</v>
      </c>
      <c r="I954" s="35" t="s">
        <v>13683</v>
      </c>
      <c r="J954" s="35" t="s">
        <v>13684</v>
      </c>
      <c r="K954" s="35"/>
      <c r="L954" s="35" t="s">
        <v>13685</v>
      </c>
    </row>
    <row r="955" spans="1:12">
      <c r="A955" s="35" t="s">
        <v>8112</v>
      </c>
      <c r="B955" s="35">
        <v>2018</v>
      </c>
      <c r="C955" s="35" t="s">
        <v>13686</v>
      </c>
      <c r="D955" s="35" t="s">
        <v>13687</v>
      </c>
      <c r="E955" s="35" t="s">
        <v>13688</v>
      </c>
      <c r="F955" s="35"/>
      <c r="G955" s="35"/>
      <c r="H955" s="35" t="s">
        <v>13689</v>
      </c>
      <c r="I955" s="35" t="s">
        <v>13690</v>
      </c>
      <c r="J955" s="35" t="s">
        <v>13691</v>
      </c>
      <c r="K955" s="35"/>
      <c r="L955" s="35"/>
    </row>
    <row r="956" spans="1:12">
      <c r="A956" s="35" t="s">
        <v>8095</v>
      </c>
      <c r="B956" s="35">
        <v>2021</v>
      </c>
      <c r="C956" s="35" t="s">
        <v>13692</v>
      </c>
      <c r="D956" s="35" t="s">
        <v>13693</v>
      </c>
      <c r="E956" s="35" t="s">
        <v>11275</v>
      </c>
      <c r="F956" s="35" t="s">
        <v>11276</v>
      </c>
      <c r="G956" s="35"/>
      <c r="H956" s="35" t="s">
        <v>13694</v>
      </c>
      <c r="I956" s="35" t="s">
        <v>13695</v>
      </c>
      <c r="J956" s="35" t="s">
        <v>13696</v>
      </c>
      <c r="K956" s="35"/>
      <c r="L956" s="35" t="s">
        <v>11280</v>
      </c>
    </row>
    <row r="957" spans="1:12">
      <c r="A957" s="35" t="s">
        <v>8095</v>
      </c>
      <c r="B957" s="35">
        <v>2012</v>
      </c>
      <c r="C957" s="35" t="s">
        <v>13697</v>
      </c>
      <c r="D957" s="35" t="s">
        <v>13698</v>
      </c>
      <c r="E957" s="35" t="s">
        <v>13699</v>
      </c>
      <c r="F957" s="35" t="s">
        <v>13700</v>
      </c>
      <c r="G957" s="35"/>
      <c r="H957" s="35"/>
      <c r="I957" s="35"/>
      <c r="J957" s="35" t="s">
        <v>13701</v>
      </c>
      <c r="K957" s="35"/>
      <c r="L957" s="35" t="s">
        <v>13702</v>
      </c>
    </row>
    <row r="958" spans="1:12">
      <c r="A958" s="35" t="s">
        <v>8095</v>
      </c>
      <c r="B958" s="35">
        <v>2021</v>
      </c>
      <c r="C958" s="35" t="s">
        <v>13703</v>
      </c>
      <c r="D958" s="35" t="s">
        <v>13704</v>
      </c>
      <c r="E958" s="35" t="s">
        <v>11206</v>
      </c>
      <c r="F958" s="35" t="s">
        <v>11207</v>
      </c>
      <c r="G958" s="35"/>
      <c r="H958" s="35" t="s">
        <v>13705</v>
      </c>
      <c r="I958" s="35" t="s">
        <v>13706</v>
      </c>
      <c r="J958" s="35" t="s">
        <v>13707</v>
      </c>
      <c r="K958" s="35"/>
      <c r="L958" s="35" t="s">
        <v>10288</v>
      </c>
    </row>
    <row r="959" spans="1:12">
      <c r="A959" s="35" t="s">
        <v>8095</v>
      </c>
      <c r="B959" s="35">
        <v>2015</v>
      </c>
      <c r="C959" s="35" t="s">
        <v>13708</v>
      </c>
      <c r="D959" s="35" t="s">
        <v>13709</v>
      </c>
      <c r="E959" s="35" t="s">
        <v>11371</v>
      </c>
      <c r="F959" s="35" t="s">
        <v>11372</v>
      </c>
      <c r="G959" s="35"/>
      <c r="H959" s="35" t="s">
        <v>13710</v>
      </c>
      <c r="I959" s="35" t="s">
        <v>13711</v>
      </c>
      <c r="J959" s="35" t="s">
        <v>13712</v>
      </c>
      <c r="K959" s="35"/>
      <c r="L959" s="35" t="s">
        <v>11376</v>
      </c>
    </row>
    <row r="960" spans="1:12">
      <c r="A960" s="35" t="s">
        <v>8095</v>
      </c>
      <c r="B960" s="35">
        <v>2020</v>
      </c>
      <c r="C960" s="35" t="s">
        <v>13713</v>
      </c>
      <c r="D960" s="35" t="s">
        <v>13714</v>
      </c>
      <c r="E960" s="35" t="s">
        <v>8333</v>
      </c>
      <c r="F960" s="35" t="s">
        <v>8334</v>
      </c>
      <c r="G960" s="35"/>
      <c r="H960" s="35" t="s">
        <v>13715</v>
      </c>
      <c r="I960" s="35" t="s">
        <v>13716</v>
      </c>
      <c r="J960" s="35" t="s">
        <v>13717</v>
      </c>
      <c r="K960" s="35"/>
      <c r="L960" s="35" t="s">
        <v>8338</v>
      </c>
    </row>
    <row r="961" spans="1:12">
      <c r="A961" s="35" t="s">
        <v>8135</v>
      </c>
      <c r="B961" s="35">
        <v>2021</v>
      </c>
      <c r="C961" s="35" t="s">
        <v>13718</v>
      </c>
      <c r="D961" s="35" t="s">
        <v>13719</v>
      </c>
      <c r="E961" s="35" t="s">
        <v>8150</v>
      </c>
      <c r="F961" s="35" t="s">
        <v>8151</v>
      </c>
      <c r="G961" s="35"/>
      <c r="H961" s="35"/>
      <c r="I961" s="35" t="s">
        <v>13720</v>
      </c>
      <c r="J961" s="35" t="s">
        <v>13721</v>
      </c>
      <c r="K961" s="35"/>
      <c r="L961" s="35"/>
    </row>
    <row r="962" spans="1:12">
      <c r="A962" s="35" t="s">
        <v>8095</v>
      </c>
      <c r="B962" s="35">
        <v>2019</v>
      </c>
      <c r="C962" s="35" t="s">
        <v>13722</v>
      </c>
      <c r="D962" s="35" t="s">
        <v>13723</v>
      </c>
      <c r="E962" s="35" t="s">
        <v>9529</v>
      </c>
      <c r="F962" s="35" t="s">
        <v>9530</v>
      </c>
      <c r="G962" s="35"/>
      <c r="H962" s="35" t="s">
        <v>13724</v>
      </c>
      <c r="I962" s="35" t="s">
        <v>13725</v>
      </c>
      <c r="J962" s="35" t="s">
        <v>13726</v>
      </c>
      <c r="K962" s="35"/>
      <c r="L962" s="35" t="s">
        <v>9534</v>
      </c>
    </row>
    <row r="963" spans="1:12">
      <c r="A963" s="35" t="s">
        <v>8095</v>
      </c>
      <c r="B963" s="35">
        <v>2018</v>
      </c>
      <c r="C963" s="35" t="s">
        <v>13727</v>
      </c>
      <c r="D963" s="35" t="s">
        <v>13728</v>
      </c>
      <c r="E963" s="35" t="s">
        <v>12121</v>
      </c>
      <c r="F963" s="35" t="s">
        <v>12122</v>
      </c>
      <c r="G963" s="35"/>
      <c r="H963" s="35" t="s">
        <v>13729</v>
      </c>
      <c r="I963" s="35" t="s">
        <v>13730</v>
      </c>
      <c r="J963" s="35" t="s">
        <v>13731</v>
      </c>
      <c r="K963" s="35"/>
      <c r="L963" s="35" t="s">
        <v>12126</v>
      </c>
    </row>
    <row r="964" spans="1:12">
      <c r="A964" s="35" t="s">
        <v>8095</v>
      </c>
      <c r="B964" s="35">
        <v>2020</v>
      </c>
      <c r="C964" s="35" t="s">
        <v>13732</v>
      </c>
      <c r="D964" s="35" t="s">
        <v>13733</v>
      </c>
      <c r="E964" s="35" t="s">
        <v>12059</v>
      </c>
      <c r="F964" s="35" t="s">
        <v>12060</v>
      </c>
      <c r="G964" s="35"/>
      <c r="H964" s="35" t="s">
        <v>13734</v>
      </c>
      <c r="I964" s="35" t="s">
        <v>13735</v>
      </c>
      <c r="J964" s="35" t="s">
        <v>13736</v>
      </c>
      <c r="K964" s="35"/>
      <c r="L964" s="35" t="s">
        <v>12064</v>
      </c>
    </row>
    <row r="965" spans="1:12">
      <c r="A965" s="35" t="s">
        <v>8095</v>
      </c>
      <c r="B965" s="35">
        <v>2019</v>
      </c>
      <c r="C965" s="35" t="s">
        <v>13737</v>
      </c>
      <c r="D965" s="35" t="s">
        <v>13738</v>
      </c>
      <c r="E965" s="35" t="s">
        <v>8987</v>
      </c>
      <c r="F965" s="35" t="s">
        <v>9586</v>
      </c>
      <c r="G965" s="35"/>
      <c r="H965" s="35" t="s">
        <v>13739</v>
      </c>
      <c r="I965" s="35" t="s">
        <v>13740</v>
      </c>
      <c r="J965" s="35" t="s">
        <v>13741</v>
      </c>
      <c r="K965" s="35"/>
      <c r="L965" s="35" t="s">
        <v>9590</v>
      </c>
    </row>
    <row r="966" spans="1:12">
      <c r="A966" s="35" t="s">
        <v>8095</v>
      </c>
      <c r="B966" s="35">
        <v>2020</v>
      </c>
      <c r="C966" s="35" t="s">
        <v>13742</v>
      </c>
      <c r="D966" s="35" t="s">
        <v>13743</v>
      </c>
      <c r="E966" s="35" t="s">
        <v>12059</v>
      </c>
      <c r="F966" s="35" t="s">
        <v>12060</v>
      </c>
      <c r="G966" s="35"/>
      <c r="H966" s="35" t="s">
        <v>13744</v>
      </c>
      <c r="I966" s="35" t="s">
        <v>13745</v>
      </c>
      <c r="J966" s="35" t="s">
        <v>13746</v>
      </c>
      <c r="K966" s="35"/>
      <c r="L966" s="35" t="s">
        <v>12064</v>
      </c>
    </row>
    <row r="967" spans="1:12">
      <c r="A967" s="35" t="s">
        <v>8095</v>
      </c>
      <c r="B967" s="35">
        <v>2020</v>
      </c>
      <c r="C967" s="35" t="s">
        <v>13747</v>
      </c>
      <c r="D967" s="35" t="s">
        <v>13748</v>
      </c>
      <c r="E967" s="35" t="s">
        <v>8987</v>
      </c>
      <c r="F967" s="35" t="s">
        <v>8988</v>
      </c>
      <c r="G967" s="35"/>
      <c r="H967" s="35" t="s">
        <v>13749</v>
      </c>
      <c r="I967" s="35" t="s">
        <v>13750</v>
      </c>
      <c r="J967" s="35" t="s">
        <v>13751</v>
      </c>
      <c r="K967" s="35"/>
      <c r="L967" s="35" t="s">
        <v>8270</v>
      </c>
    </row>
    <row r="968" spans="1:12">
      <c r="A968" s="35" t="s">
        <v>8095</v>
      </c>
      <c r="B968" s="35">
        <v>2016</v>
      </c>
      <c r="C968" s="35" t="s">
        <v>13752</v>
      </c>
      <c r="D968" s="35" t="s">
        <v>13753</v>
      </c>
      <c r="E968" s="35" t="s">
        <v>13754</v>
      </c>
      <c r="F968" s="35" t="s">
        <v>13755</v>
      </c>
      <c r="G968" s="35"/>
      <c r="H968" s="35" t="s">
        <v>13756</v>
      </c>
      <c r="I968" s="35" t="s">
        <v>13757</v>
      </c>
      <c r="J968" s="35" t="s">
        <v>13758</v>
      </c>
      <c r="K968" s="35"/>
      <c r="L968" s="35" t="s">
        <v>13759</v>
      </c>
    </row>
    <row r="969" spans="1:12">
      <c r="A969" s="35" t="s">
        <v>8095</v>
      </c>
      <c r="B969" s="35">
        <v>2011</v>
      </c>
      <c r="C969" s="35" t="s">
        <v>13760</v>
      </c>
      <c r="D969" s="35" t="s">
        <v>13761</v>
      </c>
      <c r="E969" s="35" t="s">
        <v>13762</v>
      </c>
      <c r="F969" s="35" t="s">
        <v>13763</v>
      </c>
      <c r="G969" s="35"/>
      <c r="H969" s="35" t="s">
        <v>13764</v>
      </c>
      <c r="I969" s="35" t="s">
        <v>13765</v>
      </c>
      <c r="J969" s="35" t="s">
        <v>13766</v>
      </c>
      <c r="K969" s="35"/>
      <c r="L969" s="35" t="s">
        <v>13767</v>
      </c>
    </row>
    <row r="970" spans="1:12">
      <c r="A970" s="35" t="s">
        <v>8095</v>
      </c>
      <c r="B970" s="35">
        <v>2017</v>
      </c>
      <c r="C970" s="35" t="s">
        <v>13768</v>
      </c>
      <c r="D970" s="35" t="s">
        <v>13769</v>
      </c>
      <c r="E970" s="35" t="s">
        <v>8205</v>
      </c>
      <c r="F970" s="35" t="s">
        <v>8206</v>
      </c>
      <c r="G970" s="35"/>
      <c r="H970" s="35" t="s">
        <v>13770</v>
      </c>
      <c r="I970" s="35" t="s">
        <v>13771</v>
      </c>
      <c r="J970" s="35" t="s">
        <v>13772</v>
      </c>
      <c r="K970" s="35"/>
      <c r="L970" s="35" t="s">
        <v>8210</v>
      </c>
    </row>
    <row r="971" spans="1:12">
      <c r="A971" s="35" t="s">
        <v>8095</v>
      </c>
      <c r="B971" s="35">
        <v>2019</v>
      </c>
      <c r="C971" s="35" t="s">
        <v>13773</v>
      </c>
      <c r="D971" s="35" t="s">
        <v>13774</v>
      </c>
      <c r="E971" s="35" t="s">
        <v>8356</v>
      </c>
      <c r="F971" s="35" t="s">
        <v>8357</v>
      </c>
      <c r="G971" s="35"/>
      <c r="H971" s="35" t="s">
        <v>13775</v>
      </c>
      <c r="I971" s="35" t="s">
        <v>13776</v>
      </c>
      <c r="J971" s="35" t="s">
        <v>13777</v>
      </c>
      <c r="K971" s="35"/>
      <c r="L971" s="35" t="s">
        <v>8361</v>
      </c>
    </row>
    <row r="972" spans="1:12">
      <c r="A972" s="35" t="s">
        <v>8095</v>
      </c>
      <c r="B972" s="35">
        <v>2016</v>
      </c>
      <c r="C972" s="35" t="s">
        <v>13778</v>
      </c>
      <c r="D972" s="35" t="s">
        <v>13779</v>
      </c>
      <c r="E972" s="35" t="s">
        <v>12461</v>
      </c>
      <c r="F972" s="35" t="s">
        <v>12462</v>
      </c>
      <c r="G972" s="35"/>
      <c r="H972" s="35" t="s">
        <v>13780</v>
      </c>
      <c r="I972" s="35" t="s">
        <v>13781</v>
      </c>
      <c r="J972" s="35" t="s">
        <v>13782</v>
      </c>
      <c r="K972" s="35"/>
      <c r="L972" s="35" t="s">
        <v>12466</v>
      </c>
    </row>
    <row r="973" spans="1:12">
      <c r="A973" s="35" t="s">
        <v>8095</v>
      </c>
      <c r="B973" s="35">
        <v>2020</v>
      </c>
      <c r="C973" s="35" t="s">
        <v>13783</v>
      </c>
      <c r="D973" s="35" t="s">
        <v>13784</v>
      </c>
      <c r="E973" s="35" t="s">
        <v>13336</v>
      </c>
      <c r="F973" s="35" t="s">
        <v>13337</v>
      </c>
      <c r="G973" s="35"/>
      <c r="H973" s="35" t="s">
        <v>13785</v>
      </c>
      <c r="I973" s="35" t="s">
        <v>13786</v>
      </c>
      <c r="J973" s="35" t="s">
        <v>13787</v>
      </c>
      <c r="K973" s="35"/>
      <c r="L973" s="35" t="s">
        <v>10612</v>
      </c>
    </row>
    <row r="974" spans="1:12">
      <c r="A974" s="35" t="s">
        <v>8135</v>
      </c>
      <c r="B974" s="35">
        <v>2021</v>
      </c>
      <c r="C974" s="35" t="s">
        <v>13788</v>
      </c>
      <c r="D974" s="35" t="s">
        <v>13789</v>
      </c>
      <c r="E974" s="35" t="s">
        <v>8150</v>
      </c>
      <c r="F974" s="35" t="s">
        <v>8151</v>
      </c>
      <c r="G974" s="35"/>
      <c r="H974" s="35"/>
      <c r="I974" s="35" t="s">
        <v>13790</v>
      </c>
      <c r="J974" s="35" t="s">
        <v>13791</v>
      </c>
      <c r="K974" s="35"/>
      <c r="L974" s="35"/>
    </row>
    <row r="975" spans="1:12">
      <c r="A975" s="35" t="s">
        <v>8095</v>
      </c>
      <c r="B975" s="35">
        <v>2020</v>
      </c>
      <c r="C975" s="35" t="s">
        <v>13792</v>
      </c>
      <c r="D975" s="35" t="s">
        <v>13793</v>
      </c>
      <c r="E975" s="35" t="s">
        <v>11001</v>
      </c>
      <c r="F975" s="35" t="s">
        <v>11002</v>
      </c>
      <c r="G975" s="35"/>
      <c r="H975" s="35" t="s">
        <v>13794</v>
      </c>
      <c r="I975" s="35" t="s">
        <v>13795</v>
      </c>
      <c r="J975" s="35" t="s">
        <v>13796</v>
      </c>
      <c r="K975" s="35"/>
      <c r="L975" s="35" t="s">
        <v>11006</v>
      </c>
    </row>
    <row r="976" spans="1:12">
      <c r="A976" s="35" t="s">
        <v>8095</v>
      </c>
      <c r="B976" s="35">
        <v>2015</v>
      </c>
      <c r="C976" s="35" t="s">
        <v>11211</v>
      </c>
      <c r="D976" s="35" t="s">
        <v>13797</v>
      </c>
      <c r="E976" s="35" t="s">
        <v>8722</v>
      </c>
      <c r="F976" s="35" t="s">
        <v>8723</v>
      </c>
      <c r="G976" s="35"/>
      <c r="H976" s="35" t="s">
        <v>13798</v>
      </c>
      <c r="I976" s="35" t="s">
        <v>13799</v>
      </c>
      <c r="J976" s="35" t="s">
        <v>13800</v>
      </c>
      <c r="K976" s="35"/>
      <c r="L976" s="35" t="s">
        <v>8727</v>
      </c>
    </row>
    <row r="977" spans="1:12">
      <c r="A977" s="35" t="s">
        <v>8112</v>
      </c>
      <c r="B977" s="35">
        <v>2019</v>
      </c>
      <c r="C977" s="35" t="s">
        <v>13801</v>
      </c>
      <c r="D977" s="35" t="s">
        <v>13802</v>
      </c>
      <c r="E977" s="35" t="s">
        <v>9698</v>
      </c>
      <c r="F977" s="35"/>
      <c r="G977" s="35"/>
      <c r="H977" s="35" t="s">
        <v>13803</v>
      </c>
      <c r="I977" s="35" t="s">
        <v>13804</v>
      </c>
      <c r="J977" s="35" t="s">
        <v>13805</v>
      </c>
      <c r="K977" s="35"/>
      <c r="L977" s="35"/>
    </row>
    <row r="978" spans="1:12">
      <c r="A978" s="35" t="s">
        <v>8095</v>
      </c>
      <c r="B978" s="35">
        <v>2016</v>
      </c>
      <c r="C978" s="35" t="s">
        <v>13806</v>
      </c>
      <c r="D978" s="35" t="s">
        <v>13807</v>
      </c>
      <c r="E978" s="35" t="s">
        <v>10013</v>
      </c>
      <c r="F978" s="35" t="s">
        <v>10014</v>
      </c>
      <c r="G978" s="35"/>
      <c r="H978" s="35" t="s">
        <v>13808</v>
      </c>
      <c r="I978" s="35" t="s">
        <v>13809</v>
      </c>
      <c r="J978" s="35" t="s">
        <v>13810</v>
      </c>
      <c r="K978" s="35"/>
      <c r="L978" s="35" t="s">
        <v>9185</v>
      </c>
    </row>
    <row r="979" spans="1:12">
      <c r="A979" s="35" t="s">
        <v>8095</v>
      </c>
      <c r="B979" s="35">
        <v>2018</v>
      </c>
      <c r="C979" s="35" t="s">
        <v>13811</v>
      </c>
      <c r="D979" s="35" t="s">
        <v>13812</v>
      </c>
      <c r="E979" s="35" t="s">
        <v>13276</v>
      </c>
      <c r="F979" s="35" t="s">
        <v>12390</v>
      </c>
      <c r="G979" s="35"/>
      <c r="H979" s="35" t="s">
        <v>13813</v>
      </c>
      <c r="I979" s="35" t="s">
        <v>13814</v>
      </c>
      <c r="J979" s="35" t="s">
        <v>13815</v>
      </c>
      <c r="K979" s="35"/>
      <c r="L979" s="35" t="s">
        <v>13280</v>
      </c>
    </row>
    <row r="980" spans="1:12">
      <c r="A980" s="35" t="s">
        <v>8135</v>
      </c>
      <c r="B980" s="35">
        <v>2016</v>
      </c>
      <c r="C980" s="35" t="s">
        <v>13816</v>
      </c>
      <c r="D980" s="35" t="s">
        <v>13817</v>
      </c>
      <c r="E980" s="35" t="s">
        <v>9692</v>
      </c>
      <c r="F980" s="35" t="s">
        <v>9693</v>
      </c>
      <c r="G980" s="35"/>
      <c r="H980" s="35"/>
      <c r="I980" s="35" t="s">
        <v>13818</v>
      </c>
      <c r="J980" s="35" t="s">
        <v>13819</v>
      </c>
      <c r="K980" s="35"/>
      <c r="L980" s="35"/>
    </row>
    <row r="981" spans="1:12">
      <c r="A981" s="35" t="s">
        <v>8095</v>
      </c>
      <c r="B981" s="35">
        <v>2018</v>
      </c>
      <c r="C981" s="35" t="s">
        <v>13820</v>
      </c>
      <c r="D981" s="35" t="s">
        <v>13821</v>
      </c>
      <c r="E981" s="35" t="s">
        <v>9307</v>
      </c>
      <c r="F981" s="35" t="s">
        <v>9308</v>
      </c>
      <c r="G981" s="35"/>
      <c r="H981" s="35" t="s">
        <v>13822</v>
      </c>
      <c r="I981" s="35" t="s">
        <v>13823</v>
      </c>
      <c r="J981" s="35" t="s">
        <v>13824</v>
      </c>
      <c r="K981" s="35"/>
      <c r="L981" s="35" t="s">
        <v>9312</v>
      </c>
    </row>
    <row r="982" spans="1:12">
      <c r="A982" s="35" t="s">
        <v>8095</v>
      </c>
      <c r="B982" s="35">
        <v>2018</v>
      </c>
      <c r="C982" s="35" t="s">
        <v>13825</v>
      </c>
      <c r="D982" s="35" t="s">
        <v>13826</v>
      </c>
      <c r="E982" s="35" t="s">
        <v>13827</v>
      </c>
      <c r="F982" s="35" t="s">
        <v>13828</v>
      </c>
      <c r="G982" s="35"/>
      <c r="H982" s="35" t="s">
        <v>13829</v>
      </c>
      <c r="I982" s="35" t="s">
        <v>13830</v>
      </c>
      <c r="J982" s="35" t="s">
        <v>13831</v>
      </c>
      <c r="K982" s="35"/>
      <c r="L982" s="35" t="s">
        <v>13832</v>
      </c>
    </row>
    <row r="983" spans="1:12">
      <c r="A983" s="35" t="s">
        <v>8095</v>
      </c>
      <c r="B983" s="35">
        <v>2020</v>
      </c>
      <c r="C983" s="35" t="s">
        <v>13833</v>
      </c>
      <c r="D983" s="35" t="s">
        <v>13834</v>
      </c>
      <c r="E983" s="35" t="s">
        <v>12377</v>
      </c>
      <c r="F983" s="35" t="s">
        <v>12378</v>
      </c>
      <c r="G983" s="35"/>
      <c r="H983" s="35" t="s">
        <v>13835</v>
      </c>
      <c r="I983" s="35" t="s">
        <v>13836</v>
      </c>
      <c r="J983" s="35" t="s">
        <v>13837</v>
      </c>
      <c r="K983" s="35"/>
      <c r="L983" s="35" t="s">
        <v>12382</v>
      </c>
    </row>
    <row r="984" spans="1:12">
      <c r="A984" s="35" t="s">
        <v>8095</v>
      </c>
      <c r="B984" s="35">
        <v>2019</v>
      </c>
      <c r="C984" s="35" t="s">
        <v>13838</v>
      </c>
      <c r="D984" s="35" t="s">
        <v>13839</v>
      </c>
      <c r="E984" s="35" t="s">
        <v>11163</v>
      </c>
      <c r="F984" s="35" t="s">
        <v>11164</v>
      </c>
      <c r="G984" s="35"/>
      <c r="H984" s="35" t="s">
        <v>13840</v>
      </c>
      <c r="I984" s="35" t="s">
        <v>13841</v>
      </c>
      <c r="J984" s="35" t="s">
        <v>13842</v>
      </c>
      <c r="K984" s="35"/>
      <c r="L984" s="35" t="s">
        <v>8576</v>
      </c>
    </row>
    <row r="985" spans="1:12">
      <c r="A985" s="35" t="s">
        <v>8095</v>
      </c>
      <c r="B985" s="35">
        <v>2018</v>
      </c>
      <c r="C985" s="35" t="s">
        <v>13843</v>
      </c>
      <c r="D985" s="35" t="s">
        <v>13844</v>
      </c>
      <c r="E985" s="35" t="s">
        <v>13845</v>
      </c>
      <c r="F985" s="35" t="s">
        <v>13846</v>
      </c>
      <c r="G985" s="35"/>
      <c r="H985" s="35" t="s">
        <v>13847</v>
      </c>
      <c r="I985" s="35" t="s">
        <v>13848</v>
      </c>
      <c r="J985" s="35" t="s">
        <v>13849</v>
      </c>
      <c r="K985" s="35"/>
      <c r="L985" s="35" t="s">
        <v>8346</v>
      </c>
    </row>
    <row r="986" spans="1:12">
      <c r="A986" s="35" t="s">
        <v>8095</v>
      </c>
      <c r="B986" s="35">
        <v>2020</v>
      </c>
      <c r="C986" s="35" t="s">
        <v>13850</v>
      </c>
      <c r="D986" s="35" t="s">
        <v>13851</v>
      </c>
      <c r="E986" s="35" t="s">
        <v>8395</v>
      </c>
      <c r="F986" s="35" t="s">
        <v>8396</v>
      </c>
      <c r="G986" s="35"/>
      <c r="H986" s="35" t="s">
        <v>13852</v>
      </c>
      <c r="I986" s="35" t="s">
        <v>13853</v>
      </c>
      <c r="J986" s="35" t="s">
        <v>13854</v>
      </c>
      <c r="K986" s="35"/>
      <c r="L986" s="35" t="s">
        <v>8400</v>
      </c>
    </row>
    <row r="987" spans="1:12">
      <c r="A987" s="35" t="s">
        <v>8095</v>
      </c>
      <c r="B987" s="35">
        <v>2018</v>
      </c>
      <c r="C987" s="35" t="s">
        <v>13855</v>
      </c>
      <c r="D987" s="35" t="s">
        <v>13856</v>
      </c>
      <c r="E987" s="35" t="s">
        <v>13061</v>
      </c>
      <c r="F987" s="35" t="s">
        <v>13062</v>
      </c>
      <c r="G987" s="35"/>
      <c r="H987" s="35" t="s">
        <v>13857</v>
      </c>
      <c r="I987" s="35" t="s">
        <v>13858</v>
      </c>
      <c r="J987" s="35" t="s">
        <v>13859</v>
      </c>
      <c r="K987" s="35"/>
      <c r="L987" s="35" t="s">
        <v>13066</v>
      </c>
    </row>
    <row r="988" spans="1:12">
      <c r="A988" s="35" t="s">
        <v>8095</v>
      </c>
      <c r="B988" s="35">
        <v>2016</v>
      </c>
      <c r="C988" s="35" t="s">
        <v>13860</v>
      </c>
      <c r="D988" s="35" t="s">
        <v>13861</v>
      </c>
      <c r="E988" s="35" t="s">
        <v>8297</v>
      </c>
      <c r="F988" s="35" t="s">
        <v>8298</v>
      </c>
      <c r="G988" s="35"/>
      <c r="H988" s="35" t="s">
        <v>13862</v>
      </c>
      <c r="I988" s="35" t="s">
        <v>13863</v>
      </c>
      <c r="J988" s="35" t="s">
        <v>13864</v>
      </c>
      <c r="K988" s="35"/>
      <c r="L988" s="35" t="s">
        <v>8302</v>
      </c>
    </row>
    <row r="989" spans="1:12">
      <c r="A989" s="35" t="s">
        <v>8095</v>
      </c>
      <c r="B989" s="35">
        <v>2014</v>
      </c>
      <c r="C989" s="35" t="s">
        <v>13865</v>
      </c>
      <c r="D989" s="35" t="s">
        <v>13866</v>
      </c>
      <c r="E989" s="35" t="s">
        <v>8168</v>
      </c>
      <c r="F989" s="35" t="s">
        <v>8169</v>
      </c>
      <c r="G989" s="35"/>
      <c r="H989" s="35" t="s">
        <v>13867</v>
      </c>
      <c r="I989" s="35" t="s">
        <v>13868</v>
      </c>
      <c r="J989" s="35" t="s">
        <v>13869</v>
      </c>
      <c r="K989" s="35"/>
      <c r="L989" s="35" t="s">
        <v>8173</v>
      </c>
    </row>
    <row r="990" spans="1:12">
      <c r="A990" s="35" t="s">
        <v>8095</v>
      </c>
      <c r="B990" s="35">
        <v>2019</v>
      </c>
      <c r="C990" s="35" t="s">
        <v>13870</v>
      </c>
      <c r="D990" s="35" t="s">
        <v>13871</v>
      </c>
      <c r="E990" s="35" t="s">
        <v>12653</v>
      </c>
      <c r="F990" s="35" t="s">
        <v>12654</v>
      </c>
      <c r="G990" s="35"/>
      <c r="H990" s="35" t="s">
        <v>13872</v>
      </c>
      <c r="I990" s="35" t="s">
        <v>13873</v>
      </c>
      <c r="J990" s="35" t="s">
        <v>13874</v>
      </c>
      <c r="K990" s="35"/>
      <c r="L990" s="35" t="s">
        <v>8361</v>
      </c>
    </row>
    <row r="991" spans="1:12">
      <c r="A991" s="35" t="s">
        <v>8095</v>
      </c>
      <c r="B991" s="35">
        <v>2021</v>
      </c>
      <c r="C991" s="35" t="s">
        <v>13875</v>
      </c>
      <c r="D991" s="35" t="s">
        <v>13876</v>
      </c>
      <c r="E991" s="35" t="s">
        <v>13877</v>
      </c>
      <c r="F991" s="35" t="s">
        <v>13878</v>
      </c>
      <c r="G991" s="35"/>
      <c r="H991" s="35" t="s">
        <v>13879</v>
      </c>
      <c r="I991" s="35" t="s">
        <v>13880</v>
      </c>
      <c r="J991" s="35" t="s">
        <v>13881</v>
      </c>
      <c r="K991" s="35"/>
      <c r="L991" s="35" t="s">
        <v>13882</v>
      </c>
    </row>
    <row r="992" spans="1:12">
      <c r="A992" s="35" t="s">
        <v>8095</v>
      </c>
      <c r="B992" s="35">
        <v>2014</v>
      </c>
      <c r="C992" s="35" t="s">
        <v>13883</v>
      </c>
      <c r="D992" s="35" t="s">
        <v>13884</v>
      </c>
      <c r="E992" s="35" t="s">
        <v>13885</v>
      </c>
      <c r="F992" s="35" t="s">
        <v>13886</v>
      </c>
      <c r="G992" s="35"/>
      <c r="H992" s="35" t="s">
        <v>13887</v>
      </c>
      <c r="I992" s="35" t="s">
        <v>13888</v>
      </c>
      <c r="J992" s="35" t="s">
        <v>13889</v>
      </c>
      <c r="K992" s="35"/>
      <c r="L992" s="35" t="s">
        <v>13890</v>
      </c>
    </row>
    <row r="993" spans="1:12">
      <c r="A993" s="35" t="s">
        <v>8135</v>
      </c>
      <c r="B993" s="35">
        <v>2015</v>
      </c>
      <c r="C993" s="35" t="s">
        <v>13891</v>
      </c>
      <c r="D993" s="35" t="s">
        <v>13892</v>
      </c>
      <c r="E993" s="35" t="s">
        <v>10623</v>
      </c>
      <c r="F993" s="35" t="s">
        <v>10624</v>
      </c>
      <c r="G993" s="35"/>
      <c r="H993" s="35"/>
      <c r="I993" s="35" t="s">
        <v>13893</v>
      </c>
      <c r="J993" s="35" t="s">
        <v>13894</v>
      </c>
      <c r="K993" s="35"/>
      <c r="L993" s="35"/>
    </row>
    <row r="994" spans="1:12">
      <c r="A994" s="35" t="s">
        <v>8095</v>
      </c>
      <c r="B994" s="35">
        <v>2010</v>
      </c>
      <c r="C994" s="35" t="s">
        <v>13895</v>
      </c>
      <c r="D994" s="35" t="s">
        <v>13896</v>
      </c>
      <c r="E994" s="35" t="s">
        <v>8616</v>
      </c>
      <c r="F994" s="35" t="s">
        <v>8617</v>
      </c>
      <c r="G994" s="35"/>
      <c r="H994" s="35" t="s">
        <v>13897</v>
      </c>
      <c r="I994" s="35" t="s">
        <v>13898</v>
      </c>
      <c r="J994" s="35" t="s">
        <v>13899</v>
      </c>
      <c r="K994" s="35"/>
      <c r="L994" s="35" t="s">
        <v>8621</v>
      </c>
    </row>
    <row r="995" spans="1:12">
      <c r="A995" s="35" t="s">
        <v>8095</v>
      </c>
      <c r="B995" s="35">
        <v>2020</v>
      </c>
      <c r="C995" s="35" t="s">
        <v>13900</v>
      </c>
      <c r="D995" s="35" t="s">
        <v>13901</v>
      </c>
      <c r="E995" s="35" t="s">
        <v>13902</v>
      </c>
      <c r="F995" s="35" t="s">
        <v>13903</v>
      </c>
      <c r="G995" s="35"/>
      <c r="H995" s="35" t="s">
        <v>13904</v>
      </c>
      <c r="I995" s="35" t="s">
        <v>13905</v>
      </c>
      <c r="J995" s="35" t="s">
        <v>13906</v>
      </c>
      <c r="K995" s="35"/>
      <c r="L995" s="35" t="s">
        <v>13907</v>
      </c>
    </row>
    <row r="996" spans="1:12">
      <c r="A996" s="35" t="s">
        <v>8095</v>
      </c>
      <c r="B996" s="35">
        <v>2019</v>
      </c>
      <c r="C996" s="35" t="s">
        <v>13908</v>
      </c>
      <c r="D996" s="35" t="s">
        <v>13909</v>
      </c>
      <c r="E996" s="35" t="s">
        <v>8356</v>
      </c>
      <c r="F996" s="35" t="s">
        <v>8357</v>
      </c>
      <c r="G996" s="35"/>
      <c r="H996" s="35" t="s">
        <v>13910</v>
      </c>
      <c r="I996" s="35" t="s">
        <v>13911</v>
      </c>
      <c r="J996" s="35" t="s">
        <v>13912</v>
      </c>
      <c r="K996" s="35"/>
      <c r="L996" s="35" t="s">
        <v>8361</v>
      </c>
    </row>
    <row r="997" spans="1:12">
      <c r="A997" s="35" t="s">
        <v>8095</v>
      </c>
      <c r="B997" s="35">
        <v>2018</v>
      </c>
      <c r="C997" s="35" t="s">
        <v>13913</v>
      </c>
      <c r="D997" s="35" t="s">
        <v>13914</v>
      </c>
      <c r="E997" s="35" t="s">
        <v>13915</v>
      </c>
      <c r="F997" s="35" t="s">
        <v>13916</v>
      </c>
      <c r="G997" s="35"/>
      <c r="H997" s="35" t="s">
        <v>13917</v>
      </c>
      <c r="I997" s="35" t="s">
        <v>13918</v>
      </c>
      <c r="J997" s="35" t="s">
        <v>13919</v>
      </c>
      <c r="K997" s="35"/>
      <c r="L997" s="35" t="s">
        <v>13920</v>
      </c>
    </row>
    <row r="998" spans="1:12">
      <c r="A998" s="35" t="s">
        <v>8095</v>
      </c>
      <c r="B998" s="35">
        <v>2019</v>
      </c>
      <c r="C998" s="35" t="s">
        <v>13921</v>
      </c>
      <c r="D998" s="35" t="s">
        <v>13922</v>
      </c>
      <c r="E998" s="35" t="s">
        <v>8845</v>
      </c>
      <c r="F998" s="35" t="s">
        <v>8846</v>
      </c>
      <c r="G998" s="35"/>
      <c r="H998" s="35" t="s">
        <v>13923</v>
      </c>
      <c r="I998" s="35" t="s">
        <v>13924</v>
      </c>
      <c r="J998" s="35" t="s">
        <v>13925</v>
      </c>
      <c r="K998" s="35"/>
      <c r="L998" s="35" t="s">
        <v>8850</v>
      </c>
    </row>
    <row r="999" spans="1:12">
      <c r="A999" s="35" t="s">
        <v>8095</v>
      </c>
      <c r="B999" s="35">
        <v>2019</v>
      </c>
      <c r="C999" s="35" t="s">
        <v>13926</v>
      </c>
      <c r="D999" s="35" t="s">
        <v>13927</v>
      </c>
      <c r="E999" s="35" t="s">
        <v>8229</v>
      </c>
      <c r="F999" s="35" t="s">
        <v>11446</v>
      </c>
      <c r="G999" s="35"/>
      <c r="H999" s="35" t="s">
        <v>13928</v>
      </c>
      <c r="I999" s="35" t="s">
        <v>13929</v>
      </c>
      <c r="J999" s="35" t="s">
        <v>13930</v>
      </c>
      <c r="K999" s="35"/>
      <c r="L999" s="35" t="s">
        <v>11450</v>
      </c>
    </row>
    <row r="1000" spans="1:12">
      <c r="A1000" s="35" t="s">
        <v>8095</v>
      </c>
      <c r="B1000" s="35">
        <v>2017</v>
      </c>
      <c r="C1000" s="35" t="s">
        <v>13931</v>
      </c>
      <c r="D1000" s="35" t="s">
        <v>13932</v>
      </c>
      <c r="E1000" s="35" t="s">
        <v>8205</v>
      </c>
      <c r="F1000" s="35" t="s">
        <v>8206</v>
      </c>
      <c r="G1000" s="35"/>
      <c r="H1000" s="35" t="s">
        <v>13933</v>
      </c>
      <c r="I1000" s="35" t="s">
        <v>13934</v>
      </c>
      <c r="J1000" s="35" t="s">
        <v>13935</v>
      </c>
      <c r="K1000" s="35"/>
      <c r="L1000" s="35" t="s">
        <v>8210</v>
      </c>
    </row>
    <row r="1001" spans="1:12">
      <c r="A1001" s="35" t="s">
        <v>8135</v>
      </c>
      <c r="B1001" s="35">
        <v>2020</v>
      </c>
      <c r="C1001" s="35" t="s">
        <v>13936</v>
      </c>
      <c r="D1001" s="35" t="s">
        <v>13937</v>
      </c>
      <c r="E1001" s="35" t="s">
        <v>8454</v>
      </c>
      <c r="F1001" s="35" t="s">
        <v>8455</v>
      </c>
      <c r="G1001" s="35"/>
      <c r="H1001" s="35"/>
      <c r="I1001" s="35" t="s">
        <v>13938</v>
      </c>
      <c r="J1001" s="35" t="s">
        <v>13939</v>
      </c>
      <c r="K1001" s="35"/>
      <c r="L1001" s="35"/>
    </row>
    <row r="1002" spans="1:12">
      <c r="A1002" s="35" t="s">
        <v>8095</v>
      </c>
      <c r="B1002" s="35">
        <v>2018</v>
      </c>
      <c r="C1002" s="35" t="s">
        <v>13940</v>
      </c>
      <c r="D1002" s="35" t="s">
        <v>13941</v>
      </c>
      <c r="E1002" s="35" t="s">
        <v>8106</v>
      </c>
      <c r="F1002" s="35" t="s">
        <v>8107</v>
      </c>
      <c r="G1002" s="35"/>
      <c r="H1002" s="35" t="s">
        <v>13942</v>
      </c>
      <c r="I1002" s="35" t="s">
        <v>13943</v>
      </c>
      <c r="J1002" s="35" t="s">
        <v>13944</v>
      </c>
      <c r="K1002" s="35"/>
      <c r="L1002" s="35" t="s">
        <v>8111</v>
      </c>
    </row>
    <row r="1003" spans="1:12">
      <c r="A1003" s="35" t="s">
        <v>8095</v>
      </c>
      <c r="B1003" s="35">
        <v>2011</v>
      </c>
      <c r="C1003" s="35" t="s">
        <v>13945</v>
      </c>
      <c r="D1003" s="35" t="s">
        <v>13946</v>
      </c>
      <c r="E1003" s="35" t="s">
        <v>13947</v>
      </c>
      <c r="F1003" s="35" t="s">
        <v>13948</v>
      </c>
      <c r="G1003" s="35"/>
      <c r="H1003" s="35" t="s">
        <v>13949</v>
      </c>
      <c r="I1003" s="35" t="s">
        <v>13950</v>
      </c>
      <c r="J1003" s="35" t="s">
        <v>13951</v>
      </c>
      <c r="K1003" s="35"/>
      <c r="L1003" s="35" t="s">
        <v>13952</v>
      </c>
    </row>
    <row r="1004" spans="1:12">
      <c r="A1004" s="35" t="s">
        <v>8095</v>
      </c>
      <c r="B1004" s="35">
        <v>2010</v>
      </c>
      <c r="C1004" s="35" t="s">
        <v>13953</v>
      </c>
      <c r="D1004" s="35" t="s">
        <v>13954</v>
      </c>
      <c r="E1004" s="35" t="s">
        <v>12134</v>
      </c>
      <c r="F1004" s="35" t="s">
        <v>12135</v>
      </c>
      <c r="G1004" s="35"/>
      <c r="H1004" s="35"/>
      <c r="I1004" s="35"/>
      <c r="J1004" s="35" t="s">
        <v>13955</v>
      </c>
      <c r="K1004" s="35"/>
      <c r="L1004" s="35" t="s">
        <v>12137</v>
      </c>
    </row>
    <row r="1005" spans="1:12">
      <c r="A1005" s="35" t="s">
        <v>8135</v>
      </c>
      <c r="B1005" s="35">
        <v>2017</v>
      </c>
      <c r="C1005" s="35" t="s">
        <v>13956</v>
      </c>
      <c r="D1005" s="35" t="s">
        <v>13957</v>
      </c>
      <c r="E1005" s="35" t="s">
        <v>10565</v>
      </c>
      <c r="F1005" s="35" t="s">
        <v>10566</v>
      </c>
      <c r="G1005" s="35"/>
      <c r="H1005" s="35"/>
      <c r="I1005" s="35" t="s">
        <v>13958</v>
      </c>
      <c r="J1005" s="35" t="s">
        <v>13959</v>
      </c>
      <c r="K1005" s="35"/>
      <c r="L1005" s="35"/>
    </row>
    <row r="1006" spans="1:12">
      <c r="A1006" s="35" t="s">
        <v>8095</v>
      </c>
      <c r="B1006" s="35">
        <v>2015</v>
      </c>
      <c r="C1006" s="35" t="s">
        <v>13960</v>
      </c>
      <c r="D1006" s="35" t="s">
        <v>13961</v>
      </c>
      <c r="E1006" s="35" t="s">
        <v>11886</v>
      </c>
      <c r="F1006" s="35" t="s">
        <v>11887</v>
      </c>
      <c r="G1006" s="35"/>
      <c r="H1006" s="35" t="s">
        <v>13962</v>
      </c>
      <c r="I1006" s="35" t="s">
        <v>13963</v>
      </c>
      <c r="J1006" s="35" t="s">
        <v>13964</v>
      </c>
      <c r="K1006" s="35"/>
      <c r="L1006" s="35" t="s">
        <v>11891</v>
      </c>
    </row>
    <row r="1007" spans="1:12">
      <c r="A1007" s="35" t="s">
        <v>8095</v>
      </c>
      <c r="B1007" s="35">
        <v>2017</v>
      </c>
      <c r="C1007" s="35" t="s">
        <v>13965</v>
      </c>
      <c r="D1007" s="35" t="s">
        <v>13966</v>
      </c>
      <c r="E1007" s="35" t="s">
        <v>13283</v>
      </c>
      <c r="F1007" s="35" t="s">
        <v>13284</v>
      </c>
      <c r="G1007" s="35"/>
      <c r="H1007" s="35" t="s">
        <v>13967</v>
      </c>
      <c r="I1007" s="35" t="s">
        <v>13968</v>
      </c>
      <c r="J1007" s="35" t="s">
        <v>13969</v>
      </c>
      <c r="K1007" s="35"/>
      <c r="L1007" s="35" t="s">
        <v>13288</v>
      </c>
    </row>
    <row r="1008" spans="1:12">
      <c r="A1008" s="35" t="s">
        <v>8112</v>
      </c>
      <c r="B1008" s="35">
        <v>2015</v>
      </c>
      <c r="C1008" s="35" t="s">
        <v>13970</v>
      </c>
      <c r="D1008" s="35" t="s">
        <v>13971</v>
      </c>
      <c r="E1008" s="35" t="s">
        <v>8313</v>
      </c>
      <c r="F1008" s="35"/>
      <c r="G1008" s="35" t="s">
        <v>8314</v>
      </c>
      <c r="H1008" s="35" t="s">
        <v>13972</v>
      </c>
      <c r="I1008" s="35" t="s">
        <v>13973</v>
      </c>
      <c r="J1008" s="35" t="s">
        <v>13974</v>
      </c>
      <c r="K1008" s="35"/>
      <c r="L1008" s="35"/>
    </row>
    <row r="1009" spans="1:12">
      <c r="A1009" s="35" t="s">
        <v>8095</v>
      </c>
      <c r="B1009" s="35">
        <v>2015</v>
      </c>
      <c r="C1009" s="35" t="s">
        <v>13975</v>
      </c>
      <c r="D1009" s="35" t="s">
        <v>13976</v>
      </c>
      <c r="E1009" s="35" t="s">
        <v>13977</v>
      </c>
      <c r="F1009" s="35" t="s">
        <v>13978</v>
      </c>
      <c r="G1009" s="35"/>
      <c r="H1009" s="35" t="s">
        <v>13979</v>
      </c>
      <c r="I1009" s="35" t="s">
        <v>13980</v>
      </c>
      <c r="J1009" s="35" t="s">
        <v>13981</v>
      </c>
      <c r="K1009" s="35"/>
      <c r="L1009" s="35" t="s">
        <v>13982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59199-8D33-491D-830D-C4566E4536F2}">
  <dimension ref="A1:J1296"/>
  <sheetViews>
    <sheetView workbookViewId="0">
      <selection activeCell="A1343" sqref="A1343"/>
    </sheetView>
  </sheetViews>
  <sheetFormatPr defaultRowHeight="15"/>
  <cols>
    <col min="1" max="1" width="54.42578125" customWidth="1"/>
    <col min="2" max="2" width="16.5703125" style="47" customWidth="1"/>
    <col min="3" max="3" width="11.28515625" customWidth="1"/>
    <col min="4" max="4" width="6.7109375" customWidth="1"/>
    <col min="5" max="5" width="4.42578125" customWidth="1"/>
  </cols>
  <sheetData>
    <row r="1" spans="1:10" s="49" customFormat="1">
      <c r="A1" s="48" t="s">
        <v>13983</v>
      </c>
      <c r="B1" s="50" t="s">
        <v>71</v>
      </c>
      <c r="C1" s="48" t="s">
        <v>13984</v>
      </c>
      <c r="D1" s="48" t="s">
        <v>13985</v>
      </c>
      <c r="E1" s="48" t="s">
        <v>13986</v>
      </c>
      <c r="F1" s="48" t="s">
        <v>13987</v>
      </c>
      <c r="G1" s="48" t="s">
        <v>69</v>
      </c>
      <c r="H1" s="48" t="s">
        <v>73</v>
      </c>
      <c r="I1" s="48" t="s">
        <v>13988</v>
      </c>
      <c r="J1" s="48" t="s">
        <v>13989</v>
      </c>
    </row>
    <row r="2" spans="1:10" ht="25.5">
      <c r="A2" s="35" t="s">
        <v>13990</v>
      </c>
      <c r="B2" s="42" t="s">
        <v>13991</v>
      </c>
      <c r="C2" s="35"/>
      <c r="D2" s="35"/>
      <c r="E2" s="35"/>
      <c r="F2" s="35" t="s">
        <v>13992</v>
      </c>
      <c r="G2" s="35" t="s">
        <v>13993</v>
      </c>
      <c r="H2" s="35">
        <v>2015</v>
      </c>
      <c r="I2" s="35" t="s">
        <v>13994</v>
      </c>
      <c r="J2" s="35" t="s">
        <v>13995</v>
      </c>
    </row>
    <row r="3" spans="1:10" ht="51">
      <c r="A3" s="35" t="s">
        <v>13996</v>
      </c>
      <c r="B3" s="42" t="s">
        <v>13997</v>
      </c>
      <c r="C3" s="35"/>
      <c r="D3" s="35"/>
      <c r="E3" s="35"/>
      <c r="F3" s="35" t="s">
        <v>13998</v>
      </c>
      <c r="G3" s="35" t="s">
        <v>13999</v>
      </c>
      <c r="H3" s="35">
        <v>2014</v>
      </c>
      <c r="I3" s="35" t="s">
        <v>14000</v>
      </c>
      <c r="J3" s="35" t="s">
        <v>13995</v>
      </c>
    </row>
    <row r="4" spans="1:10" ht="38.25">
      <c r="A4" s="35" t="s">
        <v>14001</v>
      </c>
      <c r="B4" s="42" t="s">
        <v>14002</v>
      </c>
      <c r="C4" s="35"/>
      <c r="D4" s="35"/>
      <c r="E4" s="35"/>
      <c r="F4" s="35" t="s">
        <v>14003</v>
      </c>
      <c r="G4" s="35" t="s">
        <v>14004</v>
      </c>
      <c r="H4" s="35">
        <v>2013</v>
      </c>
      <c r="I4" s="35" t="s">
        <v>14005</v>
      </c>
      <c r="J4" s="35" t="s">
        <v>13995</v>
      </c>
    </row>
    <row r="5" spans="1:10" ht="38.25">
      <c r="A5" s="35" t="s">
        <v>14006</v>
      </c>
      <c r="B5" s="42" t="s">
        <v>14007</v>
      </c>
      <c r="C5" s="35"/>
      <c r="D5" s="35"/>
      <c r="E5" s="35"/>
      <c r="F5" s="35" t="s">
        <v>14008</v>
      </c>
      <c r="G5" s="35" t="s">
        <v>14009</v>
      </c>
      <c r="H5" s="35">
        <v>2014</v>
      </c>
      <c r="I5" s="35" t="s">
        <v>14010</v>
      </c>
      <c r="J5" s="35" t="s">
        <v>13995</v>
      </c>
    </row>
    <row r="6" spans="1:10" ht="76.5">
      <c r="A6" s="35" t="s">
        <v>14011</v>
      </c>
      <c r="B6" s="42" t="s">
        <v>14012</v>
      </c>
      <c r="C6" s="35"/>
      <c r="D6" s="35"/>
      <c r="E6" s="35"/>
      <c r="F6" s="35" t="s">
        <v>14013</v>
      </c>
      <c r="G6" s="35" t="s">
        <v>14014</v>
      </c>
      <c r="H6" s="35">
        <v>2012</v>
      </c>
      <c r="I6" s="35" t="s">
        <v>14015</v>
      </c>
      <c r="J6" s="35" t="s">
        <v>13995</v>
      </c>
    </row>
    <row r="7" spans="1:10" ht="63.75">
      <c r="A7" s="35" t="s">
        <v>14016</v>
      </c>
      <c r="B7" s="42" t="s">
        <v>14017</v>
      </c>
      <c r="C7" s="35"/>
      <c r="D7" s="35"/>
      <c r="E7" s="35"/>
      <c r="F7" s="35" t="s">
        <v>14018</v>
      </c>
      <c r="G7" s="35" t="s">
        <v>14019</v>
      </c>
      <c r="H7" s="35">
        <v>2013</v>
      </c>
      <c r="I7" s="35" t="s">
        <v>14020</v>
      </c>
      <c r="J7" s="35" t="s">
        <v>13995</v>
      </c>
    </row>
    <row r="8" spans="1:10" ht="25.5">
      <c r="A8" s="35" t="s">
        <v>14021</v>
      </c>
      <c r="B8" s="42" t="s">
        <v>14022</v>
      </c>
      <c r="C8" s="35"/>
      <c r="D8" s="35"/>
      <c r="E8" s="35"/>
      <c r="F8" s="35" t="s">
        <v>14023</v>
      </c>
      <c r="G8" s="35" t="s">
        <v>14024</v>
      </c>
      <c r="H8" s="35">
        <v>2014</v>
      </c>
      <c r="I8" s="35" t="s">
        <v>14025</v>
      </c>
      <c r="J8" s="35" t="s">
        <v>13995</v>
      </c>
    </row>
    <row r="9" spans="1:10" ht="89.25">
      <c r="A9" s="35" t="s">
        <v>14026</v>
      </c>
      <c r="B9" s="42" t="s">
        <v>14027</v>
      </c>
      <c r="C9" s="35"/>
      <c r="D9" s="35"/>
      <c r="E9" s="35"/>
      <c r="F9" s="35" t="s">
        <v>14028</v>
      </c>
      <c r="G9" s="35" t="s">
        <v>14029</v>
      </c>
      <c r="H9" s="35">
        <v>2015</v>
      </c>
      <c r="I9" s="35" t="s">
        <v>14030</v>
      </c>
      <c r="J9" s="35" t="s">
        <v>13995</v>
      </c>
    </row>
    <row r="10" spans="1:10" ht="38.25">
      <c r="A10" s="35" t="s">
        <v>14031</v>
      </c>
      <c r="B10" s="42" t="s">
        <v>14032</v>
      </c>
      <c r="C10" s="35"/>
      <c r="D10" s="35"/>
      <c r="E10" s="35"/>
      <c r="F10" s="35" t="s">
        <v>14033</v>
      </c>
      <c r="G10" s="35" t="s">
        <v>14034</v>
      </c>
      <c r="H10" s="35">
        <v>2015</v>
      </c>
      <c r="I10" s="35" t="s">
        <v>14035</v>
      </c>
      <c r="J10" s="35" t="s">
        <v>13995</v>
      </c>
    </row>
    <row r="11" spans="1:10" ht="38.25">
      <c r="A11" s="35" t="s">
        <v>14036</v>
      </c>
      <c r="B11" s="42" t="s">
        <v>14037</v>
      </c>
      <c r="C11" s="35"/>
      <c r="D11" s="35"/>
      <c r="E11" s="35"/>
      <c r="F11" s="35" t="s">
        <v>14038</v>
      </c>
      <c r="G11" s="35" t="s">
        <v>14039</v>
      </c>
      <c r="H11" s="35">
        <v>2011</v>
      </c>
      <c r="I11" s="35" t="s">
        <v>14040</v>
      </c>
      <c r="J11" s="35" t="s">
        <v>13995</v>
      </c>
    </row>
    <row r="12" spans="1:10" ht="51">
      <c r="A12" s="35" t="s">
        <v>14041</v>
      </c>
      <c r="B12" s="42" t="s">
        <v>14042</v>
      </c>
      <c r="C12" s="35"/>
      <c r="D12" s="35"/>
      <c r="E12" s="35"/>
      <c r="F12" s="35" t="s">
        <v>14043</v>
      </c>
      <c r="G12" s="35" t="s">
        <v>14044</v>
      </c>
      <c r="H12" s="35">
        <v>2015</v>
      </c>
      <c r="I12" s="35" t="s">
        <v>14045</v>
      </c>
      <c r="J12" s="35" t="s">
        <v>13995</v>
      </c>
    </row>
    <row r="13" spans="1:10" ht="76.5">
      <c r="A13" s="35" t="s">
        <v>14046</v>
      </c>
      <c r="B13" s="42" t="s">
        <v>14047</v>
      </c>
      <c r="C13" s="35"/>
      <c r="D13" s="35"/>
      <c r="E13" s="35"/>
      <c r="F13" s="35" t="s">
        <v>14048</v>
      </c>
      <c r="G13" s="35" t="s">
        <v>14049</v>
      </c>
      <c r="H13" s="35">
        <v>2014</v>
      </c>
      <c r="I13" s="35" t="s">
        <v>14050</v>
      </c>
      <c r="J13" s="35" t="s">
        <v>13995</v>
      </c>
    </row>
    <row r="14" spans="1:10" ht="25.5">
      <c r="A14" s="35" t="s">
        <v>14051</v>
      </c>
      <c r="B14" s="42" t="s">
        <v>13991</v>
      </c>
      <c r="C14" s="35"/>
      <c r="D14" s="35"/>
      <c r="E14" s="35"/>
      <c r="F14" s="35" t="s">
        <v>14052</v>
      </c>
      <c r="G14" s="35" t="s">
        <v>14053</v>
      </c>
      <c r="H14" s="35">
        <v>2014</v>
      </c>
      <c r="I14" s="35" t="s">
        <v>14054</v>
      </c>
      <c r="J14" s="35" t="s">
        <v>13995</v>
      </c>
    </row>
    <row r="15" spans="1:10" ht="51">
      <c r="A15" s="35" t="s">
        <v>14055</v>
      </c>
      <c r="B15" s="42" t="s">
        <v>14056</v>
      </c>
      <c r="C15" s="35"/>
      <c r="D15" s="35"/>
      <c r="E15" s="35"/>
      <c r="F15" s="35" t="s">
        <v>14057</v>
      </c>
      <c r="G15" s="35" t="s">
        <v>14058</v>
      </c>
      <c r="H15" s="35">
        <v>2010</v>
      </c>
      <c r="I15" s="35" t="s">
        <v>14059</v>
      </c>
      <c r="J15" s="35" t="s">
        <v>13995</v>
      </c>
    </row>
    <row r="16" spans="1:10" ht="51">
      <c r="A16" s="35" t="s">
        <v>14060</v>
      </c>
      <c r="B16" s="42" t="s">
        <v>14061</v>
      </c>
      <c r="C16" s="35"/>
      <c r="D16" s="35"/>
      <c r="E16" s="35"/>
      <c r="F16" s="35" t="s">
        <v>14062</v>
      </c>
      <c r="G16" s="35" t="s">
        <v>14063</v>
      </c>
      <c r="H16" s="35">
        <v>2014</v>
      </c>
      <c r="I16" s="35" t="s">
        <v>14064</v>
      </c>
      <c r="J16" s="35" t="s">
        <v>13995</v>
      </c>
    </row>
    <row r="17" spans="1:10" ht="38.25">
      <c r="A17" s="35" t="s">
        <v>14065</v>
      </c>
      <c r="B17" s="42" t="s">
        <v>14066</v>
      </c>
      <c r="C17" s="35"/>
      <c r="D17" s="35"/>
      <c r="E17" s="35"/>
      <c r="F17" s="35" t="s">
        <v>14067</v>
      </c>
      <c r="G17" s="35" t="s">
        <v>14068</v>
      </c>
      <c r="H17" s="35">
        <v>2011</v>
      </c>
      <c r="I17" s="35" t="s">
        <v>14069</v>
      </c>
      <c r="J17" s="35" t="s">
        <v>13995</v>
      </c>
    </row>
    <row r="18" spans="1:10" ht="38.25">
      <c r="A18" s="35" t="s">
        <v>14070</v>
      </c>
      <c r="B18" s="42" t="s">
        <v>14071</v>
      </c>
      <c r="C18" s="35"/>
      <c r="D18" s="35"/>
      <c r="E18" s="35"/>
      <c r="F18" s="35" t="s">
        <v>14072</v>
      </c>
      <c r="G18" s="35" t="s">
        <v>14073</v>
      </c>
      <c r="H18" s="35">
        <v>2010</v>
      </c>
      <c r="I18" s="35" t="s">
        <v>14074</v>
      </c>
      <c r="J18" s="35" t="s">
        <v>13995</v>
      </c>
    </row>
    <row r="19" spans="1:10" ht="89.25">
      <c r="A19" s="35" t="s">
        <v>14075</v>
      </c>
      <c r="B19" s="42" t="s">
        <v>14076</v>
      </c>
      <c r="C19" s="35"/>
      <c r="D19" s="35"/>
      <c r="E19" s="35"/>
      <c r="F19" s="35" t="s">
        <v>14077</v>
      </c>
      <c r="G19" s="35" t="s">
        <v>14078</v>
      </c>
      <c r="H19" s="35">
        <v>2014</v>
      </c>
      <c r="I19" s="35" t="s">
        <v>14079</v>
      </c>
      <c r="J19" s="35" t="s">
        <v>13995</v>
      </c>
    </row>
    <row r="20" spans="1:10" ht="51">
      <c r="A20" s="35" t="s">
        <v>14080</v>
      </c>
      <c r="B20" s="42" t="s">
        <v>14081</v>
      </c>
      <c r="C20" s="35"/>
      <c r="D20" s="35"/>
      <c r="E20" s="35"/>
      <c r="F20" s="35" t="s">
        <v>14082</v>
      </c>
      <c r="G20" s="35" t="s">
        <v>14083</v>
      </c>
      <c r="H20" s="35">
        <v>2015</v>
      </c>
      <c r="I20" s="35" t="s">
        <v>14084</v>
      </c>
      <c r="J20" s="35" t="s">
        <v>13995</v>
      </c>
    </row>
    <row r="21" spans="1:10" ht="25.5">
      <c r="A21" s="35" t="s">
        <v>14085</v>
      </c>
      <c r="B21" s="42" t="s">
        <v>14022</v>
      </c>
      <c r="C21" s="35"/>
      <c r="D21" s="35"/>
      <c r="E21" s="35"/>
      <c r="F21" s="35" t="s">
        <v>14086</v>
      </c>
      <c r="G21" s="35" t="s">
        <v>14087</v>
      </c>
      <c r="H21" s="35">
        <v>2010</v>
      </c>
      <c r="I21" s="35" t="s">
        <v>14088</v>
      </c>
      <c r="J21" s="35" t="s">
        <v>13995</v>
      </c>
    </row>
    <row r="22" spans="1:10" ht="63.75">
      <c r="A22" s="35" t="s">
        <v>14089</v>
      </c>
      <c r="B22" s="42" t="s">
        <v>14090</v>
      </c>
      <c r="C22" s="35"/>
      <c r="D22" s="35"/>
      <c r="E22" s="35"/>
      <c r="F22" s="35" t="s">
        <v>14091</v>
      </c>
      <c r="G22" s="35" t="s">
        <v>14092</v>
      </c>
      <c r="H22" s="35">
        <v>2010</v>
      </c>
      <c r="I22" s="35" t="s">
        <v>14093</v>
      </c>
      <c r="J22" s="35" t="s">
        <v>13995</v>
      </c>
    </row>
    <row r="23" spans="1:10" ht="25.5">
      <c r="A23" s="35" t="s">
        <v>14094</v>
      </c>
      <c r="B23" s="42" t="s">
        <v>13991</v>
      </c>
      <c r="C23" s="35"/>
      <c r="D23" s="35"/>
      <c r="E23" s="35"/>
      <c r="F23" s="35" t="s">
        <v>14095</v>
      </c>
      <c r="G23" s="35" t="s">
        <v>14096</v>
      </c>
      <c r="H23" s="35">
        <v>2015</v>
      </c>
      <c r="I23" s="35" t="s">
        <v>14097</v>
      </c>
      <c r="J23" s="35" t="s">
        <v>13995</v>
      </c>
    </row>
    <row r="24" spans="1:10" ht="51">
      <c r="A24" s="35" t="s">
        <v>14098</v>
      </c>
      <c r="B24" s="42" t="s">
        <v>14099</v>
      </c>
      <c r="C24" s="35"/>
      <c r="D24" s="35"/>
      <c r="E24" s="35"/>
      <c r="F24" s="35" t="s">
        <v>14100</v>
      </c>
      <c r="G24" s="35" t="s">
        <v>14101</v>
      </c>
      <c r="H24" s="35">
        <v>2011</v>
      </c>
      <c r="I24" s="35" t="s">
        <v>14102</v>
      </c>
      <c r="J24" s="35" t="s">
        <v>13995</v>
      </c>
    </row>
    <row r="25" spans="1:10" ht="38.25">
      <c r="A25" s="35" t="s">
        <v>14103</v>
      </c>
      <c r="B25" s="42" t="s">
        <v>14066</v>
      </c>
      <c r="C25" s="35"/>
      <c r="D25" s="35"/>
      <c r="E25" s="35"/>
      <c r="F25" s="35" t="s">
        <v>14104</v>
      </c>
      <c r="G25" s="35" t="s">
        <v>14105</v>
      </c>
      <c r="H25" s="35">
        <v>2011</v>
      </c>
      <c r="I25" s="35" t="s">
        <v>14106</v>
      </c>
      <c r="J25" s="35" t="s">
        <v>13995</v>
      </c>
    </row>
    <row r="26" spans="1:10" ht="25.5">
      <c r="A26" s="35" t="s">
        <v>14107</v>
      </c>
      <c r="B26" s="42" t="s">
        <v>14108</v>
      </c>
      <c r="C26" s="35"/>
      <c r="D26" s="35"/>
      <c r="E26" s="35"/>
      <c r="F26" s="35" t="s">
        <v>14109</v>
      </c>
      <c r="G26" s="35" t="s">
        <v>14110</v>
      </c>
      <c r="H26" s="35">
        <v>2010</v>
      </c>
      <c r="I26" s="35" t="s">
        <v>14111</v>
      </c>
      <c r="J26" s="35" t="s">
        <v>13995</v>
      </c>
    </row>
    <row r="27" spans="1:10" ht="25.5">
      <c r="A27" s="35" t="s">
        <v>14112</v>
      </c>
      <c r="B27" s="42" t="s">
        <v>14113</v>
      </c>
      <c r="C27" s="35"/>
      <c r="D27" s="35"/>
      <c r="E27" s="35"/>
      <c r="F27" s="35" t="s">
        <v>14114</v>
      </c>
      <c r="G27" s="35" t="s">
        <v>14115</v>
      </c>
      <c r="H27" s="35">
        <v>2010</v>
      </c>
      <c r="I27" s="35" t="s">
        <v>14116</v>
      </c>
      <c r="J27" s="35" t="s">
        <v>13995</v>
      </c>
    </row>
    <row r="28" spans="1:10" ht="25.5">
      <c r="A28" s="35" t="s">
        <v>14117</v>
      </c>
      <c r="B28" s="42" t="s">
        <v>14118</v>
      </c>
      <c r="C28" s="35"/>
      <c r="D28" s="35"/>
      <c r="E28" s="35"/>
      <c r="F28" s="35" t="s">
        <v>14119</v>
      </c>
      <c r="G28" s="35" t="s">
        <v>14120</v>
      </c>
      <c r="H28" s="35">
        <v>2013</v>
      </c>
      <c r="I28" s="35" t="s">
        <v>14121</v>
      </c>
      <c r="J28" s="35" t="s">
        <v>13995</v>
      </c>
    </row>
    <row r="29" spans="1:10" ht="25.5">
      <c r="A29" s="35" t="s">
        <v>14122</v>
      </c>
      <c r="B29" s="42" t="s">
        <v>14022</v>
      </c>
      <c r="C29" s="35"/>
      <c r="D29" s="35"/>
      <c r="E29" s="35"/>
      <c r="F29" s="35" t="s">
        <v>14123</v>
      </c>
      <c r="G29" s="35" t="s">
        <v>14124</v>
      </c>
      <c r="H29" s="35">
        <v>2010</v>
      </c>
      <c r="I29" s="35" t="s">
        <v>14125</v>
      </c>
      <c r="J29" s="35" t="s">
        <v>13995</v>
      </c>
    </row>
    <row r="30" spans="1:10" ht="25.5">
      <c r="A30" s="35" t="s">
        <v>14126</v>
      </c>
      <c r="B30" s="42" t="s">
        <v>14127</v>
      </c>
      <c r="C30" s="35"/>
      <c r="D30" s="35"/>
      <c r="E30" s="35"/>
      <c r="F30" s="35" t="s">
        <v>14128</v>
      </c>
      <c r="G30" s="35" t="s">
        <v>14129</v>
      </c>
      <c r="H30" s="35">
        <v>2010</v>
      </c>
      <c r="I30" s="35" t="s">
        <v>14130</v>
      </c>
      <c r="J30" s="35" t="s">
        <v>13995</v>
      </c>
    </row>
    <row r="31" spans="1:10" ht="38.25">
      <c r="A31" s="35" t="s">
        <v>14131</v>
      </c>
      <c r="B31" s="42" t="s">
        <v>14132</v>
      </c>
      <c r="C31" s="35"/>
      <c r="D31" s="35"/>
      <c r="E31" s="35"/>
      <c r="F31" s="35" t="s">
        <v>14133</v>
      </c>
      <c r="G31" s="35" t="s">
        <v>14134</v>
      </c>
      <c r="H31" s="35">
        <v>2013</v>
      </c>
      <c r="I31" s="35" t="s">
        <v>14135</v>
      </c>
      <c r="J31" s="35" t="s">
        <v>13995</v>
      </c>
    </row>
    <row r="32" spans="1:10" ht="25.5">
      <c r="A32" s="35" t="s">
        <v>14136</v>
      </c>
      <c r="B32" s="42" t="s">
        <v>14137</v>
      </c>
      <c r="C32" s="35"/>
      <c r="D32" s="35"/>
      <c r="E32" s="35"/>
      <c r="F32" s="35" t="s">
        <v>14138</v>
      </c>
      <c r="G32" s="35" t="s">
        <v>14139</v>
      </c>
      <c r="H32" s="35">
        <v>2010</v>
      </c>
      <c r="I32" s="35" t="s">
        <v>14140</v>
      </c>
      <c r="J32" s="35" t="s">
        <v>13995</v>
      </c>
    </row>
    <row r="33" spans="1:10" ht="76.5">
      <c r="A33" s="35" t="s">
        <v>14141</v>
      </c>
      <c r="B33" s="42" t="s">
        <v>14142</v>
      </c>
      <c r="C33" s="35"/>
      <c r="D33" s="35"/>
      <c r="E33" s="35"/>
      <c r="F33" s="35" t="s">
        <v>14143</v>
      </c>
      <c r="G33" s="35" t="s">
        <v>14144</v>
      </c>
      <c r="H33" s="35">
        <v>2011</v>
      </c>
      <c r="I33" s="35" t="s">
        <v>14145</v>
      </c>
      <c r="J33" s="35" t="s">
        <v>13995</v>
      </c>
    </row>
    <row r="34" spans="1:10" ht="38.25">
      <c r="A34" s="35" t="s">
        <v>14146</v>
      </c>
      <c r="B34" s="42" t="s">
        <v>14066</v>
      </c>
      <c r="C34" s="35"/>
      <c r="D34" s="35"/>
      <c r="E34" s="35"/>
      <c r="F34" s="35" t="s">
        <v>14147</v>
      </c>
      <c r="G34" s="35" t="s">
        <v>14148</v>
      </c>
      <c r="H34" s="35">
        <v>2011</v>
      </c>
      <c r="I34" s="35" t="s">
        <v>14149</v>
      </c>
      <c r="J34" s="35" t="s">
        <v>13995</v>
      </c>
    </row>
    <row r="35" spans="1:10" ht="63.75">
      <c r="A35" s="35" t="s">
        <v>14150</v>
      </c>
      <c r="B35" s="42" t="s">
        <v>14151</v>
      </c>
      <c r="C35" s="35"/>
      <c r="D35" s="35"/>
      <c r="E35" s="35"/>
      <c r="F35" s="35" t="s">
        <v>14152</v>
      </c>
      <c r="G35" s="35" t="s">
        <v>14153</v>
      </c>
      <c r="H35" s="35">
        <v>2011</v>
      </c>
      <c r="I35" s="35" t="s">
        <v>14154</v>
      </c>
      <c r="J35" s="35" t="s">
        <v>13995</v>
      </c>
    </row>
    <row r="36" spans="1:10" ht="63.75">
      <c r="A36" s="35" t="s">
        <v>14155</v>
      </c>
      <c r="B36" s="42" t="s">
        <v>14156</v>
      </c>
      <c r="C36" s="35"/>
      <c r="D36" s="35"/>
      <c r="E36" s="35"/>
      <c r="F36" s="35" t="s">
        <v>14157</v>
      </c>
      <c r="G36" s="35" t="s">
        <v>14158</v>
      </c>
      <c r="H36" s="35">
        <v>2012</v>
      </c>
      <c r="I36" s="35" t="s">
        <v>14159</v>
      </c>
      <c r="J36" s="35" t="s">
        <v>13995</v>
      </c>
    </row>
    <row r="37" spans="1:10" ht="76.5">
      <c r="A37" s="35" t="s">
        <v>14160</v>
      </c>
      <c r="B37" s="42" t="s">
        <v>14047</v>
      </c>
      <c r="C37" s="35"/>
      <c r="D37" s="35"/>
      <c r="E37" s="35"/>
      <c r="F37" s="35" t="s">
        <v>14161</v>
      </c>
      <c r="G37" s="35" t="s">
        <v>14162</v>
      </c>
      <c r="H37" s="35">
        <v>2014</v>
      </c>
      <c r="I37" s="35" t="s">
        <v>14163</v>
      </c>
      <c r="J37" s="35" t="s">
        <v>13995</v>
      </c>
    </row>
    <row r="38" spans="1:10" ht="25.5">
      <c r="A38" s="35" t="s">
        <v>14164</v>
      </c>
      <c r="B38" s="42" t="s">
        <v>14165</v>
      </c>
      <c r="C38" s="35"/>
      <c r="D38" s="35"/>
      <c r="E38" s="35"/>
      <c r="F38" s="35" t="s">
        <v>14166</v>
      </c>
      <c r="G38" s="35" t="s">
        <v>14167</v>
      </c>
      <c r="H38" s="35">
        <v>2014</v>
      </c>
      <c r="I38" s="35" t="s">
        <v>14168</v>
      </c>
      <c r="J38" s="35" t="s">
        <v>13995</v>
      </c>
    </row>
    <row r="39" spans="1:10" ht="25.5">
      <c r="A39" s="35" t="s">
        <v>14169</v>
      </c>
      <c r="B39" s="42" t="s">
        <v>13991</v>
      </c>
      <c r="C39" s="35"/>
      <c r="D39" s="35"/>
      <c r="E39" s="35"/>
      <c r="F39" s="35" t="s">
        <v>14170</v>
      </c>
      <c r="G39" s="35" t="s">
        <v>14171</v>
      </c>
      <c r="H39" s="35">
        <v>2015</v>
      </c>
      <c r="I39" s="35" t="s">
        <v>14172</v>
      </c>
      <c r="J39" s="35" t="s">
        <v>13995</v>
      </c>
    </row>
    <row r="40" spans="1:10" ht="38.25">
      <c r="A40" s="35" t="s">
        <v>14173</v>
      </c>
      <c r="B40" s="42" t="s">
        <v>14174</v>
      </c>
      <c r="C40" s="35"/>
      <c r="D40" s="35"/>
      <c r="E40" s="35"/>
      <c r="F40" s="35" t="s">
        <v>14175</v>
      </c>
      <c r="G40" s="35" t="s">
        <v>14176</v>
      </c>
      <c r="H40" s="35">
        <v>2011</v>
      </c>
      <c r="I40" s="35" t="s">
        <v>14177</v>
      </c>
      <c r="J40" s="35" t="s">
        <v>13995</v>
      </c>
    </row>
    <row r="41" spans="1:10" ht="63.75">
      <c r="A41" s="35" t="s">
        <v>14178</v>
      </c>
      <c r="B41" s="42" t="s">
        <v>14179</v>
      </c>
      <c r="C41" s="35"/>
      <c r="D41" s="35"/>
      <c r="E41" s="35"/>
      <c r="F41" s="35" t="s">
        <v>14180</v>
      </c>
      <c r="G41" s="35" t="s">
        <v>14181</v>
      </c>
      <c r="H41" s="35">
        <v>2014</v>
      </c>
      <c r="I41" s="35" t="s">
        <v>14182</v>
      </c>
      <c r="J41" s="35" t="s">
        <v>13995</v>
      </c>
    </row>
    <row r="42" spans="1:10" ht="63.75">
      <c r="A42" s="35" t="s">
        <v>14183</v>
      </c>
      <c r="B42" s="42" t="s">
        <v>14184</v>
      </c>
      <c r="C42" s="35"/>
      <c r="D42" s="35"/>
      <c r="E42" s="35"/>
      <c r="F42" s="35" t="s">
        <v>14185</v>
      </c>
      <c r="G42" s="35" t="s">
        <v>14186</v>
      </c>
      <c r="H42" s="35">
        <v>2011</v>
      </c>
      <c r="I42" s="35" t="s">
        <v>14187</v>
      </c>
      <c r="J42" s="35" t="s">
        <v>13995</v>
      </c>
    </row>
    <row r="43" spans="1:10" ht="38.25">
      <c r="A43" s="35" t="s">
        <v>14188</v>
      </c>
      <c r="B43" s="42" t="s">
        <v>14002</v>
      </c>
      <c r="C43" s="35"/>
      <c r="D43" s="35"/>
      <c r="E43" s="35"/>
      <c r="F43" s="35" t="s">
        <v>14189</v>
      </c>
      <c r="G43" s="35" t="s">
        <v>14190</v>
      </c>
      <c r="H43" s="35">
        <v>2013</v>
      </c>
      <c r="I43" s="35" t="s">
        <v>14191</v>
      </c>
      <c r="J43" s="35" t="s">
        <v>13995</v>
      </c>
    </row>
    <row r="44" spans="1:10" ht="38.25">
      <c r="A44" s="35" t="s">
        <v>14192</v>
      </c>
      <c r="B44" s="42" t="s">
        <v>14193</v>
      </c>
      <c r="C44" s="35"/>
      <c r="D44" s="35"/>
      <c r="E44" s="35"/>
      <c r="F44" s="35" t="s">
        <v>14194</v>
      </c>
      <c r="G44" s="35" t="s">
        <v>14195</v>
      </c>
      <c r="H44" s="35">
        <v>2012</v>
      </c>
      <c r="I44" s="35" t="s">
        <v>14196</v>
      </c>
      <c r="J44" s="35" t="s">
        <v>13995</v>
      </c>
    </row>
    <row r="45" spans="1:10" ht="51">
      <c r="A45" s="35" t="s">
        <v>14197</v>
      </c>
      <c r="B45" s="42" t="s">
        <v>14056</v>
      </c>
      <c r="C45" s="35"/>
      <c r="D45" s="35"/>
      <c r="E45" s="35"/>
      <c r="F45" s="35" t="s">
        <v>14198</v>
      </c>
      <c r="G45" s="35" t="s">
        <v>14199</v>
      </c>
      <c r="H45" s="35">
        <v>2011</v>
      </c>
      <c r="I45" s="35" t="s">
        <v>14200</v>
      </c>
      <c r="J45" s="35" t="s">
        <v>13995</v>
      </c>
    </row>
    <row r="46" spans="1:10" ht="38.25">
      <c r="A46" s="35" t="s">
        <v>14201</v>
      </c>
      <c r="B46" s="42" t="s">
        <v>14202</v>
      </c>
      <c r="C46" s="35"/>
      <c r="D46" s="35"/>
      <c r="E46" s="35"/>
      <c r="F46" s="35" t="s">
        <v>14203</v>
      </c>
      <c r="G46" s="35" t="s">
        <v>14204</v>
      </c>
      <c r="H46" s="35">
        <v>2011</v>
      </c>
      <c r="I46" s="35" t="s">
        <v>14205</v>
      </c>
      <c r="J46" s="35" t="s">
        <v>13995</v>
      </c>
    </row>
    <row r="47" spans="1:10" ht="38.25">
      <c r="A47" s="35" t="s">
        <v>14206</v>
      </c>
      <c r="B47" s="42" t="s">
        <v>14207</v>
      </c>
      <c r="C47" s="35"/>
      <c r="D47" s="35"/>
      <c r="E47" s="35"/>
      <c r="F47" s="35" t="s">
        <v>14208</v>
      </c>
      <c r="G47" s="35" t="s">
        <v>14209</v>
      </c>
      <c r="H47" s="35">
        <v>2014</v>
      </c>
      <c r="I47" s="35" t="s">
        <v>14210</v>
      </c>
      <c r="J47" s="35" t="s">
        <v>13995</v>
      </c>
    </row>
    <row r="48" spans="1:10" ht="38.25">
      <c r="A48" s="35" t="s">
        <v>14211</v>
      </c>
      <c r="B48" s="42" t="s">
        <v>14066</v>
      </c>
      <c r="C48" s="35"/>
      <c r="D48" s="35"/>
      <c r="E48" s="35"/>
      <c r="F48" s="35" t="s">
        <v>14212</v>
      </c>
      <c r="G48" s="35" t="s">
        <v>14213</v>
      </c>
      <c r="H48" s="35">
        <v>2011</v>
      </c>
      <c r="I48" s="35" t="s">
        <v>14214</v>
      </c>
      <c r="J48" s="35" t="s">
        <v>13995</v>
      </c>
    </row>
    <row r="49" spans="1:10" ht="25.5">
      <c r="A49" s="35" t="s">
        <v>14215</v>
      </c>
      <c r="B49" s="42" t="s">
        <v>14216</v>
      </c>
      <c r="C49" s="35"/>
      <c r="D49" s="35"/>
      <c r="E49" s="35"/>
      <c r="F49" s="35" t="s">
        <v>14217</v>
      </c>
      <c r="G49" s="35" t="s">
        <v>14218</v>
      </c>
      <c r="H49" s="35">
        <v>2011</v>
      </c>
      <c r="I49" s="35" t="s">
        <v>14219</v>
      </c>
      <c r="J49" s="35" t="s">
        <v>13995</v>
      </c>
    </row>
    <row r="50" spans="1:10" ht="38.25">
      <c r="A50" s="35" t="s">
        <v>14220</v>
      </c>
      <c r="B50" s="42" t="s">
        <v>14032</v>
      </c>
      <c r="C50" s="35"/>
      <c r="D50" s="35"/>
      <c r="E50" s="35"/>
      <c r="F50" s="35" t="s">
        <v>14221</v>
      </c>
      <c r="G50" s="35" t="s">
        <v>14222</v>
      </c>
      <c r="H50" s="35">
        <v>2015</v>
      </c>
      <c r="I50" s="35" t="s">
        <v>14223</v>
      </c>
      <c r="J50" s="35" t="s">
        <v>13995</v>
      </c>
    </row>
    <row r="51" spans="1:10" ht="38.25">
      <c r="A51" s="35" t="s">
        <v>14224</v>
      </c>
      <c r="B51" s="42" t="s">
        <v>14066</v>
      </c>
      <c r="C51" s="35"/>
      <c r="D51" s="35"/>
      <c r="E51" s="35"/>
      <c r="F51" s="35" t="s">
        <v>14225</v>
      </c>
      <c r="G51" s="35" t="s">
        <v>14226</v>
      </c>
      <c r="H51" s="35">
        <v>2011</v>
      </c>
      <c r="I51" s="35" t="s">
        <v>14227</v>
      </c>
      <c r="J51" s="35" t="s">
        <v>13995</v>
      </c>
    </row>
    <row r="52" spans="1:10" ht="63.75">
      <c r="A52" s="35" t="s">
        <v>14228</v>
      </c>
      <c r="B52" s="42" t="s">
        <v>14017</v>
      </c>
      <c r="C52" s="35"/>
      <c r="D52" s="35"/>
      <c r="E52" s="35"/>
      <c r="F52" s="35" t="s">
        <v>14229</v>
      </c>
      <c r="G52" s="35" t="s">
        <v>14230</v>
      </c>
      <c r="H52" s="35">
        <v>2013</v>
      </c>
      <c r="I52" s="35" t="s">
        <v>14231</v>
      </c>
      <c r="J52" s="35" t="s">
        <v>13995</v>
      </c>
    </row>
    <row r="53" spans="1:10" ht="25.5">
      <c r="A53" s="35" t="s">
        <v>14232</v>
      </c>
      <c r="B53" s="42" t="s">
        <v>14233</v>
      </c>
      <c r="C53" s="35"/>
      <c r="D53" s="35"/>
      <c r="E53" s="35"/>
      <c r="F53" s="35" t="s">
        <v>14234</v>
      </c>
      <c r="G53" s="35" t="s">
        <v>14235</v>
      </c>
      <c r="H53" s="35">
        <v>2010</v>
      </c>
      <c r="I53" s="35" t="s">
        <v>14236</v>
      </c>
      <c r="J53" s="35" t="s">
        <v>13995</v>
      </c>
    </row>
    <row r="54" spans="1:10" ht="25.5">
      <c r="A54" s="35" t="s">
        <v>14237</v>
      </c>
      <c r="B54" s="42" t="s">
        <v>14238</v>
      </c>
      <c r="C54" s="35"/>
      <c r="D54" s="35"/>
      <c r="E54" s="35"/>
      <c r="F54" s="35" t="s">
        <v>14239</v>
      </c>
      <c r="G54" s="35" t="s">
        <v>14240</v>
      </c>
      <c r="H54" s="35">
        <v>2010</v>
      </c>
      <c r="I54" s="35" t="s">
        <v>14241</v>
      </c>
      <c r="J54" s="35" t="s">
        <v>13995</v>
      </c>
    </row>
    <row r="55" spans="1:10" ht="63.75">
      <c r="A55" s="35" t="s">
        <v>14242</v>
      </c>
      <c r="B55" s="42" t="s">
        <v>14090</v>
      </c>
      <c r="C55" s="35"/>
      <c r="D55" s="35"/>
      <c r="E55" s="35"/>
      <c r="F55" s="35" t="s">
        <v>14243</v>
      </c>
      <c r="G55" s="35" t="s">
        <v>14244</v>
      </c>
      <c r="H55" s="35">
        <v>2010</v>
      </c>
      <c r="I55" s="35" t="s">
        <v>14245</v>
      </c>
      <c r="J55" s="35" t="s">
        <v>13995</v>
      </c>
    </row>
    <row r="56" spans="1:10" ht="63.75">
      <c r="A56" s="35" t="s">
        <v>14246</v>
      </c>
      <c r="B56" s="42" t="s">
        <v>14090</v>
      </c>
      <c r="C56" s="35"/>
      <c r="D56" s="35"/>
      <c r="E56" s="35"/>
      <c r="F56" s="35" t="s">
        <v>14247</v>
      </c>
      <c r="G56" s="35" t="s">
        <v>14248</v>
      </c>
      <c r="H56" s="35">
        <v>2010</v>
      </c>
      <c r="I56" s="35" t="s">
        <v>14249</v>
      </c>
      <c r="J56" s="35" t="s">
        <v>13995</v>
      </c>
    </row>
    <row r="57" spans="1:10" ht="89.25">
      <c r="A57" s="35" t="s">
        <v>14250</v>
      </c>
      <c r="B57" s="42" t="s">
        <v>14076</v>
      </c>
      <c r="C57" s="35"/>
      <c r="D57" s="35"/>
      <c r="E57" s="35"/>
      <c r="F57" s="35" t="s">
        <v>14251</v>
      </c>
      <c r="G57" s="35" t="s">
        <v>14252</v>
      </c>
      <c r="H57" s="35">
        <v>2014</v>
      </c>
      <c r="I57" s="35" t="s">
        <v>14253</v>
      </c>
      <c r="J57" s="35" t="s">
        <v>13995</v>
      </c>
    </row>
    <row r="58" spans="1:10" ht="51">
      <c r="A58" s="35" t="s">
        <v>14254</v>
      </c>
      <c r="B58" s="42" t="s">
        <v>14255</v>
      </c>
      <c r="C58" s="35"/>
      <c r="D58" s="35"/>
      <c r="E58" s="35"/>
      <c r="F58" s="35" t="s">
        <v>14256</v>
      </c>
      <c r="G58" s="35" t="s">
        <v>14257</v>
      </c>
      <c r="H58" s="35">
        <v>2014</v>
      </c>
      <c r="I58" s="35" t="s">
        <v>14258</v>
      </c>
      <c r="J58" s="35" t="s">
        <v>13995</v>
      </c>
    </row>
    <row r="59" spans="1:10" ht="38.25">
      <c r="A59" s="35" t="s">
        <v>14259</v>
      </c>
      <c r="B59" s="42" t="s">
        <v>14032</v>
      </c>
      <c r="C59" s="35"/>
      <c r="D59" s="35"/>
      <c r="E59" s="35"/>
      <c r="F59" s="35" t="s">
        <v>14260</v>
      </c>
      <c r="G59" s="35" t="s">
        <v>14261</v>
      </c>
      <c r="H59" s="35">
        <v>2015</v>
      </c>
      <c r="I59" s="35" t="s">
        <v>14262</v>
      </c>
      <c r="J59" s="35" t="s">
        <v>13995</v>
      </c>
    </row>
    <row r="60" spans="1:10" ht="25.5">
      <c r="A60" s="35" t="s">
        <v>14263</v>
      </c>
      <c r="B60" s="42" t="s">
        <v>13991</v>
      </c>
      <c r="C60" s="35"/>
      <c r="D60" s="35"/>
      <c r="E60" s="35"/>
      <c r="F60" s="35" t="s">
        <v>14264</v>
      </c>
      <c r="G60" s="35" t="s">
        <v>14265</v>
      </c>
      <c r="H60" s="35">
        <v>2015</v>
      </c>
      <c r="I60" s="35" t="s">
        <v>14266</v>
      </c>
      <c r="J60" s="35" t="s">
        <v>13995</v>
      </c>
    </row>
    <row r="61" spans="1:10" ht="38.25">
      <c r="A61" s="35" t="s">
        <v>14267</v>
      </c>
      <c r="B61" s="42" t="s">
        <v>14268</v>
      </c>
      <c r="C61" s="35"/>
      <c r="D61" s="35"/>
      <c r="E61" s="35"/>
      <c r="F61" s="35" t="s">
        <v>14269</v>
      </c>
      <c r="G61" s="35" t="s">
        <v>14270</v>
      </c>
      <c r="H61" s="35">
        <v>2013</v>
      </c>
      <c r="I61" s="35" t="s">
        <v>14271</v>
      </c>
      <c r="J61" s="35" t="s">
        <v>13995</v>
      </c>
    </row>
    <row r="62" spans="1:10">
      <c r="A62" s="35" t="s">
        <v>14272</v>
      </c>
      <c r="B62" s="42" t="s">
        <v>14273</v>
      </c>
      <c r="C62" s="35"/>
      <c r="D62" s="35"/>
      <c r="E62" s="35"/>
      <c r="F62" s="35" t="s">
        <v>14274</v>
      </c>
      <c r="G62" s="35" t="s">
        <v>14275</v>
      </c>
      <c r="H62" s="35">
        <v>2015</v>
      </c>
      <c r="I62" s="35" t="s">
        <v>14276</v>
      </c>
      <c r="J62" s="35" t="s">
        <v>13995</v>
      </c>
    </row>
    <row r="63" spans="1:10" ht="25.5">
      <c r="A63" s="35" t="s">
        <v>14277</v>
      </c>
      <c r="B63" s="42" t="s">
        <v>14278</v>
      </c>
      <c r="C63" s="35"/>
      <c r="D63" s="35"/>
      <c r="E63" s="35"/>
      <c r="F63" s="35" t="s">
        <v>14279</v>
      </c>
      <c r="G63" s="35" t="s">
        <v>14280</v>
      </c>
      <c r="H63" s="35">
        <v>2013</v>
      </c>
      <c r="I63" s="35" t="s">
        <v>14281</v>
      </c>
      <c r="J63" s="35" t="s">
        <v>13995</v>
      </c>
    </row>
    <row r="64" spans="1:10" ht="25.5">
      <c r="A64" s="35" t="s">
        <v>14282</v>
      </c>
      <c r="B64" s="42" t="s">
        <v>13991</v>
      </c>
      <c r="C64" s="35"/>
      <c r="D64" s="35"/>
      <c r="E64" s="35"/>
      <c r="F64" s="35" t="s">
        <v>14283</v>
      </c>
      <c r="G64" s="35" t="s">
        <v>14284</v>
      </c>
      <c r="H64" s="35">
        <v>2014</v>
      </c>
      <c r="I64" s="35" t="s">
        <v>14285</v>
      </c>
      <c r="J64" s="35" t="s">
        <v>13995</v>
      </c>
    </row>
    <row r="65" spans="1:10" ht="25.5">
      <c r="A65" s="35" t="s">
        <v>14286</v>
      </c>
      <c r="B65" s="42" t="s">
        <v>13991</v>
      </c>
      <c r="C65" s="35"/>
      <c r="D65" s="35"/>
      <c r="E65" s="35"/>
      <c r="F65" s="35" t="s">
        <v>14287</v>
      </c>
      <c r="G65" s="35" t="s">
        <v>14288</v>
      </c>
      <c r="H65" s="35">
        <v>2015</v>
      </c>
      <c r="I65" s="35" t="s">
        <v>14289</v>
      </c>
      <c r="J65" s="35" t="s">
        <v>13995</v>
      </c>
    </row>
    <row r="66" spans="1:10" ht="25.5">
      <c r="A66" s="35" t="s">
        <v>14290</v>
      </c>
      <c r="B66" s="42" t="s">
        <v>13991</v>
      </c>
      <c r="C66" s="35"/>
      <c r="D66" s="35"/>
      <c r="E66" s="35"/>
      <c r="F66" s="35" t="s">
        <v>14291</v>
      </c>
      <c r="G66" s="35" t="s">
        <v>14292</v>
      </c>
      <c r="H66" s="35">
        <v>2015</v>
      </c>
      <c r="I66" s="35" t="s">
        <v>14293</v>
      </c>
      <c r="J66" s="35" t="s">
        <v>13995</v>
      </c>
    </row>
    <row r="67" spans="1:10" ht="89.25">
      <c r="A67" s="35" t="s">
        <v>14294</v>
      </c>
      <c r="B67" s="42" t="s">
        <v>14295</v>
      </c>
      <c r="C67" s="35"/>
      <c r="D67" s="35"/>
      <c r="E67" s="35"/>
      <c r="F67" s="35" t="s">
        <v>14296</v>
      </c>
      <c r="G67" s="35" t="s">
        <v>14297</v>
      </c>
      <c r="H67" s="35">
        <v>2014</v>
      </c>
      <c r="I67" s="35" t="s">
        <v>14298</v>
      </c>
      <c r="J67" s="35" t="s">
        <v>13995</v>
      </c>
    </row>
    <row r="68" spans="1:10" ht="63.75">
      <c r="A68" s="35" t="s">
        <v>14299</v>
      </c>
      <c r="B68" s="42" t="s">
        <v>14090</v>
      </c>
      <c r="C68" s="35"/>
      <c r="D68" s="35"/>
      <c r="E68" s="35"/>
      <c r="F68" s="35" t="s">
        <v>14300</v>
      </c>
      <c r="G68" s="35" t="s">
        <v>14301</v>
      </c>
      <c r="H68" s="35">
        <v>2010</v>
      </c>
      <c r="I68" s="35" t="s">
        <v>14302</v>
      </c>
      <c r="J68" s="35" t="s">
        <v>13995</v>
      </c>
    </row>
    <row r="69" spans="1:10" ht="38.25">
      <c r="A69" s="35" t="s">
        <v>14303</v>
      </c>
      <c r="B69" s="42" t="s">
        <v>14304</v>
      </c>
      <c r="C69" s="35"/>
      <c r="D69" s="35"/>
      <c r="E69" s="35"/>
      <c r="F69" s="35" t="s">
        <v>14305</v>
      </c>
      <c r="G69" s="35" t="s">
        <v>14306</v>
      </c>
      <c r="H69" s="35">
        <v>2013</v>
      </c>
      <c r="I69" s="35" t="s">
        <v>14307</v>
      </c>
      <c r="J69" s="35" t="s">
        <v>13995</v>
      </c>
    </row>
    <row r="70" spans="1:10" ht="89.25">
      <c r="A70" s="35" t="s">
        <v>14308</v>
      </c>
      <c r="B70" s="42" t="s">
        <v>14309</v>
      </c>
      <c r="C70" s="35"/>
      <c r="D70" s="35"/>
      <c r="E70" s="35"/>
      <c r="F70" s="35" t="s">
        <v>14310</v>
      </c>
      <c r="G70" s="35" t="s">
        <v>14311</v>
      </c>
      <c r="H70" s="35">
        <v>2013</v>
      </c>
      <c r="I70" s="35" t="s">
        <v>14312</v>
      </c>
      <c r="J70" s="35" t="s">
        <v>13995</v>
      </c>
    </row>
    <row r="71" spans="1:10" ht="114.75">
      <c r="A71" s="35" t="s">
        <v>14313</v>
      </c>
      <c r="B71" s="42" t="s">
        <v>14314</v>
      </c>
      <c r="C71" s="35"/>
      <c r="D71" s="35"/>
      <c r="E71" s="35"/>
      <c r="F71" s="35" t="s">
        <v>14315</v>
      </c>
      <c r="G71" s="35" t="s">
        <v>14316</v>
      </c>
      <c r="H71" s="35">
        <v>2015</v>
      </c>
      <c r="I71" s="35" t="s">
        <v>14317</v>
      </c>
      <c r="J71" s="35" t="s">
        <v>13995</v>
      </c>
    </row>
    <row r="72" spans="1:10" ht="89.25">
      <c r="A72" s="35" t="s">
        <v>14318</v>
      </c>
      <c r="B72" s="42" t="s">
        <v>14076</v>
      </c>
      <c r="C72" s="35"/>
      <c r="D72" s="35"/>
      <c r="E72" s="35"/>
      <c r="F72" s="35" t="s">
        <v>14319</v>
      </c>
      <c r="G72" s="35" t="s">
        <v>14320</v>
      </c>
      <c r="H72" s="35">
        <v>2014</v>
      </c>
      <c r="I72" s="35" t="s">
        <v>14321</v>
      </c>
      <c r="J72" s="35" t="s">
        <v>13995</v>
      </c>
    </row>
    <row r="73" spans="1:10" ht="76.5">
      <c r="A73" s="35" t="s">
        <v>14322</v>
      </c>
      <c r="B73" s="42" t="s">
        <v>14323</v>
      </c>
      <c r="C73" s="35"/>
      <c r="D73" s="35"/>
      <c r="E73" s="35"/>
      <c r="F73" s="35" t="s">
        <v>14324</v>
      </c>
      <c r="G73" s="35" t="s">
        <v>14325</v>
      </c>
      <c r="H73" s="35">
        <v>2012</v>
      </c>
      <c r="I73" s="35" t="s">
        <v>14326</v>
      </c>
      <c r="J73" s="35" t="s">
        <v>13995</v>
      </c>
    </row>
    <row r="74" spans="1:10" ht="38.25">
      <c r="A74" s="35" t="s">
        <v>14327</v>
      </c>
      <c r="B74" s="42" t="s">
        <v>14132</v>
      </c>
      <c r="C74" s="35"/>
      <c r="D74" s="35"/>
      <c r="E74" s="35"/>
      <c r="F74" s="35" t="s">
        <v>14328</v>
      </c>
      <c r="G74" s="35" t="s">
        <v>14329</v>
      </c>
      <c r="H74" s="35">
        <v>2013</v>
      </c>
      <c r="I74" s="35" t="s">
        <v>14330</v>
      </c>
      <c r="J74" s="35" t="s">
        <v>13995</v>
      </c>
    </row>
    <row r="75" spans="1:10" ht="89.25">
      <c r="A75" s="35" t="s">
        <v>14331</v>
      </c>
      <c r="B75" s="42" t="s">
        <v>14332</v>
      </c>
      <c r="C75" s="35"/>
      <c r="D75" s="35"/>
      <c r="E75" s="35"/>
      <c r="F75" s="35" t="s">
        <v>14333</v>
      </c>
      <c r="G75" s="35" t="s">
        <v>14334</v>
      </c>
      <c r="H75" s="35">
        <v>2013</v>
      </c>
      <c r="I75" s="35" t="s">
        <v>14335</v>
      </c>
      <c r="J75" s="35" t="s">
        <v>13995</v>
      </c>
    </row>
    <row r="76" spans="1:10" ht="63.75">
      <c r="A76" s="35" t="s">
        <v>14336</v>
      </c>
      <c r="B76" s="42" t="s">
        <v>14090</v>
      </c>
      <c r="C76" s="35"/>
      <c r="D76" s="35"/>
      <c r="E76" s="35"/>
      <c r="F76" s="35" t="s">
        <v>14337</v>
      </c>
      <c r="G76" s="35" t="s">
        <v>14338</v>
      </c>
      <c r="H76" s="35">
        <v>2010</v>
      </c>
      <c r="I76" s="35" t="s">
        <v>14339</v>
      </c>
      <c r="J76" s="35" t="s">
        <v>13995</v>
      </c>
    </row>
    <row r="77" spans="1:10" ht="38.25">
      <c r="A77" s="35" t="s">
        <v>14340</v>
      </c>
      <c r="B77" s="42" t="s">
        <v>14341</v>
      </c>
      <c r="C77" s="35"/>
      <c r="D77" s="35"/>
      <c r="E77" s="35"/>
      <c r="F77" s="35" t="s">
        <v>14342</v>
      </c>
      <c r="G77" s="35" t="s">
        <v>14343</v>
      </c>
      <c r="H77" s="35">
        <v>2011</v>
      </c>
      <c r="I77" s="35" t="s">
        <v>14344</v>
      </c>
      <c r="J77" s="35" t="s">
        <v>13995</v>
      </c>
    </row>
    <row r="78" spans="1:10" ht="25.5">
      <c r="A78" s="35" t="s">
        <v>14345</v>
      </c>
      <c r="B78" s="42" t="s">
        <v>14127</v>
      </c>
      <c r="C78" s="35"/>
      <c r="D78" s="35"/>
      <c r="E78" s="35"/>
      <c r="F78" s="35" t="s">
        <v>14346</v>
      </c>
      <c r="G78" s="35" t="s">
        <v>14347</v>
      </c>
      <c r="H78" s="35">
        <v>2010</v>
      </c>
      <c r="I78" s="35" t="s">
        <v>14348</v>
      </c>
      <c r="J78" s="35" t="s">
        <v>13995</v>
      </c>
    </row>
    <row r="79" spans="1:10" ht="25.5">
      <c r="A79" s="35" t="s">
        <v>14349</v>
      </c>
      <c r="B79" s="42" t="s">
        <v>14022</v>
      </c>
      <c r="C79" s="35"/>
      <c r="D79" s="35"/>
      <c r="E79" s="35"/>
      <c r="F79" s="35" t="s">
        <v>14350</v>
      </c>
      <c r="G79" s="35" t="s">
        <v>14351</v>
      </c>
      <c r="H79" s="35">
        <v>2010</v>
      </c>
      <c r="I79" s="35" t="s">
        <v>14352</v>
      </c>
      <c r="J79" s="35" t="s">
        <v>13995</v>
      </c>
    </row>
    <row r="80" spans="1:10" ht="25.5">
      <c r="A80" s="35" t="s">
        <v>14353</v>
      </c>
      <c r="B80" s="42" t="s">
        <v>14022</v>
      </c>
      <c r="C80" s="35"/>
      <c r="D80" s="35"/>
      <c r="E80" s="35"/>
      <c r="F80" s="35" t="s">
        <v>14354</v>
      </c>
      <c r="G80" s="35" t="s">
        <v>14355</v>
      </c>
      <c r="H80" s="35">
        <v>2010</v>
      </c>
      <c r="I80" s="35" t="s">
        <v>14356</v>
      </c>
      <c r="J80" s="35" t="s">
        <v>13995</v>
      </c>
    </row>
    <row r="81" spans="1:10" ht="63.75">
      <c r="A81" s="35" t="s">
        <v>14357</v>
      </c>
      <c r="B81" s="42" t="s">
        <v>14156</v>
      </c>
      <c r="C81" s="35"/>
      <c r="D81" s="35"/>
      <c r="E81" s="35"/>
      <c r="F81" s="35" t="s">
        <v>14358</v>
      </c>
      <c r="G81" s="35" t="s">
        <v>14359</v>
      </c>
      <c r="H81" s="35">
        <v>2012</v>
      </c>
      <c r="I81" s="35" t="s">
        <v>14360</v>
      </c>
      <c r="J81" s="35" t="s">
        <v>13995</v>
      </c>
    </row>
    <row r="82" spans="1:10" ht="25.5">
      <c r="A82" s="35" t="s">
        <v>14361</v>
      </c>
      <c r="B82" s="42" t="s">
        <v>14022</v>
      </c>
      <c r="C82" s="35"/>
      <c r="D82" s="35"/>
      <c r="E82" s="35"/>
      <c r="F82" s="35" t="s">
        <v>14362</v>
      </c>
      <c r="G82" s="35" t="s">
        <v>14363</v>
      </c>
      <c r="H82" s="35">
        <v>2011</v>
      </c>
      <c r="I82" s="35" t="s">
        <v>14364</v>
      </c>
      <c r="J82" s="35" t="s">
        <v>13995</v>
      </c>
    </row>
    <row r="83" spans="1:10" ht="63.75">
      <c r="A83" s="35" t="s">
        <v>14365</v>
      </c>
      <c r="B83" s="42" t="s">
        <v>14366</v>
      </c>
      <c r="C83" s="35"/>
      <c r="D83" s="35"/>
      <c r="E83" s="35"/>
      <c r="F83" s="35" t="s">
        <v>14367</v>
      </c>
      <c r="G83" s="35" t="s">
        <v>14368</v>
      </c>
      <c r="H83" s="35">
        <v>2011</v>
      </c>
      <c r="I83" s="35" t="s">
        <v>14369</v>
      </c>
      <c r="J83" s="35" t="s">
        <v>13995</v>
      </c>
    </row>
    <row r="84" spans="1:10" ht="25.5">
      <c r="A84" s="35" t="s">
        <v>14370</v>
      </c>
      <c r="B84" s="42" t="s">
        <v>14371</v>
      </c>
      <c r="C84" s="35"/>
      <c r="D84" s="35"/>
      <c r="E84" s="35"/>
      <c r="F84" s="35" t="s">
        <v>14372</v>
      </c>
      <c r="G84" s="35" t="s">
        <v>14373</v>
      </c>
      <c r="H84" s="35">
        <v>2014</v>
      </c>
      <c r="I84" s="35" t="s">
        <v>14374</v>
      </c>
      <c r="J84" s="35" t="s">
        <v>13995</v>
      </c>
    </row>
    <row r="85" spans="1:10" ht="51">
      <c r="A85" s="35" t="s">
        <v>14375</v>
      </c>
      <c r="B85" s="42" t="s">
        <v>14376</v>
      </c>
      <c r="C85" s="35"/>
      <c r="D85" s="35"/>
      <c r="E85" s="35"/>
      <c r="F85" s="35" t="s">
        <v>14377</v>
      </c>
      <c r="G85" s="35" t="s">
        <v>14378</v>
      </c>
      <c r="H85" s="35">
        <v>2011</v>
      </c>
      <c r="I85" s="35" t="s">
        <v>14379</v>
      </c>
      <c r="J85" s="35" t="s">
        <v>13995</v>
      </c>
    </row>
    <row r="86" spans="1:10" ht="51">
      <c r="A86" s="35" t="s">
        <v>14380</v>
      </c>
      <c r="B86" s="42" t="s">
        <v>14381</v>
      </c>
      <c r="C86" s="35"/>
      <c r="D86" s="35"/>
      <c r="E86" s="35"/>
      <c r="F86" s="35" t="s">
        <v>14382</v>
      </c>
      <c r="G86" s="35" t="s">
        <v>14383</v>
      </c>
      <c r="H86" s="35">
        <v>2011</v>
      </c>
      <c r="I86" s="35" t="s">
        <v>14384</v>
      </c>
      <c r="J86" s="35" t="s">
        <v>13995</v>
      </c>
    </row>
    <row r="87" spans="1:10" ht="76.5">
      <c r="A87" s="35" t="s">
        <v>14385</v>
      </c>
      <c r="B87" s="42" t="s">
        <v>14386</v>
      </c>
      <c r="C87" s="35"/>
      <c r="D87" s="35"/>
      <c r="E87" s="35"/>
      <c r="F87" s="35" t="s">
        <v>14387</v>
      </c>
      <c r="G87" s="35" t="s">
        <v>14388</v>
      </c>
      <c r="H87" s="35">
        <v>2013</v>
      </c>
      <c r="I87" s="35" t="s">
        <v>14389</v>
      </c>
      <c r="J87" s="35" t="s">
        <v>13995</v>
      </c>
    </row>
    <row r="88" spans="1:10" ht="51">
      <c r="A88" s="35" t="s">
        <v>14390</v>
      </c>
      <c r="B88" s="42" t="s">
        <v>14391</v>
      </c>
      <c r="C88" s="35"/>
      <c r="D88" s="35"/>
      <c r="E88" s="35"/>
      <c r="F88" s="35" t="s">
        <v>14392</v>
      </c>
      <c r="G88" s="35" t="s">
        <v>14393</v>
      </c>
      <c r="H88" s="35">
        <v>2015</v>
      </c>
      <c r="I88" s="35" t="s">
        <v>14394</v>
      </c>
      <c r="J88" s="35" t="s">
        <v>13995</v>
      </c>
    </row>
    <row r="89" spans="1:10" ht="25.5">
      <c r="A89" s="35" t="s">
        <v>14395</v>
      </c>
      <c r="B89" s="42" t="s">
        <v>13991</v>
      </c>
      <c r="C89" s="35"/>
      <c r="D89" s="35"/>
      <c r="E89" s="35"/>
      <c r="F89" s="35" t="s">
        <v>14396</v>
      </c>
      <c r="G89" s="35" t="s">
        <v>14397</v>
      </c>
      <c r="H89" s="35">
        <v>2014</v>
      </c>
      <c r="I89" s="35" t="s">
        <v>14398</v>
      </c>
      <c r="J89" s="35" t="s">
        <v>13995</v>
      </c>
    </row>
    <row r="90" spans="1:10" ht="76.5">
      <c r="A90" s="35" t="s">
        <v>14399</v>
      </c>
      <c r="B90" s="42" t="s">
        <v>14047</v>
      </c>
      <c r="C90" s="35"/>
      <c r="D90" s="35"/>
      <c r="E90" s="35"/>
      <c r="F90" s="35" t="s">
        <v>14400</v>
      </c>
      <c r="G90" s="35" t="s">
        <v>14401</v>
      </c>
      <c r="H90" s="35">
        <v>2014</v>
      </c>
      <c r="I90" s="35" t="s">
        <v>14402</v>
      </c>
      <c r="J90" s="35" t="s">
        <v>13995</v>
      </c>
    </row>
    <row r="91" spans="1:10" ht="89.25">
      <c r="A91" s="35" t="s">
        <v>14403</v>
      </c>
      <c r="B91" s="42" t="s">
        <v>14295</v>
      </c>
      <c r="C91" s="35"/>
      <c r="D91" s="35"/>
      <c r="E91" s="35"/>
      <c r="F91" s="35" t="s">
        <v>14404</v>
      </c>
      <c r="G91" s="35" t="s">
        <v>14405</v>
      </c>
      <c r="H91" s="35">
        <v>2014</v>
      </c>
      <c r="I91" s="35" t="s">
        <v>14406</v>
      </c>
      <c r="J91" s="35" t="s">
        <v>13995</v>
      </c>
    </row>
    <row r="92" spans="1:10" ht="114.75">
      <c r="A92" s="35" t="s">
        <v>14407</v>
      </c>
      <c r="B92" s="42" t="s">
        <v>14408</v>
      </c>
      <c r="C92" s="35"/>
      <c r="D92" s="35"/>
      <c r="E92" s="35"/>
      <c r="F92" s="35" t="s">
        <v>14409</v>
      </c>
      <c r="G92" s="35" t="s">
        <v>14410</v>
      </c>
      <c r="H92" s="35">
        <v>2013</v>
      </c>
      <c r="I92" s="35" t="s">
        <v>14411</v>
      </c>
      <c r="J92" s="35" t="s">
        <v>13995</v>
      </c>
    </row>
    <row r="93" spans="1:10" ht="38.25">
      <c r="A93" s="35" t="s">
        <v>14412</v>
      </c>
      <c r="B93" s="42" t="s">
        <v>14202</v>
      </c>
      <c r="C93" s="35"/>
      <c r="D93" s="35"/>
      <c r="E93" s="35"/>
      <c r="F93" s="35" t="s">
        <v>14413</v>
      </c>
      <c r="G93" s="35" t="s">
        <v>14414</v>
      </c>
      <c r="H93" s="35">
        <v>2015</v>
      </c>
      <c r="I93" s="35" t="s">
        <v>14415</v>
      </c>
      <c r="J93" s="35" t="s">
        <v>13995</v>
      </c>
    </row>
    <row r="94" spans="1:10" ht="38.25">
      <c r="A94" s="35" t="s">
        <v>14416</v>
      </c>
      <c r="B94" s="42" t="s">
        <v>14417</v>
      </c>
      <c r="C94" s="35"/>
      <c r="D94" s="35"/>
      <c r="E94" s="35"/>
      <c r="F94" s="35" t="s">
        <v>14418</v>
      </c>
      <c r="G94" s="35" t="s">
        <v>14419</v>
      </c>
      <c r="H94" s="35">
        <v>2013</v>
      </c>
      <c r="I94" s="35" t="s">
        <v>14420</v>
      </c>
      <c r="J94" s="35" t="s">
        <v>13995</v>
      </c>
    </row>
    <row r="95" spans="1:10" ht="63.75">
      <c r="A95" s="35" t="s">
        <v>14421</v>
      </c>
      <c r="B95" s="42" t="s">
        <v>14422</v>
      </c>
      <c r="C95" s="35"/>
      <c r="D95" s="35"/>
      <c r="E95" s="35"/>
      <c r="F95" s="35" t="s">
        <v>14423</v>
      </c>
      <c r="G95" s="35" t="s">
        <v>14424</v>
      </c>
      <c r="H95" s="35">
        <v>2013</v>
      </c>
      <c r="I95" s="35" t="s">
        <v>14425</v>
      </c>
      <c r="J95" s="35" t="s">
        <v>13995</v>
      </c>
    </row>
    <row r="96" spans="1:10" ht="25.5">
      <c r="A96" s="35" t="s">
        <v>14426</v>
      </c>
      <c r="B96" s="42" t="s">
        <v>14022</v>
      </c>
      <c r="C96" s="35"/>
      <c r="D96" s="35"/>
      <c r="E96" s="35"/>
      <c r="F96" s="35" t="s">
        <v>14427</v>
      </c>
      <c r="G96" s="35" t="s">
        <v>14428</v>
      </c>
      <c r="H96" s="35">
        <v>2011</v>
      </c>
      <c r="I96" s="35" t="s">
        <v>14429</v>
      </c>
      <c r="J96" s="35" t="s">
        <v>13995</v>
      </c>
    </row>
    <row r="97" spans="1:10" ht="89.25">
      <c r="A97" s="35" t="s">
        <v>14430</v>
      </c>
      <c r="B97" s="42" t="s">
        <v>14431</v>
      </c>
      <c r="C97" s="35"/>
      <c r="D97" s="35"/>
      <c r="E97" s="35"/>
      <c r="F97" s="35" t="s">
        <v>14432</v>
      </c>
      <c r="G97" s="35" t="s">
        <v>14433</v>
      </c>
      <c r="H97" s="35">
        <v>2010</v>
      </c>
      <c r="I97" s="35" t="s">
        <v>14434</v>
      </c>
      <c r="J97" s="35" t="s">
        <v>13995</v>
      </c>
    </row>
    <row r="98" spans="1:10" ht="89.25">
      <c r="A98" s="35" t="s">
        <v>14435</v>
      </c>
      <c r="B98" s="42" t="s">
        <v>14436</v>
      </c>
      <c r="C98" s="35"/>
      <c r="D98" s="35"/>
      <c r="E98" s="35"/>
      <c r="F98" s="35" t="s">
        <v>14437</v>
      </c>
      <c r="G98" s="35" t="s">
        <v>14438</v>
      </c>
      <c r="H98" s="35">
        <v>2015</v>
      </c>
      <c r="I98" s="35" t="s">
        <v>14439</v>
      </c>
      <c r="J98" s="35" t="s">
        <v>13995</v>
      </c>
    </row>
    <row r="99" spans="1:10" ht="38.25">
      <c r="A99" s="35" t="s">
        <v>14440</v>
      </c>
      <c r="B99" s="42" t="s">
        <v>14441</v>
      </c>
      <c r="C99" s="35"/>
      <c r="D99" s="35"/>
      <c r="E99" s="35"/>
      <c r="F99" s="35" t="s">
        <v>14442</v>
      </c>
      <c r="G99" s="35" t="s">
        <v>14443</v>
      </c>
      <c r="H99" s="35">
        <v>2011</v>
      </c>
      <c r="I99" s="35" t="s">
        <v>14444</v>
      </c>
      <c r="J99" s="35" t="s">
        <v>13995</v>
      </c>
    </row>
    <row r="100" spans="1:10" ht="38.25">
      <c r="A100" s="35" t="s">
        <v>14445</v>
      </c>
      <c r="B100" s="42" t="s">
        <v>14441</v>
      </c>
      <c r="C100" s="35"/>
      <c r="D100" s="35"/>
      <c r="E100" s="35"/>
      <c r="F100" s="35" t="s">
        <v>14446</v>
      </c>
      <c r="G100" s="35" t="s">
        <v>14447</v>
      </c>
      <c r="H100" s="35">
        <v>2011</v>
      </c>
      <c r="I100" s="35" t="s">
        <v>14448</v>
      </c>
      <c r="J100" s="35" t="s">
        <v>13995</v>
      </c>
    </row>
    <row r="101" spans="1:10" ht="51">
      <c r="A101" s="35" t="s">
        <v>14449</v>
      </c>
      <c r="B101" s="42" t="s">
        <v>14450</v>
      </c>
      <c r="C101" s="35"/>
      <c r="D101" s="35"/>
      <c r="E101" s="35"/>
      <c r="F101" s="35" t="s">
        <v>14451</v>
      </c>
      <c r="G101" s="35" t="s">
        <v>14452</v>
      </c>
      <c r="H101" s="35">
        <v>2015</v>
      </c>
      <c r="I101" s="35" t="s">
        <v>14453</v>
      </c>
      <c r="J101" s="35" t="s">
        <v>13995</v>
      </c>
    </row>
    <row r="102" spans="1:10" ht="25.5">
      <c r="A102" s="35" t="s">
        <v>14454</v>
      </c>
      <c r="B102" s="42" t="s">
        <v>14455</v>
      </c>
      <c r="C102" s="35"/>
      <c r="D102" s="35"/>
      <c r="E102" s="35"/>
      <c r="F102" s="35" t="s">
        <v>14456</v>
      </c>
      <c r="G102" s="35" t="s">
        <v>14457</v>
      </c>
      <c r="H102" s="35">
        <v>2014</v>
      </c>
      <c r="I102" s="35" t="s">
        <v>14458</v>
      </c>
      <c r="J102" s="35" t="s">
        <v>13995</v>
      </c>
    </row>
    <row r="103" spans="1:10" ht="102">
      <c r="A103" s="35" t="s">
        <v>14459</v>
      </c>
      <c r="B103" s="42" t="s">
        <v>14460</v>
      </c>
      <c r="C103" s="35"/>
      <c r="D103" s="35"/>
      <c r="E103" s="35"/>
      <c r="F103" s="35" t="s">
        <v>14461</v>
      </c>
      <c r="G103" s="35" t="s">
        <v>14462</v>
      </c>
      <c r="H103" s="35">
        <v>2014</v>
      </c>
      <c r="I103" s="35" t="s">
        <v>14463</v>
      </c>
      <c r="J103" s="35" t="s">
        <v>13995</v>
      </c>
    </row>
    <row r="104" spans="1:10" ht="51">
      <c r="A104" s="35" t="s">
        <v>14464</v>
      </c>
      <c r="B104" s="42" t="s">
        <v>14465</v>
      </c>
      <c r="C104" s="35"/>
      <c r="D104" s="35"/>
      <c r="E104" s="35"/>
      <c r="F104" s="35" t="s">
        <v>14466</v>
      </c>
      <c r="G104" s="35" t="s">
        <v>14467</v>
      </c>
      <c r="H104" s="35">
        <v>2014</v>
      </c>
      <c r="I104" s="35" t="s">
        <v>14468</v>
      </c>
      <c r="J104" s="35" t="s">
        <v>13995</v>
      </c>
    </row>
    <row r="105" spans="1:10" ht="102">
      <c r="A105" s="35" t="s">
        <v>14469</v>
      </c>
      <c r="B105" s="42" t="s">
        <v>14460</v>
      </c>
      <c r="C105" s="35"/>
      <c r="D105" s="35"/>
      <c r="E105" s="35"/>
      <c r="F105" s="35" t="s">
        <v>14470</v>
      </c>
      <c r="G105" s="35" t="s">
        <v>14471</v>
      </c>
      <c r="H105" s="35">
        <v>2014</v>
      </c>
      <c r="I105" s="35" t="s">
        <v>14472</v>
      </c>
      <c r="J105" s="35" t="s">
        <v>13995</v>
      </c>
    </row>
    <row r="106" spans="1:10" ht="25.5">
      <c r="A106" s="35" t="s">
        <v>14473</v>
      </c>
      <c r="B106" s="42" t="s">
        <v>13991</v>
      </c>
      <c r="C106" s="35"/>
      <c r="D106" s="35"/>
      <c r="E106" s="35"/>
      <c r="F106" s="35" t="s">
        <v>14474</v>
      </c>
      <c r="G106" s="35" t="s">
        <v>14475</v>
      </c>
      <c r="H106" s="35">
        <v>2015</v>
      </c>
      <c r="I106" s="35" t="s">
        <v>14476</v>
      </c>
      <c r="J106" s="35" t="s">
        <v>13995</v>
      </c>
    </row>
    <row r="107" spans="1:10" ht="89.25">
      <c r="A107" s="35" t="s">
        <v>14477</v>
      </c>
      <c r="B107" s="42" t="s">
        <v>14309</v>
      </c>
      <c r="C107" s="35"/>
      <c r="D107" s="35"/>
      <c r="E107" s="35"/>
      <c r="F107" s="35" t="s">
        <v>14478</v>
      </c>
      <c r="G107" s="35" t="s">
        <v>14479</v>
      </c>
      <c r="H107" s="35">
        <v>2013</v>
      </c>
      <c r="I107" s="35" t="s">
        <v>14480</v>
      </c>
      <c r="J107" s="35" t="s">
        <v>13995</v>
      </c>
    </row>
    <row r="108" spans="1:10" ht="38.25">
      <c r="A108" s="35" t="s">
        <v>14481</v>
      </c>
      <c r="B108" s="42" t="s">
        <v>14482</v>
      </c>
      <c r="C108" s="35"/>
      <c r="D108" s="35"/>
      <c r="E108" s="35"/>
      <c r="F108" s="35" t="s">
        <v>14483</v>
      </c>
      <c r="G108" s="35" t="s">
        <v>14484</v>
      </c>
      <c r="H108" s="35">
        <v>2012</v>
      </c>
      <c r="I108" s="35" t="s">
        <v>14485</v>
      </c>
      <c r="J108" s="35" t="s">
        <v>13995</v>
      </c>
    </row>
    <row r="109" spans="1:10" ht="89.25">
      <c r="A109" s="35" t="s">
        <v>14486</v>
      </c>
      <c r="B109" s="42" t="s">
        <v>14076</v>
      </c>
      <c r="C109" s="35"/>
      <c r="D109" s="35"/>
      <c r="E109" s="35"/>
      <c r="F109" s="35" t="s">
        <v>14487</v>
      </c>
      <c r="G109" s="35" t="s">
        <v>14488</v>
      </c>
      <c r="H109" s="35">
        <v>2014</v>
      </c>
      <c r="I109" s="35" t="s">
        <v>14489</v>
      </c>
      <c r="J109" s="35" t="s">
        <v>13995</v>
      </c>
    </row>
    <row r="110" spans="1:10" ht="89.25">
      <c r="A110" s="35" t="s">
        <v>14490</v>
      </c>
      <c r="B110" s="42" t="s">
        <v>14491</v>
      </c>
      <c r="C110" s="35"/>
      <c r="D110" s="35"/>
      <c r="E110" s="35"/>
      <c r="F110" s="35" t="s">
        <v>14492</v>
      </c>
      <c r="G110" s="35" t="s">
        <v>14493</v>
      </c>
      <c r="H110" s="35">
        <v>2015</v>
      </c>
      <c r="I110" s="35" t="s">
        <v>14494</v>
      </c>
      <c r="J110" s="35" t="s">
        <v>13995</v>
      </c>
    </row>
    <row r="111" spans="1:10" ht="38.25">
      <c r="A111" s="35" t="s">
        <v>14495</v>
      </c>
      <c r="B111" s="42" t="s">
        <v>14496</v>
      </c>
      <c r="C111" s="35"/>
      <c r="D111" s="35"/>
      <c r="E111" s="35"/>
      <c r="F111" s="35" t="s">
        <v>14497</v>
      </c>
      <c r="G111" s="35" t="s">
        <v>14498</v>
      </c>
      <c r="H111" s="35">
        <v>2010</v>
      </c>
      <c r="I111" s="35" t="s">
        <v>14499</v>
      </c>
      <c r="J111" s="35" t="s">
        <v>13995</v>
      </c>
    </row>
    <row r="112" spans="1:10" ht="89.25">
      <c r="A112" s="35" t="s">
        <v>14500</v>
      </c>
      <c r="B112" s="42" t="s">
        <v>14501</v>
      </c>
      <c r="C112" s="35"/>
      <c r="D112" s="35"/>
      <c r="E112" s="35"/>
      <c r="F112" s="35" t="s">
        <v>14502</v>
      </c>
      <c r="G112" s="35" t="s">
        <v>14503</v>
      </c>
      <c r="H112" s="35">
        <v>2014</v>
      </c>
      <c r="I112" s="35" t="s">
        <v>14504</v>
      </c>
      <c r="J112" s="35" t="s">
        <v>13995</v>
      </c>
    </row>
    <row r="113" spans="1:10">
      <c r="A113" s="35" t="s">
        <v>14505</v>
      </c>
      <c r="B113" s="42" t="s">
        <v>14506</v>
      </c>
      <c r="C113" s="35"/>
      <c r="D113" s="35"/>
      <c r="E113" s="35"/>
      <c r="F113" s="35" t="s">
        <v>14507</v>
      </c>
      <c r="G113" s="35" t="s">
        <v>14508</v>
      </c>
      <c r="H113" s="35">
        <v>2011</v>
      </c>
      <c r="I113" s="35" t="s">
        <v>14509</v>
      </c>
      <c r="J113" s="35" t="s">
        <v>13995</v>
      </c>
    </row>
    <row r="114" spans="1:10" ht="63.75">
      <c r="A114" s="35" t="s">
        <v>14510</v>
      </c>
      <c r="B114" s="42" t="s">
        <v>14156</v>
      </c>
      <c r="C114" s="35"/>
      <c r="D114" s="35"/>
      <c r="E114" s="35"/>
      <c r="F114" s="35" t="s">
        <v>14511</v>
      </c>
      <c r="G114" s="35" t="s">
        <v>14512</v>
      </c>
      <c r="H114" s="35">
        <v>2012</v>
      </c>
      <c r="I114" s="35" t="s">
        <v>14513</v>
      </c>
      <c r="J114" s="35" t="s">
        <v>13995</v>
      </c>
    </row>
    <row r="115" spans="1:10" ht="38.25">
      <c r="A115" s="35" t="s">
        <v>14514</v>
      </c>
      <c r="B115" s="42" t="s">
        <v>14515</v>
      </c>
      <c r="C115" s="35"/>
      <c r="D115" s="35"/>
      <c r="E115" s="35"/>
      <c r="F115" s="35" t="s">
        <v>14516</v>
      </c>
      <c r="G115" s="35" t="s">
        <v>14517</v>
      </c>
      <c r="H115" s="35">
        <v>2013</v>
      </c>
      <c r="I115" s="35" t="s">
        <v>14518</v>
      </c>
      <c r="J115" s="35" t="s">
        <v>13995</v>
      </c>
    </row>
    <row r="116" spans="1:10" ht="25.5">
      <c r="A116" s="35" t="s">
        <v>14519</v>
      </c>
      <c r="B116" s="42" t="s">
        <v>14520</v>
      </c>
      <c r="C116" s="35"/>
      <c r="D116" s="35"/>
      <c r="E116" s="35"/>
      <c r="F116" s="35" t="s">
        <v>14521</v>
      </c>
      <c r="G116" s="35" t="s">
        <v>14522</v>
      </c>
      <c r="H116" s="35">
        <v>2014</v>
      </c>
      <c r="I116" s="35" t="s">
        <v>14523</v>
      </c>
      <c r="J116" s="35" t="s">
        <v>13995</v>
      </c>
    </row>
    <row r="117" spans="1:10">
      <c r="A117" s="35" t="s">
        <v>14524</v>
      </c>
      <c r="B117" s="42" t="s">
        <v>14525</v>
      </c>
      <c r="C117" s="35"/>
      <c r="D117" s="35"/>
      <c r="E117" s="35"/>
      <c r="F117" s="35" t="s">
        <v>14526</v>
      </c>
      <c r="G117" s="35" t="s">
        <v>14527</v>
      </c>
      <c r="H117" s="35">
        <v>2011</v>
      </c>
      <c r="I117" s="35" t="s">
        <v>14528</v>
      </c>
      <c r="J117" s="35" t="s">
        <v>13995</v>
      </c>
    </row>
    <row r="118" spans="1:10" ht="63.75">
      <c r="A118" s="35" t="s">
        <v>14529</v>
      </c>
      <c r="B118" s="42" t="s">
        <v>14090</v>
      </c>
      <c r="C118" s="35"/>
      <c r="D118" s="35"/>
      <c r="E118" s="35"/>
      <c r="F118" s="35" t="s">
        <v>14530</v>
      </c>
      <c r="G118" s="35" t="s">
        <v>14531</v>
      </c>
      <c r="H118" s="35">
        <v>2010</v>
      </c>
      <c r="I118" s="35" t="s">
        <v>14532</v>
      </c>
      <c r="J118" s="35" t="s">
        <v>13995</v>
      </c>
    </row>
    <row r="119" spans="1:10" ht="25.5">
      <c r="A119" s="35" t="s">
        <v>14533</v>
      </c>
      <c r="B119" s="42" t="s">
        <v>14216</v>
      </c>
      <c r="C119" s="35"/>
      <c r="D119" s="35"/>
      <c r="E119" s="35"/>
      <c r="F119" s="35" t="s">
        <v>14534</v>
      </c>
      <c r="G119" s="35" t="s">
        <v>14535</v>
      </c>
      <c r="H119" s="35">
        <v>2015</v>
      </c>
      <c r="I119" s="35" t="s">
        <v>14536</v>
      </c>
      <c r="J119" s="35" t="s">
        <v>13995</v>
      </c>
    </row>
    <row r="120" spans="1:10" ht="89.25">
      <c r="A120" s="35" t="s">
        <v>14537</v>
      </c>
      <c r="B120" s="42" t="s">
        <v>14295</v>
      </c>
      <c r="C120" s="35"/>
      <c r="D120" s="35"/>
      <c r="E120" s="35"/>
      <c r="F120" s="35" t="s">
        <v>14538</v>
      </c>
      <c r="G120" s="35" t="s">
        <v>14539</v>
      </c>
      <c r="H120" s="35">
        <v>2014</v>
      </c>
      <c r="I120" s="35" t="s">
        <v>14540</v>
      </c>
      <c r="J120" s="35" t="s">
        <v>13995</v>
      </c>
    </row>
    <row r="121" spans="1:10" ht="38.25">
      <c r="A121" s="35" t="s">
        <v>14541</v>
      </c>
      <c r="B121" s="42" t="s">
        <v>14542</v>
      </c>
      <c r="C121" s="35"/>
      <c r="D121" s="35"/>
      <c r="E121" s="35"/>
      <c r="F121" s="35" t="s">
        <v>14543</v>
      </c>
      <c r="G121" s="35" t="s">
        <v>14544</v>
      </c>
      <c r="H121" s="35">
        <v>2011</v>
      </c>
      <c r="I121" s="35" t="s">
        <v>14545</v>
      </c>
      <c r="J121" s="35" t="s">
        <v>13995</v>
      </c>
    </row>
    <row r="122" spans="1:10" ht="25.5">
      <c r="A122" s="35" t="s">
        <v>14546</v>
      </c>
      <c r="B122" s="42" t="s">
        <v>14118</v>
      </c>
      <c r="C122" s="35"/>
      <c r="D122" s="35"/>
      <c r="E122" s="35"/>
      <c r="F122" s="35" t="s">
        <v>14547</v>
      </c>
      <c r="G122" s="35" t="s">
        <v>14548</v>
      </c>
      <c r="H122" s="35">
        <v>2015</v>
      </c>
      <c r="I122" s="35" t="s">
        <v>14549</v>
      </c>
      <c r="J122" s="35" t="s">
        <v>13995</v>
      </c>
    </row>
    <row r="123" spans="1:10" ht="38.25">
      <c r="A123" s="35" t="s">
        <v>14550</v>
      </c>
      <c r="B123" s="42" t="s">
        <v>14268</v>
      </c>
      <c r="C123" s="35"/>
      <c r="D123" s="35"/>
      <c r="E123" s="35"/>
      <c r="F123" s="35" t="s">
        <v>14551</v>
      </c>
      <c r="G123" s="35" t="s">
        <v>14552</v>
      </c>
      <c r="H123" s="35">
        <v>2013</v>
      </c>
      <c r="I123" s="35" t="s">
        <v>14553</v>
      </c>
      <c r="J123" s="35" t="s">
        <v>13995</v>
      </c>
    </row>
    <row r="124" spans="1:10" ht="25.5">
      <c r="A124" s="35" t="s">
        <v>14554</v>
      </c>
      <c r="B124" s="42" t="s">
        <v>14278</v>
      </c>
      <c r="C124" s="35"/>
      <c r="D124" s="35"/>
      <c r="E124" s="35"/>
      <c r="F124" s="35" t="s">
        <v>14555</v>
      </c>
      <c r="G124" s="35" t="s">
        <v>14556</v>
      </c>
      <c r="H124" s="35">
        <v>2011</v>
      </c>
      <c r="I124" s="35" t="s">
        <v>14557</v>
      </c>
      <c r="J124" s="35" t="s">
        <v>13995</v>
      </c>
    </row>
    <row r="125" spans="1:10" ht="38.25">
      <c r="A125" s="35" t="s">
        <v>14558</v>
      </c>
      <c r="B125" s="42" t="s">
        <v>14007</v>
      </c>
      <c r="C125" s="35"/>
      <c r="D125" s="35"/>
      <c r="E125" s="35"/>
      <c r="F125" s="35" t="s">
        <v>14559</v>
      </c>
      <c r="G125" s="35" t="s">
        <v>14560</v>
      </c>
      <c r="H125" s="35">
        <v>2011</v>
      </c>
      <c r="I125" s="35" t="s">
        <v>14561</v>
      </c>
      <c r="J125" s="35" t="s">
        <v>13995</v>
      </c>
    </row>
    <row r="126" spans="1:10" ht="63.75">
      <c r="A126" s="35" t="s">
        <v>14562</v>
      </c>
      <c r="B126" s="42" t="s">
        <v>14563</v>
      </c>
      <c r="C126" s="35"/>
      <c r="D126" s="35"/>
      <c r="E126" s="35"/>
      <c r="F126" s="35" t="s">
        <v>14564</v>
      </c>
      <c r="G126" s="35" t="s">
        <v>14565</v>
      </c>
      <c r="H126" s="35">
        <v>2011</v>
      </c>
      <c r="I126" s="35" t="s">
        <v>14566</v>
      </c>
      <c r="J126" s="35" t="s">
        <v>13995</v>
      </c>
    </row>
    <row r="127" spans="1:10" ht="51">
      <c r="A127" s="35" t="s">
        <v>14567</v>
      </c>
      <c r="B127" s="42" t="s">
        <v>14568</v>
      </c>
      <c r="C127" s="35"/>
      <c r="D127" s="35"/>
      <c r="E127" s="35"/>
      <c r="F127" s="35" t="s">
        <v>14569</v>
      </c>
      <c r="G127" s="35" t="s">
        <v>14570</v>
      </c>
      <c r="H127" s="35">
        <v>2011</v>
      </c>
      <c r="I127" s="35" t="s">
        <v>14571</v>
      </c>
      <c r="J127" s="35" t="s">
        <v>13995</v>
      </c>
    </row>
    <row r="128" spans="1:10" ht="89.25">
      <c r="A128" s="35" t="s">
        <v>14572</v>
      </c>
      <c r="B128" s="42" t="s">
        <v>14295</v>
      </c>
      <c r="C128" s="35"/>
      <c r="D128" s="35"/>
      <c r="E128" s="35"/>
      <c r="F128" s="35" t="s">
        <v>14573</v>
      </c>
      <c r="G128" s="35" t="s">
        <v>14574</v>
      </c>
      <c r="H128" s="35">
        <v>2014</v>
      </c>
      <c r="I128" s="35" t="s">
        <v>14575</v>
      </c>
      <c r="J128" s="35" t="s">
        <v>13995</v>
      </c>
    </row>
    <row r="129" spans="1:10" ht="114.75">
      <c r="A129" s="35" t="s">
        <v>14576</v>
      </c>
      <c r="B129" s="42" t="s">
        <v>14577</v>
      </c>
      <c r="C129" s="35"/>
      <c r="D129" s="35"/>
      <c r="E129" s="35"/>
      <c r="F129" s="35" t="s">
        <v>14578</v>
      </c>
      <c r="G129" s="35" t="s">
        <v>14579</v>
      </c>
      <c r="H129" s="35">
        <v>2013</v>
      </c>
      <c r="I129" s="35" t="s">
        <v>14580</v>
      </c>
      <c r="J129" s="35" t="s">
        <v>13995</v>
      </c>
    </row>
    <row r="130" spans="1:10" ht="38.25">
      <c r="A130" s="35" t="s">
        <v>14581</v>
      </c>
      <c r="B130" s="42" t="s">
        <v>14582</v>
      </c>
      <c r="C130" s="35"/>
      <c r="D130" s="35"/>
      <c r="E130" s="35"/>
      <c r="F130" s="35" t="s">
        <v>14583</v>
      </c>
      <c r="G130" s="35" t="s">
        <v>14584</v>
      </c>
      <c r="H130" s="35">
        <v>2012</v>
      </c>
      <c r="I130" s="35" t="s">
        <v>14585</v>
      </c>
      <c r="J130" s="35" t="s">
        <v>13995</v>
      </c>
    </row>
    <row r="131" spans="1:10" ht="38.25">
      <c r="A131" s="35" t="s">
        <v>14586</v>
      </c>
      <c r="B131" s="42" t="s">
        <v>14515</v>
      </c>
      <c r="C131" s="35"/>
      <c r="D131" s="35"/>
      <c r="E131" s="35"/>
      <c r="F131" s="35" t="s">
        <v>14587</v>
      </c>
      <c r="G131" s="35" t="s">
        <v>14588</v>
      </c>
      <c r="H131" s="35">
        <v>2013</v>
      </c>
      <c r="I131" s="35" t="s">
        <v>14589</v>
      </c>
      <c r="J131" s="35" t="s">
        <v>13995</v>
      </c>
    </row>
    <row r="132" spans="1:10" ht="89.25">
      <c r="A132" s="35" t="s">
        <v>14590</v>
      </c>
      <c r="B132" s="42" t="s">
        <v>14332</v>
      </c>
      <c r="C132" s="35"/>
      <c r="D132" s="35"/>
      <c r="E132" s="35"/>
      <c r="F132" s="35" t="s">
        <v>14591</v>
      </c>
      <c r="G132" s="35" t="s">
        <v>14592</v>
      </c>
      <c r="H132" s="35">
        <v>2013</v>
      </c>
      <c r="I132" s="35" t="s">
        <v>14593</v>
      </c>
      <c r="J132" s="35" t="s">
        <v>13995</v>
      </c>
    </row>
    <row r="133" spans="1:10" ht="38.25">
      <c r="A133" s="35" t="s">
        <v>14594</v>
      </c>
      <c r="B133" s="42" t="s">
        <v>14595</v>
      </c>
      <c r="C133" s="35"/>
      <c r="D133" s="35"/>
      <c r="E133" s="35"/>
      <c r="F133" s="35" t="s">
        <v>14596</v>
      </c>
      <c r="G133" s="35" t="s">
        <v>14597</v>
      </c>
      <c r="H133" s="35">
        <v>2015</v>
      </c>
      <c r="I133" s="35" t="s">
        <v>14598</v>
      </c>
      <c r="J133" s="35" t="s">
        <v>13995</v>
      </c>
    </row>
    <row r="134" spans="1:10" ht="38.25">
      <c r="A134" s="35" t="s">
        <v>14599</v>
      </c>
      <c r="B134" s="42" t="s">
        <v>14032</v>
      </c>
      <c r="C134" s="35"/>
      <c r="D134" s="35"/>
      <c r="E134" s="35"/>
      <c r="F134" s="35" t="s">
        <v>14600</v>
      </c>
      <c r="G134" s="35" t="s">
        <v>14601</v>
      </c>
      <c r="H134" s="35">
        <v>2015</v>
      </c>
      <c r="I134" s="35" t="s">
        <v>14602</v>
      </c>
      <c r="J134" s="35" t="s">
        <v>13995</v>
      </c>
    </row>
    <row r="135" spans="1:10" ht="25.5">
      <c r="A135" s="35" t="s">
        <v>14603</v>
      </c>
      <c r="B135" s="42" t="s">
        <v>13991</v>
      </c>
      <c r="C135" s="35"/>
      <c r="D135" s="35"/>
      <c r="E135" s="35"/>
      <c r="F135" s="35" t="s">
        <v>14604</v>
      </c>
      <c r="G135" s="35" t="s">
        <v>14605</v>
      </c>
      <c r="H135" s="35">
        <v>2015</v>
      </c>
      <c r="I135" s="35" t="s">
        <v>14606</v>
      </c>
      <c r="J135" s="35" t="s">
        <v>13995</v>
      </c>
    </row>
    <row r="136" spans="1:10" ht="102">
      <c r="A136" s="35" t="s">
        <v>14607</v>
      </c>
      <c r="B136" s="42" t="s">
        <v>14608</v>
      </c>
      <c r="C136" s="35"/>
      <c r="D136" s="35"/>
      <c r="E136" s="35"/>
      <c r="F136" s="35" t="s">
        <v>14609</v>
      </c>
      <c r="G136" s="35" t="s">
        <v>14610</v>
      </c>
      <c r="H136" s="35">
        <v>2014</v>
      </c>
      <c r="I136" s="35" t="s">
        <v>14611</v>
      </c>
      <c r="J136" s="35" t="s">
        <v>13995</v>
      </c>
    </row>
    <row r="137" spans="1:10" ht="25.5">
      <c r="A137" s="35" t="s">
        <v>14612</v>
      </c>
      <c r="B137" s="42" t="s">
        <v>14022</v>
      </c>
      <c r="C137" s="35"/>
      <c r="D137" s="35"/>
      <c r="E137" s="35"/>
      <c r="F137" s="35" t="s">
        <v>14613</v>
      </c>
      <c r="G137" s="35" t="s">
        <v>14614</v>
      </c>
      <c r="H137" s="35">
        <v>2011</v>
      </c>
      <c r="I137" s="35" t="s">
        <v>14615</v>
      </c>
      <c r="J137" s="35" t="s">
        <v>13995</v>
      </c>
    </row>
    <row r="138" spans="1:10" ht="38.25">
      <c r="A138" s="35" t="s">
        <v>14616</v>
      </c>
      <c r="B138" s="42" t="s">
        <v>14617</v>
      </c>
      <c r="C138" s="35"/>
      <c r="D138" s="35"/>
      <c r="E138" s="35"/>
      <c r="F138" s="35" t="s">
        <v>14618</v>
      </c>
      <c r="G138" s="35" t="s">
        <v>14619</v>
      </c>
      <c r="H138" s="35">
        <v>2013</v>
      </c>
      <c r="I138" s="35" t="s">
        <v>14620</v>
      </c>
      <c r="J138" s="35" t="s">
        <v>13995</v>
      </c>
    </row>
    <row r="139" spans="1:10" ht="38.25">
      <c r="A139" s="35" t="s">
        <v>14621</v>
      </c>
      <c r="B139" s="42" t="s">
        <v>14622</v>
      </c>
      <c r="C139" s="35"/>
      <c r="D139" s="35"/>
      <c r="E139" s="35"/>
      <c r="F139" s="35" t="s">
        <v>14623</v>
      </c>
      <c r="G139" s="35" t="s">
        <v>14624</v>
      </c>
      <c r="H139" s="35">
        <v>2013</v>
      </c>
      <c r="I139" s="35" t="s">
        <v>14625</v>
      </c>
      <c r="J139" s="35" t="s">
        <v>13995</v>
      </c>
    </row>
    <row r="140" spans="1:10" ht="25.5">
      <c r="A140" s="35" t="s">
        <v>14626</v>
      </c>
      <c r="B140" s="42" t="s">
        <v>14627</v>
      </c>
      <c r="C140" s="35"/>
      <c r="D140" s="35"/>
      <c r="E140" s="35"/>
      <c r="F140" s="35" t="s">
        <v>14628</v>
      </c>
      <c r="G140" s="35" t="s">
        <v>14629</v>
      </c>
      <c r="H140" s="35">
        <v>2011</v>
      </c>
      <c r="I140" s="35" t="s">
        <v>14630</v>
      </c>
      <c r="J140" s="35" t="s">
        <v>13995</v>
      </c>
    </row>
    <row r="141" spans="1:10" ht="25.5">
      <c r="A141" s="35" t="s">
        <v>14631</v>
      </c>
      <c r="B141" s="42" t="s">
        <v>13991</v>
      </c>
      <c r="C141" s="35"/>
      <c r="D141" s="35"/>
      <c r="E141" s="35"/>
      <c r="F141" s="35" t="s">
        <v>14632</v>
      </c>
      <c r="G141" s="35" t="s">
        <v>14633</v>
      </c>
      <c r="H141" s="35">
        <v>2014</v>
      </c>
      <c r="I141" s="35" t="s">
        <v>14634</v>
      </c>
      <c r="J141" s="35" t="s">
        <v>13995</v>
      </c>
    </row>
    <row r="142" spans="1:10" ht="63.75">
      <c r="A142" s="35" t="s">
        <v>14635</v>
      </c>
      <c r="B142" s="42" t="s">
        <v>14636</v>
      </c>
      <c r="C142" s="35"/>
      <c r="D142" s="35"/>
      <c r="E142" s="35"/>
      <c r="F142" s="35" t="s">
        <v>14637</v>
      </c>
      <c r="G142" s="35" t="s">
        <v>14638</v>
      </c>
      <c r="H142" s="35">
        <v>2011</v>
      </c>
      <c r="I142" s="35" t="s">
        <v>14639</v>
      </c>
      <c r="J142" s="35" t="s">
        <v>13995</v>
      </c>
    </row>
    <row r="143" spans="1:10" ht="38.25">
      <c r="A143" s="35" t="s">
        <v>14640</v>
      </c>
      <c r="B143" s="42" t="s">
        <v>14202</v>
      </c>
      <c r="C143" s="35"/>
      <c r="D143" s="35"/>
      <c r="E143" s="35"/>
      <c r="F143" s="35" t="s">
        <v>14641</v>
      </c>
      <c r="G143" s="35" t="s">
        <v>14642</v>
      </c>
      <c r="H143" s="35">
        <v>2015</v>
      </c>
      <c r="I143" s="35" t="s">
        <v>14643</v>
      </c>
      <c r="J143" s="35" t="s">
        <v>13995</v>
      </c>
    </row>
    <row r="144" spans="1:10" ht="25.5">
      <c r="A144" s="35" t="s">
        <v>14644</v>
      </c>
      <c r="B144" s="42" t="s">
        <v>13991</v>
      </c>
      <c r="C144" s="35"/>
      <c r="D144" s="35"/>
      <c r="E144" s="35"/>
      <c r="F144" s="35" t="s">
        <v>14645</v>
      </c>
      <c r="G144" s="35" t="s">
        <v>14646</v>
      </c>
      <c r="H144" s="35">
        <v>2015</v>
      </c>
      <c r="I144" s="35" t="s">
        <v>14647</v>
      </c>
      <c r="J144" s="35" t="s">
        <v>13995</v>
      </c>
    </row>
    <row r="145" spans="1:10" ht="76.5">
      <c r="A145" s="35" t="s">
        <v>14648</v>
      </c>
      <c r="B145" s="42" t="s">
        <v>14649</v>
      </c>
      <c r="C145" s="35"/>
      <c r="D145" s="35"/>
      <c r="E145" s="35"/>
      <c r="F145" s="35" t="s">
        <v>14650</v>
      </c>
      <c r="G145" s="35" t="s">
        <v>14316</v>
      </c>
      <c r="H145" s="35">
        <v>2014</v>
      </c>
      <c r="I145" s="35" t="s">
        <v>14651</v>
      </c>
      <c r="J145" s="35" t="s">
        <v>13995</v>
      </c>
    </row>
    <row r="146" spans="1:10" ht="38.25">
      <c r="A146" s="35" t="s">
        <v>14652</v>
      </c>
      <c r="B146" s="42" t="s">
        <v>14341</v>
      </c>
      <c r="C146" s="35"/>
      <c r="D146" s="35"/>
      <c r="E146" s="35"/>
      <c r="F146" s="35" t="s">
        <v>14653</v>
      </c>
      <c r="G146" s="35" t="s">
        <v>14654</v>
      </c>
      <c r="H146" s="35">
        <v>2011</v>
      </c>
      <c r="I146" s="35" t="s">
        <v>14655</v>
      </c>
      <c r="J146" s="35" t="s">
        <v>13995</v>
      </c>
    </row>
    <row r="147" spans="1:10" ht="38.25">
      <c r="A147" s="35" t="s">
        <v>14656</v>
      </c>
      <c r="B147" s="42" t="s">
        <v>14657</v>
      </c>
      <c r="C147" s="35"/>
      <c r="D147" s="35"/>
      <c r="E147" s="35"/>
      <c r="F147" s="35" t="s">
        <v>14658</v>
      </c>
      <c r="G147" s="35" t="s">
        <v>14659</v>
      </c>
      <c r="H147" s="35">
        <v>2015</v>
      </c>
      <c r="I147" s="35" t="s">
        <v>14660</v>
      </c>
      <c r="J147" s="35" t="s">
        <v>13995</v>
      </c>
    </row>
    <row r="148" spans="1:10" ht="76.5">
      <c r="A148" s="35" t="s">
        <v>14661</v>
      </c>
      <c r="B148" s="42" t="s">
        <v>14662</v>
      </c>
      <c r="C148" s="35"/>
      <c r="D148" s="35"/>
      <c r="E148" s="35"/>
      <c r="F148" s="35" t="s">
        <v>14663</v>
      </c>
      <c r="G148" s="35" t="s">
        <v>14664</v>
      </c>
      <c r="H148" s="35">
        <v>2014</v>
      </c>
      <c r="I148" s="35" t="s">
        <v>14665</v>
      </c>
      <c r="J148" s="35" t="s">
        <v>13995</v>
      </c>
    </row>
    <row r="149" spans="1:10" ht="63.75">
      <c r="A149" s="35" t="s">
        <v>14666</v>
      </c>
      <c r="B149" s="42" t="s">
        <v>14090</v>
      </c>
      <c r="C149" s="35"/>
      <c r="D149" s="35"/>
      <c r="E149" s="35"/>
      <c r="F149" s="35" t="s">
        <v>14667</v>
      </c>
      <c r="G149" s="35" t="s">
        <v>14668</v>
      </c>
      <c r="H149" s="35">
        <v>2010</v>
      </c>
      <c r="I149" s="35" t="s">
        <v>14669</v>
      </c>
      <c r="J149" s="35" t="s">
        <v>13995</v>
      </c>
    </row>
    <row r="150" spans="1:10" ht="51">
      <c r="A150" s="35" t="s">
        <v>14670</v>
      </c>
      <c r="B150" s="42" t="s">
        <v>14381</v>
      </c>
      <c r="C150" s="35"/>
      <c r="D150" s="35"/>
      <c r="E150" s="35"/>
      <c r="F150" s="35" t="s">
        <v>14671</v>
      </c>
      <c r="G150" s="35" t="s">
        <v>14672</v>
      </c>
      <c r="H150" s="35">
        <v>2011</v>
      </c>
      <c r="I150" s="35" t="s">
        <v>14673</v>
      </c>
      <c r="J150" s="35" t="s">
        <v>13995</v>
      </c>
    </row>
    <row r="151" spans="1:10" ht="38.25">
      <c r="A151" s="35" t="s">
        <v>14674</v>
      </c>
      <c r="B151" s="42" t="s">
        <v>14675</v>
      </c>
      <c r="C151" s="35"/>
      <c r="D151" s="35"/>
      <c r="E151" s="35"/>
      <c r="F151" s="35" t="s">
        <v>14676</v>
      </c>
      <c r="G151" s="35" t="s">
        <v>14677</v>
      </c>
      <c r="H151" s="35">
        <v>2015</v>
      </c>
      <c r="I151" s="35" t="s">
        <v>14678</v>
      </c>
      <c r="J151" s="35" t="s">
        <v>13995</v>
      </c>
    </row>
    <row r="152" spans="1:10" ht="51">
      <c r="A152" s="35" t="s">
        <v>14679</v>
      </c>
      <c r="B152" s="42" t="s">
        <v>14680</v>
      </c>
      <c r="C152" s="35"/>
      <c r="D152" s="35"/>
      <c r="E152" s="35"/>
      <c r="F152" s="35" t="s">
        <v>14681</v>
      </c>
      <c r="G152" s="35" t="s">
        <v>14682</v>
      </c>
      <c r="H152" s="35">
        <v>2015</v>
      </c>
      <c r="I152" s="35" t="s">
        <v>14683</v>
      </c>
      <c r="J152" s="35" t="s">
        <v>13995</v>
      </c>
    </row>
    <row r="153" spans="1:10">
      <c r="A153" s="35" t="s">
        <v>14684</v>
      </c>
      <c r="B153" s="42" t="s">
        <v>14685</v>
      </c>
      <c r="C153" s="35"/>
      <c r="D153" s="35"/>
      <c r="E153" s="35"/>
      <c r="F153" s="35" t="s">
        <v>14686</v>
      </c>
      <c r="G153" s="35" t="s">
        <v>14687</v>
      </c>
      <c r="H153" s="35">
        <v>2010</v>
      </c>
      <c r="I153" s="35" t="s">
        <v>14688</v>
      </c>
      <c r="J153" s="35" t="s">
        <v>13995</v>
      </c>
    </row>
    <row r="154" spans="1:10" ht="38.25">
      <c r="A154" s="35" t="s">
        <v>14689</v>
      </c>
      <c r="B154" s="42" t="s">
        <v>14132</v>
      </c>
      <c r="C154" s="35"/>
      <c r="D154" s="35"/>
      <c r="E154" s="35"/>
      <c r="F154" s="35" t="s">
        <v>14690</v>
      </c>
      <c r="G154" s="35" t="s">
        <v>14691</v>
      </c>
      <c r="H154" s="35">
        <v>2013</v>
      </c>
      <c r="I154" s="35" t="s">
        <v>14692</v>
      </c>
      <c r="J154" s="35" t="s">
        <v>13995</v>
      </c>
    </row>
    <row r="155" spans="1:10" ht="63.75">
      <c r="A155" s="35" t="s">
        <v>14693</v>
      </c>
      <c r="B155" s="42" t="s">
        <v>14694</v>
      </c>
      <c r="C155" s="35"/>
      <c r="D155" s="35"/>
      <c r="E155" s="35"/>
      <c r="F155" s="35" t="s">
        <v>14695</v>
      </c>
      <c r="G155" s="35" t="s">
        <v>14696</v>
      </c>
      <c r="H155" s="35">
        <v>2012</v>
      </c>
      <c r="I155" s="35" t="s">
        <v>14697</v>
      </c>
      <c r="J155" s="35" t="s">
        <v>13995</v>
      </c>
    </row>
    <row r="156" spans="1:10" ht="25.5">
      <c r="A156" s="35" t="s">
        <v>14698</v>
      </c>
      <c r="B156" s="42" t="s">
        <v>13991</v>
      </c>
      <c r="C156" s="35"/>
      <c r="D156" s="35"/>
      <c r="E156" s="35"/>
      <c r="F156" s="35" t="s">
        <v>14699</v>
      </c>
      <c r="G156" s="35" t="s">
        <v>14700</v>
      </c>
      <c r="H156" s="35">
        <v>2014</v>
      </c>
      <c r="I156" s="35" t="s">
        <v>14701</v>
      </c>
      <c r="J156" s="35" t="s">
        <v>13995</v>
      </c>
    </row>
    <row r="157" spans="1:10" ht="38.25">
      <c r="A157" s="35" t="s">
        <v>14702</v>
      </c>
      <c r="B157" s="42" t="s">
        <v>14703</v>
      </c>
      <c r="C157" s="35"/>
      <c r="D157" s="35"/>
      <c r="E157" s="35"/>
      <c r="F157" s="35" t="s">
        <v>14704</v>
      </c>
      <c r="G157" s="35" t="s">
        <v>14705</v>
      </c>
      <c r="H157" s="35">
        <v>2013</v>
      </c>
      <c r="I157" s="35" t="s">
        <v>14706</v>
      </c>
      <c r="J157" s="35" t="s">
        <v>13995</v>
      </c>
    </row>
    <row r="158" spans="1:10" ht="38.25">
      <c r="A158" s="35" t="s">
        <v>14707</v>
      </c>
      <c r="B158" s="42" t="s">
        <v>14708</v>
      </c>
      <c r="C158" s="35"/>
      <c r="D158" s="35"/>
      <c r="E158" s="35"/>
      <c r="F158" s="35" t="s">
        <v>14709</v>
      </c>
      <c r="G158" s="35" t="s">
        <v>14710</v>
      </c>
      <c r="H158" s="35">
        <v>2010</v>
      </c>
      <c r="I158" s="35" t="s">
        <v>14711</v>
      </c>
      <c r="J158" s="35" t="s">
        <v>13995</v>
      </c>
    </row>
    <row r="159" spans="1:10" ht="25.5">
      <c r="A159" s="35" t="s">
        <v>14712</v>
      </c>
      <c r="B159" s="42" t="s">
        <v>14216</v>
      </c>
      <c r="C159" s="35"/>
      <c r="D159" s="35"/>
      <c r="E159" s="35"/>
      <c r="F159" s="35" t="s">
        <v>14713</v>
      </c>
      <c r="G159" s="35" t="s">
        <v>14714</v>
      </c>
      <c r="H159" s="35">
        <v>2014</v>
      </c>
      <c r="I159" s="35" t="s">
        <v>14715</v>
      </c>
      <c r="J159" s="35" t="s">
        <v>13995</v>
      </c>
    </row>
    <row r="160" spans="1:10" ht="25.5">
      <c r="A160" s="35" t="s">
        <v>14716</v>
      </c>
      <c r="B160" s="42" t="s">
        <v>14717</v>
      </c>
      <c r="C160" s="35"/>
      <c r="D160" s="35"/>
      <c r="E160" s="35"/>
      <c r="F160" s="35" t="s">
        <v>14718</v>
      </c>
      <c r="G160" s="35" t="s">
        <v>14719</v>
      </c>
      <c r="H160" s="35">
        <v>2012</v>
      </c>
      <c r="I160" s="35" t="s">
        <v>14720</v>
      </c>
      <c r="J160" s="35" t="s">
        <v>13995</v>
      </c>
    </row>
    <row r="161" spans="1:10" ht="51">
      <c r="A161" s="35" t="s">
        <v>14721</v>
      </c>
      <c r="B161" s="42" t="s">
        <v>14722</v>
      </c>
      <c r="C161" s="35"/>
      <c r="D161" s="35"/>
      <c r="E161" s="35"/>
      <c r="F161" s="35" t="s">
        <v>14723</v>
      </c>
      <c r="G161" s="35" t="s">
        <v>14724</v>
      </c>
      <c r="H161" s="35">
        <v>2013</v>
      </c>
      <c r="I161" s="35" t="s">
        <v>14725</v>
      </c>
      <c r="J161" s="35" t="s">
        <v>13995</v>
      </c>
    </row>
    <row r="162" spans="1:10">
      <c r="A162" s="35" t="s">
        <v>14726</v>
      </c>
      <c r="B162" s="42" t="s">
        <v>14727</v>
      </c>
      <c r="C162" s="35"/>
      <c r="D162" s="35"/>
      <c r="E162" s="35"/>
      <c r="F162" s="35" t="s">
        <v>14728</v>
      </c>
      <c r="G162" s="35" t="s">
        <v>14729</v>
      </c>
      <c r="H162" s="35">
        <v>2013</v>
      </c>
      <c r="I162" s="35" t="s">
        <v>14730</v>
      </c>
      <c r="J162" s="35" t="s">
        <v>13995</v>
      </c>
    </row>
    <row r="163" spans="1:10" ht="25.5">
      <c r="A163" s="35" t="s">
        <v>14731</v>
      </c>
      <c r="B163" s="42" t="s">
        <v>14022</v>
      </c>
      <c r="C163" s="35"/>
      <c r="D163" s="35"/>
      <c r="E163" s="35"/>
      <c r="F163" s="35" t="s">
        <v>14732</v>
      </c>
      <c r="G163" s="35" t="s">
        <v>14733</v>
      </c>
      <c r="H163" s="35">
        <v>2013</v>
      </c>
      <c r="I163" s="35" t="s">
        <v>14734</v>
      </c>
      <c r="J163" s="35" t="s">
        <v>13995</v>
      </c>
    </row>
    <row r="164" spans="1:10" ht="38.25">
      <c r="A164" s="35" t="s">
        <v>14735</v>
      </c>
      <c r="B164" s="42" t="s">
        <v>14736</v>
      </c>
      <c r="C164" s="35"/>
      <c r="D164" s="35"/>
      <c r="E164" s="35"/>
      <c r="F164" s="35" t="s">
        <v>14737</v>
      </c>
      <c r="G164" s="35" t="s">
        <v>14738</v>
      </c>
      <c r="H164" s="35">
        <v>2011</v>
      </c>
      <c r="I164" s="35" t="s">
        <v>14739</v>
      </c>
      <c r="J164" s="35" t="s">
        <v>13995</v>
      </c>
    </row>
    <row r="165" spans="1:10" ht="89.25">
      <c r="A165" s="35" t="s">
        <v>8549</v>
      </c>
      <c r="B165" s="42" t="s">
        <v>14027</v>
      </c>
      <c r="C165" s="35"/>
      <c r="D165" s="35"/>
      <c r="E165" s="35"/>
      <c r="F165" s="35" t="s">
        <v>14740</v>
      </c>
      <c r="G165" s="35" t="s">
        <v>14741</v>
      </c>
      <c r="H165" s="35">
        <v>2015</v>
      </c>
      <c r="I165" s="35" t="s">
        <v>14742</v>
      </c>
      <c r="J165" s="35" t="s">
        <v>13995</v>
      </c>
    </row>
    <row r="166" spans="1:10" ht="38.25">
      <c r="A166" s="35" t="s">
        <v>14743</v>
      </c>
      <c r="B166" s="42" t="s">
        <v>14066</v>
      </c>
      <c r="C166" s="35"/>
      <c r="D166" s="35"/>
      <c r="E166" s="35"/>
      <c r="F166" s="35" t="s">
        <v>14744</v>
      </c>
      <c r="G166" s="35" t="s">
        <v>14745</v>
      </c>
      <c r="H166" s="35">
        <v>2011</v>
      </c>
      <c r="I166" s="35" t="s">
        <v>14746</v>
      </c>
      <c r="J166" s="35" t="s">
        <v>13995</v>
      </c>
    </row>
    <row r="167" spans="1:10" ht="63.75">
      <c r="A167" s="35" t="s">
        <v>14747</v>
      </c>
      <c r="B167" s="42" t="s">
        <v>14090</v>
      </c>
      <c r="C167" s="35"/>
      <c r="D167" s="35"/>
      <c r="E167" s="35"/>
      <c r="F167" s="35" t="s">
        <v>14748</v>
      </c>
      <c r="G167" s="35" t="s">
        <v>14749</v>
      </c>
      <c r="H167" s="35">
        <v>2010</v>
      </c>
      <c r="I167" s="35" t="s">
        <v>14750</v>
      </c>
      <c r="J167" s="35" t="s">
        <v>13995</v>
      </c>
    </row>
    <row r="168" spans="1:10" ht="38.25">
      <c r="A168" s="35" t="s">
        <v>14751</v>
      </c>
      <c r="B168" s="42" t="s">
        <v>14174</v>
      </c>
      <c r="C168" s="35"/>
      <c r="D168" s="35"/>
      <c r="E168" s="35"/>
      <c r="F168" s="35" t="s">
        <v>14752</v>
      </c>
      <c r="G168" s="35" t="s">
        <v>14753</v>
      </c>
      <c r="H168" s="35">
        <v>2011</v>
      </c>
      <c r="I168" s="35" t="s">
        <v>14754</v>
      </c>
      <c r="J168" s="35" t="s">
        <v>13995</v>
      </c>
    </row>
    <row r="169" spans="1:10" ht="38.25">
      <c r="A169" s="35" t="s">
        <v>14755</v>
      </c>
      <c r="B169" s="42" t="s">
        <v>14002</v>
      </c>
      <c r="C169" s="35"/>
      <c r="D169" s="35"/>
      <c r="E169" s="35"/>
      <c r="F169" s="35" t="s">
        <v>14756</v>
      </c>
      <c r="G169" s="35" t="s">
        <v>14757</v>
      </c>
      <c r="H169" s="35">
        <v>2013</v>
      </c>
      <c r="I169" s="35" t="s">
        <v>14758</v>
      </c>
      <c r="J169" s="35" t="s">
        <v>13995</v>
      </c>
    </row>
    <row r="170" spans="1:10" ht="63.75">
      <c r="A170" s="35" t="s">
        <v>14759</v>
      </c>
      <c r="B170" s="42" t="s">
        <v>14760</v>
      </c>
      <c r="C170" s="35"/>
      <c r="D170" s="35"/>
      <c r="E170" s="35"/>
      <c r="F170" s="35" t="s">
        <v>14761</v>
      </c>
      <c r="G170" s="35" t="s">
        <v>14762</v>
      </c>
      <c r="H170" s="35">
        <v>2014</v>
      </c>
      <c r="I170" s="35" t="s">
        <v>14763</v>
      </c>
      <c r="J170" s="35" t="s">
        <v>13995</v>
      </c>
    </row>
    <row r="171" spans="1:10" ht="76.5">
      <c r="A171" s="35" t="s">
        <v>14764</v>
      </c>
      <c r="B171" s="42" t="s">
        <v>14142</v>
      </c>
      <c r="C171" s="35"/>
      <c r="D171" s="35"/>
      <c r="E171" s="35"/>
      <c r="F171" s="35" t="s">
        <v>14765</v>
      </c>
      <c r="G171" s="35" t="s">
        <v>14766</v>
      </c>
      <c r="H171" s="35">
        <v>2011</v>
      </c>
      <c r="I171" s="35" t="s">
        <v>14767</v>
      </c>
      <c r="J171" s="35" t="s">
        <v>13995</v>
      </c>
    </row>
    <row r="172" spans="1:10" ht="89.25">
      <c r="A172" s="35" t="s">
        <v>14768</v>
      </c>
      <c r="B172" s="42" t="s">
        <v>14332</v>
      </c>
      <c r="C172" s="35"/>
      <c r="D172" s="35"/>
      <c r="E172" s="35"/>
      <c r="F172" s="35" t="s">
        <v>14769</v>
      </c>
      <c r="G172" s="35" t="s">
        <v>14770</v>
      </c>
      <c r="H172" s="35">
        <v>2013</v>
      </c>
      <c r="I172" s="35" t="s">
        <v>14771</v>
      </c>
      <c r="J172" s="35" t="s">
        <v>13995</v>
      </c>
    </row>
    <row r="173" spans="1:10" ht="63.75">
      <c r="A173" s="35" t="s">
        <v>14772</v>
      </c>
      <c r="B173" s="42" t="s">
        <v>14760</v>
      </c>
      <c r="C173" s="35"/>
      <c r="D173" s="35"/>
      <c r="E173" s="35"/>
      <c r="F173" s="35" t="s">
        <v>14773</v>
      </c>
      <c r="G173" s="35" t="s">
        <v>14774</v>
      </c>
      <c r="H173" s="35">
        <v>2014</v>
      </c>
      <c r="I173" s="35" t="s">
        <v>14775</v>
      </c>
      <c r="J173" s="35" t="s">
        <v>13995</v>
      </c>
    </row>
    <row r="174" spans="1:10" ht="25.5">
      <c r="A174" s="35" t="s">
        <v>14776</v>
      </c>
      <c r="B174" s="42" t="s">
        <v>14233</v>
      </c>
      <c r="C174" s="35"/>
      <c r="D174" s="35"/>
      <c r="E174" s="35"/>
      <c r="F174" s="35" t="s">
        <v>14777</v>
      </c>
      <c r="G174" s="35" t="s">
        <v>14778</v>
      </c>
      <c r="H174" s="35">
        <v>2015</v>
      </c>
      <c r="I174" s="35" t="s">
        <v>14779</v>
      </c>
      <c r="J174" s="35" t="s">
        <v>13995</v>
      </c>
    </row>
    <row r="175" spans="1:10" ht="89.25">
      <c r="A175" s="35" t="s">
        <v>14780</v>
      </c>
      <c r="B175" s="42" t="s">
        <v>14076</v>
      </c>
      <c r="C175" s="35"/>
      <c r="D175" s="35"/>
      <c r="E175" s="35"/>
      <c r="F175" s="35" t="s">
        <v>14781</v>
      </c>
      <c r="G175" s="35" t="s">
        <v>14782</v>
      </c>
      <c r="H175" s="35">
        <v>2014</v>
      </c>
      <c r="I175" s="35" t="s">
        <v>14783</v>
      </c>
      <c r="J175" s="35" t="s">
        <v>13995</v>
      </c>
    </row>
    <row r="176" spans="1:10" ht="89.25">
      <c r="A176" s="35" t="s">
        <v>14784</v>
      </c>
      <c r="B176" s="42" t="s">
        <v>14785</v>
      </c>
      <c r="C176" s="35"/>
      <c r="D176" s="35"/>
      <c r="E176" s="35"/>
      <c r="F176" s="35" t="s">
        <v>14786</v>
      </c>
      <c r="G176" s="35" t="s">
        <v>14787</v>
      </c>
      <c r="H176" s="35">
        <v>2013</v>
      </c>
      <c r="I176" s="35" t="s">
        <v>14788</v>
      </c>
      <c r="J176" s="35" t="s">
        <v>13995</v>
      </c>
    </row>
    <row r="177" spans="1:10" ht="51">
      <c r="A177" s="35" t="s">
        <v>14789</v>
      </c>
      <c r="B177" s="42" t="s">
        <v>13997</v>
      </c>
      <c r="C177" s="35"/>
      <c r="D177" s="35"/>
      <c r="E177" s="35"/>
      <c r="F177" s="35" t="s">
        <v>14790</v>
      </c>
      <c r="G177" s="35" t="s">
        <v>14791</v>
      </c>
      <c r="H177" s="35">
        <v>2013</v>
      </c>
      <c r="I177" s="35" t="s">
        <v>14792</v>
      </c>
      <c r="J177" s="35" t="s">
        <v>13995</v>
      </c>
    </row>
    <row r="178" spans="1:10" ht="89.25">
      <c r="A178" s="35" t="s">
        <v>14793</v>
      </c>
      <c r="B178" s="42" t="s">
        <v>14491</v>
      </c>
      <c r="C178" s="35"/>
      <c r="D178" s="35"/>
      <c r="E178" s="35"/>
      <c r="F178" s="35" t="s">
        <v>14794</v>
      </c>
      <c r="G178" s="35" t="s">
        <v>14795</v>
      </c>
      <c r="H178" s="35">
        <v>2015</v>
      </c>
      <c r="I178" s="35" t="s">
        <v>14796</v>
      </c>
      <c r="J178" s="35" t="s">
        <v>13995</v>
      </c>
    </row>
    <row r="179" spans="1:10" ht="25.5">
      <c r="A179" s="35" t="s">
        <v>14797</v>
      </c>
      <c r="B179" s="42" t="s">
        <v>14233</v>
      </c>
      <c r="C179" s="35"/>
      <c r="D179" s="35"/>
      <c r="E179" s="35"/>
      <c r="F179" s="35" t="s">
        <v>14798</v>
      </c>
      <c r="G179" s="35" t="s">
        <v>14799</v>
      </c>
      <c r="H179" s="35">
        <v>2010</v>
      </c>
      <c r="I179" s="35" t="s">
        <v>14800</v>
      </c>
      <c r="J179" s="35" t="s">
        <v>13995</v>
      </c>
    </row>
    <row r="180" spans="1:10" ht="38.25">
      <c r="A180" s="35" t="s">
        <v>14801</v>
      </c>
      <c r="B180" s="42" t="s">
        <v>14802</v>
      </c>
      <c r="C180" s="35"/>
      <c r="D180" s="35"/>
      <c r="E180" s="35"/>
      <c r="F180" s="35" t="s">
        <v>14803</v>
      </c>
      <c r="G180" s="35" t="s">
        <v>14804</v>
      </c>
      <c r="H180" s="35">
        <v>2012</v>
      </c>
      <c r="I180" s="35" t="s">
        <v>14805</v>
      </c>
      <c r="J180" s="35" t="s">
        <v>13995</v>
      </c>
    </row>
    <row r="181" spans="1:10" ht="89.25">
      <c r="A181" s="35" t="s">
        <v>14806</v>
      </c>
      <c r="B181" s="42" t="s">
        <v>14295</v>
      </c>
      <c r="C181" s="35"/>
      <c r="D181" s="35"/>
      <c r="E181" s="35"/>
      <c r="F181" s="35" t="s">
        <v>14807</v>
      </c>
      <c r="G181" s="35" t="s">
        <v>14808</v>
      </c>
      <c r="H181" s="35">
        <v>2014</v>
      </c>
      <c r="I181" s="35" t="s">
        <v>14809</v>
      </c>
      <c r="J181" s="35" t="s">
        <v>13995</v>
      </c>
    </row>
    <row r="182" spans="1:10" ht="25.5">
      <c r="A182" s="35" t="s">
        <v>14810</v>
      </c>
      <c r="B182" s="42" t="s">
        <v>14022</v>
      </c>
      <c r="C182" s="35"/>
      <c r="D182" s="35"/>
      <c r="E182" s="35"/>
      <c r="F182" s="35" t="s">
        <v>14811</v>
      </c>
      <c r="G182" s="35" t="s">
        <v>14812</v>
      </c>
      <c r="H182" s="35">
        <v>2011</v>
      </c>
      <c r="I182" s="35" t="s">
        <v>14813</v>
      </c>
      <c r="J182" s="35" t="s">
        <v>13995</v>
      </c>
    </row>
    <row r="183" spans="1:10" ht="51">
      <c r="A183" s="35" t="s">
        <v>14814</v>
      </c>
      <c r="B183" s="42" t="s">
        <v>14568</v>
      </c>
      <c r="C183" s="35"/>
      <c r="D183" s="35"/>
      <c r="E183" s="35"/>
      <c r="F183" s="35" t="s">
        <v>14815</v>
      </c>
      <c r="G183" s="35" t="s">
        <v>14816</v>
      </c>
      <c r="H183" s="35">
        <v>2014</v>
      </c>
      <c r="I183" s="35" t="s">
        <v>14817</v>
      </c>
      <c r="J183" s="35" t="s">
        <v>13995</v>
      </c>
    </row>
    <row r="184" spans="1:10" ht="63.75">
      <c r="A184" s="35" t="s">
        <v>14818</v>
      </c>
      <c r="B184" s="42" t="s">
        <v>14819</v>
      </c>
      <c r="C184" s="35"/>
      <c r="D184" s="35"/>
      <c r="E184" s="35"/>
      <c r="F184" s="35" t="s">
        <v>14820</v>
      </c>
      <c r="G184" s="35" t="s">
        <v>14821</v>
      </c>
      <c r="H184" s="35">
        <v>2014</v>
      </c>
      <c r="I184" s="35" t="s">
        <v>14822</v>
      </c>
      <c r="J184" s="35" t="s">
        <v>13995</v>
      </c>
    </row>
    <row r="185" spans="1:10" ht="102">
      <c r="A185" s="35" t="s">
        <v>14823</v>
      </c>
      <c r="B185" s="42" t="s">
        <v>14608</v>
      </c>
      <c r="C185" s="35"/>
      <c r="D185" s="35"/>
      <c r="E185" s="35"/>
      <c r="F185" s="35" t="s">
        <v>14824</v>
      </c>
      <c r="G185" s="35" t="s">
        <v>14825</v>
      </c>
      <c r="H185" s="35">
        <v>2014</v>
      </c>
      <c r="I185" s="35" t="s">
        <v>14826</v>
      </c>
      <c r="J185" s="35" t="s">
        <v>13995</v>
      </c>
    </row>
    <row r="186" spans="1:10" ht="38.25">
      <c r="A186" s="35" t="s">
        <v>14827</v>
      </c>
      <c r="B186" s="42" t="s">
        <v>14132</v>
      </c>
      <c r="C186" s="35"/>
      <c r="D186" s="35"/>
      <c r="E186" s="35"/>
      <c r="F186" s="35" t="s">
        <v>14828</v>
      </c>
      <c r="G186" s="35" t="s">
        <v>14829</v>
      </c>
      <c r="H186" s="35">
        <v>2013</v>
      </c>
      <c r="I186" s="35" t="s">
        <v>14830</v>
      </c>
      <c r="J186" s="35" t="s">
        <v>13995</v>
      </c>
    </row>
    <row r="187" spans="1:10" ht="38.25">
      <c r="A187" s="35" t="s">
        <v>14831</v>
      </c>
      <c r="B187" s="42" t="s">
        <v>14441</v>
      </c>
      <c r="C187" s="35"/>
      <c r="D187" s="35"/>
      <c r="E187" s="35"/>
      <c r="F187" s="35" t="s">
        <v>14832</v>
      </c>
      <c r="G187" s="35" t="s">
        <v>14833</v>
      </c>
      <c r="H187" s="35">
        <v>2011</v>
      </c>
      <c r="I187" s="35" t="s">
        <v>14834</v>
      </c>
      <c r="J187" s="35" t="s">
        <v>13995</v>
      </c>
    </row>
    <row r="188" spans="1:10" ht="63.75">
      <c r="A188" s="35" t="s">
        <v>14835</v>
      </c>
      <c r="B188" s="42" t="s">
        <v>14760</v>
      </c>
      <c r="C188" s="35"/>
      <c r="D188" s="35"/>
      <c r="E188" s="35"/>
      <c r="F188" s="35" t="s">
        <v>14836</v>
      </c>
      <c r="G188" s="35" t="s">
        <v>14837</v>
      </c>
      <c r="H188" s="35">
        <v>2014</v>
      </c>
      <c r="I188" s="35" t="s">
        <v>14838</v>
      </c>
      <c r="J188" s="35" t="s">
        <v>13995</v>
      </c>
    </row>
    <row r="189" spans="1:10" ht="89.25">
      <c r="A189" s="35" t="s">
        <v>14839</v>
      </c>
      <c r="B189" s="42" t="s">
        <v>14295</v>
      </c>
      <c r="C189" s="35"/>
      <c r="D189" s="35"/>
      <c r="E189" s="35"/>
      <c r="F189" s="35" t="s">
        <v>14840</v>
      </c>
      <c r="G189" s="35" t="s">
        <v>14841</v>
      </c>
      <c r="H189" s="35">
        <v>2014</v>
      </c>
      <c r="I189" s="35" t="s">
        <v>14842</v>
      </c>
      <c r="J189" s="35" t="s">
        <v>13995</v>
      </c>
    </row>
    <row r="190" spans="1:10" ht="76.5">
      <c r="A190" s="35" t="s">
        <v>14843</v>
      </c>
      <c r="B190" s="42" t="s">
        <v>14844</v>
      </c>
      <c r="C190" s="35"/>
      <c r="D190" s="35"/>
      <c r="E190" s="35"/>
      <c r="F190" s="35" t="s">
        <v>14845</v>
      </c>
      <c r="G190" s="35" t="s">
        <v>14846</v>
      </c>
      <c r="H190" s="35">
        <v>2014</v>
      </c>
      <c r="I190" s="35" t="s">
        <v>14847</v>
      </c>
      <c r="J190" s="35" t="s">
        <v>13995</v>
      </c>
    </row>
    <row r="191" spans="1:10" ht="51">
      <c r="A191" s="35" t="s">
        <v>14848</v>
      </c>
      <c r="B191" s="42" t="s">
        <v>13997</v>
      </c>
      <c r="C191" s="35"/>
      <c r="D191" s="35"/>
      <c r="E191" s="35"/>
      <c r="F191" s="35" t="s">
        <v>14849</v>
      </c>
      <c r="G191" s="35" t="s">
        <v>14850</v>
      </c>
      <c r="H191" s="35">
        <v>2013</v>
      </c>
      <c r="I191" s="35" t="s">
        <v>14851</v>
      </c>
      <c r="J191" s="35" t="s">
        <v>13995</v>
      </c>
    </row>
    <row r="192" spans="1:10" ht="38.25">
      <c r="A192" s="35" t="s">
        <v>14852</v>
      </c>
      <c r="B192" s="42" t="s">
        <v>14066</v>
      </c>
      <c r="C192" s="35"/>
      <c r="D192" s="35"/>
      <c r="E192" s="35"/>
      <c r="F192" s="35" t="s">
        <v>14853</v>
      </c>
      <c r="G192" s="35" t="s">
        <v>14854</v>
      </c>
      <c r="H192" s="35">
        <v>2011</v>
      </c>
      <c r="I192" s="35" t="s">
        <v>14855</v>
      </c>
      <c r="J192" s="35" t="s">
        <v>13995</v>
      </c>
    </row>
    <row r="193" spans="1:10">
      <c r="A193" s="35" t="s">
        <v>14856</v>
      </c>
      <c r="B193" s="42" t="s">
        <v>14857</v>
      </c>
      <c r="C193" s="35"/>
      <c r="D193" s="35"/>
      <c r="E193" s="35"/>
      <c r="F193" s="35" t="s">
        <v>14858</v>
      </c>
      <c r="G193" s="35" t="s">
        <v>14859</v>
      </c>
      <c r="H193" s="35">
        <v>2012</v>
      </c>
      <c r="I193" s="35" t="s">
        <v>14860</v>
      </c>
      <c r="J193" s="35" t="s">
        <v>13995</v>
      </c>
    </row>
    <row r="194" spans="1:10" ht="89.25">
      <c r="A194" s="35" t="s">
        <v>14861</v>
      </c>
      <c r="B194" s="42" t="s">
        <v>14332</v>
      </c>
      <c r="C194" s="35"/>
      <c r="D194" s="35"/>
      <c r="E194" s="35"/>
      <c r="F194" s="35" t="s">
        <v>14862</v>
      </c>
      <c r="G194" s="35" t="s">
        <v>14863</v>
      </c>
      <c r="H194" s="35">
        <v>2013</v>
      </c>
      <c r="I194" s="35" t="s">
        <v>14864</v>
      </c>
      <c r="J194" s="35" t="s">
        <v>13995</v>
      </c>
    </row>
    <row r="195" spans="1:10" ht="25.5">
      <c r="A195" s="35" t="s">
        <v>14865</v>
      </c>
      <c r="B195" s="42" t="s">
        <v>14022</v>
      </c>
      <c r="C195" s="35"/>
      <c r="D195" s="35"/>
      <c r="E195" s="35"/>
      <c r="F195" s="35" t="s">
        <v>14866</v>
      </c>
      <c r="G195" s="35" t="s">
        <v>14867</v>
      </c>
      <c r="H195" s="35">
        <v>2012</v>
      </c>
      <c r="I195" s="35" t="s">
        <v>14868</v>
      </c>
      <c r="J195" s="35" t="s">
        <v>13995</v>
      </c>
    </row>
    <row r="196" spans="1:10" ht="38.25">
      <c r="A196" s="35" t="s">
        <v>14869</v>
      </c>
      <c r="B196" s="42" t="s">
        <v>14870</v>
      </c>
      <c r="C196" s="35"/>
      <c r="D196" s="35"/>
      <c r="E196" s="35"/>
      <c r="F196" s="35" t="s">
        <v>14871</v>
      </c>
      <c r="G196" s="35" t="s">
        <v>14872</v>
      </c>
      <c r="H196" s="35">
        <v>2012</v>
      </c>
      <c r="I196" s="35" t="s">
        <v>14873</v>
      </c>
      <c r="J196" s="35" t="s">
        <v>13995</v>
      </c>
    </row>
    <row r="197" spans="1:10">
      <c r="A197" s="35" t="s">
        <v>14874</v>
      </c>
      <c r="B197" s="42" t="s">
        <v>14506</v>
      </c>
      <c r="C197" s="35"/>
      <c r="D197" s="35"/>
      <c r="E197" s="35"/>
      <c r="F197" s="35" t="s">
        <v>14875</v>
      </c>
      <c r="G197" s="35" t="s">
        <v>14876</v>
      </c>
      <c r="H197" s="35">
        <v>2011</v>
      </c>
      <c r="I197" s="35" t="s">
        <v>14877</v>
      </c>
      <c r="J197" s="35" t="s">
        <v>13995</v>
      </c>
    </row>
    <row r="198" spans="1:10" ht="25.5">
      <c r="A198" s="35" t="s">
        <v>14878</v>
      </c>
      <c r="B198" s="42" t="s">
        <v>13991</v>
      </c>
      <c r="C198" s="35"/>
      <c r="D198" s="35"/>
      <c r="E198" s="35"/>
      <c r="F198" s="35" t="s">
        <v>14879</v>
      </c>
      <c r="G198" s="35" t="s">
        <v>14880</v>
      </c>
      <c r="H198" s="35">
        <v>2014</v>
      </c>
      <c r="I198" s="35" t="s">
        <v>14881</v>
      </c>
      <c r="J198" s="35" t="s">
        <v>13995</v>
      </c>
    </row>
    <row r="199" spans="1:10" ht="38.25">
      <c r="A199" s="35" t="s">
        <v>14882</v>
      </c>
      <c r="B199" s="42" t="s">
        <v>14132</v>
      </c>
      <c r="C199" s="35"/>
      <c r="D199" s="35"/>
      <c r="E199" s="35"/>
      <c r="F199" s="35" t="s">
        <v>14883</v>
      </c>
      <c r="G199" s="35" t="s">
        <v>14884</v>
      </c>
      <c r="H199" s="35">
        <v>2013</v>
      </c>
      <c r="I199" s="35" t="s">
        <v>14885</v>
      </c>
      <c r="J199" s="35" t="s">
        <v>13995</v>
      </c>
    </row>
    <row r="200" spans="1:10" ht="38.25">
      <c r="A200" s="35" t="s">
        <v>14886</v>
      </c>
      <c r="B200" s="42" t="s">
        <v>14202</v>
      </c>
      <c r="C200" s="35"/>
      <c r="D200" s="35"/>
      <c r="E200" s="35"/>
      <c r="F200" s="35" t="s">
        <v>14887</v>
      </c>
      <c r="G200" s="35" t="s">
        <v>14888</v>
      </c>
      <c r="H200" s="35">
        <v>2010</v>
      </c>
      <c r="I200" s="35" t="s">
        <v>14889</v>
      </c>
      <c r="J200" s="35" t="s">
        <v>13995</v>
      </c>
    </row>
    <row r="201" spans="1:10" ht="63.75">
      <c r="A201" s="35" t="s">
        <v>14890</v>
      </c>
      <c r="B201" s="42" t="s">
        <v>14090</v>
      </c>
      <c r="C201" s="35"/>
      <c r="D201" s="35"/>
      <c r="E201" s="35"/>
      <c r="F201" s="35" t="s">
        <v>14891</v>
      </c>
      <c r="G201" s="35" t="s">
        <v>14892</v>
      </c>
      <c r="H201" s="35">
        <v>2010</v>
      </c>
      <c r="I201" s="35" t="s">
        <v>14893</v>
      </c>
      <c r="J201" s="35" t="s">
        <v>13995</v>
      </c>
    </row>
    <row r="202" spans="1:10" ht="25.5">
      <c r="A202" s="35" t="s">
        <v>14894</v>
      </c>
      <c r="B202" s="42" t="s">
        <v>14127</v>
      </c>
      <c r="C202" s="35"/>
      <c r="D202" s="35"/>
      <c r="E202" s="35"/>
      <c r="F202" s="35" t="s">
        <v>14895</v>
      </c>
      <c r="G202" s="35" t="s">
        <v>14896</v>
      </c>
      <c r="H202" s="35">
        <v>2012</v>
      </c>
      <c r="I202" s="35" t="s">
        <v>14897</v>
      </c>
      <c r="J202" s="35" t="s">
        <v>13995</v>
      </c>
    </row>
    <row r="203" spans="1:10" ht="38.25">
      <c r="A203" s="35" t="s">
        <v>14898</v>
      </c>
      <c r="B203" s="42" t="s">
        <v>14441</v>
      </c>
      <c r="C203" s="35"/>
      <c r="D203" s="35"/>
      <c r="E203" s="35"/>
      <c r="F203" s="35" t="s">
        <v>14899</v>
      </c>
      <c r="G203" s="35" t="s">
        <v>14900</v>
      </c>
      <c r="H203" s="35">
        <v>2011</v>
      </c>
      <c r="I203" s="35" t="s">
        <v>14901</v>
      </c>
      <c r="J203" s="35" t="s">
        <v>13995</v>
      </c>
    </row>
    <row r="204" spans="1:10" ht="51">
      <c r="A204" s="35" t="s">
        <v>14902</v>
      </c>
      <c r="B204" s="42" t="s">
        <v>14903</v>
      </c>
      <c r="C204" s="35"/>
      <c r="D204" s="35"/>
      <c r="E204" s="35"/>
      <c r="F204" s="35" t="s">
        <v>14904</v>
      </c>
      <c r="G204" s="35" t="s">
        <v>14905</v>
      </c>
      <c r="H204" s="35">
        <v>2015</v>
      </c>
      <c r="I204" s="35" t="s">
        <v>14906</v>
      </c>
      <c r="J204" s="35" t="s">
        <v>13995</v>
      </c>
    </row>
    <row r="205" spans="1:10" ht="25.5">
      <c r="A205" s="35" t="s">
        <v>14907</v>
      </c>
      <c r="B205" s="42" t="s">
        <v>14127</v>
      </c>
      <c r="C205" s="35"/>
      <c r="D205" s="35"/>
      <c r="E205" s="35"/>
      <c r="F205" s="35" t="s">
        <v>14908</v>
      </c>
      <c r="G205" s="35" t="s">
        <v>14909</v>
      </c>
      <c r="H205" s="35">
        <v>2013</v>
      </c>
      <c r="I205" s="35" t="s">
        <v>14910</v>
      </c>
      <c r="J205" s="35" t="s">
        <v>13995</v>
      </c>
    </row>
    <row r="206" spans="1:10" ht="76.5">
      <c r="A206" s="35" t="s">
        <v>14911</v>
      </c>
      <c r="B206" s="42" t="s">
        <v>14662</v>
      </c>
      <c r="C206" s="35"/>
      <c r="D206" s="35"/>
      <c r="E206" s="35"/>
      <c r="F206" s="35" t="s">
        <v>14912</v>
      </c>
      <c r="G206" s="35" t="s">
        <v>14913</v>
      </c>
      <c r="H206" s="35">
        <v>2014</v>
      </c>
      <c r="I206" s="35" t="s">
        <v>14914</v>
      </c>
      <c r="J206" s="35" t="s">
        <v>13995</v>
      </c>
    </row>
    <row r="207" spans="1:10" ht="25.5">
      <c r="A207" s="35" t="s">
        <v>14915</v>
      </c>
      <c r="B207" s="42" t="s">
        <v>13991</v>
      </c>
      <c r="C207" s="35"/>
      <c r="D207" s="35"/>
      <c r="E207" s="35"/>
      <c r="F207" s="35" t="s">
        <v>14916</v>
      </c>
      <c r="G207" s="35" t="s">
        <v>14917</v>
      </c>
      <c r="H207" s="35">
        <v>2015</v>
      </c>
      <c r="I207" s="35" t="s">
        <v>14918</v>
      </c>
      <c r="J207" s="35" t="s">
        <v>13995</v>
      </c>
    </row>
    <row r="208" spans="1:10" ht="25.5">
      <c r="A208" s="35" t="s">
        <v>14919</v>
      </c>
      <c r="B208" s="42" t="s">
        <v>14022</v>
      </c>
      <c r="C208" s="35"/>
      <c r="D208" s="35"/>
      <c r="E208" s="35"/>
      <c r="F208" s="35" t="s">
        <v>14920</v>
      </c>
      <c r="G208" s="35" t="s">
        <v>14921</v>
      </c>
      <c r="H208" s="35">
        <v>2012</v>
      </c>
      <c r="I208" s="35" t="s">
        <v>14922</v>
      </c>
      <c r="J208" s="35" t="s">
        <v>13995</v>
      </c>
    </row>
    <row r="209" spans="1:10" ht="25.5">
      <c r="A209" s="35" t="s">
        <v>14923</v>
      </c>
      <c r="B209" s="42" t="s">
        <v>13991</v>
      </c>
      <c r="C209" s="35"/>
      <c r="D209" s="35"/>
      <c r="E209" s="35"/>
      <c r="F209" s="35" t="s">
        <v>14924</v>
      </c>
      <c r="G209" s="35" t="s">
        <v>14925</v>
      </c>
      <c r="H209" s="35">
        <v>2014</v>
      </c>
      <c r="I209" s="35" t="s">
        <v>14926</v>
      </c>
      <c r="J209" s="35" t="s">
        <v>13995</v>
      </c>
    </row>
    <row r="210" spans="1:10" ht="25.5">
      <c r="A210" s="35" t="s">
        <v>14927</v>
      </c>
      <c r="B210" s="42" t="s">
        <v>14113</v>
      </c>
      <c r="C210" s="35"/>
      <c r="D210" s="35"/>
      <c r="E210" s="35"/>
      <c r="F210" s="35" t="s">
        <v>14928</v>
      </c>
      <c r="G210" s="35" t="s">
        <v>14929</v>
      </c>
      <c r="H210" s="35">
        <v>2014</v>
      </c>
      <c r="I210" s="35" t="s">
        <v>14930</v>
      </c>
      <c r="J210" s="35" t="s">
        <v>13995</v>
      </c>
    </row>
    <row r="211" spans="1:10" ht="38.25">
      <c r="A211" s="35" t="s">
        <v>14931</v>
      </c>
      <c r="B211" s="42" t="s">
        <v>14007</v>
      </c>
      <c r="C211" s="35"/>
      <c r="D211" s="35"/>
      <c r="E211" s="35"/>
      <c r="F211" s="35" t="s">
        <v>14932</v>
      </c>
      <c r="G211" s="35" t="s">
        <v>14933</v>
      </c>
      <c r="H211" s="35">
        <v>2013</v>
      </c>
      <c r="I211" s="35" t="s">
        <v>14934</v>
      </c>
      <c r="J211" s="35" t="s">
        <v>13995</v>
      </c>
    </row>
    <row r="212" spans="1:10" ht="63.75">
      <c r="A212" s="35" t="s">
        <v>14935</v>
      </c>
      <c r="B212" s="42" t="s">
        <v>14936</v>
      </c>
      <c r="C212" s="35"/>
      <c r="D212" s="35"/>
      <c r="E212" s="35"/>
      <c r="F212" s="35" t="s">
        <v>14937</v>
      </c>
      <c r="G212" s="35" t="s">
        <v>14938</v>
      </c>
      <c r="H212" s="35">
        <v>2014</v>
      </c>
      <c r="I212" s="35" t="s">
        <v>14939</v>
      </c>
      <c r="J212" s="35" t="s">
        <v>13995</v>
      </c>
    </row>
    <row r="213" spans="1:10" ht="89.25">
      <c r="A213" s="35" t="s">
        <v>14940</v>
      </c>
      <c r="B213" s="42" t="s">
        <v>14501</v>
      </c>
      <c r="C213" s="35"/>
      <c r="D213" s="35"/>
      <c r="E213" s="35"/>
      <c r="F213" s="35" t="s">
        <v>14941</v>
      </c>
      <c r="G213" s="35" t="s">
        <v>14942</v>
      </c>
      <c r="H213" s="35">
        <v>2014</v>
      </c>
      <c r="I213" s="35" t="s">
        <v>14943</v>
      </c>
      <c r="J213" s="35" t="s">
        <v>13995</v>
      </c>
    </row>
    <row r="214" spans="1:10" ht="38.25">
      <c r="A214" s="35" t="s">
        <v>14944</v>
      </c>
      <c r="B214" s="42" t="s">
        <v>14066</v>
      </c>
      <c r="C214" s="35"/>
      <c r="D214" s="35"/>
      <c r="E214" s="35"/>
      <c r="F214" s="35" t="s">
        <v>14945</v>
      </c>
      <c r="G214" s="35" t="s">
        <v>14946</v>
      </c>
      <c r="H214" s="35">
        <v>2011</v>
      </c>
      <c r="I214" s="35" t="s">
        <v>14947</v>
      </c>
      <c r="J214" s="35" t="s">
        <v>13995</v>
      </c>
    </row>
    <row r="215" spans="1:10" ht="51">
      <c r="A215" s="35" t="s">
        <v>14948</v>
      </c>
      <c r="B215" s="42" t="s">
        <v>14949</v>
      </c>
      <c r="C215" s="35"/>
      <c r="D215" s="35"/>
      <c r="E215" s="35"/>
      <c r="F215" s="35" t="s">
        <v>14950</v>
      </c>
      <c r="G215" s="35" t="s">
        <v>14951</v>
      </c>
      <c r="H215" s="35">
        <v>2014</v>
      </c>
      <c r="I215" s="35" t="s">
        <v>14952</v>
      </c>
      <c r="J215" s="35" t="s">
        <v>13995</v>
      </c>
    </row>
    <row r="216" spans="1:10" ht="25.5">
      <c r="A216" s="35" t="s">
        <v>14953</v>
      </c>
      <c r="B216" s="42" t="s">
        <v>14954</v>
      </c>
      <c r="C216" s="35"/>
      <c r="D216" s="35"/>
      <c r="E216" s="35"/>
      <c r="F216" s="35" t="s">
        <v>14955</v>
      </c>
      <c r="G216" s="35" t="s">
        <v>14956</v>
      </c>
      <c r="H216" s="35">
        <v>2010</v>
      </c>
      <c r="I216" s="35" t="s">
        <v>14957</v>
      </c>
      <c r="J216" s="35" t="s">
        <v>13995</v>
      </c>
    </row>
    <row r="217" spans="1:10" ht="89.25">
      <c r="A217" s="35" t="s">
        <v>14958</v>
      </c>
      <c r="B217" s="42" t="s">
        <v>14959</v>
      </c>
      <c r="C217" s="35"/>
      <c r="D217" s="35"/>
      <c r="E217" s="35"/>
      <c r="F217" s="35" t="s">
        <v>14960</v>
      </c>
      <c r="G217" s="35" t="s">
        <v>14961</v>
      </c>
      <c r="H217" s="35">
        <v>2013</v>
      </c>
      <c r="I217" s="35" t="s">
        <v>14962</v>
      </c>
      <c r="J217" s="35" t="s">
        <v>13995</v>
      </c>
    </row>
    <row r="218" spans="1:10" ht="89.25">
      <c r="A218" s="35" t="s">
        <v>14963</v>
      </c>
      <c r="B218" s="42" t="s">
        <v>14332</v>
      </c>
      <c r="C218" s="35"/>
      <c r="D218" s="35"/>
      <c r="E218" s="35"/>
      <c r="F218" s="35" t="s">
        <v>14964</v>
      </c>
      <c r="G218" s="35" t="s">
        <v>14965</v>
      </c>
      <c r="H218" s="35">
        <v>2013</v>
      </c>
      <c r="I218" s="35" t="s">
        <v>14966</v>
      </c>
      <c r="J218" s="35" t="s">
        <v>13995</v>
      </c>
    </row>
    <row r="219" spans="1:10">
      <c r="A219" s="35" t="s">
        <v>14967</v>
      </c>
      <c r="B219" s="42" t="s">
        <v>14857</v>
      </c>
      <c r="C219" s="35"/>
      <c r="D219" s="35"/>
      <c r="E219" s="35"/>
      <c r="F219" s="35" t="s">
        <v>14968</v>
      </c>
      <c r="G219" s="35" t="s">
        <v>14969</v>
      </c>
      <c r="H219" s="35">
        <v>2012</v>
      </c>
      <c r="I219" s="35" t="s">
        <v>14970</v>
      </c>
      <c r="J219" s="35" t="s">
        <v>13995</v>
      </c>
    </row>
    <row r="220" spans="1:10" ht="38.25">
      <c r="A220" s="35" t="s">
        <v>14971</v>
      </c>
      <c r="B220" s="42" t="s">
        <v>14032</v>
      </c>
      <c r="C220" s="35"/>
      <c r="D220" s="35"/>
      <c r="E220" s="35"/>
      <c r="F220" s="35" t="s">
        <v>14972</v>
      </c>
      <c r="G220" s="35" t="s">
        <v>14973</v>
      </c>
      <c r="H220" s="35">
        <v>2015</v>
      </c>
      <c r="I220" s="35" t="s">
        <v>14974</v>
      </c>
      <c r="J220" s="35" t="s">
        <v>13995</v>
      </c>
    </row>
    <row r="221" spans="1:10" ht="25.5">
      <c r="A221" s="35" t="s">
        <v>14975</v>
      </c>
      <c r="B221" s="42" t="s">
        <v>14118</v>
      </c>
      <c r="C221" s="35"/>
      <c r="D221" s="35"/>
      <c r="E221" s="35"/>
      <c r="F221" s="35" t="s">
        <v>14976</v>
      </c>
      <c r="G221" s="35" t="s">
        <v>14977</v>
      </c>
      <c r="H221" s="35">
        <v>2013</v>
      </c>
      <c r="I221" s="35" t="s">
        <v>14978</v>
      </c>
      <c r="J221" s="35" t="s">
        <v>13995</v>
      </c>
    </row>
    <row r="222" spans="1:10" ht="25.5">
      <c r="A222" s="35" t="s">
        <v>14979</v>
      </c>
      <c r="B222" s="42" t="s">
        <v>14980</v>
      </c>
      <c r="C222" s="35"/>
      <c r="D222" s="35"/>
      <c r="E222" s="35"/>
      <c r="F222" s="35" t="s">
        <v>14981</v>
      </c>
      <c r="G222" s="35" t="s">
        <v>14982</v>
      </c>
      <c r="H222" s="35">
        <v>2010</v>
      </c>
      <c r="I222" s="35" t="s">
        <v>14983</v>
      </c>
      <c r="J222" s="35" t="s">
        <v>13995</v>
      </c>
    </row>
    <row r="223" spans="1:10" ht="63.75">
      <c r="A223" s="35" t="s">
        <v>14984</v>
      </c>
      <c r="B223" s="42" t="s">
        <v>14090</v>
      </c>
      <c r="C223" s="35"/>
      <c r="D223" s="35"/>
      <c r="E223" s="35"/>
      <c r="F223" s="35" t="s">
        <v>14985</v>
      </c>
      <c r="G223" s="35" t="s">
        <v>14986</v>
      </c>
      <c r="H223" s="35">
        <v>2010</v>
      </c>
      <c r="I223" s="35" t="s">
        <v>14987</v>
      </c>
      <c r="J223" s="35" t="s">
        <v>13995</v>
      </c>
    </row>
    <row r="224" spans="1:10" ht="63.75">
      <c r="A224" s="35" t="s">
        <v>14988</v>
      </c>
      <c r="B224" s="42" t="s">
        <v>14636</v>
      </c>
      <c r="C224" s="35"/>
      <c r="D224" s="35"/>
      <c r="E224" s="35"/>
      <c r="F224" s="35" t="s">
        <v>14989</v>
      </c>
      <c r="G224" s="35" t="s">
        <v>14990</v>
      </c>
      <c r="H224" s="35">
        <v>2011</v>
      </c>
      <c r="I224" s="35" t="s">
        <v>14991</v>
      </c>
      <c r="J224" s="35" t="s">
        <v>13995</v>
      </c>
    </row>
    <row r="225" spans="1:10" ht="38.25">
      <c r="A225" s="35" t="s">
        <v>14992</v>
      </c>
      <c r="B225" s="42" t="s">
        <v>14708</v>
      </c>
      <c r="C225" s="35"/>
      <c r="D225" s="35"/>
      <c r="E225" s="35"/>
      <c r="F225" s="35" t="s">
        <v>14993</v>
      </c>
      <c r="G225" s="35" t="s">
        <v>14994</v>
      </c>
      <c r="H225" s="35">
        <v>2014</v>
      </c>
      <c r="I225" s="35" t="s">
        <v>14995</v>
      </c>
      <c r="J225" s="35" t="s">
        <v>13995</v>
      </c>
    </row>
    <row r="226" spans="1:10">
      <c r="A226" s="35" t="s">
        <v>14996</v>
      </c>
      <c r="B226" s="42" t="s">
        <v>14525</v>
      </c>
      <c r="C226" s="35"/>
      <c r="D226" s="35"/>
      <c r="E226" s="35"/>
      <c r="F226" s="35" t="s">
        <v>14997</v>
      </c>
      <c r="G226" s="35" t="s">
        <v>14998</v>
      </c>
      <c r="H226" s="35">
        <v>2012</v>
      </c>
      <c r="I226" s="35" t="s">
        <v>14999</v>
      </c>
      <c r="J226" s="35" t="s">
        <v>13995</v>
      </c>
    </row>
    <row r="227" spans="1:10" ht="51">
      <c r="A227" s="35" t="s">
        <v>15000</v>
      </c>
      <c r="B227" s="42" t="s">
        <v>15001</v>
      </c>
      <c r="C227" s="35"/>
      <c r="D227" s="35"/>
      <c r="E227" s="35"/>
      <c r="F227" s="35" t="s">
        <v>15002</v>
      </c>
      <c r="G227" s="35" t="s">
        <v>15003</v>
      </c>
      <c r="H227" s="35">
        <v>2015</v>
      </c>
      <c r="I227" s="35" t="s">
        <v>15004</v>
      </c>
      <c r="J227" s="35" t="s">
        <v>13995</v>
      </c>
    </row>
    <row r="228" spans="1:10" ht="38.25">
      <c r="A228" s="35" t="s">
        <v>15005</v>
      </c>
      <c r="B228" s="42" t="s">
        <v>14441</v>
      </c>
      <c r="C228" s="35"/>
      <c r="D228" s="35"/>
      <c r="E228" s="35"/>
      <c r="F228" s="35" t="s">
        <v>15006</v>
      </c>
      <c r="G228" s="35" t="s">
        <v>15007</v>
      </c>
      <c r="H228" s="35">
        <v>2011</v>
      </c>
      <c r="I228" s="35" t="s">
        <v>15008</v>
      </c>
      <c r="J228" s="35" t="s">
        <v>13995</v>
      </c>
    </row>
    <row r="229" spans="1:10" ht="63.75">
      <c r="A229" s="35" t="s">
        <v>15009</v>
      </c>
      <c r="B229" s="42" t="s">
        <v>14017</v>
      </c>
      <c r="C229" s="35"/>
      <c r="D229" s="35"/>
      <c r="E229" s="35"/>
      <c r="F229" s="35" t="s">
        <v>15010</v>
      </c>
      <c r="G229" s="35" t="s">
        <v>15011</v>
      </c>
      <c r="H229" s="35">
        <v>2013</v>
      </c>
      <c r="I229" s="35" t="s">
        <v>15012</v>
      </c>
      <c r="J229" s="35" t="s">
        <v>13995</v>
      </c>
    </row>
    <row r="230" spans="1:10" ht="25.5">
      <c r="A230" s="35" t="s">
        <v>15013</v>
      </c>
      <c r="B230" s="42" t="s">
        <v>14022</v>
      </c>
      <c r="C230" s="35"/>
      <c r="D230" s="35"/>
      <c r="E230" s="35"/>
      <c r="F230" s="35" t="s">
        <v>15014</v>
      </c>
      <c r="G230" s="35" t="s">
        <v>15015</v>
      </c>
      <c r="H230" s="35">
        <v>2011</v>
      </c>
      <c r="I230" s="35" t="s">
        <v>15016</v>
      </c>
      <c r="J230" s="35" t="s">
        <v>13995</v>
      </c>
    </row>
    <row r="231" spans="1:10" ht="25.5">
      <c r="A231" s="35" t="s">
        <v>15017</v>
      </c>
      <c r="B231" s="42" t="s">
        <v>14022</v>
      </c>
      <c r="C231" s="35"/>
      <c r="D231" s="35"/>
      <c r="E231" s="35"/>
      <c r="F231" s="35" t="s">
        <v>15018</v>
      </c>
      <c r="G231" s="35" t="s">
        <v>15019</v>
      </c>
      <c r="H231" s="35">
        <v>2010</v>
      </c>
      <c r="I231" s="35" t="s">
        <v>15020</v>
      </c>
      <c r="J231" s="35" t="s">
        <v>13995</v>
      </c>
    </row>
    <row r="232" spans="1:10" ht="102">
      <c r="A232" s="35" t="s">
        <v>15021</v>
      </c>
      <c r="B232" s="42" t="s">
        <v>15022</v>
      </c>
      <c r="C232" s="35"/>
      <c r="D232" s="35"/>
      <c r="E232" s="35"/>
      <c r="F232" s="35" t="s">
        <v>15023</v>
      </c>
      <c r="G232" s="35" t="s">
        <v>15024</v>
      </c>
      <c r="H232" s="35">
        <v>2015</v>
      </c>
      <c r="I232" s="35" t="s">
        <v>15025</v>
      </c>
      <c r="J232" s="35" t="s">
        <v>13995</v>
      </c>
    </row>
    <row r="233" spans="1:10" ht="38.25">
      <c r="A233" s="35" t="s">
        <v>15026</v>
      </c>
      <c r="B233" s="42" t="s">
        <v>14032</v>
      </c>
      <c r="C233" s="35"/>
      <c r="D233" s="35"/>
      <c r="E233" s="35"/>
      <c r="F233" s="35" t="s">
        <v>15027</v>
      </c>
      <c r="G233" s="35" t="s">
        <v>15028</v>
      </c>
      <c r="H233" s="35">
        <v>2015</v>
      </c>
      <c r="I233" s="35" t="s">
        <v>15029</v>
      </c>
      <c r="J233" s="35" t="s">
        <v>13995</v>
      </c>
    </row>
    <row r="234" spans="1:10" ht="38.25">
      <c r="A234" s="35" t="s">
        <v>15030</v>
      </c>
      <c r="B234" s="42" t="s">
        <v>15031</v>
      </c>
      <c r="C234" s="35"/>
      <c r="D234" s="35"/>
      <c r="E234" s="35"/>
      <c r="F234" s="35" t="s">
        <v>15032</v>
      </c>
      <c r="G234" s="35" t="s">
        <v>15033</v>
      </c>
      <c r="H234" s="35">
        <v>2010</v>
      </c>
      <c r="I234" s="35" t="s">
        <v>15034</v>
      </c>
      <c r="J234" s="35" t="s">
        <v>13995</v>
      </c>
    </row>
    <row r="235" spans="1:10" ht="25.5">
      <c r="A235" s="35" t="s">
        <v>15035</v>
      </c>
      <c r="B235" s="42" t="s">
        <v>13991</v>
      </c>
      <c r="C235" s="35"/>
      <c r="D235" s="35"/>
      <c r="E235" s="35"/>
      <c r="F235" s="35" t="s">
        <v>15036</v>
      </c>
      <c r="G235" s="35" t="s">
        <v>15037</v>
      </c>
      <c r="H235" s="35">
        <v>2015</v>
      </c>
      <c r="I235" s="35" t="s">
        <v>15038</v>
      </c>
      <c r="J235" s="35" t="s">
        <v>13995</v>
      </c>
    </row>
    <row r="236" spans="1:10" ht="76.5">
      <c r="A236" s="35" t="s">
        <v>15039</v>
      </c>
      <c r="B236" s="42" t="s">
        <v>14844</v>
      </c>
      <c r="C236" s="35"/>
      <c r="D236" s="35"/>
      <c r="E236" s="35"/>
      <c r="F236" s="35" t="s">
        <v>15040</v>
      </c>
      <c r="G236" s="35" t="s">
        <v>15041</v>
      </c>
      <c r="H236" s="35">
        <v>2014</v>
      </c>
      <c r="I236" s="35" t="s">
        <v>15042</v>
      </c>
      <c r="J236" s="35" t="s">
        <v>13995</v>
      </c>
    </row>
    <row r="237" spans="1:10" ht="38.25">
      <c r="A237" s="35" t="s">
        <v>15043</v>
      </c>
      <c r="B237" s="42" t="s">
        <v>14174</v>
      </c>
      <c r="C237" s="35"/>
      <c r="D237" s="35"/>
      <c r="E237" s="35"/>
      <c r="F237" s="35" t="s">
        <v>15044</v>
      </c>
      <c r="G237" s="35" t="s">
        <v>15045</v>
      </c>
      <c r="H237" s="35">
        <v>2011</v>
      </c>
      <c r="I237" s="35" t="s">
        <v>15046</v>
      </c>
      <c r="J237" s="35" t="s">
        <v>13995</v>
      </c>
    </row>
    <row r="238" spans="1:10">
      <c r="A238" s="35" t="s">
        <v>15047</v>
      </c>
      <c r="B238" s="42" t="s">
        <v>14685</v>
      </c>
      <c r="C238" s="35"/>
      <c r="D238" s="35"/>
      <c r="E238" s="35"/>
      <c r="F238" s="35" t="s">
        <v>15048</v>
      </c>
      <c r="G238" s="35" t="s">
        <v>15049</v>
      </c>
      <c r="H238" s="35">
        <v>2010</v>
      </c>
      <c r="I238" s="35" t="s">
        <v>15050</v>
      </c>
      <c r="J238" s="35" t="s">
        <v>13995</v>
      </c>
    </row>
    <row r="239" spans="1:10" ht="38.25">
      <c r="A239" s="35" t="s">
        <v>15051</v>
      </c>
      <c r="B239" s="42" t="s">
        <v>14007</v>
      </c>
      <c r="C239" s="35"/>
      <c r="D239" s="35"/>
      <c r="E239" s="35"/>
      <c r="F239" s="35" t="s">
        <v>15052</v>
      </c>
      <c r="G239" s="35" t="s">
        <v>15053</v>
      </c>
      <c r="H239" s="35">
        <v>2013</v>
      </c>
      <c r="I239" s="35" t="s">
        <v>15054</v>
      </c>
      <c r="J239" s="35" t="s">
        <v>13995</v>
      </c>
    </row>
    <row r="240" spans="1:10" ht="63.75">
      <c r="A240" s="35" t="s">
        <v>15055</v>
      </c>
      <c r="B240" s="42" t="s">
        <v>15056</v>
      </c>
      <c r="C240" s="35"/>
      <c r="D240" s="35"/>
      <c r="E240" s="35"/>
      <c r="F240" s="35" t="s">
        <v>15057</v>
      </c>
      <c r="G240" s="35" t="s">
        <v>15058</v>
      </c>
      <c r="H240" s="35">
        <v>2011</v>
      </c>
      <c r="I240" s="35" t="s">
        <v>15059</v>
      </c>
      <c r="J240" s="35" t="s">
        <v>13995</v>
      </c>
    </row>
    <row r="241" spans="1:10" ht="89.25">
      <c r="A241" s="35" t="s">
        <v>15060</v>
      </c>
      <c r="B241" s="42" t="s">
        <v>14436</v>
      </c>
      <c r="C241" s="35"/>
      <c r="D241" s="35"/>
      <c r="E241" s="35"/>
      <c r="F241" s="35" t="s">
        <v>15061</v>
      </c>
      <c r="G241" s="35" t="s">
        <v>15062</v>
      </c>
      <c r="H241" s="35">
        <v>2015</v>
      </c>
      <c r="I241" s="35" t="s">
        <v>15063</v>
      </c>
      <c r="J241" s="35" t="s">
        <v>13995</v>
      </c>
    </row>
    <row r="242" spans="1:10">
      <c r="A242" s="35" t="s">
        <v>15064</v>
      </c>
      <c r="B242" s="42" t="s">
        <v>15065</v>
      </c>
      <c r="C242" s="35"/>
      <c r="D242" s="35"/>
      <c r="E242" s="35"/>
      <c r="F242" s="35" t="s">
        <v>15066</v>
      </c>
      <c r="G242" s="35" t="s">
        <v>15067</v>
      </c>
      <c r="H242" s="35">
        <v>2010</v>
      </c>
      <c r="I242" s="35" t="s">
        <v>15068</v>
      </c>
      <c r="J242" s="35" t="s">
        <v>13995</v>
      </c>
    </row>
    <row r="243" spans="1:10" ht="63.75">
      <c r="A243" s="35" t="s">
        <v>15069</v>
      </c>
      <c r="B243" s="42" t="s">
        <v>15070</v>
      </c>
      <c r="C243" s="35"/>
      <c r="D243" s="35"/>
      <c r="E243" s="35"/>
      <c r="F243" s="35" t="s">
        <v>15071</v>
      </c>
      <c r="G243" s="35" t="s">
        <v>15072</v>
      </c>
      <c r="H243" s="35">
        <v>2013</v>
      </c>
      <c r="I243" s="35" t="s">
        <v>15073</v>
      </c>
      <c r="J243" s="35" t="s">
        <v>13995</v>
      </c>
    </row>
    <row r="244" spans="1:10" ht="38.25">
      <c r="A244" s="35" t="s">
        <v>15074</v>
      </c>
      <c r="B244" s="42" t="s">
        <v>14071</v>
      </c>
      <c r="C244" s="35"/>
      <c r="D244" s="35"/>
      <c r="E244" s="35"/>
      <c r="F244" s="35" t="s">
        <v>15075</v>
      </c>
      <c r="G244" s="35" t="s">
        <v>15076</v>
      </c>
      <c r="H244" s="35">
        <v>2010</v>
      </c>
      <c r="I244" s="35" t="s">
        <v>15077</v>
      </c>
      <c r="J244" s="35" t="s">
        <v>13995</v>
      </c>
    </row>
    <row r="245" spans="1:10">
      <c r="A245" s="35" t="s">
        <v>15078</v>
      </c>
      <c r="B245" s="42" t="s">
        <v>15079</v>
      </c>
      <c r="C245" s="35"/>
      <c r="D245" s="35"/>
      <c r="E245" s="35"/>
      <c r="F245" s="35" t="s">
        <v>15080</v>
      </c>
      <c r="G245" s="35" t="s">
        <v>15081</v>
      </c>
      <c r="H245" s="35">
        <v>2012</v>
      </c>
      <c r="I245" s="35" t="s">
        <v>15082</v>
      </c>
      <c r="J245" s="35" t="s">
        <v>13995</v>
      </c>
    </row>
    <row r="246" spans="1:10" ht="51">
      <c r="A246" s="35" t="s">
        <v>15083</v>
      </c>
      <c r="B246" s="42" t="s">
        <v>14056</v>
      </c>
      <c r="C246" s="35"/>
      <c r="D246" s="35"/>
      <c r="E246" s="35"/>
      <c r="F246" s="35" t="s">
        <v>15084</v>
      </c>
      <c r="G246" s="35" t="s">
        <v>15085</v>
      </c>
      <c r="H246" s="35">
        <v>2013</v>
      </c>
      <c r="I246" s="35" t="s">
        <v>15086</v>
      </c>
      <c r="J246" s="35" t="s">
        <v>13995</v>
      </c>
    </row>
    <row r="247" spans="1:10" ht="51">
      <c r="A247" s="35" t="s">
        <v>15087</v>
      </c>
      <c r="B247" s="42" t="s">
        <v>15088</v>
      </c>
      <c r="C247" s="35"/>
      <c r="D247" s="35"/>
      <c r="E247" s="35"/>
      <c r="F247" s="35" t="s">
        <v>15089</v>
      </c>
      <c r="G247" s="35" t="s">
        <v>15090</v>
      </c>
      <c r="H247" s="35">
        <v>2014</v>
      </c>
      <c r="I247" s="35" t="s">
        <v>15091</v>
      </c>
      <c r="J247" s="35" t="s">
        <v>13995</v>
      </c>
    </row>
    <row r="248" spans="1:10">
      <c r="A248" s="35" t="s">
        <v>15092</v>
      </c>
      <c r="B248" s="42" t="s">
        <v>15065</v>
      </c>
      <c r="C248" s="35"/>
      <c r="D248" s="35"/>
      <c r="E248" s="35"/>
      <c r="F248" s="35" t="s">
        <v>15093</v>
      </c>
      <c r="G248" s="35" t="s">
        <v>15094</v>
      </c>
      <c r="H248" s="35">
        <v>2010</v>
      </c>
      <c r="I248" s="35" t="s">
        <v>15095</v>
      </c>
      <c r="J248" s="35" t="s">
        <v>13995</v>
      </c>
    </row>
    <row r="249" spans="1:10" ht="38.25">
      <c r="A249" s="35" t="s">
        <v>15096</v>
      </c>
      <c r="B249" s="42" t="s">
        <v>14071</v>
      </c>
      <c r="C249" s="35"/>
      <c r="D249" s="35"/>
      <c r="E249" s="35"/>
      <c r="F249" s="35" t="s">
        <v>15097</v>
      </c>
      <c r="G249" s="35" t="s">
        <v>15098</v>
      </c>
      <c r="H249" s="35">
        <v>2010</v>
      </c>
      <c r="I249" s="35" t="s">
        <v>15099</v>
      </c>
      <c r="J249" s="35" t="s">
        <v>13995</v>
      </c>
    </row>
    <row r="250" spans="1:10" ht="51">
      <c r="A250" s="35" t="s">
        <v>15100</v>
      </c>
      <c r="B250" s="42" t="s">
        <v>15101</v>
      </c>
      <c r="C250" s="35"/>
      <c r="D250" s="35"/>
      <c r="E250" s="35"/>
      <c r="F250" s="35" t="s">
        <v>15102</v>
      </c>
      <c r="G250" s="35" t="s">
        <v>15103</v>
      </c>
      <c r="H250" s="35">
        <v>2011</v>
      </c>
      <c r="I250" s="35" t="s">
        <v>15104</v>
      </c>
      <c r="J250" s="35" t="s">
        <v>13995</v>
      </c>
    </row>
    <row r="251" spans="1:10" ht="25.5">
      <c r="A251" s="35" t="s">
        <v>15105</v>
      </c>
      <c r="B251" s="42" t="s">
        <v>13991</v>
      </c>
      <c r="C251" s="35"/>
      <c r="D251" s="35"/>
      <c r="E251" s="35"/>
      <c r="F251" s="35" t="s">
        <v>15106</v>
      </c>
      <c r="G251" s="35" t="s">
        <v>15107</v>
      </c>
      <c r="H251" s="35">
        <v>2014</v>
      </c>
      <c r="I251" s="35" t="s">
        <v>15108</v>
      </c>
      <c r="J251" s="35" t="s">
        <v>13995</v>
      </c>
    </row>
    <row r="252" spans="1:10" ht="25.5">
      <c r="A252" s="35" t="s">
        <v>15109</v>
      </c>
      <c r="B252" s="42" t="s">
        <v>14022</v>
      </c>
      <c r="C252" s="35"/>
      <c r="D252" s="35"/>
      <c r="E252" s="35"/>
      <c r="F252" s="35" t="s">
        <v>15110</v>
      </c>
      <c r="G252" s="35" t="s">
        <v>15111</v>
      </c>
      <c r="H252" s="35">
        <v>2015</v>
      </c>
      <c r="I252" s="35" t="s">
        <v>15112</v>
      </c>
      <c r="J252" s="35" t="s">
        <v>13995</v>
      </c>
    </row>
    <row r="253" spans="1:10" ht="63.75">
      <c r="A253" s="35" t="s">
        <v>15113</v>
      </c>
      <c r="B253" s="42" t="s">
        <v>14563</v>
      </c>
      <c r="C253" s="35"/>
      <c r="D253" s="35"/>
      <c r="E253" s="35"/>
      <c r="F253" s="35" t="s">
        <v>15114</v>
      </c>
      <c r="G253" s="35" t="s">
        <v>15115</v>
      </c>
      <c r="H253" s="35">
        <v>2010</v>
      </c>
      <c r="I253" s="35" t="s">
        <v>15116</v>
      </c>
      <c r="J253" s="35" t="s">
        <v>13995</v>
      </c>
    </row>
    <row r="254" spans="1:10" ht="25.5">
      <c r="A254" s="35" t="s">
        <v>15117</v>
      </c>
      <c r="B254" s="42" t="s">
        <v>14127</v>
      </c>
      <c r="C254" s="35"/>
      <c r="D254" s="35"/>
      <c r="E254" s="35"/>
      <c r="F254" s="35" t="s">
        <v>15118</v>
      </c>
      <c r="G254" s="35" t="s">
        <v>15119</v>
      </c>
      <c r="H254" s="35">
        <v>2010</v>
      </c>
      <c r="I254" s="35" t="s">
        <v>15120</v>
      </c>
      <c r="J254" s="35" t="s">
        <v>13995</v>
      </c>
    </row>
    <row r="255" spans="1:10" ht="63.75">
      <c r="A255" s="35" t="s">
        <v>15121</v>
      </c>
      <c r="B255" s="42" t="s">
        <v>14090</v>
      </c>
      <c r="C255" s="35"/>
      <c r="D255" s="35"/>
      <c r="E255" s="35"/>
      <c r="F255" s="35" t="s">
        <v>15122</v>
      </c>
      <c r="G255" s="35" t="s">
        <v>15123</v>
      </c>
      <c r="H255" s="35">
        <v>2010</v>
      </c>
      <c r="I255" s="35" t="s">
        <v>15124</v>
      </c>
      <c r="J255" s="35" t="s">
        <v>13995</v>
      </c>
    </row>
    <row r="256" spans="1:10" ht="25.5">
      <c r="A256" s="35" t="s">
        <v>15125</v>
      </c>
      <c r="B256" s="42" t="s">
        <v>14022</v>
      </c>
      <c r="C256" s="35"/>
      <c r="D256" s="35"/>
      <c r="E256" s="35"/>
      <c r="F256" s="35" t="s">
        <v>15126</v>
      </c>
      <c r="G256" s="35" t="s">
        <v>15127</v>
      </c>
      <c r="H256" s="35">
        <v>2012</v>
      </c>
      <c r="I256" s="35" t="s">
        <v>15128</v>
      </c>
      <c r="J256" s="35" t="s">
        <v>13995</v>
      </c>
    </row>
    <row r="257" spans="1:10" ht="51">
      <c r="A257" s="35" t="s">
        <v>15129</v>
      </c>
      <c r="B257" s="42" t="s">
        <v>15130</v>
      </c>
      <c r="C257" s="35"/>
      <c r="D257" s="35"/>
      <c r="E257" s="35"/>
      <c r="F257" s="35" t="s">
        <v>15131</v>
      </c>
      <c r="G257" s="35" t="s">
        <v>15132</v>
      </c>
      <c r="H257" s="35">
        <v>2013</v>
      </c>
      <c r="I257" s="35" t="s">
        <v>15133</v>
      </c>
      <c r="J257" s="35" t="s">
        <v>13995</v>
      </c>
    </row>
    <row r="258" spans="1:10" ht="51">
      <c r="A258" s="35" t="s">
        <v>15134</v>
      </c>
      <c r="B258" s="42" t="s">
        <v>15135</v>
      </c>
      <c r="C258" s="35"/>
      <c r="D258" s="35"/>
      <c r="E258" s="35"/>
      <c r="F258" s="35" t="s">
        <v>15136</v>
      </c>
      <c r="G258" s="35" t="s">
        <v>15137</v>
      </c>
      <c r="H258" s="35">
        <v>2010</v>
      </c>
      <c r="I258" s="35" t="s">
        <v>15138</v>
      </c>
      <c r="J258" s="35" t="s">
        <v>13995</v>
      </c>
    </row>
    <row r="259" spans="1:10" ht="38.25">
      <c r="A259" s="35" t="s">
        <v>15139</v>
      </c>
      <c r="B259" s="42" t="s">
        <v>14132</v>
      </c>
      <c r="C259" s="35"/>
      <c r="D259" s="35"/>
      <c r="E259" s="35"/>
      <c r="F259" s="35" t="s">
        <v>15140</v>
      </c>
      <c r="G259" s="35" t="s">
        <v>15141</v>
      </c>
      <c r="H259" s="35">
        <v>2013</v>
      </c>
      <c r="I259" s="35" t="s">
        <v>15142</v>
      </c>
      <c r="J259" s="35" t="s">
        <v>13995</v>
      </c>
    </row>
    <row r="260" spans="1:10" ht="89.25">
      <c r="A260" s="35" t="s">
        <v>15143</v>
      </c>
      <c r="B260" s="42" t="s">
        <v>15144</v>
      </c>
      <c r="C260" s="35"/>
      <c r="D260" s="35"/>
      <c r="E260" s="35"/>
      <c r="F260" s="35" t="s">
        <v>15145</v>
      </c>
      <c r="G260" s="35" t="s">
        <v>15146</v>
      </c>
      <c r="H260" s="35">
        <v>2015</v>
      </c>
      <c r="I260" s="35" t="s">
        <v>15147</v>
      </c>
      <c r="J260" s="35" t="s">
        <v>13995</v>
      </c>
    </row>
    <row r="261" spans="1:10" ht="114.75">
      <c r="A261" s="35" t="s">
        <v>15148</v>
      </c>
      <c r="B261" s="42" t="s">
        <v>14577</v>
      </c>
      <c r="C261" s="35"/>
      <c r="D261" s="35"/>
      <c r="E261" s="35"/>
      <c r="F261" s="35" t="s">
        <v>15149</v>
      </c>
      <c r="G261" s="35" t="s">
        <v>15150</v>
      </c>
      <c r="H261" s="35">
        <v>2013</v>
      </c>
      <c r="I261" s="35" t="s">
        <v>15151</v>
      </c>
      <c r="J261" s="35" t="s">
        <v>13995</v>
      </c>
    </row>
    <row r="262" spans="1:10" ht="38.25">
      <c r="A262" s="35" t="s">
        <v>15152</v>
      </c>
      <c r="B262" s="42" t="s">
        <v>14193</v>
      </c>
      <c r="C262" s="35"/>
      <c r="D262" s="35"/>
      <c r="E262" s="35"/>
      <c r="F262" s="35" t="s">
        <v>15153</v>
      </c>
      <c r="G262" s="35" t="s">
        <v>15154</v>
      </c>
      <c r="H262" s="35">
        <v>2012</v>
      </c>
      <c r="I262" s="35" t="s">
        <v>15155</v>
      </c>
      <c r="J262" s="35" t="s">
        <v>13995</v>
      </c>
    </row>
    <row r="263" spans="1:10" ht="38.25">
      <c r="A263" s="35" t="s">
        <v>15156</v>
      </c>
      <c r="B263" s="42" t="s">
        <v>15157</v>
      </c>
      <c r="C263" s="35"/>
      <c r="D263" s="35"/>
      <c r="E263" s="35"/>
      <c r="F263" s="35" t="s">
        <v>15158</v>
      </c>
      <c r="G263" s="35" t="s">
        <v>15159</v>
      </c>
      <c r="H263" s="35">
        <v>2014</v>
      </c>
      <c r="I263" s="35" t="s">
        <v>15160</v>
      </c>
      <c r="J263" s="35" t="s">
        <v>13995</v>
      </c>
    </row>
    <row r="264" spans="1:10" ht="38.25">
      <c r="A264" s="35" t="s">
        <v>15161</v>
      </c>
      <c r="B264" s="42" t="s">
        <v>14071</v>
      </c>
      <c r="C264" s="35"/>
      <c r="D264" s="35"/>
      <c r="E264" s="35"/>
      <c r="F264" s="35" t="s">
        <v>15162</v>
      </c>
      <c r="G264" s="35" t="s">
        <v>15163</v>
      </c>
      <c r="H264" s="35">
        <v>2010</v>
      </c>
      <c r="I264" s="35" t="s">
        <v>15164</v>
      </c>
      <c r="J264" s="35" t="s">
        <v>13995</v>
      </c>
    </row>
    <row r="265" spans="1:10" ht="63.75">
      <c r="A265" s="35" t="s">
        <v>15165</v>
      </c>
      <c r="B265" s="42" t="s">
        <v>14090</v>
      </c>
      <c r="C265" s="35"/>
      <c r="D265" s="35"/>
      <c r="E265" s="35"/>
      <c r="F265" s="35" t="s">
        <v>15166</v>
      </c>
      <c r="G265" s="35" t="s">
        <v>15167</v>
      </c>
      <c r="H265" s="35">
        <v>2010</v>
      </c>
      <c r="I265" s="35" t="s">
        <v>15168</v>
      </c>
      <c r="J265" s="35" t="s">
        <v>13995</v>
      </c>
    </row>
    <row r="266" spans="1:10" ht="76.5">
      <c r="A266" s="35" t="s">
        <v>15169</v>
      </c>
      <c r="B266" s="42" t="s">
        <v>14047</v>
      </c>
      <c r="C266" s="35"/>
      <c r="D266" s="35"/>
      <c r="E266" s="35"/>
      <c r="F266" s="35" t="s">
        <v>15170</v>
      </c>
      <c r="G266" s="35" t="s">
        <v>15171</v>
      </c>
      <c r="H266" s="35">
        <v>2014</v>
      </c>
      <c r="I266" s="35" t="s">
        <v>15172</v>
      </c>
      <c r="J266" s="35" t="s">
        <v>13995</v>
      </c>
    </row>
    <row r="267" spans="1:10" ht="25.5">
      <c r="A267" s="35" t="s">
        <v>15173</v>
      </c>
      <c r="B267" s="42" t="s">
        <v>14022</v>
      </c>
      <c r="C267" s="35"/>
      <c r="D267" s="35"/>
      <c r="E267" s="35"/>
      <c r="F267" s="35" t="s">
        <v>15174</v>
      </c>
      <c r="G267" s="35" t="s">
        <v>15175</v>
      </c>
      <c r="H267" s="35">
        <v>2011</v>
      </c>
      <c r="I267" s="35" t="s">
        <v>15176</v>
      </c>
      <c r="J267" s="35" t="s">
        <v>13995</v>
      </c>
    </row>
    <row r="268" spans="1:10" ht="76.5">
      <c r="A268" s="35" t="s">
        <v>15177</v>
      </c>
      <c r="B268" s="42" t="s">
        <v>15178</v>
      </c>
      <c r="C268" s="35"/>
      <c r="D268" s="35"/>
      <c r="E268" s="35"/>
      <c r="F268" s="35" t="s">
        <v>15179</v>
      </c>
      <c r="G268" s="35" t="s">
        <v>15180</v>
      </c>
      <c r="H268" s="35">
        <v>2014</v>
      </c>
      <c r="I268" s="35" t="s">
        <v>15181</v>
      </c>
      <c r="J268" s="35" t="s">
        <v>13995</v>
      </c>
    </row>
    <row r="269" spans="1:10" ht="25.5">
      <c r="A269" s="35" t="s">
        <v>15182</v>
      </c>
      <c r="B269" s="42" t="s">
        <v>15183</v>
      </c>
      <c r="C269" s="35"/>
      <c r="D269" s="35"/>
      <c r="E269" s="35"/>
      <c r="F269" s="35" t="s">
        <v>15184</v>
      </c>
      <c r="G269" s="35" t="s">
        <v>15185</v>
      </c>
      <c r="H269" s="35">
        <v>2014</v>
      </c>
      <c r="I269" s="35" t="s">
        <v>15186</v>
      </c>
      <c r="J269" s="35" t="s">
        <v>13995</v>
      </c>
    </row>
    <row r="270" spans="1:10" ht="38.25">
      <c r="A270" s="35" t="s">
        <v>15187</v>
      </c>
      <c r="B270" s="42" t="s">
        <v>14657</v>
      </c>
      <c r="C270" s="35"/>
      <c r="D270" s="35"/>
      <c r="E270" s="35"/>
      <c r="F270" s="35" t="s">
        <v>15188</v>
      </c>
      <c r="G270" s="35" t="s">
        <v>15189</v>
      </c>
      <c r="H270" s="35">
        <v>2015</v>
      </c>
      <c r="I270" s="35" t="s">
        <v>15190</v>
      </c>
      <c r="J270" s="35" t="s">
        <v>13995</v>
      </c>
    </row>
    <row r="271" spans="1:10" ht="63.75">
      <c r="A271" s="35" t="s">
        <v>15191</v>
      </c>
      <c r="B271" s="42" t="s">
        <v>14156</v>
      </c>
      <c r="C271" s="35"/>
      <c r="D271" s="35"/>
      <c r="E271" s="35"/>
      <c r="F271" s="35" t="s">
        <v>15192</v>
      </c>
      <c r="G271" s="35" t="s">
        <v>15193</v>
      </c>
      <c r="H271" s="35">
        <v>2012</v>
      </c>
      <c r="I271" s="35" t="s">
        <v>15194</v>
      </c>
      <c r="J271" s="35" t="s">
        <v>13995</v>
      </c>
    </row>
    <row r="272" spans="1:10" ht="89.25">
      <c r="A272" s="35" t="s">
        <v>15195</v>
      </c>
      <c r="B272" s="42" t="s">
        <v>14076</v>
      </c>
      <c r="C272" s="35"/>
      <c r="D272" s="35"/>
      <c r="E272" s="35"/>
      <c r="F272" s="35" t="s">
        <v>15196</v>
      </c>
      <c r="G272" s="35" t="s">
        <v>15197</v>
      </c>
      <c r="H272" s="35">
        <v>2014</v>
      </c>
      <c r="I272" s="35" t="s">
        <v>15198</v>
      </c>
      <c r="J272" s="35" t="s">
        <v>13995</v>
      </c>
    </row>
    <row r="273" spans="1:10" ht="38.25">
      <c r="A273" s="35" t="s">
        <v>15199</v>
      </c>
      <c r="B273" s="42" t="s">
        <v>15200</v>
      </c>
      <c r="C273" s="35"/>
      <c r="D273" s="35"/>
      <c r="E273" s="35"/>
      <c r="F273" s="35" t="s">
        <v>15201</v>
      </c>
      <c r="G273" s="35" t="s">
        <v>15202</v>
      </c>
      <c r="H273" s="35">
        <v>2010</v>
      </c>
      <c r="I273" s="35" t="s">
        <v>15203</v>
      </c>
      <c r="J273" s="35" t="s">
        <v>13995</v>
      </c>
    </row>
    <row r="274" spans="1:10" ht="63.75">
      <c r="A274" s="35" t="s">
        <v>15204</v>
      </c>
      <c r="B274" s="42" t="s">
        <v>14156</v>
      </c>
      <c r="C274" s="35"/>
      <c r="D274" s="35"/>
      <c r="E274" s="35"/>
      <c r="F274" s="35" t="s">
        <v>15205</v>
      </c>
      <c r="G274" s="35" t="s">
        <v>15206</v>
      </c>
      <c r="H274" s="35">
        <v>2012</v>
      </c>
      <c r="I274" s="35" t="s">
        <v>15207</v>
      </c>
      <c r="J274" s="35" t="s">
        <v>13995</v>
      </c>
    </row>
    <row r="275" spans="1:10" ht="25.5">
      <c r="A275" s="35" t="s">
        <v>15208</v>
      </c>
      <c r="B275" s="42" t="s">
        <v>14216</v>
      </c>
      <c r="C275" s="35"/>
      <c r="D275" s="35"/>
      <c r="E275" s="35"/>
      <c r="F275" s="35" t="s">
        <v>15209</v>
      </c>
      <c r="G275" s="35" t="s">
        <v>15210</v>
      </c>
      <c r="H275" s="35">
        <v>2011</v>
      </c>
      <c r="I275" s="35" t="s">
        <v>15211</v>
      </c>
      <c r="J275" s="35" t="s">
        <v>13995</v>
      </c>
    </row>
    <row r="276" spans="1:10" ht="76.5">
      <c r="A276" s="35" t="s">
        <v>15212</v>
      </c>
      <c r="B276" s="42" t="s">
        <v>15213</v>
      </c>
      <c r="C276" s="35"/>
      <c r="D276" s="35"/>
      <c r="E276" s="35"/>
      <c r="F276" s="35" t="s">
        <v>15214</v>
      </c>
      <c r="G276" s="35" t="s">
        <v>15215</v>
      </c>
      <c r="H276" s="35">
        <v>2011</v>
      </c>
      <c r="I276" s="35" t="s">
        <v>15216</v>
      </c>
      <c r="J276" s="35" t="s">
        <v>13995</v>
      </c>
    </row>
    <row r="277" spans="1:10" ht="38.25">
      <c r="A277" s="35" t="s">
        <v>15217</v>
      </c>
      <c r="B277" s="42" t="s">
        <v>14202</v>
      </c>
      <c r="C277" s="35"/>
      <c r="D277" s="35"/>
      <c r="E277" s="35"/>
      <c r="F277" s="35" t="s">
        <v>15218</v>
      </c>
      <c r="G277" s="35" t="s">
        <v>15219</v>
      </c>
      <c r="H277" s="35">
        <v>2012</v>
      </c>
      <c r="I277" s="35" t="s">
        <v>15220</v>
      </c>
      <c r="J277" s="35" t="s">
        <v>13995</v>
      </c>
    </row>
    <row r="278" spans="1:10" ht="63.75">
      <c r="A278" s="35" t="s">
        <v>15221</v>
      </c>
      <c r="B278" s="42" t="s">
        <v>14090</v>
      </c>
      <c r="C278" s="35"/>
      <c r="D278" s="35"/>
      <c r="E278" s="35"/>
      <c r="F278" s="35" t="s">
        <v>15222</v>
      </c>
      <c r="G278" s="35" t="s">
        <v>15223</v>
      </c>
      <c r="H278" s="35">
        <v>2010</v>
      </c>
      <c r="I278" s="35" t="s">
        <v>15224</v>
      </c>
      <c r="J278" s="35" t="s">
        <v>13995</v>
      </c>
    </row>
    <row r="279" spans="1:10" ht="76.5">
      <c r="A279" s="35" t="s">
        <v>15225</v>
      </c>
      <c r="B279" s="42" t="s">
        <v>15226</v>
      </c>
      <c r="C279" s="35"/>
      <c r="D279" s="35"/>
      <c r="E279" s="35"/>
      <c r="F279" s="35" t="s">
        <v>15227</v>
      </c>
      <c r="G279" s="35" t="s">
        <v>15228</v>
      </c>
      <c r="H279" s="35">
        <v>2012</v>
      </c>
      <c r="I279" s="35" t="s">
        <v>15229</v>
      </c>
      <c r="J279" s="35" t="s">
        <v>13995</v>
      </c>
    </row>
    <row r="280" spans="1:10" ht="38.25">
      <c r="A280" s="35" t="s">
        <v>15230</v>
      </c>
      <c r="B280" s="42" t="s">
        <v>14703</v>
      </c>
      <c r="C280" s="35"/>
      <c r="D280" s="35"/>
      <c r="E280" s="35"/>
      <c r="F280" s="35" t="s">
        <v>15231</v>
      </c>
      <c r="G280" s="35" t="s">
        <v>15232</v>
      </c>
      <c r="H280" s="35">
        <v>2013</v>
      </c>
      <c r="I280" s="35" t="s">
        <v>15233</v>
      </c>
      <c r="J280" s="35" t="s">
        <v>13995</v>
      </c>
    </row>
    <row r="281" spans="1:10" ht="25.5">
      <c r="A281" s="35" t="s">
        <v>15234</v>
      </c>
      <c r="B281" s="42" t="s">
        <v>14022</v>
      </c>
      <c r="C281" s="35"/>
      <c r="D281" s="35"/>
      <c r="E281" s="35"/>
      <c r="F281" s="35" t="s">
        <v>15235</v>
      </c>
      <c r="G281" s="35" t="s">
        <v>15236</v>
      </c>
      <c r="H281" s="35">
        <v>2015</v>
      </c>
      <c r="I281" s="35" t="s">
        <v>15237</v>
      </c>
      <c r="J281" s="35" t="s">
        <v>13995</v>
      </c>
    </row>
    <row r="282" spans="1:10" ht="38.25">
      <c r="A282" s="35" t="s">
        <v>15238</v>
      </c>
      <c r="B282" s="42" t="s">
        <v>15239</v>
      </c>
      <c r="C282" s="35"/>
      <c r="D282" s="35"/>
      <c r="E282" s="35"/>
      <c r="F282" s="35" t="s">
        <v>15240</v>
      </c>
      <c r="G282" s="35" t="s">
        <v>15241</v>
      </c>
      <c r="H282" s="35">
        <v>2013</v>
      </c>
      <c r="I282" s="35" t="s">
        <v>15242</v>
      </c>
      <c r="J282" s="35" t="s">
        <v>13995</v>
      </c>
    </row>
    <row r="283" spans="1:10" ht="38.25">
      <c r="A283" s="35" t="s">
        <v>15243</v>
      </c>
      <c r="B283" s="42" t="s">
        <v>15244</v>
      </c>
      <c r="C283" s="35"/>
      <c r="D283" s="35"/>
      <c r="E283" s="35"/>
      <c r="F283" s="35" t="s">
        <v>15245</v>
      </c>
      <c r="G283" s="35" t="s">
        <v>15246</v>
      </c>
      <c r="H283" s="35">
        <v>2015</v>
      </c>
      <c r="I283" s="35" t="s">
        <v>15247</v>
      </c>
      <c r="J283" s="35" t="s">
        <v>13995</v>
      </c>
    </row>
    <row r="284" spans="1:10" ht="76.5">
      <c r="A284" s="35" t="s">
        <v>15248</v>
      </c>
      <c r="B284" s="42" t="s">
        <v>15249</v>
      </c>
      <c r="C284" s="35"/>
      <c r="D284" s="35"/>
      <c r="E284" s="35"/>
      <c r="F284" s="35" t="s">
        <v>15250</v>
      </c>
      <c r="G284" s="35" t="s">
        <v>15251</v>
      </c>
      <c r="H284" s="35">
        <v>2011</v>
      </c>
      <c r="I284" s="35" t="s">
        <v>15252</v>
      </c>
      <c r="J284" s="35" t="s">
        <v>13995</v>
      </c>
    </row>
    <row r="285" spans="1:10" ht="51">
      <c r="A285" s="35" t="s">
        <v>15253</v>
      </c>
      <c r="B285" s="42" t="s">
        <v>15254</v>
      </c>
      <c r="C285" s="35"/>
      <c r="D285" s="35"/>
      <c r="E285" s="35"/>
      <c r="F285" s="35" t="s">
        <v>15255</v>
      </c>
      <c r="G285" s="35" t="s">
        <v>15256</v>
      </c>
      <c r="H285" s="35">
        <v>2011</v>
      </c>
      <c r="I285" s="35" t="s">
        <v>15257</v>
      </c>
      <c r="J285" s="35" t="s">
        <v>13995</v>
      </c>
    </row>
    <row r="286" spans="1:10" ht="51">
      <c r="A286" s="35" t="s">
        <v>15258</v>
      </c>
      <c r="B286" s="42" t="s">
        <v>15259</v>
      </c>
      <c r="C286" s="35"/>
      <c r="D286" s="35"/>
      <c r="E286" s="35"/>
      <c r="F286" s="35" t="s">
        <v>15260</v>
      </c>
      <c r="G286" s="35" t="s">
        <v>15261</v>
      </c>
      <c r="H286" s="35">
        <v>2012</v>
      </c>
      <c r="I286" s="35" t="s">
        <v>15262</v>
      </c>
      <c r="J286" s="35" t="s">
        <v>13995</v>
      </c>
    </row>
    <row r="287" spans="1:10" ht="38.25">
      <c r="A287" s="35" t="s">
        <v>15263</v>
      </c>
      <c r="B287" s="42" t="s">
        <v>14174</v>
      </c>
      <c r="C287" s="35"/>
      <c r="D287" s="35"/>
      <c r="E287" s="35"/>
      <c r="F287" s="35" t="s">
        <v>15264</v>
      </c>
      <c r="G287" s="35" t="s">
        <v>15265</v>
      </c>
      <c r="H287" s="35">
        <v>2011</v>
      </c>
      <c r="I287" s="35" t="s">
        <v>15266</v>
      </c>
      <c r="J287" s="35" t="s">
        <v>13995</v>
      </c>
    </row>
    <row r="288" spans="1:10" ht="63.75">
      <c r="A288" s="35" t="s">
        <v>15267</v>
      </c>
      <c r="B288" s="42" t="s">
        <v>14090</v>
      </c>
      <c r="C288" s="35"/>
      <c r="D288" s="35"/>
      <c r="E288" s="35"/>
      <c r="F288" s="35" t="s">
        <v>15268</v>
      </c>
      <c r="G288" s="35" t="s">
        <v>15269</v>
      </c>
      <c r="H288" s="35">
        <v>2010</v>
      </c>
      <c r="I288" s="35" t="s">
        <v>15270</v>
      </c>
      <c r="J288" s="35" t="s">
        <v>13995</v>
      </c>
    </row>
    <row r="289" spans="1:10" ht="25.5">
      <c r="A289" s="35" t="s">
        <v>15271</v>
      </c>
      <c r="B289" s="42" t="s">
        <v>15272</v>
      </c>
      <c r="C289" s="35"/>
      <c r="D289" s="35"/>
      <c r="E289" s="35"/>
      <c r="F289" s="35" t="s">
        <v>15273</v>
      </c>
      <c r="G289" s="35" t="s">
        <v>15274</v>
      </c>
      <c r="H289" s="35">
        <v>2010</v>
      </c>
      <c r="I289" s="35" t="s">
        <v>15275</v>
      </c>
      <c r="J289" s="35" t="s">
        <v>13995</v>
      </c>
    </row>
    <row r="290" spans="1:10" ht="25.5">
      <c r="A290" s="35" t="s">
        <v>15276</v>
      </c>
      <c r="B290" s="42" t="s">
        <v>13991</v>
      </c>
      <c r="C290" s="35"/>
      <c r="D290" s="35"/>
      <c r="E290" s="35"/>
      <c r="F290" s="35" t="s">
        <v>15277</v>
      </c>
      <c r="G290" s="35" t="s">
        <v>15278</v>
      </c>
      <c r="H290" s="35">
        <v>2015</v>
      </c>
      <c r="I290" s="35" t="s">
        <v>15279</v>
      </c>
      <c r="J290" s="35" t="s">
        <v>13995</v>
      </c>
    </row>
    <row r="291" spans="1:10" ht="63.75">
      <c r="A291" s="35" t="s">
        <v>15280</v>
      </c>
      <c r="B291" s="42" t="s">
        <v>15281</v>
      </c>
      <c r="C291" s="35"/>
      <c r="D291" s="35"/>
      <c r="E291" s="35"/>
      <c r="F291" s="35" t="s">
        <v>15282</v>
      </c>
      <c r="G291" s="35" t="s">
        <v>15283</v>
      </c>
      <c r="H291" s="35">
        <v>2010</v>
      </c>
      <c r="I291" s="35" t="s">
        <v>15284</v>
      </c>
      <c r="J291" s="35" t="s">
        <v>13995</v>
      </c>
    </row>
    <row r="292" spans="1:10" ht="63.75">
      <c r="A292" s="35" t="s">
        <v>15285</v>
      </c>
      <c r="B292" s="42" t="s">
        <v>14636</v>
      </c>
      <c r="C292" s="35"/>
      <c r="D292" s="35"/>
      <c r="E292" s="35"/>
      <c r="F292" s="35" t="s">
        <v>15286</v>
      </c>
      <c r="G292" s="35" t="s">
        <v>15287</v>
      </c>
      <c r="H292" s="35">
        <v>2011</v>
      </c>
      <c r="I292" s="35" t="s">
        <v>15288</v>
      </c>
      <c r="J292" s="35" t="s">
        <v>13995</v>
      </c>
    </row>
    <row r="293" spans="1:10" ht="51">
      <c r="A293" s="35" t="s">
        <v>15289</v>
      </c>
      <c r="B293" s="42" t="s">
        <v>15290</v>
      </c>
      <c r="C293" s="35"/>
      <c r="D293" s="35"/>
      <c r="E293" s="35"/>
      <c r="F293" s="35" t="s">
        <v>15291</v>
      </c>
      <c r="G293" s="35" t="s">
        <v>15292</v>
      </c>
      <c r="H293" s="35">
        <v>2010</v>
      </c>
      <c r="I293" s="35" t="s">
        <v>15293</v>
      </c>
      <c r="J293" s="35" t="s">
        <v>13995</v>
      </c>
    </row>
    <row r="294" spans="1:10" ht="63.75">
      <c r="A294" s="35" t="s">
        <v>15294</v>
      </c>
      <c r="B294" s="42" t="s">
        <v>14156</v>
      </c>
      <c r="C294" s="35"/>
      <c r="D294" s="35"/>
      <c r="E294" s="35"/>
      <c r="F294" s="35" t="s">
        <v>15295</v>
      </c>
      <c r="G294" s="35" t="s">
        <v>15296</v>
      </c>
      <c r="H294" s="35">
        <v>2012</v>
      </c>
      <c r="I294" s="35" t="s">
        <v>15297</v>
      </c>
      <c r="J294" s="35" t="s">
        <v>13995</v>
      </c>
    </row>
    <row r="295" spans="1:10" ht="51">
      <c r="A295" s="35" t="s">
        <v>15298</v>
      </c>
      <c r="B295" s="42" t="s">
        <v>14949</v>
      </c>
      <c r="C295" s="35"/>
      <c r="D295" s="35"/>
      <c r="E295" s="35"/>
      <c r="F295" s="35" t="s">
        <v>15299</v>
      </c>
      <c r="G295" s="35" t="s">
        <v>15300</v>
      </c>
      <c r="H295" s="35">
        <v>2010</v>
      </c>
      <c r="I295" s="35" t="s">
        <v>15301</v>
      </c>
      <c r="J295" s="35" t="s">
        <v>13995</v>
      </c>
    </row>
    <row r="296" spans="1:10" ht="63.75">
      <c r="A296" s="35" t="s">
        <v>15302</v>
      </c>
      <c r="B296" s="42" t="s">
        <v>14017</v>
      </c>
      <c r="C296" s="35"/>
      <c r="D296" s="35"/>
      <c r="E296" s="35"/>
      <c r="F296" s="35" t="s">
        <v>15303</v>
      </c>
      <c r="G296" s="35" t="s">
        <v>15304</v>
      </c>
      <c r="H296" s="35">
        <v>2013</v>
      </c>
      <c r="I296" s="35" t="s">
        <v>15305</v>
      </c>
      <c r="J296" s="35" t="s">
        <v>13995</v>
      </c>
    </row>
    <row r="297" spans="1:10" ht="38.25">
      <c r="A297" s="35" t="s">
        <v>15306</v>
      </c>
      <c r="B297" s="42" t="s">
        <v>14708</v>
      </c>
      <c r="C297" s="35"/>
      <c r="D297" s="35"/>
      <c r="E297" s="35"/>
      <c r="F297" s="35" t="s">
        <v>15307</v>
      </c>
      <c r="G297" s="35" t="s">
        <v>15308</v>
      </c>
      <c r="H297" s="35">
        <v>2012</v>
      </c>
      <c r="I297" s="35" t="s">
        <v>15309</v>
      </c>
      <c r="J297" s="35" t="s">
        <v>13995</v>
      </c>
    </row>
    <row r="298" spans="1:10" ht="38.25">
      <c r="A298" s="35" t="s">
        <v>15310</v>
      </c>
      <c r="B298" s="42" t="s">
        <v>14870</v>
      </c>
      <c r="C298" s="35"/>
      <c r="D298" s="35"/>
      <c r="E298" s="35"/>
      <c r="F298" s="35" t="s">
        <v>15311</v>
      </c>
      <c r="G298" s="35" t="s">
        <v>15312</v>
      </c>
      <c r="H298" s="35">
        <v>2012</v>
      </c>
      <c r="I298" s="35" t="s">
        <v>15313</v>
      </c>
      <c r="J298" s="35" t="s">
        <v>13995</v>
      </c>
    </row>
    <row r="299" spans="1:10" ht="25.5">
      <c r="A299" s="35" t="s">
        <v>15314</v>
      </c>
      <c r="B299" s="42" t="s">
        <v>14022</v>
      </c>
      <c r="C299" s="35"/>
      <c r="D299" s="35"/>
      <c r="E299" s="35"/>
      <c r="F299" s="35" t="s">
        <v>15315</v>
      </c>
      <c r="G299" s="35" t="s">
        <v>15316</v>
      </c>
      <c r="H299" s="35">
        <v>2011</v>
      </c>
      <c r="I299" s="35" t="s">
        <v>15317</v>
      </c>
      <c r="J299" s="35" t="s">
        <v>13995</v>
      </c>
    </row>
    <row r="300" spans="1:10" ht="38.25">
      <c r="A300" s="35" t="s">
        <v>15318</v>
      </c>
      <c r="B300" s="42" t="s">
        <v>14066</v>
      </c>
      <c r="C300" s="35"/>
      <c r="D300" s="35"/>
      <c r="E300" s="35"/>
      <c r="F300" s="35" t="s">
        <v>15319</v>
      </c>
      <c r="G300" s="35" t="s">
        <v>15320</v>
      </c>
      <c r="H300" s="35">
        <v>2011</v>
      </c>
      <c r="I300" s="35" t="s">
        <v>15321</v>
      </c>
      <c r="J300" s="35" t="s">
        <v>13995</v>
      </c>
    </row>
    <row r="301" spans="1:10" ht="25.5">
      <c r="A301" s="35" t="s">
        <v>15322</v>
      </c>
      <c r="B301" s="42" t="s">
        <v>13991</v>
      </c>
      <c r="C301" s="35"/>
      <c r="D301" s="35"/>
      <c r="E301" s="35"/>
      <c r="F301" s="35" t="s">
        <v>15323</v>
      </c>
      <c r="G301" s="35" t="s">
        <v>15324</v>
      </c>
      <c r="H301" s="35">
        <v>2015</v>
      </c>
      <c r="I301" s="35" t="s">
        <v>15325</v>
      </c>
      <c r="J301" s="35" t="s">
        <v>13995</v>
      </c>
    </row>
    <row r="302" spans="1:10" ht="38.25">
      <c r="A302" s="35" t="s">
        <v>15326</v>
      </c>
      <c r="B302" s="42" t="s">
        <v>15327</v>
      </c>
      <c r="C302" s="35"/>
      <c r="D302" s="35"/>
      <c r="E302" s="35"/>
      <c r="F302" s="35" t="s">
        <v>15328</v>
      </c>
      <c r="G302" s="35" t="s">
        <v>15329</v>
      </c>
      <c r="H302" s="35">
        <v>2011</v>
      </c>
      <c r="I302" s="35" t="s">
        <v>15330</v>
      </c>
      <c r="J302" s="35" t="s">
        <v>13995</v>
      </c>
    </row>
    <row r="303" spans="1:10" ht="38.25">
      <c r="A303" s="35" t="s">
        <v>15331</v>
      </c>
      <c r="B303" s="42" t="s">
        <v>14132</v>
      </c>
      <c r="C303" s="35"/>
      <c r="D303" s="35"/>
      <c r="E303" s="35"/>
      <c r="F303" s="35" t="s">
        <v>15332</v>
      </c>
      <c r="G303" s="35" t="s">
        <v>15333</v>
      </c>
      <c r="H303" s="35">
        <v>2013</v>
      </c>
      <c r="I303" s="35" t="s">
        <v>15334</v>
      </c>
      <c r="J303" s="35" t="s">
        <v>13995</v>
      </c>
    </row>
    <row r="304" spans="1:10" ht="63.75">
      <c r="A304" s="35" t="s">
        <v>15335</v>
      </c>
      <c r="B304" s="42" t="s">
        <v>14422</v>
      </c>
      <c r="C304" s="35"/>
      <c r="D304" s="35"/>
      <c r="E304" s="35"/>
      <c r="F304" s="35" t="s">
        <v>15336</v>
      </c>
      <c r="G304" s="35" t="s">
        <v>15337</v>
      </c>
      <c r="H304" s="35">
        <v>2013</v>
      </c>
      <c r="I304" s="35" t="s">
        <v>15338</v>
      </c>
      <c r="J304" s="35" t="s">
        <v>13995</v>
      </c>
    </row>
    <row r="305" spans="1:10" ht="51">
      <c r="A305" s="35" t="s">
        <v>15339</v>
      </c>
      <c r="B305" s="42" t="s">
        <v>14376</v>
      </c>
      <c r="C305" s="35"/>
      <c r="D305" s="35"/>
      <c r="E305" s="35"/>
      <c r="F305" s="35" t="s">
        <v>15340</v>
      </c>
      <c r="G305" s="35" t="s">
        <v>15341</v>
      </c>
      <c r="H305" s="35">
        <v>2011</v>
      </c>
      <c r="I305" s="35" t="s">
        <v>15342</v>
      </c>
      <c r="J305" s="35" t="s">
        <v>13995</v>
      </c>
    </row>
    <row r="306" spans="1:10" ht="63.75">
      <c r="A306" s="35" t="s">
        <v>15343</v>
      </c>
      <c r="B306" s="42" t="s">
        <v>14090</v>
      </c>
      <c r="C306" s="35"/>
      <c r="D306" s="35"/>
      <c r="E306" s="35"/>
      <c r="F306" s="35" t="s">
        <v>15344</v>
      </c>
      <c r="G306" s="35" t="s">
        <v>15345</v>
      </c>
      <c r="H306" s="35">
        <v>2010</v>
      </c>
      <c r="I306" s="35" t="s">
        <v>15346</v>
      </c>
      <c r="J306" s="35" t="s">
        <v>13995</v>
      </c>
    </row>
    <row r="307" spans="1:10" ht="25.5">
      <c r="A307" s="35" t="s">
        <v>15347</v>
      </c>
      <c r="B307" s="42" t="s">
        <v>14165</v>
      </c>
      <c r="C307" s="35"/>
      <c r="D307" s="35"/>
      <c r="E307" s="35"/>
      <c r="F307" s="35" t="s">
        <v>15348</v>
      </c>
      <c r="G307" s="35" t="s">
        <v>15349</v>
      </c>
      <c r="H307" s="35">
        <v>2014</v>
      </c>
      <c r="I307" s="35" t="s">
        <v>15350</v>
      </c>
      <c r="J307" s="35" t="s">
        <v>13995</v>
      </c>
    </row>
    <row r="308" spans="1:10" ht="25.5">
      <c r="A308" s="35" t="s">
        <v>15351</v>
      </c>
      <c r="B308" s="42" t="s">
        <v>14233</v>
      </c>
      <c r="C308" s="35"/>
      <c r="D308" s="35"/>
      <c r="E308" s="35"/>
      <c r="F308" s="35" t="s">
        <v>15352</v>
      </c>
      <c r="G308" s="35" t="s">
        <v>15353</v>
      </c>
      <c r="H308" s="35">
        <v>2012</v>
      </c>
      <c r="I308" s="35" t="s">
        <v>15354</v>
      </c>
      <c r="J308" s="35" t="s">
        <v>13995</v>
      </c>
    </row>
    <row r="309" spans="1:10" ht="63.75">
      <c r="A309" s="35" t="s">
        <v>15355</v>
      </c>
      <c r="B309" s="42" t="s">
        <v>14156</v>
      </c>
      <c r="C309" s="35"/>
      <c r="D309" s="35"/>
      <c r="E309" s="35"/>
      <c r="F309" s="35" t="s">
        <v>15356</v>
      </c>
      <c r="G309" s="35" t="s">
        <v>15357</v>
      </c>
      <c r="H309" s="35">
        <v>2012</v>
      </c>
      <c r="I309" s="35" t="s">
        <v>15358</v>
      </c>
      <c r="J309" s="35" t="s">
        <v>13995</v>
      </c>
    </row>
    <row r="310" spans="1:10" ht="38.25">
      <c r="A310" s="35" t="s">
        <v>15359</v>
      </c>
      <c r="B310" s="42" t="s">
        <v>14441</v>
      </c>
      <c r="C310" s="35"/>
      <c r="D310" s="35"/>
      <c r="E310" s="35"/>
      <c r="F310" s="35" t="s">
        <v>15360</v>
      </c>
      <c r="G310" s="35" t="s">
        <v>15361</v>
      </c>
      <c r="H310" s="35">
        <v>2011</v>
      </c>
      <c r="I310" s="35" t="s">
        <v>15362</v>
      </c>
      <c r="J310" s="35" t="s">
        <v>13995</v>
      </c>
    </row>
    <row r="311" spans="1:10" ht="51">
      <c r="A311" s="35" t="s">
        <v>15363</v>
      </c>
      <c r="B311" s="42" t="s">
        <v>15364</v>
      </c>
      <c r="C311" s="35"/>
      <c r="D311" s="35"/>
      <c r="E311" s="35"/>
      <c r="F311" s="35" t="s">
        <v>15365</v>
      </c>
      <c r="G311" s="35" t="s">
        <v>15366</v>
      </c>
      <c r="H311" s="35">
        <v>2010</v>
      </c>
      <c r="I311" s="35" t="s">
        <v>15367</v>
      </c>
      <c r="J311" s="35" t="s">
        <v>13995</v>
      </c>
    </row>
    <row r="312" spans="1:10" ht="25.5">
      <c r="A312" s="35" t="s">
        <v>15368</v>
      </c>
      <c r="B312" s="42" t="s">
        <v>14022</v>
      </c>
      <c r="C312" s="35"/>
      <c r="D312" s="35"/>
      <c r="E312" s="35"/>
      <c r="F312" s="35" t="s">
        <v>15369</v>
      </c>
      <c r="G312" s="35" t="s">
        <v>15370</v>
      </c>
      <c r="H312" s="35">
        <v>2014</v>
      </c>
      <c r="I312" s="35" t="s">
        <v>15371</v>
      </c>
      <c r="J312" s="35" t="s">
        <v>13995</v>
      </c>
    </row>
    <row r="313" spans="1:10" ht="51">
      <c r="A313" s="35" t="s">
        <v>15372</v>
      </c>
      <c r="B313" s="42" t="s">
        <v>15373</v>
      </c>
      <c r="C313" s="35"/>
      <c r="D313" s="35"/>
      <c r="E313" s="35"/>
      <c r="F313" s="35" t="s">
        <v>15374</v>
      </c>
      <c r="G313" s="35" t="s">
        <v>15375</v>
      </c>
      <c r="H313" s="35">
        <v>2013</v>
      </c>
      <c r="I313" s="35" t="s">
        <v>15376</v>
      </c>
      <c r="J313" s="35" t="s">
        <v>13995</v>
      </c>
    </row>
    <row r="314" spans="1:10" ht="127.5">
      <c r="A314" s="35" t="s">
        <v>15377</v>
      </c>
      <c r="B314" s="42" t="s">
        <v>15378</v>
      </c>
      <c r="C314" s="35"/>
      <c r="D314" s="35"/>
      <c r="E314" s="35"/>
      <c r="F314" s="35" t="s">
        <v>15379</v>
      </c>
      <c r="G314" s="35" t="s">
        <v>15380</v>
      </c>
      <c r="H314" s="35">
        <v>2013</v>
      </c>
      <c r="I314" s="35" t="s">
        <v>15381</v>
      </c>
      <c r="J314" s="35" t="s">
        <v>13995</v>
      </c>
    </row>
    <row r="315" spans="1:10" ht="38.25">
      <c r="A315" s="35" t="s">
        <v>15382</v>
      </c>
      <c r="B315" s="42" t="s">
        <v>14341</v>
      </c>
      <c r="C315" s="35"/>
      <c r="D315" s="35"/>
      <c r="E315" s="35"/>
      <c r="F315" s="35" t="s">
        <v>15383</v>
      </c>
      <c r="G315" s="35" t="s">
        <v>15384</v>
      </c>
      <c r="H315" s="35">
        <v>2011</v>
      </c>
      <c r="I315" s="35" t="s">
        <v>15385</v>
      </c>
      <c r="J315" s="35" t="s">
        <v>13995</v>
      </c>
    </row>
    <row r="316" spans="1:10" ht="89.25">
      <c r="A316" s="35" t="s">
        <v>15386</v>
      </c>
      <c r="B316" s="42" t="s">
        <v>14295</v>
      </c>
      <c r="C316" s="35"/>
      <c r="D316" s="35"/>
      <c r="E316" s="35"/>
      <c r="F316" s="35" t="s">
        <v>15387</v>
      </c>
      <c r="G316" s="35" t="s">
        <v>15388</v>
      </c>
      <c r="H316" s="35">
        <v>2014</v>
      </c>
      <c r="I316" s="35" t="s">
        <v>15389</v>
      </c>
      <c r="J316" s="35" t="s">
        <v>13995</v>
      </c>
    </row>
    <row r="317" spans="1:10" ht="89.25">
      <c r="A317" s="35" t="s">
        <v>15390</v>
      </c>
      <c r="B317" s="42" t="s">
        <v>14076</v>
      </c>
      <c r="C317" s="35"/>
      <c r="D317" s="35"/>
      <c r="E317" s="35"/>
      <c r="F317" s="35" t="s">
        <v>15391</v>
      </c>
      <c r="G317" s="35" t="s">
        <v>15392</v>
      </c>
      <c r="H317" s="35">
        <v>2014</v>
      </c>
      <c r="I317" s="35" t="s">
        <v>15393</v>
      </c>
      <c r="J317" s="35" t="s">
        <v>13995</v>
      </c>
    </row>
    <row r="318" spans="1:10" ht="38.25">
      <c r="A318" s="35" t="s">
        <v>15394</v>
      </c>
      <c r="B318" s="42" t="s">
        <v>15395</v>
      </c>
      <c r="C318" s="35"/>
      <c r="D318" s="35"/>
      <c r="E318" s="35"/>
      <c r="F318" s="35" t="s">
        <v>15396</v>
      </c>
      <c r="G318" s="35" t="s">
        <v>15397</v>
      </c>
      <c r="H318" s="35">
        <v>2015</v>
      </c>
      <c r="I318" s="35" t="s">
        <v>15398</v>
      </c>
      <c r="J318" s="35" t="s">
        <v>13995</v>
      </c>
    </row>
    <row r="319" spans="1:10" ht="25.5">
      <c r="A319" s="35" t="s">
        <v>15399</v>
      </c>
      <c r="B319" s="42" t="s">
        <v>14022</v>
      </c>
      <c r="C319" s="35"/>
      <c r="D319" s="35"/>
      <c r="E319" s="35"/>
      <c r="F319" s="35" t="s">
        <v>15400</v>
      </c>
      <c r="G319" s="35" t="s">
        <v>15401</v>
      </c>
      <c r="H319" s="35">
        <v>2014</v>
      </c>
      <c r="I319" s="35" t="s">
        <v>15402</v>
      </c>
      <c r="J319" s="35" t="s">
        <v>13995</v>
      </c>
    </row>
    <row r="320" spans="1:10" ht="25.5">
      <c r="A320" s="35" t="s">
        <v>15403</v>
      </c>
      <c r="B320" s="42" t="s">
        <v>15404</v>
      </c>
      <c r="C320" s="35"/>
      <c r="D320" s="35"/>
      <c r="E320" s="35"/>
      <c r="F320" s="35" t="s">
        <v>15405</v>
      </c>
      <c r="G320" s="35" t="s">
        <v>15406</v>
      </c>
      <c r="H320" s="35">
        <v>2013</v>
      </c>
      <c r="I320" s="35" t="s">
        <v>15407</v>
      </c>
      <c r="J320" s="35" t="s">
        <v>13995</v>
      </c>
    </row>
    <row r="321" spans="1:10">
      <c r="A321" s="35" t="s">
        <v>15408</v>
      </c>
      <c r="B321" s="42" t="s">
        <v>15409</v>
      </c>
      <c r="C321" s="35"/>
      <c r="D321" s="35"/>
      <c r="E321" s="35"/>
      <c r="F321" s="35" t="s">
        <v>15410</v>
      </c>
      <c r="G321" s="35" t="s">
        <v>15411</v>
      </c>
      <c r="H321" s="35">
        <v>2014</v>
      </c>
      <c r="I321" s="35" t="s">
        <v>15412</v>
      </c>
      <c r="J321" s="35" t="s">
        <v>13995</v>
      </c>
    </row>
    <row r="322" spans="1:10" ht="25.5">
      <c r="A322" s="35" t="s">
        <v>15413</v>
      </c>
      <c r="B322" s="42" t="s">
        <v>14022</v>
      </c>
      <c r="C322" s="35"/>
      <c r="D322" s="35"/>
      <c r="E322" s="35"/>
      <c r="F322" s="35" t="s">
        <v>15414</v>
      </c>
      <c r="G322" s="35" t="s">
        <v>15415</v>
      </c>
      <c r="H322" s="35">
        <v>2011</v>
      </c>
      <c r="I322" s="35" t="s">
        <v>15416</v>
      </c>
      <c r="J322" s="35" t="s">
        <v>13995</v>
      </c>
    </row>
    <row r="323" spans="1:10" ht="89.25">
      <c r="A323" s="35" t="s">
        <v>15417</v>
      </c>
      <c r="B323" s="42" t="s">
        <v>15418</v>
      </c>
      <c r="C323" s="35"/>
      <c r="D323" s="35"/>
      <c r="E323" s="35"/>
      <c r="F323" s="35" t="s">
        <v>15419</v>
      </c>
      <c r="G323" s="35" t="s">
        <v>15420</v>
      </c>
      <c r="H323" s="35">
        <v>2013</v>
      </c>
      <c r="I323" s="35" t="s">
        <v>15421</v>
      </c>
      <c r="J323" s="35" t="s">
        <v>13995</v>
      </c>
    </row>
    <row r="324" spans="1:10">
      <c r="A324" s="35" t="s">
        <v>15422</v>
      </c>
      <c r="B324" s="42" t="s">
        <v>15065</v>
      </c>
      <c r="C324" s="35"/>
      <c r="D324" s="35"/>
      <c r="E324" s="35"/>
      <c r="F324" s="35" t="s">
        <v>15423</v>
      </c>
      <c r="G324" s="35" t="s">
        <v>15424</v>
      </c>
      <c r="H324" s="35">
        <v>2010</v>
      </c>
      <c r="I324" s="35" t="s">
        <v>15425</v>
      </c>
      <c r="J324" s="35" t="s">
        <v>13995</v>
      </c>
    </row>
    <row r="325" spans="1:10">
      <c r="A325" s="35" t="s">
        <v>15426</v>
      </c>
      <c r="B325" s="42" t="s">
        <v>14525</v>
      </c>
      <c r="C325" s="35"/>
      <c r="D325" s="35"/>
      <c r="E325" s="35"/>
      <c r="F325" s="35" t="s">
        <v>15427</v>
      </c>
      <c r="G325" s="35" t="s">
        <v>15428</v>
      </c>
      <c r="H325" s="35">
        <v>2012</v>
      </c>
      <c r="I325" s="35" t="s">
        <v>15429</v>
      </c>
      <c r="J325" s="35" t="s">
        <v>13995</v>
      </c>
    </row>
    <row r="326" spans="1:10" ht="51">
      <c r="A326" s="35" t="s">
        <v>15430</v>
      </c>
      <c r="B326" s="42" t="s">
        <v>15431</v>
      </c>
      <c r="C326" s="35"/>
      <c r="D326" s="35"/>
      <c r="E326" s="35"/>
      <c r="F326" s="35" t="s">
        <v>15432</v>
      </c>
      <c r="G326" s="35" t="s">
        <v>15433</v>
      </c>
      <c r="H326" s="35">
        <v>2013</v>
      </c>
      <c r="I326" s="35" t="s">
        <v>15434</v>
      </c>
      <c r="J326" s="35" t="s">
        <v>13995</v>
      </c>
    </row>
    <row r="327" spans="1:10" ht="51">
      <c r="A327" s="35" t="s">
        <v>15435</v>
      </c>
      <c r="B327" s="42" t="s">
        <v>15254</v>
      </c>
      <c r="C327" s="35"/>
      <c r="D327" s="35"/>
      <c r="E327" s="35"/>
      <c r="F327" s="35" t="s">
        <v>15436</v>
      </c>
      <c r="G327" s="35" t="s">
        <v>15437</v>
      </c>
      <c r="H327" s="35">
        <v>2010</v>
      </c>
      <c r="I327" s="35" t="s">
        <v>15438</v>
      </c>
      <c r="J327" s="35" t="s">
        <v>13995</v>
      </c>
    </row>
    <row r="328" spans="1:10" ht="25.5">
      <c r="A328" s="35" t="s">
        <v>15439</v>
      </c>
      <c r="B328" s="42" t="s">
        <v>15440</v>
      </c>
      <c r="C328" s="35"/>
      <c r="D328" s="35"/>
      <c r="E328" s="35"/>
      <c r="F328" s="35" t="s">
        <v>15441</v>
      </c>
      <c r="G328" s="35" t="s">
        <v>15442</v>
      </c>
      <c r="H328" s="35">
        <v>2011</v>
      </c>
      <c r="I328" s="35" t="s">
        <v>15443</v>
      </c>
      <c r="J328" s="35" t="s">
        <v>13995</v>
      </c>
    </row>
    <row r="329" spans="1:10" ht="38.25">
      <c r="A329" s="35" t="s">
        <v>15444</v>
      </c>
      <c r="B329" s="42" t="s">
        <v>15445</v>
      </c>
      <c r="C329" s="35"/>
      <c r="D329" s="35"/>
      <c r="E329" s="35"/>
      <c r="F329" s="35" t="s">
        <v>15446</v>
      </c>
      <c r="G329" s="35" t="s">
        <v>15447</v>
      </c>
      <c r="H329" s="35">
        <v>2012</v>
      </c>
      <c r="I329" s="35" t="s">
        <v>15448</v>
      </c>
      <c r="J329" s="35" t="s">
        <v>13995</v>
      </c>
    </row>
    <row r="330" spans="1:10" ht="51">
      <c r="A330" s="35" t="s">
        <v>15449</v>
      </c>
      <c r="B330" s="42" t="s">
        <v>15450</v>
      </c>
      <c r="C330" s="35"/>
      <c r="D330" s="35"/>
      <c r="E330" s="35"/>
      <c r="F330" s="35" t="s">
        <v>15451</v>
      </c>
      <c r="G330" s="35" t="s">
        <v>14433</v>
      </c>
      <c r="H330" s="35">
        <v>2010</v>
      </c>
      <c r="I330" s="35" t="s">
        <v>15452</v>
      </c>
      <c r="J330" s="35" t="s">
        <v>13995</v>
      </c>
    </row>
    <row r="331" spans="1:10">
      <c r="A331" s="35" t="s">
        <v>15453</v>
      </c>
      <c r="B331" s="42" t="s">
        <v>15454</v>
      </c>
      <c r="C331" s="35"/>
      <c r="D331" s="35"/>
      <c r="E331" s="35"/>
      <c r="F331" s="35" t="s">
        <v>15455</v>
      </c>
      <c r="G331" s="35" t="s">
        <v>15456</v>
      </c>
      <c r="H331" s="35">
        <v>2012</v>
      </c>
      <c r="I331" s="35" t="s">
        <v>15457</v>
      </c>
      <c r="J331" s="35" t="s">
        <v>13995</v>
      </c>
    </row>
    <row r="332" spans="1:10" ht="38.25">
      <c r="A332" s="35" t="s">
        <v>15458</v>
      </c>
      <c r="B332" s="42" t="s">
        <v>14066</v>
      </c>
      <c r="C332" s="35"/>
      <c r="D332" s="35"/>
      <c r="E332" s="35"/>
      <c r="F332" s="35" t="s">
        <v>15459</v>
      </c>
      <c r="G332" s="35" t="s">
        <v>15460</v>
      </c>
      <c r="H332" s="35">
        <v>2011</v>
      </c>
      <c r="I332" s="35" t="s">
        <v>15461</v>
      </c>
      <c r="J332" s="35" t="s">
        <v>13995</v>
      </c>
    </row>
    <row r="333" spans="1:10" ht="25.5">
      <c r="A333" s="35" t="s">
        <v>15462</v>
      </c>
      <c r="B333" s="42" t="s">
        <v>14022</v>
      </c>
      <c r="C333" s="35"/>
      <c r="D333" s="35"/>
      <c r="E333" s="35"/>
      <c r="F333" s="35" t="s">
        <v>15463</v>
      </c>
      <c r="G333" s="35" t="s">
        <v>15464</v>
      </c>
      <c r="H333" s="35">
        <v>2013</v>
      </c>
      <c r="I333" s="35" t="s">
        <v>15465</v>
      </c>
      <c r="J333" s="35" t="s">
        <v>13995</v>
      </c>
    </row>
    <row r="334" spans="1:10" ht="38.25">
      <c r="A334" s="35" t="s">
        <v>15466</v>
      </c>
      <c r="B334" s="42" t="s">
        <v>15467</v>
      </c>
      <c r="C334" s="35"/>
      <c r="D334" s="35"/>
      <c r="E334" s="35"/>
      <c r="F334" s="35" t="s">
        <v>15468</v>
      </c>
      <c r="G334" s="35" t="s">
        <v>15469</v>
      </c>
      <c r="H334" s="35">
        <v>2011</v>
      </c>
      <c r="I334" s="35" t="s">
        <v>15470</v>
      </c>
      <c r="J334" s="35" t="s">
        <v>13995</v>
      </c>
    </row>
    <row r="335" spans="1:10" ht="114.75">
      <c r="A335" s="35" t="s">
        <v>15471</v>
      </c>
      <c r="B335" s="42" t="s">
        <v>15472</v>
      </c>
      <c r="C335" s="35"/>
      <c r="D335" s="35"/>
      <c r="E335" s="35"/>
      <c r="F335" s="35" t="s">
        <v>15473</v>
      </c>
      <c r="G335" s="35" t="s">
        <v>15474</v>
      </c>
      <c r="H335" s="35">
        <v>2015</v>
      </c>
      <c r="I335" s="35" t="s">
        <v>15475</v>
      </c>
      <c r="J335" s="35" t="s">
        <v>13995</v>
      </c>
    </row>
    <row r="336" spans="1:10" ht="25.5">
      <c r="A336" s="35" t="s">
        <v>15476</v>
      </c>
      <c r="B336" s="42" t="s">
        <v>15477</v>
      </c>
      <c r="C336" s="35"/>
      <c r="D336" s="35"/>
      <c r="E336" s="35"/>
      <c r="F336" s="35" t="s">
        <v>15478</v>
      </c>
      <c r="G336" s="35" t="s">
        <v>15479</v>
      </c>
      <c r="H336" s="35">
        <v>2012</v>
      </c>
      <c r="I336" s="35" t="s">
        <v>15480</v>
      </c>
      <c r="J336" s="35" t="s">
        <v>13995</v>
      </c>
    </row>
    <row r="337" spans="1:10" ht="25.5">
      <c r="A337" s="35" t="s">
        <v>15481</v>
      </c>
      <c r="B337" s="42" t="s">
        <v>14127</v>
      </c>
      <c r="C337" s="35"/>
      <c r="D337" s="35"/>
      <c r="E337" s="35"/>
      <c r="F337" s="35" t="s">
        <v>15482</v>
      </c>
      <c r="G337" s="35" t="s">
        <v>15483</v>
      </c>
      <c r="H337" s="35">
        <v>2011</v>
      </c>
      <c r="I337" s="35" t="s">
        <v>15484</v>
      </c>
      <c r="J337" s="35" t="s">
        <v>13995</v>
      </c>
    </row>
    <row r="338" spans="1:10">
      <c r="A338" s="35" t="s">
        <v>15485</v>
      </c>
      <c r="B338" s="42" t="s">
        <v>14506</v>
      </c>
      <c r="C338" s="35"/>
      <c r="D338" s="35"/>
      <c r="E338" s="35"/>
      <c r="F338" s="35" t="s">
        <v>15486</v>
      </c>
      <c r="G338" s="35" t="s">
        <v>15487</v>
      </c>
      <c r="H338" s="35">
        <v>2010</v>
      </c>
      <c r="I338" s="35" t="s">
        <v>15488</v>
      </c>
      <c r="J338" s="35" t="s">
        <v>13995</v>
      </c>
    </row>
    <row r="339" spans="1:10" ht="25.5">
      <c r="A339" s="35" t="s">
        <v>15489</v>
      </c>
      <c r="B339" s="42" t="s">
        <v>15490</v>
      </c>
      <c r="C339" s="35"/>
      <c r="D339" s="35"/>
      <c r="E339" s="35"/>
      <c r="F339" s="35" t="s">
        <v>15491</v>
      </c>
      <c r="G339" s="35" t="s">
        <v>15492</v>
      </c>
      <c r="H339" s="35">
        <v>2014</v>
      </c>
      <c r="I339" s="35" t="s">
        <v>15493</v>
      </c>
      <c r="J339" s="35" t="s">
        <v>13995</v>
      </c>
    </row>
    <row r="340" spans="1:10" ht="63.75">
      <c r="A340" s="35" t="s">
        <v>15494</v>
      </c>
      <c r="B340" s="42" t="s">
        <v>14636</v>
      </c>
      <c r="C340" s="35"/>
      <c r="D340" s="35"/>
      <c r="E340" s="35"/>
      <c r="F340" s="35" t="s">
        <v>15495</v>
      </c>
      <c r="G340" s="35" t="s">
        <v>15496</v>
      </c>
      <c r="H340" s="35">
        <v>2011</v>
      </c>
      <c r="I340" s="35" t="s">
        <v>15497</v>
      </c>
      <c r="J340" s="35" t="s">
        <v>13995</v>
      </c>
    </row>
    <row r="341" spans="1:10" ht="102">
      <c r="A341" s="35" t="s">
        <v>15498</v>
      </c>
      <c r="B341" s="42" t="s">
        <v>15499</v>
      </c>
      <c r="C341" s="35"/>
      <c r="D341" s="35"/>
      <c r="E341" s="35"/>
      <c r="F341" s="35" t="s">
        <v>15500</v>
      </c>
      <c r="G341" s="35" t="s">
        <v>15501</v>
      </c>
      <c r="H341" s="35">
        <v>2014</v>
      </c>
      <c r="I341" s="35" t="s">
        <v>15502</v>
      </c>
      <c r="J341" s="35" t="s">
        <v>13995</v>
      </c>
    </row>
    <row r="342" spans="1:10" ht="114.75">
      <c r="A342" s="35" t="s">
        <v>15503</v>
      </c>
      <c r="B342" s="42" t="s">
        <v>14577</v>
      </c>
      <c r="C342" s="35"/>
      <c r="D342" s="35"/>
      <c r="E342" s="35"/>
      <c r="F342" s="35" t="s">
        <v>15504</v>
      </c>
      <c r="G342" s="35" t="s">
        <v>15505</v>
      </c>
      <c r="H342" s="35">
        <v>2013</v>
      </c>
      <c r="I342" s="35" t="s">
        <v>15506</v>
      </c>
      <c r="J342" s="35" t="s">
        <v>13995</v>
      </c>
    </row>
    <row r="343" spans="1:10" ht="25.5">
      <c r="A343" s="35" t="s">
        <v>15507</v>
      </c>
      <c r="B343" s="42" t="s">
        <v>14022</v>
      </c>
      <c r="C343" s="35"/>
      <c r="D343" s="35"/>
      <c r="E343" s="35"/>
      <c r="F343" s="35" t="s">
        <v>15508</v>
      </c>
      <c r="G343" s="35" t="s">
        <v>15509</v>
      </c>
      <c r="H343" s="35">
        <v>2010</v>
      </c>
      <c r="I343" s="35" t="s">
        <v>15510</v>
      </c>
      <c r="J343" s="35" t="s">
        <v>13995</v>
      </c>
    </row>
    <row r="344" spans="1:10" ht="38.25">
      <c r="A344" s="35" t="s">
        <v>15511</v>
      </c>
      <c r="B344" s="42" t="s">
        <v>15512</v>
      </c>
      <c r="C344" s="35"/>
      <c r="D344" s="35"/>
      <c r="E344" s="35"/>
      <c r="F344" s="35" t="s">
        <v>15513</v>
      </c>
      <c r="G344" s="35" t="s">
        <v>15514</v>
      </c>
      <c r="H344" s="35">
        <v>2012</v>
      </c>
      <c r="I344" s="35" t="s">
        <v>15515</v>
      </c>
      <c r="J344" s="35" t="s">
        <v>13995</v>
      </c>
    </row>
    <row r="345" spans="1:10" ht="89.25">
      <c r="A345" s="35" t="s">
        <v>15516</v>
      </c>
      <c r="B345" s="42" t="s">
        <v>15517</v>
      </c>
      <c r="C345" s="35"/>
      <c r="D345" s="35"/>
      <c r="E345" s="35"/>
      <c r="F345" s="35" t="s">
        <v>15518</v>
      </c>
      <c r="G345" s="35" t="s">
        <v>15519</v>
      </c>
      <c r="H345" s="35">
        <v>2010</v>
      </c>
      <c r="I345" s="35" t="s">
        <v>15520</v>
      </c>
      <c r="J345" s="35" t="s">
        <v>13995</v>
      </c>
    </row>
    <row r="346" spans="1:10" ht="89.25">
      <c r="A346" s="35" t="s">
        <v>15521</v>
      </c>
      <c r="B346" s="42" t="s">
        <v>15522</v>
      </c>
      <c r="C346" s="35"/>
      <c r="D346" s="35"/>
      <c r="E346" s="35"/>
      <c r="F346" s="35" t="s">
        <v>15523</v>
      </c>
      <c r="G346" s="35" t="s">
        <v>15524</v>
      </c>
      <c r="H346" s="35">
        <v>2013</v>
      </c>
      <c r="I346" s="35" t="s">
        <v>15525</v>
      </c>
      <c r="J346" s="35" t="s">
        <v>13995</v>
      </c>
    </row>
    <row r="347" spans="1:10" ht="38.25">
      <c r="A347" s="35" t="s">
        <v>15526</v>
      </c>
      <c r="B347" s="42" t="s">
        <v>14622</v>
      </c>
      <c r="C347" s="35"/>
      <c r="D347" s="35"/>
      <c r="E347" s="35"/>
      <c r="F347" s="35" t="s">
        <v>15527</v>
      </c>
      <c r="G347" s="35" t="s">
        <v>15528</v>
      </c>
      <c r="H347" s="35">
        <v>2013</v>
      </c>
      <c r="I347" s="35" t="s">
        <v>15529</v>
      </c>
      <c r="J347" s="35" t="s">
        <v>13995</v>
      </c>
    </row>
    <row r="348" spans="1:10" ht="63.75">
      <c r="A348" s="35" t="s">
        <v>15530</v>
      </c>
      <c r="B348" s="42" t="s">
        <v>15281</v>
      </c>
      <c r="C348" s="35"/>
      <c r="D348" s="35"/>
      <c r="E348" s="35"/>
      <c r="F348" s="35" t="s">
        <v>15531</v>
      </c>
      <c r="G348" s="35" t="s">
        <v>15532</v>
      </c>
      <c r="H348" s="35">
        <v>2011</v>
      </c>
      <c r="I348" s="35" t="s">
        <v>15533</v>
      </c>
      <c r="J348" s="35" t="s">
        <v>13995</v>
      </c>
    </row>
    <row r="349" spans="1:10" ht="51">
      <c r="A349" s="35" t="s">
        <v>15534</v>
      </c>
      <c r="B349" s="42" t="s">
        <v>13997</v>
      </c>
      <c r="C349" s="35"/>
      <c r="D349" s="35"/>
      <c r="E349" s="35"/>
      <c r="F349" s="35" t="s">
        <v>15535</v>
      </c>
      <c r="G349" s="35" t="s">
        <v>15536</v>
      </c>
      <c r="H349" s="35">
        <v>2014</v>
      </c>
      <c r="I349" s="35" t="s">
        <v>15537</v>
      </c>
      <c r="J349" s="35" t="s">
        <v>13995</v>
      </c>
    </row>
    <row r="350" spans="1:10" ht="38.25">
      <c r="A350" s="35" t="s">
        <v>15538</v>
      </c>
      <c r="B350" s="42" t="s">
        <v>15445</v>
      </c>
      <c r="C350" s="35"/>
      <c r="D350" s="35"/>
      <c r="E350" s="35"/>
      <c r="F350" s="35" t="s">
        <v>15539</v>
      </c>
      <c r="G350" s="35" t="s">
        <v>15540</v>
      </c>
      <c r="H350" s="35">
        <v>2013</v>
      </c>
      <c r="I350" s="35" t="s">
        <v>15541</v>
      </c>
      <c r="J350" s="35" t="s">
        <v>13995</v>
      </c>
    </row>
    <row r="351" spans="1:10" ht="25.5">
      <c r="A351" s="35" t="s">
        <v>15542</v>
      </c>
      <c r="B351" s="42" t="s">
        <v>14022</v>
      </c>
      <c r="C351" s="35"/>
      <c r="D351" s="35"/>
      <c r="E351" s="35"/>
      <c r="F351" s="35" t="s">
        <v>15543</v>
      </c>
      <c r="G351" s="35" t="s">
        <v>15544</v>
      </c>
      <c r="H351" s="35">
        <v>2014</v>
      </c>
      <c r="I351" s="35" t="s">
        <v>15545</v>
      </c>
      <c r="J351" s="35" t="s">
        <v>13995</v>
      </c>
    </row>
    <row r="352" spans="1:10" ht="51">
      <c r="A352" s="35" t="s">
        <v>15546</v>
      </c>
      <c r="B352" s="42" t="s">
        <v>15547</v>
      </c>
      <c r="C352" s="35"/>
      <c r="D352" s="35"/>
      <c r="E352" s="35"/>
      <c r="F352" s="35" t="s">
        <v>15548</v>
      </c>
      <c r="G352" s="35" t="s">
        <v>15349</v>
      </c>
      <c r="H352" s="35">
        <v>2015</v>
      </c>
      <c r="I352" s="35" t="s">
        <v>15549</v>
      </c>
      <c r="J352" s="35" t="s">
        <v>13995</v>
      </c>
    </row>
    <row r="353" spans="1:10" ht="25.5">
      <c r="A353" s="35" t="s">
        <v>15550</v>
      </c>
      <c r="B353" s="42" t="s">
        <v>15551</v>
      </c>
      <c r="C353" s="35"/>
      <c r="D353" s="35"/>
      <c r="E353" s="35"/>
      <c r="F353" s="35" t="s">
        <v>15552</v>
      </c>
      <c r="G353" s="35" t="s">
        <v>15553</v>
      </c>
      <c r="H353" s="35">
        <v>2011</v>
      </c>
      <c r="I353" s="35" t="s">
        <v>15554</v>
      </c>
      <c r="J353" s="35" t="s">
        <v>13995</v>
      </c>
    </row>
    <row r="354" spans="1:10" ht="51">
      <c r="A354" s="35" t="s">
        <v>15555</v>
      </c>
      <c r="B354" s="42" t="s">
        <v>15556</v>
      </c>
      <c r="C354" s="35"/>
      <c r="D354" s="35"/>
      <c r="E354" s="35"/>
      <c r="F354" s="35" t="s">
        <v>15557</v>
      </c>
      <c r="G354" s="35" t="s">
        <v>15558</v>
      </c>
      <c r="H354" s="35">
        <v>2011</v>
      </c>
      <c r="I354" s="35" t="s">
        <v>15559</v>
      </c>
      <c r="J354" s="35" t="s">
        <v>13995</v>
      </c>
    </row>
    <row r="355" spans="1:10" ht="89.25">
      <c r="A355" s="35" t="s">
        <v>15560</v>
      </c>
      <c r="B355" s="42" t="s">
        <v>14076</v>
      </c>
      <c r="C355" s="35"/>
      <c r="D355" s="35"/>
      <c r="E355" s="35"/>
      <c r="F355" s="35" t="s">
        <v>15561</v>
      </c>
      <c r="G355" s="35" t="s">
        <v>15562</v>
      </c>
      <c r="H355" s="35">
        <v>2014</v>
      </c>
      <c r="I355" s="35" t="s">
        <v>15563</v>
      </c>
      <c r="J355" s="35" t="s">
        <v>13995</v>
      </c>
    </row>
    <row r="356" spans="1:10" ht="38.25">
      <c r="A356" s="35" t="s">
        <v>15564</v>
      </c>
      <c r="B356" s="42" t="s">
        <v>14870</v>
      </c>
      <c r="C356" s="35"/>
      <c r="D356" s="35"/>
      <c r="E356" s="35"/>
      <c r="F356" s="35" t="s">
        <v>15565</v>
      </c>
      <c r="G356" s="35" t="s">
        <v>15566</v>
      </c>
      <c r="H356" s="35">
        <v>2012</v>
      </c>
      <c r="I356" s="35" t="s">
        <v>15567</v>
      </c>
      <c r="J356" s="35" t="s">
        <v>13995</v>
      </c>
    </row>
    <row r="357" spans="1:10" ht="25.5">
      <c r="A357" s="35" t="s">
        <v>15568</v>
      </c>
      <c r="B357" s="42" t="s">
        <v>13991</v>
      </c>
      <c r="C357" s="35"/>
      <c r="D357" s="35"/>
      <c r="E357" s="35"/>
      <c r="F357" s="35" t="s">
        <v>15569</v>
      </c>
      <c r="G357" s="35" t="s">
        <v>15570</v>
      </c>
      <c r="H357" s="35">
        <v>2014</v>
      </c>
      <c r="I357" s="35" t="s">
        <v>15571</v>
      </c>
      <c r="J357" s="35" t="s">
        <v>13995</v>
      </c>
    </row>
    <row r="358" spans="1:10">
      <c r="A358" s="35" t="s">
        <v>15572</v>
      </c>
      <c r="B358" s="42" t="s">
        <v>15573</v>
      </c>
      <c r="C358" s="35"/>
      <c r="D358" s="35"/>
      <c r="E358" s="35"/>
      <c r="F358" s="35" t="s">
        <v>15574</v>
      </c>
      <c r="G358" s="35" t="s">
        <v>15575</v>
      </c>
      <c r="H358" s="35">
        <v>2015</v>
      </c>
      <c r="I358" s="35" t="s">
        <v>15576</v>
      </c>
      <c r="J358" s="35" t="s">
        <v>13995</v>
      </c>
    </row>
    <row r="359" spans="1:10" ht="114.75">
      <c r="A359" s="35" t="s">
        <v>15577</v>
      </c>
      <c r="B359" s="42" t="s">
        <v>14408</v>
      </c>
      <c r="C359" s="35"/>
      <c r="D359" s="35"/>
      <c r="E359" s="35"/>
      <c r="F359" s="35" t="s">
        <v>15578</v>
      </c>
      <c r="G359" s="35" t="s">
        <v>15579</v>
      </c>
      <c r="H359" s="35">
        <v>2013</v>
      </c>
      <c r="I359" s="35" t="s">
        <v>15580</v>
      </c>
      <c r="J359" s="35" t="s">
        <v>13995</v>
      </c>
    </row>
    <row r="360" spans="1:10" ht="25.5">
      <c r="A360" s="35" t="s">
        <v>15581</v>
      </c>
      <c r="B360" s="42" t="s">
        <v>14233</v>
      </c>
      <c r="C360" s="35"/>
      <c r="D360" s="35"/>
      <c r="E360" s="35"/>
      <c r="F360" s="35" t="s">
        <v>15582</v>
      </c>
      <c r="G360" s="35" t="s">
        <v>15583</v>
      </c>
      <c r="H360" s="35">
        <v>2014</v>
      </c>
      <c r="I360" s="35" t="s">
        <v>15584</v>
      </c>
      <c r="J360" s="35" t="s">
        <v>13995</v>
      </c>
    </row>
    <row r="361" spans="1:10" ht="102">
      <c r="A361" s="35" t="s">
        <v>15585</v>
      </c>
      <c r="B361" s="42" t="s">
        <v>14460</v>
      </c>
      <c r="C361" s="35"/>
      <c r="D361" s="35"/>
      <c r="E361" s="35"/>
      <c r="F361" s="35" t="s">
        <v>15586</v>
      </c>
      <c r="G361" s="35" t="s">
        <v>15587</v>
      </c>
      <c r="H361" s="35">
        <v>2014</v>
      </c>
      <c r="I361" s="35" t="s">
        <v>15588</v>
      </c>
      <c r="J361" s="35" t="s">
        <v>13995</v>
      </c>
    </row>
    <row r="362" spans="1:10" ht="89.25">
      <c r="A362" s="35" t="s">
        <v>15589</v>
      </c>
      <c r="B362" s="42" t="s">
        <v>15590</v>
      </c>
      <c r="C362" s="35"/>
      <c r="D362" s="35"/>
      <c r="E362" s="35"/>
      <c r="F362" s="35" t="s">
        <v>15591</v>
      </c>
      <c r="G362" s="35" t="s">
        <v>15592</v>
      </c>
      <c r="H362" s="35">
        <v>2014</v>
      </c>
      <c r="I362" s="35" t="s">
        <v>15593</v>
      </c>
      <c r="J362" s="35" t="s">
        <v>13995</v>
      </c>
    </row>
    <row r="363" spans="1:10" ht="114.75">
      <c r="A363" s="35" t="s">
        <v>15594</v>
      </c>
      <c r="B363" s="42" t="s">
        <v>15595</v>
      </c>
      <c r="C363" s="35"/>
      <c r="D363" s="35"/>
      <c r="E363" s="35"/>
      <c r="F363" s="35" t="s">
        <v>15596</v>
      </c>
      <c r="G363" s="35" t="s">
        <v>15597</v>
      </c>
      <c r="H363" s="35">
        <v>2012</v>
      </c>
      <c r="I363" s="35" t="s">
        <v>15598</v>
      </c>
      <c r="J363" s="35" t="s">
        <v>13995</v>
      </c>
    </row>
    <row r="364" spans="1:10" ht="38.25">
      <c r="A364" s="35" t="s">
        <v>15599</v>
      </c>
      <c r="B364" s="42" t="s">
        <v>15600</v>
      </c>
      <c r="C364" s="35"/>
      <c r="D364" s="35"/>
      <c r="E364" s="35"/>
      <c r="F364" s="35" t="s">
        <v>15601</v>
      </c>
      <c r="G364" s="35" t="s">
        <v>15602</v>
      </c>
      <c r="H364" s="35">
        <v>2015</v>
      </c>
      <c r="I364" s="35" t="s">
        <v>15603</v>
      </c>
      <c r="J364" s="35" t="s">
        <v>13995</v>
      </c>
    </row>
    <row r="365" spans="1:10" ht="25.5">
      <c r="A365" s="35" t="s">
        <v>15604</v>
      </c>
      <c r="B365" s="42" t="s">
        <v>14127</v>
      </c>
      <c r="C365" s="35"/>
      <c r="D365" s="35"/>
      <c r="E365" s="35"/>
      <c r="F365" s="35" t="s">
        <v>15605</v>
      </c>
      <c r="G365" s="35" t="s">
        <v>15606</v>
      </c>
      <c r="H365" s="35">
        <v>2013</v>
      </c>
      <c r="I365" s="35" t="s">
        <v>15607</v>
      </c>
      <c r="J365" s="35" t="s">
        <v>13995</v>
      </c>
    </row>
    <row r="366" spans="1:10" ht="51">
      <c r="A366" s="35" t="s">
        <v>15608</v>
      </c>
      <c r="B366" s="42" t="s">
        <v>15373</v>
      </c>
      <c r="C366" s="35"/>
      <c r="D366" s="35"/>
      <c r="E366" s="35"/>
      <c r="F366" s="35" t="s">
        <v>15609</v>
      </c>
      <c r="G366" s="35" t="s">
        <v>15610</v>
      </c>
      <c r="H366" s="35">
        <v>2013</v>
      </c>
      <c r="I366" s="35" t="s">
        <v>15611</v>
      </c>
      <c r="J366" s="35" t="s">
        <v>13995</v>
      </c>
    </row>
    <row r="367" spans="1:10" ht="38.25">
      <c r="A367" s="35" t="s">
        <v>15612</v>
      </c>
      <c r="B367" s="42" t="s">
        <v>15613</v>
      </c>
      <c r="C367" s="35"/>
      <c r="D367" s="35"/>
      <c r="E367" s="35"/>
      <c r="F367" s="35" t="s">
        <v>15614</v>
      </c>
      <c r="G367" s="35" t="s">
        <v>15615</v>
      </c>
      <c r="H367" s="35">
        <v>2015</v>
      </c>
      <c r="I367" s="35" t="s">
        <v>15616</v>
      </c>
      <c r="J367" s="35" t="s">
        <v>13995</v>
      </c>
    </row>
    <row r="368" spans="1:10" ht="38.25">
      <c r="A368" s="35" t="s">
        <v>15617</v>
      </c>
      <c r="B368" s="42" t="s">
        <v>14515</v>
      </c>
      <c r="C368" s="35"/>
      <c r="D368" s="35"/>
      <c r="E368" s="35"/>
      <c r="F368" s="35" t="s">
        <v>15618</v>
      </c>
      <c r="G368" s="35" t="s">
        <v>15619</v>
      </c>
      <c r="H368" s="35">
        <v>2012</v>
      </c>
      <c r="I368" s="35" t="s">
        <v>15620</v>
      </c>
      <c r="J368" s="35" t="s">
        <v>13995</v>
      </c>
    </row>
    <row r="369" spans="1:10" ht="38.25">
      <c r="A369" s="35" t="s">
        <v>15621</v>
      </c>
      <c r="B369" s="42" t="s">
        <v>14202</v>
      </c>
      <c r="C369" s="35"/>
      <c r="D369" s="35"/>
      <c r="E369" s="35"/>
      <c r="F369" s="35" t="s">
        <v>15622</v>
      </c>
      <c r="G369" s="35" t="s">
        <v>15623</v>
      </c>
      <c r="H369" s="35">
        <v>2010</v>
      </c>
      <c r="I369" s="35" t="s">
        <v>15624</v>
      </c>
      <c r="J369" s="35" t="s">
        <v>13995</v>
      </c>
    </row>
    <row r="370" spans="1:10" ht="89.25">
      <c r="A370" s="35" t="s">
        <v>15625</v>
      </c>
      <c r="B370" s="42" t="s">
        <v>15626</v>
      </c>
      <c r="C370" s="35"/>
      <c r="D370" s="35"/>
      <c r="E370" s="35"/>
      <c r="F370" s="35" t="s">
        <v>15627</v>
      </c>
      <c r="G370" s="35" t="s">
        <v>15628</v>
      </c>
      <c r="H370" s="35">
        <v>2013</v>
      </c>
      <c r="I370" s="35" t="s">
        <v>15629</v>
      </c>
      <c r="J370" s="35" t="s">
        <v>13995</v>
      </c>
    </row>
    <row r="371" spans="1:10" ht="38.25">
      <c r="A371" s="35" t="s">
        <v>15630</v>
      </c>
      <c r="B371" s="42" t="s">
        <v>15631</v>
      </c>
      <c r="C371" s="35"/>
      <c r="D371" s="35"/>
      <c r="E371" s="35"/>
      <c r="F371" s="35" t="s">
        <v>15632</v>
      </c>
      <c r="G371" s="35" t="s">
        <v>15633</v>
      </c>
      <c r="H371" s="35">
        <v>2010</v>
      </c>
      <c r="I371" s="35" t="s">
        <v>15634</v>
      </c>
      <c r="J371" s="35" t="s">
        <v>13995</v>
      </c>
    </row>
    <row r="372" spans="1:10" ht="38.25">
      <c r="A372" s="35" t="s">
        <v>15635</v>
      </c>
      <c r="B372" s="42" t="s">
        <v>14202</v>
      </c>
      <c r="C372" s="35"/>
      <c r="D372" s="35"/>
      <c r="E372" s="35"/>
      <c r="F372" s="35" t="s">
        <v>15636</v>
      </c>
      <c r="G372" s="35" t="s">
        <v>15637</v>
      </c>
      <c r="H372" s="35">
        <v>2015</v>
      </c>
      <c r="I372" s="35" t="s">
        <v>15638</v>
      </c>
      <c r="J372" s="35" t="s">
        <v>13995</v>
      </c>
    </row>
    <row r="373" spans="1:10">
      <c r="A373" s="35" t="s">
        <v>15639</v>
      </c>
      <c r="B373" s="42" t="s">
        <v>14857</v>
      </c>
      <c r="C373" s="35"/>
      <c r="D373" s="35"/>
      <c r="E373" s="35"/>
      <c r="F373" s="35" t="s">
        <v>15640</v>
      </c>
      <c r="G373" s="35" t="s">
        <v>15641</v>
      </c>
      <c r="H373" s="35">
        <v>2012</v>
      </c>
      <c r="I373" s="35" t="s">
        <v>15642</v>
      </c>
      <c r="J373" s="35" t="s">
        <v>13995</v>
      </c>
    </row>
    <row r="374" spans="1:10" ht="25.5">
      <c r="A374" s="35" t="s">
        <v>15643</v>
      </c>
      <c r="B374" s="42" t="s">
        <v>15644</v>
      </c>
      <c r="C374" s="35"/>
      <c r="D374" s="35"/>
      <c r="E374" s="35"/>
      <c r="F374" s="35" t="s">
        <v>15645</v>
      </c>
      <c r="G374" s="35" t="s">
        <v>15646</v>
      </c>
      <c r="H374" s="35">
        <v>2012</v>
      </c>
      <c r="I374" s="35" t="s">
        <v>15647</v>
      </c>
      <c r="J374" s="35" t="s">
        <v>13995</v>
      </c>
    </row>
    <row r="375" spans="1:10" ht="51">
      <c r="A375" s="35" t="s">
        <v>15648</v>
      </c>
      <c r="B375" s="42" t="s">
        <v>14949</v>
      </c>
      <c r="C375" s="35"/>
      <c r="D375" s="35"/>
      <c r="E375" s="35"/>
      <c r="F375" s="35" t="s">
        <v>15649</v>
      </c>
      <c r="G375" s="35" t="s">
        <v>15650</v>
      </c>
      <c r="H375" s="35">
        <v>2012</v>
      </c>
      <c r="I375" s="35" t="s">
        <v>15651</v>
      </c>
      <c r="J375" s="35" t="s">
        <v>13995</v>
      </c>
    </row>
    <row r="376" spans="1:10" ht="102">
      <c r="A376" s="35" t="s">
        <v>15652</v>
      </c>
      <c r="B376" s="42" t="s">
        <v>15653</v>
      </c>
      <c r="C376" s="35"/>
      <c r="D376" s="35"/>
      <c r="E376" s="35"/>
      <c r="F376" s="35" t="s">
        <v>15654</v>
      </c>
      <c r="G376" s="35" t="s">
        <v>15655</v>
      </c>
      <c r="H376" s="35">
        <v>2011</v>
      </c>
      <c r="I376" s="35" t="s">
        <v>15656</v>
      </c>
      <c r="J376" s="35" t="s">
        <v>13995</v>
      </c>
    </row>
    <row r="377" spans="1:10" ht="38.25">
      <c r="A377" s="35" t="s">
        <v>15657</v>
      </c>
      <c r="B377" s="42" t="s">
        <v>14595</v>
      </c>
      <c r="C377" s="35"/>
      <c r="D377" s="35"/>
      <c r="E377" s="35"/>
      <c r="F377" s="35" t="s">
        <v>15658</v>
      </c>
      <c r="G377" s="35" t="s">
        <v>15659</v>
      </c>
      <c r="H377" s="35">
        <v>2015</v>
      </c>
      <c r="I377" s="35" t="s">
        <v>15660</v>
      </c>
      <c r="J377" s="35" t="s">
        <v>13995</v>
      </c>
    </row>
    <row r="378" spans="1:10" ht="51">
      <c r="A378" s="35" t="s">
        <v>15661</v>
      </c>
      <c r="B378" s="42" t="s">
        <v>15662</v>
      </c>
      <c r="C378" s="35"/>
      <c r="D378" s="35"/>
      <c r="E378" s="35"/>
      <c r="F378" s="35" t="s">
        <v>15663</v>
      </c>
      <c r="G378" s="35" t="s">
        <v>15664</v>
      </c>
      <c r="H378" s="35">
        <v>2014</v>
      </c>
      <c r="I378" s="35" t="s">
        <v>15665</v>
      </c>
      <c r="J378" s="35" t="s">
        <v>13995</v>
      </c>
    </row>
    <row r="379" spans="1:10" ht="25.5">
      <c r="A379" s="35" t="s">
        <v>15666</v>
      </c>
      <c r="B379" s="42" t="s">
        <v>15667</v>
      </c>
      <c r="C379" s="35"/>
      <c r="D379" s="35"/>
      <c r="E379" s="35"/>
      <c r="F379" s="35" t="s">
        <v>15668</v>
      </c>
      <c r="G379" s="35" t="s">
        <v>15669</v>
      </c>
      <c r="H379" s="35">
        <v>2013</v>
      </c>
      <c r="I379" s="35" t="s">
        <v>15670</v>
      </c>
      <c r="J379" s="35" t="s">
        <v>13995</v>
      </c>
    </row>
    <row r="380" spans="1:10" ht="76.5">
      <c r="A380" s="35" t="s">
        <v>15671</v>
      </c>
      <c r="B380" s="42" t="s">
        <v>15672</v>
      </c>
      <c r="C380" s="35"/>
      <c r="D380" s="35"/>
      <c r="E380" s="35"/>
      <c r="F380" s="35" t="s">
        <v>15673</v>
      </c>
      <c r="G380" s="35" t="s">
        <v>15674</v>
      </c>
      <c r="H380" s="35">
        <v>2013</v>
      </c>
      <c r="I380" s="35" t="s">
        <v>15675</v>
      </c>
      <c r="J380" s="35" t="s">
        <v>13995</v>
      </c>
    </row>
    <row r="381" spans="1:10" ht="63.75">
      <c r="A381" s="35" t="s">
        <v>15676</v>
      </c>
      <c r="B381" s="42" t="s">
        <v>15281</v>
      </c>
      <c r="C381" s="35"/>
      <c r="D381" s="35"/>
      <c r="E381" s="35"/>
      <c r="F381" s="35" t="s">
        <v>15677</v>
      </c>
      <c r="G381" s="35" t="s">
        <v>15678</v>
      </c>
      <c r="H381" s="35">
        <v>2013</v>
      </c>
      <c r="I381" s="35" t="s">
        <v>15679</v>
      </c>
      <c r="J381" s="35" t="s">
        <v>13995</v>
      </c>
    </row>
    <row r="382" spans="1:10" ht="63.75">
      <c r="A382" s="35" t="s">
        <v>15680</v>
      </c>
      <c r="B382" s="42" t="s">
        <v>15281</v>
      </c>
      <c r="C382" s="35"/>
      <c r="D382" s="35"/>
      <c r="E382" s="35"/>
      <c r="F382" s="35" t="s">
        <v>15681</v>
      </c>
      <c r="G382" s="35" t="s">
        <v>15682</v>
      </c>
      <c r="H382" s="35">
        <v>2012</v>
      </c>
      <c r="I382" s="35" t="s">
        <v>15683</v>
      </c>
      <c r="J382" s="35" t="s">
        <v>13995</v>
      </c>
    </row>
    <row r="383" spans="1:10" ht="38.25">
      <c r="A383" s="35" t="s">
        <v>15684</v>
      </c>
      <c r="B383" s="42" t="s">
        <v>15685</v>
      </c>
      <c r="C383" s="35"/>
      <c r="D383" s="35"/>
      <c r="E383" s="35"/>
      <c r="F383" s="35" t="s">
        <v>15686</v>
      </c>
      <c r="G383" s="35" t="s">
        <v>15687</v>
      </c>
      <c r="H383" s="35">
        <v>2011</v>
      </c>
      <c r="I383" s="35" t="s">
        <v>15688</v>
      </c>
      <c r="J383" s="35" t="s">
        <v>13995</v>
      </c>
    </row>
    <row r="384" spans="1:10" ht="51">
      <c r="A384" s="35" t="s">
        <v>15689</v>
      </c>
      <c r="B384" s="42" t="s">
        <v>14255</v>
      </c>
      <c r="C384" s="35"/>
      <c r="D384" s="35"/>
      <c r="E384" s="35"/>
      <c r="F384" s="35" t="s">
        <v>15690</v>
      </c>
      <c r="G384" s="35" t="s">
        <v>15691</v>
      </c>
      <c r="H384" s="35">
        <v>2014</v>
      </c>
      <c r="I384" s="35" t="s">
        <v>15692</v>
      </c>
      <c r="J384" s="35" t="s">
        <v>13995</v>
      </c>
    </row>
    <row r="385" spans="1:10" ht="38.25">
      <c r="A385" s="35" t="s">
        <v>15693</v>
      </c>
      <c r="B385" s="42" t="s">
        <v>14132</v>
      </c>
      <c r="C385" s="35"/>
      <c r="D385" s="35"/>
      <c r="E385" s="35"/>
      <c r="F385" s="35" t="s">
        <v>15694</v>
      </c>
      <c r="G385" s="35" t="s">
        <v>15695</v>
      </c>
      <c r="H385" s="35">
        <v>2013</v>
      </c>
      <c r="I385" s="35" t="s">
        <v>15696</v>
      </c>
      <c r="J385" s="35" t="s">
        <v>13995</v>
      </c>
    </row>
    <row r="386" spans="1:10" ht="38.25">
      <c r="A386" s="35" t="s">
        <v>15697</v>
      </c>
      <c r="B386" s="42" t="s">
        <v>15698</v>
      </c>
      <c r="C386" s="35"/>
      <c r="D386" s="35"/>
      <c r="E386" s="35"/>
      <c r="F386" s="35" t="s">
        <v>15699</v>
      </c>
      <c r="G386" s="35" t="s">
        <v>15700</v>
      </c>
      <c r="H386" s="35">
        <v>2012</v>
      </c>
      <c r="I386" s="35" t="s">
        <v>15701</v>
      </c>
      <c r="J386" s="35" t="s">
        <v>13995</v>
      </c>
    </row>
    <row r="387" spans="1:10" ht="25.5">
      <c r="A387" s="35" t="s">
        <v>15702</v>
      </c>
      <c r="B387" s="42" t="s">
        <v>14954</v>
      </c>
      <c r="C387" s="35"/>
      <c r="D387" s="35"/>
      <c r="E387" s="35"/>
      <c r="F387" s="35" t="s">
        <v>15703</v>
      </c>
      <c r="G387" s="35" t="s">
        <v>15704</v>
      </c>
      <c r="H387" s="35">
        <v>2012</v>
      </c>
      <c r="I387" s="35" t="s">
        <v>15705</v>
      </c>
      <c r="J387" s="35" t="s">
        <v>13995</v>
      </c>
    </row>
    <row r="388" spans="1:10" ht="51">
      <c r="A388" s="35" t="s">
        <v>15706</v>
      </c>
      <c r="B388" s="42" t="s">
        <v>14255</v>
      </c>
      <c r="C388" s="35"/>
      <c r="D388" s="35"/>
      <c r="E388" s="35"/>
      <c r="F388" s="35" t="s">
        <v>15707</v>
      </c>
      <c r="G388" s="35" t="s">
        <v>15708</v>
      </c>
      <c r="H388" s="35">
        <v>2015</v>
      </c>
      <c r="I388" s="35" t="s">
        <v>15709</v>
      </c>
      <c r="J388" s="35" t="s">
        <v>13995</v>
      </c>
    </row>
    <row r="389" spans="1:10" ht="51">
      <c r="A389" s="35" t="s">
        <v>15710</v>
      </c>
      <c r="B389" s="42" t="s">
        <v>15711</v>
      </c>
      <c r="C389" s="35"/>
      <c r="D389" s="35"/>
      <c r="E389" s="35"/>
      <c r="F389" s="35" t="s">
        <v>15712</v>
      </c>
      <c r="G389" s="35" t="s">
        <v>15713</v>
      </c>
      <c r="H389" s="35">
        <v>2010</v>
      </c>
      <c r="I389" s="35" t="s">
        <v>15714</v>
      </c>
      <c r="J389" s="35" t="s">
        <v>13995</v>
      </c>
    </row>
    <row r="390" spans="1:10" ht="63.75">
      <c r="A390" s="35" t="s">
        <v>15715</v>
      </c>
      <c r="B390" s="42" t="s">
        <v>14760</v>
      </c>
      <c r="C390" s="35"/>
      <c r="D390" s="35"/>
      <c r="E390" s="35"/>
      <c r="F390" s="35" t="s">
        <v>15716</v>
      </c>
      <c r="G390" s="35" t="s">
        <v>15717</v>
      </c>
      <c r="H390" s="35">
        <v>2014</v>
      </c>
      <c r="I390" s="35" t="s">
        <v>15718</v>
      </c>
      <c r="J390" s="35" t="s">
        <v>13995</v>
      </c>
    </row>
    <row r="391" spans="1:10" ht="63.75">
      <c r="A391" s="35" t="s">
        <v>15719</v>
      </c>
      <c r="B391" s="42" t="s">
        <v>14760</v>
      </c>
      <c r="C391" s="35"/>
      <c r="D391" s="35"/>
      <c r="E391" s="35"/>
      <c r="F391" s="35" t="s">
        <v>15720</v>
      </c>
      <c r="G391" s="35" t="s">
        <v>15721</v>
      </c>
      <c r="H391" s="35">
        <v>2014</v>
      </c>
      <c r="I391" s="35" t="s">
        <v>15722</v>
      </c>
      <c r="J391" s="35" t="s">
        <v>13995</v>
      </c>
    </row>
    <row r="392" spans="1:10" ht="76.5">
      <c r="A392" s="35" t="s">
        <v>15723</v>
      </c>
      <c r="B392" s="42" t="s">
        <v>15724</v>
      </c>
      <c r="C392" s="35"/>
      <c r="D392" s="35"/>
      <c r="E392" s="35"/>
      <c r="F392" s="35" t="s">
        <v>15725</v>
      </c>
      <c r="G392" s="35" t="s">
        <v>15726</v>
      </c>
      <c r="H392" s="35">
        <v>2010</v>
      </c>
      <c r="I392" s="35" t="s">
        <v>15727</v>
      </c>
      <c r="J392" s="35" t="s">
        <v>13995</v>
      </c>
    </row>
    <row r="393" spans="1:10" ht="51">
      <c r="A393" s="35" t="s">
        <v>15728</v>
      </c>
      <c r="B393" s="42" t="s">
        <v>15729</v>
      </c>
      <c r="C393" s="35"/>
      <c r="D393" s="35"/>
      <c r="E393" s="35"/>
      <c r="F393" s="35" t="s">
        <v>15730</v>
      </c>
      <c r="G393" s="35" t="s">
        <v>15731</v>
      </c>
      <c r="H393" s="35">
        <v>2013</v>
      </c>
      <c r="I393" s="35" t="s">
        <v>15732</v>
      </c>
      <c r="J393" s="35" t="s">
        <v>13995</v>
      </c>
    </row>
    <row r="394" spans="1:10" ht="51">
      <c r="A394" s="35" t="s">
        <v>15733</v>
      </c>
      <c r="B394" s="42" t="s">
        <v>15734</v>
      </c>
      <c r="C394" s="35"/>
      <c r="D394" s="35"/>
      <c r="E394" s="35"/>
      <c r="F394" s="35" t="s">
        <v>15735</v>
      </c>
      <c r="G394" s="35" t="s">
        <v>15736</v>
      </c>
      <c r="H394" s="35">
        <v>2014</v>
      </c>
      <c r="I394" s="35" t="s">
        <v>15737</v>
      </c>
      <c r="J394" s="35" t="s">
        <v>13995</v>
      </c>
    </row>
    <row r="395" spans="1:10" ht="76.5">
      <c r="A395" s="35" t="s">
        <v>15738</v>
      </c>
      <c r="B395" s="42" t="s">
        <v>15739</v>
      </c>
      <c r="C395" s="35"/>
      <c r="D395" s="35"/>
      <c r="E395" s="35"/>
      <c r="F395" s="35" t="s">
        <v>15740</v>
      </c>
      <c r="G395" s="35" t="s">
        <v>15741</v>
      </c>
      <c r="H395" s="35">
        <v>2011</v>
      </c>
      <c r="I395" s="35" t="s">
        <v>15742</v>
      </c>
      <c r="J395" s="35" t="s">
        <v>13995</v>
      </c>
    </row>
    <row r="396" spans="1:10" ht="51">
      <c r="A396" s="35" t="s">
        <v>15743</v>
      </c>
      <c r="B396" s="42" t="s">
        <v>15744</v>
      </c>
      <c r="C396" s="35"/>
      <c r="D396" s="35"/>
      <c r="E396" s="35"/>
      <c r="F396" s="35" t="s">
        <v>15745</v>
      </c>
      <c r="G396" s="35" t="s">
        <v>15746</v>
      </c>
      <c r="H396" s="35">
        <v>2014</v>
      </c>
      <c r="I396" s="35" t="s">
        <v>15747</v>
      </c>
      <c r="J396" s="35" t="s">
        <v>13995</v>
      </c>
    </row>
    <row r="397" spans="1:10" ht="89.25">
      <c r="A397" s="35" t="s">
        <v>15748</v>
      </c>
      <c r="B397" s="42" t="s">
        <v>14491</v>
      </c>
      <c r="C397" s="35"/>
      <c r="D397" s="35"/>
      <c r="E397" s="35"/>
      <c r="F397" s="35" t="s">
        <v>15749</v>
      </c>
      <c r="G397" s="35" t="s">
        <v>15750</v>
      </c>
      <c r="H397" s="35">
        <v>2015</v>
      </c>
      <c r="I397" s="35" t="s">
        <v>15751</v>
      </c>
      <c r="J397" s="35" t="s">
        <v>13995</v>
      </c>
    </row>
    <row r="398" spans="1:10" ht="89.25">
      <c r="A398" s="35" t="s">
        <v>15752</v>
      </c>
      <c r="B398" s="42" t="s">
        <v>14295</v>
      </c>
      <c r="C398" s="35"/>
      <c r="D398" s="35"/>
      <c r="E398" s="35"/>
      <c r="F398" s="35" t="s">
        <v>15753</v>
      </c>
      <c r="G398" s="35" t="s">
        <v>15754</v>
      </c>
      <c r="H398" s="35">
        <v>2014</v>
      </c>
      <c r="I398" s="35" t="s">
        <v>15755</v>
      </c>
      <c r="J398" s="35" t="s">
        <v>13995</v>
      </c>
    </row>
    <row r="399" spans="1:10" ht="63.75">
      <c r="A399" s="35" t="s">
        <v>15756</v>
      </c>
      <c r="B399" s="42" t="s">
        <v>14090</v>
      </c>
      <c r="C399" s="35"/>
      <c r="D399" s="35"/>
      <c r="E399" s="35"/>
      <c r="F399" s="35" t="s">
        <v>15757</v>
      </c>
      <c r="G399" s="35" t="s">
        <v>15758</v>
      </c>
      <c r="H399" s="35">
        <v>2010</v>
      </c>
      <c r="I399" s="35" t="s">
        <v>15759</v>
      </c>
      <c r="J399" s="35" t="s">
        <v>13995</v>
      </c>
    </row>
    <row r="400" spans="1:10" ht="38.25">
      <c r="A400" s="35" t="s">
        <v>15760</v>
      </c>
      <c r="B400" s="42" t="s">
        <v>15761</v>
      </c>
      <c r="C400" s="35"/>
      <c r="D400" s="35"/>
      <c r="E400" s="35"/>
      <c r="F400" s="35" t="s">
        <v>15762</v>
      </c>
      <c r="G400" s="35" t="s">
        <v>15763</v>
      </c>
      <c r="H400" s="35">
        <v>2014</v>
      </c>
      <c r="I400" s="35" t="s">
        <v>15764</v>
      </c>
      <c r="J400" s="35" t="s">
        <v>13995</v>
      </c>
    </row>
    <row r="401" spans="1:10" ht="38.25">
      <c r="A401" s="35" t="s">
        <v>15765</v>
      </c>
      <c r="B401" s="42" t="s">
        <v>15766</v>
      </c>
      <c r="C401" s="35"/>
      <c r="D401" s="35"/>
      <c r="E401" s="35"/>
      <c r="F401" s="35" t="s">
        <v>15767</v>
      </c>
      <c r="G401" s="35" t="s">
        <v>15768</v>
      </c>
      <c r="H401" s="35">
        <v>2014</v>
      </c>
      <c r="I401" s="35" t="s">
        <v>15769</v>
      </c>
      <c r="J401" s="35" t="s">
        <v>13995</v>
      </c>
    </row>
    <row r="402" spans="1:10" ht="38.25">
      <c r="A402" s="35" t="s">
        <v>15770</v>
      </c>
      <c r="B402" s="42" t="s">
        <v>15467</v>
      </c>
      <c r="C402" s="35"/>
      <c r="D402" s="35"/>
      <c r="E402" s="35"/>
      <c r="F402" s="35" t="s">
        <v>15771</v>
      </c>
      <c r="G402" s="35" t="s">
        <v>15772</v>
      </c>
      <c r="H402" s="35">
        <v>2011</v>
      </c>
      <c r="I402" s="35" t="s">
        <v>15773</v>
      </c>
      <c r="J402" s="35" t="s">
        <v>13995</v>
      </c>
    </row>
    <row r="403" spans="1:10" ht="38.25">
      <c r="A403" s="35" t="s">
        <v>15774</v>
      </c>
      <c r="B403" s="42" t="s">
        <v>15775</v>
      </c>
      <c r="C403" s="35"/>
      <c r="D403" s="35"/>
      <c r="E403" s="35"/>
      <c r="F403" s="35" t="s">
        <v>15776</v>
      </c>
      <c r="G403" s="35" t="s">
        <v>15777</v>
      </c>
      <c r="H403" s="35">
        <v>2012</v>
      </c>
      <c r="I403" s="35" t="s">
        <v>15778</v>
      </c>
      <c r="J403" s="35" t="s">
        <v>13995</v>
      </c>
    </row>
    <row r="404" spans="1:10" ht="89.25">
      <c r="A404" s="35" t="s">
        <v>15779</v>
      </c>
      <c r="B404" s="42" t="s">
        <v>14332</v>
      </c>
      <c r="C404" s="35"/>
      <c r="D404" s="35"/>
      <c r="E404" s="35"/>
      <c r="F404" s="35" t="s">
        <v>15780</v>
      </c>
      <c r="G404" s="35" t="s">
        <v>15781</v>
      </c>
      <c r="H404" s="35">
        <v>2013</v>
      </c>
      <c r="I404" s="35" t="s">
        <v>15782</v>
      </c>
      <c r="J404" s="35" t="s">
        <v>13995</v>
      </c>
    </row>
    <row r="405" spans="1:10" ht="63.75">
      <c r="A405" s="35" t="s">
        <v>15783</v>
      </c>
      <c r="B405" s="42" t="s">
        <v>15784</v>
      </c>
      <c r="C405" s="35"/>
      <c r="D405" s="35"/>
      <c r="E405" s="35"/>
      <c r="F405" s="35" t="s">
        <v>15785</v>
      </c>
      <c r="G405" s="35" t="s">
        <v>15786</v>
      </c>
      <c r="H405" s="35">
        <v>2012</v>
      </c>
      <c r="I405" s="35" t="s">
        <v>15787</v>
      </c>
      <c r="J405" s="35" t="s">
        <v>13995</v>
      </c>
    </row>
    <row r="406" spans="1:10" ht="63.75">
      <c r="A406" s="35" t="s">
        <v>15788</v>
      </c>
      <c r="B406" s="42" t="s">
        <v>15789</v>
      </c>
      <c r="C406" s="35"/>
      <c r="D406" s="35"/>
      <c r="E406" s="35"/>
      <c r="F406" s="35" t="s">
        <v>15790</v>
      </c>
      <c r="G406" s="35" t="s">
        <v>15791</v>
      </c>
      <c r="H406" s="35">
        <v>2015</v>
      </c>
      <c r="I406" s="35" t="s">
        <v>15792</v>
      </c>
      <c r="J406" s="35" t="s">
        <v>13995</v>
      </c>
    </row>
    <row r="407" spans="1:10" ht="38.25">
      <c r="A407" s="35" t="s">
        <v>15793</v>
      </c>
      <c r="B407" s="42" t="s">
        <v>15794</v>
      </c>
      <c r="C407" s="35"/>
      <c r="D407" s="35"/>
      <c r="E407" s="35"/>
      <c r="F407" s="35" t="s">
        <v>15795</v>
      </c>
      <c r="G407" s="35" t="s">
        <v>15796</v>
      </c>
      <c r="H407" s="35">
        <v>2013</v>
      </c>
      <c r="I407" s="35" t="s">
        <v>15797</v>
      </c>
      <c r="J407" s="35" t="s">
        <v>13995</v>
      </c>
    </row>
    <row r="408" spans="1:10" ht="89.25">
      <c r="A408" s="35" t="s">
        <v>15798</v>
      </c>
      <c r="B408" s="42" t="s">
        <v>14027</v>
      </c>
      <c r="C408" s="35"/>
      <c r="D408" s="35"/>
      <c r="E408" s="35"/>
      <c r="F408" s="35" t="s">
        <v>15799</v>
      </c>
      <c r="G408" s="35" t="s">
        <v>15800</v>
      </c>
      <c r="H408" s="35">
        <v>2015</v>
      </c>
      <c r="I408" s="35" t="s">
        <v>15801</v>
      </c>
      <c r="J408" s="35" t="s">
        <v>13995</v>
      </c>
    </row>
    <row r="409" spans="1:10" ht="89.25">
      <c r="A409" s="35" t="s">
        <v>15802</v>
      </c>
      <c r="B409" s="42" t="s">
        <v>15803</v>
      </c>
      <c r="C409" s="35"/>
      <c r="D409" s="35"/>
      <c r="E409" s="35"/>
      <c r="F409" s="35" t="s">
        <v>15804</v>
      </c>
      <c r="G409" s="35" t="s">
        <v>15805</v>
      </c>
      <c r="H409" s="35">
        <v>2014</v>
      </c>
      <c r="I409" s="35" t="s">
        <v>15806</v>
      </c>
      <c r="J409" s="35" t="s">
        <v>13995</v>
      </c>
    </row>
    <row r="410" spans="1:10" ht="89.25">
      <c r="A410" s="35" t="s">
        <v>15807</v>
      </c>
      <c r="B410" s="42" t="s">
        <v>14295</v>
      </c>
      <c r="C410" s="35"/>
      <c r="D410" s="35"/>
      <c r="E410" s="35"/>
      <c r="F410" s="35" t="s">
        <v>15808</v>
      </c>
      <c r="G410" s="35" t="s">
        <v>15809</v>
      </c>
      <c r="H410" s="35">
        <v>2014</v>
      </c>
      <c r="I410" s="35" t="s">
        <v>15810</v>
      </c>
      <c r="J410" s="35" t="s">
        <v>13995</v>
      </c>
    </row>
    <row r="411" spans="1:10" ht="89.25">
      <c r="A411" s="35" t="s">
        <v>15811</v>
      </c>
      <c r="B411" s="42" t="s">
        <v>14959</v>
      </c>
      <c r="C411" s="35"/>
      <c r="D411" s="35"/>
      <c r="E411" s="35"/>
      <c r="F411" s="35" t="s">
        <v>15812</v>
      </c>
      <c r="G411" s="35" t="s">
        <v>15813</v>
      </c>
      <c r="H411" s="35">
        <v>2013</v>
      </c>
      <c r="I411" s="35" t="s">
        <v>15814</v>
      </c>
      <c r="J411" s="35" t="s">
        <v>13995</v>
      </c>
    </row>
    <row r="412" spans="1:10" ht="38.25">
      <c r="A412" s="35" t="s">
        <v>15815</v>
      </c>
      <c r="B412" s="42" t="s">
        <v>15467</v>
      </c>
      <c r="C412" s="35"/>
      <c r="D412" s="35"/>
      <c r="E412" s="35"/>
      <c r="F412" s="35" t="s">
        <v>15816</v>
      </c>
      <c r="G412" s="35" t="s">
        <v>15817</v>
      </c>
      <c r="H412" s="35">
        <v>2011</v>
      </c>
      <c r="I412" s="35" t="s">
        <v>15818</v>
      </c>
      <c r="J412" s="35" t="s">
        <v>13995</v>
      </c>
    </row>
    <row r="413" spans="1:10" ht="76.5">
      <c r="A413" s="35" t="s">
        <v>15819</v>
      </c>
      <c r="B413" s="42" t="s">
        <v>15820</v>
      </c>
      <c r="C413" s="35"/>
      <c r="D413" s="35"/>
      <c r="E413" s="35"/>
      <c r="F413" s="35" t="s">
        <v>15821</v>
      </c>
      <c r="G413" s="35" t="s">
        <v>15822</v>
      </c>
      <c r="H413" s="35">
        <v>2012</v>
      </c>
      <c r="I413" s="35" t="s">
        <v>15823</v>
      </c>
      <c r="J413" s="35" t="s">
        <v>13995</v>
      </c>
    </row>
    <row r="414" spans="1:10" ht="38.25">
      <c r="A414" s="35" t="s">
        <v>15824</v>
      </c>
      <c r="B414" s="42" t="s">
        <v>15825</v>
      </c>
      <c r="C414" s="35"/>
      <c r="D414" s="35"/>
      <c r="E414" s="35"/>
      <c r="F414" s="35" t="s">
        <v>15826</v>
      </c>
      <c r="G414" s="35" t="s">
        <v>15827</v>
      </c>
      <c r="H414" s="35">
        <v>2012</v>
      </c>
      <c r="I414" s="35" t="s">
        <v>15828</v>
      </c>
      <c r="J414" s="35" t="s">
        <v>13995</v>
      </c>
    </row>
    <row r="415" spans="1:10" ht="63.75">
      <c r="A415" s="35" t="s">
        <v>15829</v>
      </c>
      <c r="B415" s="42" t="s">
        <v>14422</v>
      </c>
      <c r="C415" s="35"/>
      <c r="D415" s="35"/>
      <c r="E415" s="35"/>
      <c r="F415" s="35" t="s">
        <v>15830</v>
      </c>
      <c r="G415" s="35" t="s">
        <v>15831</v>
      </c>
      <c r="H415" s="35">
        <v>2013</v>
      </c>
      <c r="I415" s="35" t="s">
        <v>15832</v>
      </c>
      <c r="J415" s="35" t="s">
        <v>13995</v>
      </c>
    </row>
    <row r="416" spans="1:10" ht="63.75">
      <c r="A416" s="35" t="s">
        <v>15833</v>
      </c>
      <c r="B416" s="42" t="s">
        <v>14636</v>
      </c>
      <c r="C416" s="35"/>
      <c r="D416" s="35"/>
      <c r="E416" s="35"/>
      <c r="F416" s="35" t="s">
        <v>15834</v>
      </c>
      <c r="G416" s="35" t="s">
        <v>15835</v>
      </c>
      <c r="H416" s="35">
        <v>2011</v>
      </c>
      <c r="I416" s="35" t="s">
        <v>15836</v>
      </c>
      <c r="J416" s="35" t="s">
        <v>13995</v>
      </c>
    </row>
    <row r="417" spans="1:10" ht="25.5">
      <c r="A417" s="35" t="s">
        <v>15837</v>
      </c>
      <c r="B417" s="42" t="s">
        <v>15838</v>
      </c>
      <c r="C417" s="35"/>
      <c r="D417" s="35"/>
      <c r="E417" s="35"/>
      <c r="F417" s="35" t="s">
        <v>15839</v>
      </c>
      <c r="G417" s="35" t="s">
        <v>15840</v>
      </c>
      <c r="H417" s="35">
        <v>2012</v>
      </c>
      <c r="I417" s="35" t="s">
        <v>15841</v>
      </c>
      <c r="J417" s="35" t="s">
        <v>13995</v>
      </c>
    </row>
    <row r="418" spans="1:10" ht="25.5">
      <c r="A418" s="35" t="s">
        <v>15842</v>
      </c>
      <c r="B418" s="42" t="s">
        <v>14113</v>
      </c>
      <c r="C418" s="35"/>
      <c r="D418" s="35"/>
      <c r="E418" s="35"/>
      <c r="F418" s="35" t="s">
        <v>15843</v>
      </c>
      <c r="G418" s="35" t="s">
        <v>15844</v>
      </c>
      <c r="H418" s="35">
        <v>2014</v>
      </c>
      <c r="I418" s="35" t="s">
        <v>15845</v>
      </c>
      <c r="J418" s="35" t="s">
        <v>13995</v>
      </c>
    </row>
    <row r="419" spans="1:10" ht="38.25">
      <c r="A419" s="35" t="s">
        <v>15846</v>
      </c>
      <c r="B419" s="42" t="s">
        <v>14202</v>
      </c>
      <c r="C419" s="35"/>
      <c r="D419" s="35"/>
      <c r="E419" s="35"/>
      <c r="F419" s="35" t="s">
        <v>15847</v>
      </c>
      <c r="G419" s="35" t="s">
        <v>15848</v>
      </c>
      <c r="H419" s="35">
        <v>2010</v>
      </c>
      <c r="I419" s="35" t="s">
        <v>15849</v>
      </c>
      <c r="J419" s="35" t="s">
        <v>13995</v>
      </c>
    </row>
    <row r="420" spans="1:10" ht="38.25">
      <c r="A420" s="35" t="s">
        <v>15850</v>
      </c>
      <c r="B420" s="42" t="s">
        <v>15851</v>
      </c>
      <c r="C420" s="35"/>
      <c r="D420" s="35"/>
      <c r="E420" s="35"/>
      <c r="F420" s="35" t="s">
        <v>15852</v>
      </c>
      <c r="G420" s="35" t="s">
        <v>15853</v>
      </c>
      <c r="H420" s="35">
        <v>2012</v>
      </c>
      <c r="I420" s="35" t="s">
        <v>15854</v>
      </c>
      <c r="J420" s="35" t="s">
        <v>13995</v>
      </c>
    </row>
    <row r="421" spans="1:10" ht="38.25">
      <c r="A421" s="35" t="s">
        <v>15855</v>
      </c>
      <c r="B421" s="42" t="s">
        <v>15856</v>
      </c>
      <c r="C421" s="35"/>
      <c r="D421" s="35"/>
      <c r="E421" s="35"/>
      <c r="F421" s="35" t="s">
        <v>15857</v>
      </c>
      <c r="G421" s="35" t="s">
        <v>15858</v>
      </c>
      <c r="H421" s="35">
        <v>2010</v>
      </c>
      <c r="I421" s="35" t="s">
        <v>15859</v>
      </c>
      <c r="J421" s="35" t="s">
        <v>13995</v>
      </c>
    </row>
    <row r="422" spans="1:10" ht="63.75">
      <c r="A422" s="35" t="s">
        <v>15860</v>
      </c>
      <c r="B422" s="42" t="s">
        <v>15861</v>
      </c>
      <c r="C422" s="35"/>
      <c r="D422" s="35"/>
      <c r="E422" s="35"/>
      <c r="F422" s="35" t="s">
        <v>15862</v>
      </c>
      <c r="G422" s="35" t="s">
        <v>15863</v>
      </c>
      <c r="H422" s="35">
        <v>2012</v>
      </c>
      <c r="I422" s="35" t="s">
        <v>15864</v>
      </c>
      <c r="J422" s="35" t="s">
        <v>13995</v>
      </c>
    </row>
    <row r="423" spans="1:10" ht="51">
      <c r="A423" s="35" t="s">
        <v>15865</v>
      </c>
      <c r="B423" s="42" t="s">
        <v>14061</v>
      </c>
      <c r="C423" s="35"/>
      <c r="D423" s="35"/>
      <c r="E423" s="35"/>
      <c r="F423" s="35" t="s">
        <v>15866</v>
      </c>
      <c r="G423" s="35" t="s">
        <v>15867</v>
      </c>
      <c r="H423" s="35">
        <v>2014</v>
      </c>
      <c r="I423" s="35" t="s">
        <v>15868</v>
      </c>
      <c r="J423" s="35" t="s">
        <v>13995</v>
      </c>
    </row>
    <row r="424" spans="1:10" ht="25.5">
      <c r="A424" s="35" t="s">
        <v>15869</v>
      </c>
      <c r="B424" s="42" t="s">
        <v>15440</v>
      </c>
      <c r="C424" s="35"/>
      <c r="D424" s="35"/>
      <c r="E424" s="35"/>
      <c r="F424" s="35" t="s">
        <v>15870</v>
      </c>
      <c r="G424" s="35" t="s">
        <v>15871</v>
      </c>
      <c r="H424" s="35">
        <v>2011</v>
      </c>
      <c r="I424" s="35" t="s">
        <v>15872</v>
      </c>
      <c r="J424" s="35" t="s">
        <v>13995</v>
      </c>
    </row>
    <row r="425" spans="1:10">
      <c r="A425" s="35" t="s">
        <v>15873</v>
      </c>
      <c r="B425" s="42" t="s">
        <v>14525</v>
      </c>
      <c r="C425" s="35"/>
      <c r="D425" s="35"/>
      <c r="E425" s="35"/>
      <c r="F425" s="35" t="s">
        <v>15874</v>
      </c>
      <c r="G425" s="35" t="s">
        <v>15875</v>
      </c>
      <c r="H425" s="35">
        <v>2010</v>
      </c>
      <c r="I425" s="35" t="s">
        <v>15876</v>
      </c>
      <c r="J425" s="35" t="s">
        <v>13995</v>
      </c>
    </row>
    <row r="426" spans="1:10" ht="63.75">
      <c r="A426" s="35" t="s">
        <v>15877</v>
      </c>
      <c r="B426" s="42" t="s">
        <v>15878</v>
      </c>
      <c r="C426" s="35"/>
      <c r="D426" s="35"/>
      <c r="E426" s="35"/>
      <c r="F426" s="35" t="s">
        <v>15879</v>
      </c>
      <c r="G426" s="35" t="s">
        <v>15880</v>
      </c>
      <c r="H426" s="35">
        <v>2014</v>
      </c>
      <c r="I426" s="35" t="s">
        <v>15881</v>
      </c>
      <c r="J426" s="35" t="s">
        <v>13995</v>
      </c>
    </row>
    <row r="427" spans="1:10" ht="38.25">
      <c r="A427" s="35" t="s">
        <v>15882</v>
      </c>
      <c r="B427" s="42" t="s">
        <v>15775</v>
      </c>
      <c r="C427" s="35"/>
      <c r="D427" s="35"/>
      <c r="E427" s="35"/>
      <c r="F427" s="35" t="s">
        <v>15883</v>
      </c>
      <c r="G427" s="35" t="s">
        <v>15884</v>
      </c>
      <c r="H427" s="35">
        <v>2012</v>
      </c>
      <c r="I427" s="35" t="s">
        <v>15885</v>
      </c>
      <c r="J427" s="35" t="s">
        <v>13995</v>
      </c>
    </row>
    <row r="428" spans="1:10" ht="76.5">
      <c r="A428" s="35" t="s">
        <v>15886</v>
      </c>
      <c r="B428" s="42" t="s">
        <v>15887</v>
      </c>
      <c r="C428" s="35"/>
      <c r="D428" s="35"/>
      <c r="E428" s="35"/>
      <c r="F428" s="35" t="s">
        <v>15888</v>
      </c>
      <c r="G428" s="35" t="s">
        <v>15889</v>
      </c>
      <c r="H428" s="35">
        <v>2013</v>
      </c>
      <c r="I428" s="35" t="s">
        <v>15890</v>
      </c>
      <c r="J428" s="35" t="s">
        <v>13995</v>
      </c>
    </row>
    <row r="429" spans="1:10" ht="63.75">
      <c r="A429" s="35" t="s">
        <v>15891</v>
      </c>
      <c r="B429" s="42" t="s">
        <v>14017</v>
      </c>
      <c r="C429" s="35"/>
      <c r="D429" s="35"/>
      <c r="E429" s="35"/>
      <c r="F429" s="35" t="s">
        <v>15892</v>
      </c>
      <c r="G429" s="35" t="s">
        <v>15893</v>
      </c>
      <c r="H429" s="35">
        <v>2013</v>
      </c>
      <c r="I429" s="35" t="s">
        <v>15894</v>
      </c>
      <c r="J429" s="35" t="s">
        <v>13995</v>
      </c>
    </row>
    <row r="430" spans="1:10" ht="51">
      <c r="A430" s="35" t="s">
        <v>15895</v>
      </c>
      <c r="B430" s="42" t="s">
        <v>15896</v>
      </c>
      <c r="C430" s="35"/>
      <c r="D430" s="35"/>
      <c r="E430" s="35"/>
      <c r="F430" s="35" t="s">
        <v>15897</v>
      </c>
      <c r="G430" s="35" t="s">
        <v>15898</v>
      </c>
      <c r="H430" s="35">
        <v>2012</v>
      </c>
      <c r="I430" s="35" t="s">
        <v>15899</v>
      </c>
      <c r="J430" s="35" t="s">
        <v>13995</v>
      </c>
    </row>
    <row r="431" spans="1:10" ht="25.5">
      <c r="A431" s="35" t="s">
        <v>15900</v>
      </c>
      <c r="B431" s="42" t="s">
        <v>15551</v>
      </c>
      <c r="C431" s="35"/>
      <c r="D431" s="35"/>
      <c r="E431" s="35"/>
      <c r="F431" s="35" t="s">
        <v>15901</v>
      </c>
      <c r="G431" s="35" t="s">
        <v>15902</v>
      </c>
      <c r="H431" s="35">
        <v>2011</v>
      </c>
      <c r="I431" s="35" t="s">
        <v>15903</v>
      </c>
      <c r="J431" s="35" t="s">
        <v>13995</v>
      </c>
    </row>
    <row r="432" spans="1:10" ht="38.25">
      <c r="A432" s="35" t="s">
        <v>15904</v>
      </c>
      <c r="B432" s="42" t="s">
        <v>14268</v>
      </c>
      <c r="C432" s="35"/>
      <c r="D432" s="35"/>
      <c r="E432" s="35"/>
      <c r="F432" s="35" t="s">
        <v>15905</v>
      </c>
      <c r="G432" s="35" t="s">
        <v>14552</v>
      </c>
      <c r="H432" s="35">
        <v>2013</v>
      </c>
      <c r="I432" s="35" t="s">
        <v>15906</v>
      </c>
      <c r="J432" s="35" t="s">
        <v>13995</v>
      </c>
    </row>
    <row r="433" spans="1:10" ht="38.25">
      <c r="A433" s="35" t="s">
        <v>15907</v>
      </c>
      <c r="B433" s="42" t="s">
        <v>15908</v>
      </c>
      <c r="C433" s="35"/>
      <c r="D433" s="35"/>
      <c r="E433" s="35"/>
      <c r="F433" s="35" t="s">
        <v>15909</v>
      </c>
      <c r="G433" s="35" t="s">
        <v>15910</v>
      </c>
      <c r="H433" s="35">
        <v>2013</v>
      </c>
      <c r="I433" s="35" t="s">
        <v>15911</v>
      </c>
      <c r="J433" s="35" t="s">
        <v>13995</v>
      </c>
    </row>
    <row r="434" spans="1:10" ht="25.5">
      <c r="A434" s="35" t="s">
        <v>15912</v>
      </c>
      <c r="B434" s="42" t="s">
        <v>15913</v>
      </c>
      <c r="C434" s="35"/>
      <c r="D434" s="35"/>
      <c r="E434" s="35"/>
      <c r="F434" s="35" t="s">
        <v>15914</v>
      </c>
      <c r="G434" s="35" t="s">
        <v>15915</v>
      </c>
      <c r="H434" s="35">
        <v>2012</v>
      </c>
      <c r="I434" s="35" t="s">
        <v>15916</v>
      </c>
      <c r="J434" s="35" t="s">
        <v>13995</v>
      </c>
    </row>
    <row r="435" spans="1:10" ht="38.25">
      <c r="A435" s="35" t="s">
        <v>15917</v>
      </c>
      <c r="B435" s="42" t="s">
        <v>15327</v>
      </c>
      <c r="C435" s="35"/>
      <c r="D435" s="35"/>
      <c r="E435" s="35"/>
      <c r="F435" s="35" t="s">
        <v>15918</v>
      </c>
      <c r="G435" s="35" t="s">
        <v>15919</v>
      </c>
      <c r="H435" s="35">
        <v>2012</v>
      </c>
      <c r="I435" s="35" t="s">
        <v>15920</v>
      </c>
      <c r="J435" s="35" t="s">
        <v>13995</v>
      </c>
    </row>
    <row r="436" spans="1:10" ht="63.75">
      <c r="A436" s="35" t="s">
        <v>15921</v>
      </c>
      <c r="B436" s="42" t="s">
        <v>14090</v>
      </c>
      <c r="C436" s="35"/>
      <c r="D436" s="35"/>
      <c r="E436" s="35"/>
      <c r="F436" s="35" t="s">
        <v>15922</v>
      </c>
      <c r="G436" s="35" t="s">
        <v>15923</v>
      </c>
      <c r="H436" s="35">
        <v>2010</v>
      </c>
      <c r="I436" s="35" t="s">
        <v>15924</v>
      </c>
      <c r="J436" s="35" t="s">
        <v>13995</v>
      </c>
    </row>
    <row r="437" spans="1:10" ht="38.25">
      <c r="A437" s="35" t="s">
        <v>15925</v>
      </c>
      <c r="B437" s="42" t="s">
        <v>15908</v>
      </c>
      <c r="C437" s="35"/>
      <c r="D437" s="35"/>
      <c r="E437" s="35"/>
      <c r="F437" s="35" t="s">
        <v>15926</v>
      </c>
      <c r="G437" s="35" t="s">
        <v>15927</v>
      </c>
      <c r="H437" s="35">
        <v>2013</v>
      </c>
      <c r="I437" s="35" t="s">
        <v>15928</v>
      </c>
      <c r="J437" s="35" t="s">
        <v>13995</v>
      </c>
    </row>
    <row r="438" spans="1:10" ht="76.5">
      <c r="A438" s="35" t="s">
        <v>15929</v>
      </c>
      <c r="B438" s="42" t="s">
        <v>15178</v>
      </c>
      <c r="C438" s="35"/>
      <c r="D438" s="35"/>
      <c r="E438" s="35"/>
      <c r="F438" s="35" t="s">
        <v>15930</v>
      </c>
      <c r="G438" s="35" t="s">
        <v>15931</v>
      </c>
      <c r="H438" s="35">
        <v>2014</v>
      </c>
      <c r="I438" s="35" t="s">
        <v>15932</v>
      </c>
      <c r="J438" s="35" t="s">
        <v>13995</v>
      </c>
    </row>
    <row r="439" spans="1:10" ht="63.75">
      <c r="A439" s="35" t="s">
        <v>15933</v>
      </c>
      <c r="B439" s="42" t="s">
        <v>14179</v>
      </c>
      <c r="C439" s="35"/>
      <c r="D439" s="35"/>
      <c r="E439" s="35"/>
      <c r="F439" s="35" t="s">
        <v>15934</v>
      </c>
      <c r="G439" s="35" t="s">
        <v>15935</v>
      </c>
      <c r="H439" s="35">
        <v>2015</v>
      </c>
      <c r="I439" s="35" t="s">
        <v>15936</v>
      </c>
      <c r="J439" s="35" t="s">
        <v>13995</v>
      </c>
    </row>
    <row r="440" spans="1:10" ht="51">
      <c r="A440" s="35" t="s">
        <v>15937</v>
      </c>
      <c r="B440" s="42" t="s">
        <v>15938</v>
      </c>
      <c r="C440" s="35"/>
      <c r="D440" s="35"/>
      <c r="E440" s="35"/>
      <c r="F440" s="35" t="s">
        <v>15939</v>
      </c>
      <c r="G440" s="35" t="s">
        <v>15940</v>
      </c>
      <c r="H440" s="35">
        <v>2013</v>
      </c>
      <c r="I440" s="35" t="s">
        <v>15941</v>
      </c>
      <c r="J440" s="35" t="s">
        <v>13995</v>
      </c>
    </row>
    <row r="441" spans="1:10" ht="38.25">
      <c r="A441" s="35" t="s">
        <v>15942</v>
      </c>
      <c r="B441" s="42" t="s">
        <v>14071</v>
      </c>
      <c r="C441" s="35"/>
      <c r="D441" s="35"/>
      <c r="E441" s="35"/>
      <c r="F441" s="35" t="s">
        <v>15943</v>
      </c>
      <c r="G441" s="35" t="s">
        <v>15944</v>
      </c>
      <c r="H441" s="35">
        <v>2010</v>
      </c>
      <c r="I441" s="35" t="s">
        <v>15945</v>
      </c>
      <c r="J441" s="35" t="s">
        <v>13995</v>
      </c>
    </row>
    <row r="442" spans="1:10" ht="38.25">
      <c r="A442" s="35" t="s">
        <v>15946</v>
      </c>
      <c r="B442" s="42" t="s">
        <v>14202</v>
      </c>
      <c r="C442" s="35"/>
      <c r="D442" s="35"/>
      <c r="E442" s="35"/>
      <c r="F442" s="35" t="s">
        <v>15947</v>
      </c>
      <c r="G442" s="35" t="s">
        <v>15948</v>
      </c>
      <c r="H442" s="35">
        <v>2015</v>
      </c>
      <c r="I442" s="35" t="s">
        <v>15949</v>
      </c>
      <c r="J442" s="35" t="s">
        <v>13995</v>
      </c>
    </row>
    <row r="443" spans="1:10" ht="25.5">
      <c r="A443" s="35" t="s">
        <v>15950</v>
      </c>
      <c r="B443" s="42" t="s">
        <v>14233</v>
      </c>
      <c r="C443" s="35"/>
      <c r="D443" s="35"/>
      <c r="E443" s="35"/>
      <c r="F443" s="35" t="s">
        <v>15951</v>
      </c>
      <c r="G443" s="35" t="s">
        <v>15952</v>
      </c>
      <c r="H443" s="35">
        <v>2014</v>
      </c>
      <c r="I443" s="35" t="s">
        <v>15953</v>
      </c>
      <c r="J443" s="35" t="s">
        <v>13995</v>
      </c>
    </row>
    <row r="444" spans="1:10">
      <c r="A444" s="35" t="s">
        <v>15954</v>
      </c>
      <c r="B444" s="42" t="s">
        <v>14727</v>
      </c>
      <c r="C444" s="35"/>
      <c r="D444" s="35"/>
      <c r="E444" s="35"/>
      <c r="F444" s="35" t="s">
        <v>15955</v>
      </c>
      <c r="G444" s="35" t="s">
        <v>15956</v>
      </c>
      <c r="H444" s="35">
        <v>2013</v>
      </c>
      <c r="I444" s="35" t="s">
        <v>15957</v>
      </c>
      <c r="J444" s="35" t="s">
        <v>13995</v>
      </c>
    </row>
    <row r="445" spans="1:10" ht="25.5">
      <c r="A445" s="35" t="s">
        <v>15958</v>
      </c>
      <c r="B445" s="42" t="s">
        <v>14627</v>
      </c>
      <c r="C445" s="35"/>
      <c r="D445" s="35"/>
      <c r="E445" s="35"/>
      <c r="F445" s="35" t="s">
        <v>15959</v>
      </c>
      <c r="G445" s="35" t="s">
        <v>15960</v>
      </c>
      <c r="H445" s="35">
        <v>2011</v>
      </c>
      <c r="I445" s="35" t="s">
        <v>15961</v>
      </c>
      <c r="J445" s="35" t="s">
        <v>13995</v>
      </c>
    </row>
    <row r="446" spans="1:10" ht="38.25">
      <c r="A446" s="35" t="s">
        <v>15962</v>
      </c>
      <c r="B446" s="42" t="s">
        <v>14736</v>
      </c>
      <c r="C446" s="35"/>
      <c r="D446" s="35"/>
      <c r="E446" s="35"/>
      <c r="F446" s="35" t="s">
        <v>15963</v>
      </c>
      <c r="G446" s="35" t="s">
        <v>15964</v>
      </c>
      <c r="H446" s="35">
        <v>2013</v>
      </c>
      <c r="I446" s="35" t="s">
        <v>15965</v>
      </c>
      <c r="J446" s="35" t="s">
        <v>13995</v>
      </c>
    </row>
    <row r="447" spans="1:10" ht="38.25">
      <c r="A447" s="35" t="s">
        <v>15966</v>
      </c>
      <c r="B447" s="42" t="s">
        <v>15967</v>
      </c>
      <c r="C447" s="35"/>
      <c r="D447" s="35"/>
      <c r="E447" s="35"/>
      <c r="F447" s="35" t="s">
        <v>15968</v>
      </c>
      <c r="G447" s="35" t="s">
        <v>15969</v>
      </c>
      <c r="H447" s="35">
        <v>2011</v>
      </c>
      <c r="I447" s="35" t="s">
        <v>15970</v>
      </c>
      <c r="J447" s="35" t="s">
        <v>13995</v>
      </c>
    </row>
    <row r="448" spans="1:10" ht="89.25">
      <c r="A448" s="35" t="s">
        <v>15971</v>
      </c>
      <c r="B448" s="42" t="s">
        <v>14295</v>
      </c>
      <c r="C448" s="35"/>
      <c r="D448" s="35"/>
      <c r="E448" s="35"/>
      <c r="F448" s="35" t="s">
        <v>15972</v>
      </c>
      <c r="G448" s="35" t="s">
        <v>15973</v>
      </c>
      <c r="H448" s="35">
        <v>2014</v>
      </c>
      <c r="I448" s="35" t="s">
        <v>15974</v>
      </c>
      <c r="J448" s="35" t="s">
        <v>13995</v>
      </c>
    </row>
    <row r="449" spans="1:10" ht="76.5">
      <c r="A449" s="35" t="s">
        <v>15975</v>
      </c>
      <c r="B449" s="42" t="s">
        <v>15724</v>
      </c>
      <c r="C449" s="35"/>
      <c r="D449" s="35"/>
      <c r="E449" s="35"/>
      <c r="F449" s="35" t="s">
        <v>15976</v>
      </c>
      <c r="G449" s="35" t="s">
        <v>15977</v>
      </c>
      <c r="H449" s="35">
        <v>2010</v>
      </c>
      <c r="I449" s="35" t="s">
        <v>15978</v>
      </c>
      <c r="J449" s="35" t="s">
        <v>13995</v>
      </c>
    </row>
    <row r="450" spans="1:10" ht="25.5">
      <c r="A450" s="35" t="s">
        <v>15979</v>
      </c>
      <c r="B450" s="42" t="s">
        <v>14022</v>
      </c>
      <c r="C450" s="35"/>
      <c r="D450" s="35"/>
      <c r="E450" s="35"/>
      <c r="F450" s="35" t="s">
        <v>15980</v>
      </c>
      <c r="G450" s="35" t="s">
        <v>15981</v>
      </c>
      <c r="H450" s="35">
        <v>2010</v>
      </c>
      <c r="I450" s="35" t="s">
        <v>15982</v>
      </c>
      <c r="J450" s="35" t="s">
        <v>13995</v>
      </c>
    </row>
    <row r="451" spans="1:10" ht="25.5">
      <c r="A451" s="35" t="s">
        <v>15983</v>
      </c>
      <c r="B451" s="42" t="s">
        <v>13991</v>
      </c>
      <c r="C451" s="35"/>
      <c r="D451" s="35"/>
      <c r="E451" s="35"/>
      <c r="F451" s="35" t="s">
        <v>15984</v>
      </c>
      <c r="G451" s="35" t="s">
        <v>15985</v>
      </c>
      <c r="H451" s="35">
        <v>2014</v>
      </c>
      <c r="I451" s="35" t="s">
        <v>15986</v>
      </c>
      <c r="J451" s="35" t="s">
        <v>13995</v>
      </c>
    </row>
    <row r="452" spans="1:10" ht="63.75">
      <c r="A452" s="35" t="s">
        <v>15987</v>
      </c>
      <c r="B452" s="42" t="s">
        <v>15988</v>
      </c>
      <c r="C452" s="35"/>
      <c r="D452" s="35"/>
      <c r="E452" s="35"/>
      <c r="F452" s="35" t="s">
        <v>15989</v>
      </c>
      <c r="G452" s="35" t="s">
        <v>15990</v>
      </c>
      <c r="H452" s="35">
        <v>2011</v>
      </c>
      <c r="I452" s="35" t="s">
        <v>15991</v>
      </c>
      <c r="J452" s="35" t="s">
        <v>13995</v>
      </c>
    </row>
    <row r="453" spans="1:10" ht="63.75">
      <c r="A453" s="35" t="s">
        <v>15992</v>
      </c>
      <c r="B453" s="42" t="s">
        <v>14422</v>
      </c>
      <c r="C453" s="35"/>
      <c r="D453" s="35"/>
      <c r="E453" s="35"/>
      <c r="F453" s="35" t="s">
        <v>15993</v>
      </c>
      <c r="G453" s="35" t="s">
        <v>15994</v>
      </c>
      <c r="H453" s="35">
        <v>2013</v>
      </c>
      <c r="I453" s="35" t="s">
        <v>15995</v>
      </c>
      <c r="J453" s="35" t="s">
        <v>13995</v>
      </c>
    </row>
    <row r="454" spans="1:10" ht="63.75">
      <c r="A454" s="35" t="s">
        <v>15996</v>
      </c>
      <c r="B454" s="42" t="s">
        <v>14156</v>
      </c>
      <c r="C454" s="35"/>
      <c r="D454" s="35"/>
      <c r="E454" s="35"/>
      <c r="F454" s="35" t="s">
        <v>15997</v>
      </c>
      <c r="G454" s="35" t="s">
        <v>15998</v>
      </c>
      <c r="H454" s="35">
        <v>2012</v>
      </c>
      <c r="I454" s="35" t="s">
        <v>15999</v>
      </c>
      <c r="J454" s="35" t="s">
        <v>13995</v>
      </c>
    </row>
    <row r="455" spans="1:10" ht="63.75">
      <c r="A455" s="35" t="s">
        <v>16000</v>
      </c>
      <c r="B455" s="42" t="s">
        <v>14156</v>
      </c>
      <c r="C455" s="35"/>
      <c r="D455" s="35"/>
      <c r="E455" s="35"/>
      <c r="F455" s="35" t="s">
        <v>16001</v>
      </c>
      <c r="G455" s="35" t="s">
        <v>16002</v>
      </c>
      <c r="H455" s="35">
        <v>2012</v>
      </c>
      <c r="I455" s="35" t="s">
        <v>16003</v>
      </c>
      <c r="J455" s="35" t="s">
        <v>13995</v>
      </c>
    </row>
    <row r="456" spans="1:10" ht="63.75">
      <c r="A456" s="35" t="s">
        <v>16004</v>
      </c>
      <c r="B456" s="42" t="s">
        <v>14090</v>
      </c>
      <c r="C456" s="35"/>
      <c r="D456" s="35"/>
      <c r="E456" s="35"/>
      <c r="F456" s="35" t="s">
        <v>16005</v>
      </c>
      <c r="G456" s="35" t="s">
        <v>16006</v>
      </c>
      <c r="H456" s="35">
        <v>2010</v>
      </c>
      <c r="I456" s="35" t="s">
        <v>16007</v>
      </c>
      <c r="J456" s="35" t="s">
        <v>13995</v>
      </c>
    </row>
    <row r="457" spans="1:10" ht="38.25">
      <c r="A457" s="35" t="s">
        <v>16008</v>
      </c>
      <c r="B457" s="42" t="s">
        <v>14066</v>
      </c>
      <c r="C457" s="35"/>
      <c r="D457" s="35"/>
      <c r="E457" s="35"/>
      <c r="F457" s="35" t="s">
        <v>16009</v>
      </c>
      <c r="G457" s="35" t="s">
        <v>16010</v>
      </c>
      <c r="H457" s="35">
        <v>2011</v>
      </c>
      <c r="I457" s="35" t="s">
        <v>16011</v>
      </c>
      <c r="J457" s="35" t="s">
        <v>13995</v>
      </c>
    </row>
    <row r="458" spans="1:10" ht="51">
      <c r="A458" s="35" t="s">
        <v>16012</v>
      </c>
      <c r="B458" s="42" t="s">
        <v>14450</v>
      </c>
      <c r="C458" s="35"/>
      <c r="D458" s="35"/>
      <c r="E458" s="35"/>
      <c r="F458" s="35" t="s">
        <v>16013</v>
      </c>
      <c r="G458" s="35" t="s">
        <v>16014</v>
      </c>
      <c r="H458" s="35">
        <v>2011</v>
      </c>
      <c r="I458" s="35" t="s">
        <v>16015</v>
      </c>
      <c r="J458" s="35" t="s">
        <v>13995</v>
      </c>
    </row>
    <row r="459" spans="1:10" ht="63.75">
      <c r="A459" s="35" t="s">
        <v>16016</v>
      </c>
      <c r="B459" s="42" t="s">
        <v>14090</v>
      </c>
      <c r="C459" s="35"/>
      <c r="D459" s="35"/>
      <c r="E459" s="35"/>
      <c r="F459" s="35" t="s">
        <v>16017</v>
      </c>
      <c r="G459" s="35" t="s">
        <v>16018</v>
      </c>
      <c r="H459" s="35">
        <v>2010</v>
      </c>
      <c r="I459" s="35" t="s">
        <v>16019</v>
      </c>
      <c r="J459" s="35" t="s">
        <v>13995</v>
      </c>
    </row>
    <row r="460" spans="1:10" ht="38.25">
      <c r="A460" s="35" t="s">
        <v>16020</v>
      </c>
      <c r="B460" s="42" t="s">
        <v>14007</v>
      </c>
      <c r="C460" s="35"/>
      <c r="D460" s="35"/>
      <c r="E460" s="35"/>
      <c r="F460" s="35" t="s">
        <v>16021</v>
      </c>
      <c r="G460" s="35" t="s">
        <v>16022</v>
      </c>
      <c r="H460" s="35">
        <v>2014</v>
      </c>
      <c r="I460" s="35" t="s">
        <v>16023</v>
      </c>
      <c r="J460" s="35" t="s">
        <v>13995</v>
      </c>
    </row>
    <row r="461" spans="1:10">
      <c r="A461" s="35" t="s">
        <v>16024</v>
      </c>
      <c r="B461" s="42" t="s">
        <v>14857</v>
      </c>
      <c r="C461" s="35"/>
      <c r="D461" s="35"/>
      <c r="E461" s="35"/>
      <c r="F461" s="35" t="s">
        <v>16025</v>
      </c>
      <c r="G461" s="35" t="s">
        <v>16026</v>
      </c>
      <c r="H461" s="35">
        <v>2012</v>
      </c>
      <c r="I461" s="35" t="s">
        <v>16027</v>
      </c>
      <c r="J461" s="35" t="s">
        <v>13995</v>
      </c>
    </row>
    <row r="462" spans="1:10" ht="63.75">
      <c r="A462" s="35" t="s">
        <v>16028</v>
      </c>
      <c r="B462" s="42" t="s">
        <v>16029</v>
      </c>
      <c r="C462" s="35"/>
      <c r="D462" s="35"/>
      <c r="E462" s="35"/>
      <c r="F462" s="35" t="s">
        <v>16030</v>
      </c>
      <c r="G462" s="35" t="s">
        <v>16031</v>
      </c>
      <c r="H462" s="35">
        <v>2011</v>
      </c>
      <c r="I462" s="35" t="s">
        <v>16032</v>
      </c>
      <c r="J462" s="35" t="s">
        <v>13995</v>
      </c>
    </row>
    <row r="463" spans="1:10" ht="63.75">
      <c r="A463" s="35" t="s">
        <v>16033</v>
      </c>
      <c r="B463" s="42" t="s">
        <v>14179</v>
      </c>
      <c r="C463" s="35"/>
      <c r="D463" s="35"/>
      <c r="E463" s="35"/>
      <c r="F463" s="35" t="s">
        <v>16034</v>
      </c>
      <c r="G463" s="35" t="s">
        <v>16035</v>
      </c>
      <c r="H463" s="35">
        <v>2014</v>
      </c>
      <c r="I463" s="35" t="s">
        <v>16036</v>
      </c>
      <c r="J463" s="35" t="s">
        <v>13995</v>
      </c>
    </row>
    <row r="464" spans="1:10" ht="51">
      <c r="A464" s="35" t="s">
        <v>16037</v>
      </c>
      <c r="B464" s="42" t="s">
        <v>16038</v>
      </c>
      <c r="C464" s="35"/>
      <c r="D464" s="35"/>
      <c r="E464" s="35"/>
      <c r="F464" s="35" t="s">
        <v>16039</v>
      </c>
      <c r="G464" s="35" t="s">
        <v>16040</v>
      </c>
      <c r="H464" s="35">
        <v>2011</v>
      </c>
      <c r="I464" s="35" t="s">
        <v>16041</v>
      </c>
      <c r="J464" s="35" t="s">
        <v>13995</v>
      </c>
    </row>
    <row r="465" spans="1:10" ht="63.75">
      <c r="A465" s="35" t="s">
        <v>16042</v>
      </c>
      <c r="B465" s="42" t="s">
        <v>14179</v>
      </c>
      <c r="C465" s="35"/>
      <c r="D465" s="35"/>
      <c r="E465" s="35"/>
      <c r="F465" s="35" t="s">
        <v>16043</v>
      </c>
      <c r="G465" s="35" t="s">
        <v>16044</v>
      </c>
      <c r="H465" s="35">
        <v>2013</v>
      </c>
      <c r="I465" s="35" t="s">
        <v>16045</v>
      </c>
      <c r="J465" s="35" t="s">
        <v>13995</v>
      </c>
    </row>
    <row r="466" spans="1:10" ht="38.25">
      <c r="A466" s="35" t="s">
        <v>16046</v>
      </c>
      <c r="B466" s="42" t="s">
        <v>14515</v>
      </c>
      <c r="C466" s="35"/>
      <c r="D466" s="35"/>
      <c r="E466" s="35"/>
      <c r="F466" s="35" t="s">
        <v>16047</v>
      </c>
      <c r="G466" s="35" t="s">
        <v>16048</v>
      </c>
      <c r="H466" s="35">
        <v>2012</v>
      </c>
      <c r="I466" s="35" t="s">
        <v>16049</v>
      </c>
      <c r="J466" s="35" t="s">
        <v>13995</v>
      </c>
    </row>
    <row r="467" spans="1:10" ht="51">
      <c r="A467" s="35" t="s">
        <v>16050</v>
      </c>
      <c r="B467" s="42" t="s">
        <v>16051</v>
      </c>
      <c r="C467" s="35"/>
      <c r="D467" s="35"/>
      <c r="E467" s="35"/>
      <c r="F467" s="35" t="s">
        <v>16052</v>
      </c>
      <c r="G467" s="35" t="s">
        <v>16053</v>
      </c>
      <c r="H467" s="35">
        <v>2014</v>
      </c>
      <c r="I467" s="35" t="s">
        <v>16054</v>
      </c>
      <c r="J467" s="35" t="s">
        <v>13995</v>
      </c>
    </row>
    <row r="468" spans="1:10" ht="38.25">
      <c r="A468" s="35" t="s">
        <v>16055</v>
      </c>
      <c r="B468" s="42" t="s">
        <v>16056</v>
      </c>
      <c r="C468" s="35"/>
      <c r="D468" s="35"/>
      <c r="E468" s="35"/>
      <c r="F468" s="35" t="s">
        <v>16057</v>
      </c>
      <c r="G468" s="35" t="s">
        <v>16058</v>
      </c>
      <c r="H468" s="35">
        <v>2015</v>
      </c>
      <c r="I468" s="35" t="s">
        <v>16059</v>
      </c>
      <c r="J468" s="35" t="s">
        <v>13995</v>
      </c>
    </row>
    <row r="469" spans="1:10" ht="25.5">
      <c r="A469" s="35" t="s">
        <v>16060</v>
      </c>
      <c r="B469" s="42" t="s">
        <v>14022</v>
      </c>
      <c r="C469" s="35"/>
      <c r="D469" s="35"/>
      <c r="E469" s="35"/>
      <c r="F469" s="35" t="s">
        <v>16061</v>
      </c>
      <c r="G469" s="35" t="s">
        <v>16062</v>
      </c>
      <c r="H469" s="35">
        <v>2015</v>
      </c>
      <c r="I469" s="35" t="s">
        <v>16063</v>
      </c>
      <c r="J469" s="35" t="s">
        <v>13995</v>
      </c>
    </row>
    <row r="470" spans="1:10" ht="76.5">
      <c r="A470" s="35" t="s">
        <v>16064</v>
      </c>
      <c r="B470" s="42" t="s">
        <v>14386</v>
      </c>
      <c r="C470" s="35"/>
      <c r="D470" s="35"/>
      <c r="E470" s="35"/>
      <c r="F470" s="35" t="s">
        <v>16065</v>
      </c>
      <c r="G470" s="35" t="s">
        <v>16066</v>
      </c>
      <c r="H470" s="35">
        <v>2013</v>
      </c>
      <c r="I470" s="35" t="s">
        <v>16067</v>
      </c>
      <c r="J470" s="35" t="s">
        <v>13995</v>
      </c>
    </row>
    <row r="471" spans="1:10" ht="63.75">
      <c r="A471" s="35" t="s">
        <v>16068</v>
      </c>
      <c r="B471" s="42" t="s">
        <v>15789</v>
      </c>
      <c r="C471" s="35"/>
      <c r="D471" s="35"/>
      <c r="E471" s="35"/>
      <c r="F471" s="35" t="s">
        <v>16069</v>
      </c>
      <c r="G471" s="35" t="s">
        <v>16070</v>
      </c>
      <c r="H471" s="35">
        <v>2015</v>
      </c>
      <c r="I471" s="35" t="s">
        <v>16071</v>
      </c>
      <c r="J471" s="35" t="s">
        <v>13995</v>
      </c>
    </row>
    <row r="472" spans="1:10" ht="38.25">
      <c r="A472" s="35" t="s">
        <v>16072</v>
      </c>
      <c r="B472" s="42" t="s">
        <v>16073</v>
      </c>
      <c r="C472" s="35"/>
      <c r="D472" s="35"/>
      <c r="E472" s="35"/>
      <c r="F472" s="35" t="s">
        <v>16074</v>
      </c>
      <c r="G472" s="35" t="s">
        <v>16075</v>
      </c>
      <c r="H472" s="35">
        <v>2011</v>
      </c>
      <c r="I472" s="35" t="s">
        <v>16076</v>
      </c>
      <c r="J472" s="35" t="s">
        <v>13995</v>
      </c>
    </row>
    <row r="473" spans="1:10" ht="51">
      <c r="A473" s="35" t="s">
        <v>16077</v>
      </c>
      <c r="B473" s="42" t="s">
        <v>14081</v>
      </c>
      <c r="C473" s="35"/>
      <c r="D473" s="35"/>
      <c r="E473" s="35"/>
      <c r="F473" s="35" t="s">
        <v>16078</v>
      </c>
      <c r="G473" s="35" t="s">
        <v>16079</v>
      </c>
      <c r="H473" s="35">
        <v>2015</v>
      </c>
      <c r="I473" s="35" t="s">
        <v>16080</v>
      </c>
      <c r="J473" s="35" t="s">
        <v>13995</v>
      </c>
    </row>
    <row r="474" spans="1:10" ht="63.75">
      <c r="A474" s="35" t="s">
        <v>16081</v>
      </c>
      <c r="B474" s="42" t="s">
        <v>14760</v>
      </c>
      <c r="C474" s="35"/>
      <c r="D474" s="35"/>
      <c r="E474" s="35"/>
      <c r="F474" s="35" t="s">
        <v>16082</v>
      </c>
      <c r="G474" s="35" t="s">
        <v>16083</v>
      </c>
      <c r="H474" s="35">
        <v>2014</v>
      </c>
      <c r="I474" s="35" t="s">
        <v>16084</v>
      </c>
      <c r="J474" s="35" t="s">
        <v>13995</v>
      </c>
    </row>
    <row r="475" spans="1:10" ht="38.25">
      <c r="A475" s="35" t="s">
        <v>16085</v>
      </c>
      <c r="B475" s="42" t="s">
        <v>15967</v>
      </c>
      <c r="C475" s="35"/>
      <c r="D475" s="35"/>
      <c r="E475" s="35"/>
      <c r="F475" s="35" t="s">
        <v>16086</v>
      </c>
      <c r="G475" s="35" t="s">
        <v>15007</v>
      </c>
      <c r="H475" s="35">
        <v>2011</v>
      </c>
      <c r="I475" s="35" t="s">
        <v>16087</v>
      </c>
      <c r="J475" s="35" t="s">
        <v>13995</v>
      </c>
    </row>
    <row r="476" spans="1:10" ht="51">
      <c r="A476" s="35" t="s">
        <v>16088</v>
      </c>
      <c r="B476" s="42" t="s">
        <v>16089</v>
      </c>
      <c r="C476" s="35"/>
      <c r="D476" s="35"/>
      <c r="E476" s="35"/>
      <c r="F476" s="35" t="s">
        <v>16090</v>
      </c>
      <c r="G476" s="35" t="s">
        <v>16091</v>
      </c>
      <c r="H476" s="35">
        <v>2012</v>
      </c>
      <c r="I476" s="35" t="s">
        <v>16092</v>
      </c>
      <c r="J476" s="35" t="s">
        <v>13995</v>
      </c>
    </row>
    <row r="477" spans="1:10" ht="63.75">
      <c r="A477" s="35" t="s">
        <v>16093</v>
      </c>
      <c r="B477" s="42" t="s">
        <v>15056</v>
      </c>
      <c r="C477" s="35"/>
      <c r="D477" s="35"/>
      <c r="E477" s="35"/>
      <c r="F477" s="35" t="s">
        <v>16094</v>
      </c>
      <c r="G477" s="35" t="s">
        <v>16095</v>
      </c>
      <c r="H477" s="35">
        <v>2011</v>
      </c>
      <c r="I477" s="35" t="s">
        <v>16096</v>
      </c>
      <c r="J477" s="35" t="s">
        <v>13995</v>
      </c>
    </row>
    <row r="478" spans="1:10" ht="38.25">
      <c r="A478" s="35" t="s">
        <v>16097</v>
      </c>
      <c r="B478" s="42" t="s">
        <v>16098</v>
      </c>
      <c r="C478" s="35"/>
      <c r="D478" s="35"/>
      <c r="E478" s="35"/>
      <c r="F478" s="35" t="s">
        <v>16099</v>
      </c>
      <c r="G478" s="35" t="s">
        <v>16100</v>
      </c>
      <c r="H478" s="35">
        <v>2010</v>
      </c>
      <c r="I478" s="35" t="s">
        <v>16101</v>
      </c>
      <c r="J478" s="35" t="s">
        <v>13995</v>
      </c>
    </row>
    <row r="479" spans="1:10" ht="38.25">
      <c r="A479" s="35" t="s">
        <v>16102</v>
      </c>
      <c r="B479" s="42" t="s">
        <v>14202</v>
      </c>
      <c r="C479" s="35"/>
      <c r="D479" s="35"/>
      <c r="E479" s="35"/>
      <c r="F479" s="35" t="s">
        <v>16103</v>
      </c>
      <c r="G479" s="35" t="s">
        <v>16104</v>
      </c>
      <c r="H479" s="35">
        <v>2013</v>
      </c>
      <c r="I479" s="35" t="s">
        <v>16105</v>
      </c>
      <c r="J479" s="35" t="s">
        <v>13995</v>
      </c>
    </row>
    <row r="480" spans="1:10">
      <c r="A480" s="35" t="s">
        <v>16106</v>
      </c>
      <c r="B480" s="42" t="s">
        <v>14525</v>
      </c>
      <c r="C480" s="35"/>
      <c r="D480" s="35"/>
      <c r="E480" s="35"/>
      <c r="F480" s="35" t="s">
        <v>16107</v>
      </c>
      <c r="G480" s="35" t="s">
        <v>16108</v>
      </c>
      <c r="H480" s="35">
        <v>2010</v>
      </c>
      <c r="I480" s="35" t="s">
        <v>16109</v>
      </c>
      <c r="J480" s="35" t="s">
        <v>13995</v>
      </c>
    </row>
    <row r="481" spans="1:10" ht="114.75">
      <c r="A481" s="35" t="s">
        <v>16110</v>
      </c>
      <c r="B481" s="42" t="s">
        <v>15472</v>
      </c>
      <c r="C481" s="35"/>
      <c r="D481" s="35"/>
      <c r="E481" s="35"/>
      <c r="F481" s="35" t="s">
        <v>16111</v>
      </c>
      <c r="G481" s="35" t="s">
        <v>16112</v>
      </c>
      <c r="H481" s="35">
        <v>2015</v>
      </c>
      <c r="I481" s="35" t="s">
        <v>16113</v>
      </c>
      <c r="J481" s="35" t="s">
        <v>13995</v>
      </c>
    </row>
    <row r="482" spans="1:10">
      <c r="A482" s="35" t="s">
        <v>16114</v>
      </c>
      <c r="B482" s="42" t="s">
        <v>14857</v>
      </c>
      <c r="C482" s="35"/>
      <c r="D482" s="35"/>
      <c r="E482" s="35"/>
      <c r="F482" s="35" t="s">
        <v>16115</v>
      </c>
      <c r="G482" s="35" t="s">
        <v>16116</v>
      </c>
      <c r="H482" s="35">
        <v>2012</v>
      </c>
      <c r="I482" s="35" t="s">
        <v>16117</v>
      </c>
      <c r="J482" s="35" t="s">
        <v>13995</v>
      </c>
    </row>
    <row r="483" spans="1:10" ht="38.25">
      <c r="A483" s="35" t="s">
        <v>16118</v>
      </c>
      <c r="B483" s="42" t="s">
        <v>16119</v>
      </c>
      <c r="C483" s="35"/>
      <c r="D483" s="35"/>
      <c r="E483" s="35"/>
      <c r="F483" s="35" t="s">
        <v>16120</v>
      </c>
      <c r="G483" s="35" t="s">
        <v>16121</v>
      </c>
      <c r="H483" s="35">
        <v>2014</v>
      </c>
      <c r="I483" s="35" t="s">
        <v>16122</v>
      </c>
      <c r="J483" s="35" t="s">
        <v>13995</v>
      </c>
    </row>
    <row r="484" spans="1:10" ht="38.25">
      <c r="A484" s="35" t="s">
        <v>16123</v>
      </c>
      <c r="B484" s="42" t="s">
        <v>14132</v>
      </c>
      <c r="C484" s="35"/>
      <c r="D484" s="35"/>
      <c r="E484" s="35"/>
      <c r="F484" s="35" t="s">
        <v>16124</v>
      </c>
      <c r="G484" s="35" t="s">
        <v>16125</v>
      </c>
      <c r="H484" s="35">
        <v>2013</v>
      </c>
      <c r="I484" s="35" t="s">
        <v>16126</v>
      </c>
      <c r="J484" s="35" t="s">
        <v>13995</v>
      </c>
    </row>
    <row r="485" spans="1:10" ht="38.25">
      <c r="A485" s="35" t="s">
        <v>16127</v>
      </c>
      <c r="B485" s="42" t="s">
        <v>14202</v>
      </c>
      <c r="C485" s="35"/>
      <c r="D485" s="35"/>
      <c r="E485" s="35"/>
      <c r="F485" s="35" t="s">
        <v>16128</v>
      </c>
      <c r="G485" s="35" t="s">
        <v>16129</v>
      </c>
      <c r="H485" s="35">
        <v>2015</v>
      </c>
      <c r="I485" s="35" t="s">
        <v>16130</v>
      </c>
      <c r="J485" s="35" t="s">
        <v>13995</v>
      </c>
    </row>
    <row r="486" spans="1:10" ht="38.25">
      <c r="A486" s="35" t="s">
        <v>16131</v>
      </c>
      <c r="B486" s="42" t="s">
        <v>14132</v>
      </c>
      <c r="C486" s="35"/>
      <c r="D486" s="35"/>
      <c r="E486" s="35"/>
      <c r="F486" s="35" t="s">
        <v>16132</v>
      </c>
      <c r="G486" s="35" t="s">
        <v>16133</v>
      </c>
      <c r="H486" s="35">
        <v>2013</v>
      </c>
      <c r="I486" s="35" t="s">
        <v>16134</v>
      </c>
      <c r="J486" s="35" t="s">
        <v>13995</v>
      </c>
    </row>
    <row r="487" spans="1:10" ht="25.5">
      <c r="A487" s="35" t="s">
        <v>16135</v>
      </c>
      <c r="B487" s="42" t="s">
        <v>16136</v>
      </c>
      <c r="C487" s="35"/>
      <c r="D487" s="35"/>
      <c r="E487" s="35"/>
      <c r="F487" s="35" t="s">
        <v>16137</v>
      </c>
      <c r="G487" s="35" t="s">
        <v>16138</v>
      </c>
      <c r="H487" s="35">
        <v>2010</v>
      </c>
      <c r="I487" s="35" t="s">
        <v>16139</v>
      </c>
      <c r="J487" s="35" t="s">
        <v>13995</v>
      </c>
    </row>
    <row r="488" spans="1:10" ht="89.25">
      <c r="A488" s="35" t="s">
        <v>16140</v>
      </c>
      <c r="B488" s="42" t="s">
        <v>14959</v>
      </c>
      <c r="C488" s="35"/>
      <c r="D488" s="35"/>
      <c r="E488" s="35"/>
      <c r="F488" s="35" t="s">
        <v>16141</v>
      </c>
      <c r="G488" s="35" t="s">
        <v>16142</v>
      </c>
      <c r="H488" s="35">
        <v>2013</v>
      </c>
      <c r="I488" s="35" t="s">
        <v>16143</v>
      </c>
      <c r="J488" s="35" t="s">
        <v>13995</v>
      </c>
    </row>
    <row r="489" spans="1:10" ht="76.5">
      <c r="A489" s="35" t="s">
        <v>16144</v>
      </c>
      <c r="B489" s="42" t="s">
        <v>16145</v>
      </c>
      <c r="C489" s="35"/>
      <c r="D489" s="35"/>
      <c r="E489" s="35"/>
      <c r="F489" s="35" t="s">
        <v>16146</v>
      </c>
      <c r="G489" s="35" t="s">
        <v>16147</v>
      </c>
      <c r="H489" s="35">
        <v>2015</v>
      </c>
      <c r="I489" s="35" t="s">
        <v>16148</v>
      </c>
      <c r="J489" s="35" t="s">
        <v>13995</v>
      </c>
    </row>
    <row r="490" spans="1:10" ht="38.25">
      <c r="A490" s="35" t="s">
        <v>16149</v>
      </c>
      <c r="B490" s="42" t="s">
        <v>14202</v>
      </c>
      <c r="C490" s="35"/>
      <c r="D490" s="35"/>
      <c r="E490" s="35"/>
      <c r="F490" s="35" t="s">
        <v>16150</v>
      </c>
      <c r="G490" s="35" t="s">
        <v>16151</v>
      </c>
      <c r="H490" s="35">
        <v>2010</v>
      </c>
      <c r="I490" s="35" t="s">
        <v>16152</v>
      </c>
      <c r="J490" s="35" t="s">
        <v>13995</v>
      </c>
    </row>
    <row r="491" spans="1:10" ht="38.25">
      <c r="A491" s="35" t="s">
        <v>16153</v>
      </c>
      <c r="B491" s="42" t="s">
        <v>16154</v>
      </c>
      <c r="C491" s="35"/>
      <c r="D491" s="35"/>
      <c r="E491" s="35"/>
      <c r="F491" s="35" t="s">
        <v>16155</v>
      </c>
      <c r="G491" s="35" t="s">
        <v>16156</v>
      </c>
      <c r="H491" s="35">
        <v>2012</v>
      </c>
      <c r="I491" s="35" t="s">
        <v>16157</v>
      </c>
      <c r="J491" s="35" t="s">
        <v>13995</v>
      </c>
    </row>
    <row r="492" spans="1:10" ht="51">
      <c r="A492" s="35" t="s">
        <v>16158</v>
      </c>
      <c r="B492" s="42" t="s">
        <v>16089</v>
      </c>
      <c r="C492" s="35"/>
      <c r="D492" s="35"/>
      <c r="E492" s="35"/>
      <c r="F492" s="35" t="s">
        <v>16159</v>
      </c>
      <c r="G492" s="35" t="s">
        <v>16160</v>
      </c>
      <c r="H492" s="35">
        <v>2012</v>
      </c>
      <c r="I492" s="35" t="s">
        <v>16161</v>
      </c>
      <c r="J492" s="35" t="s">
        <v>13995</v>
      </c>
    </row>
    <row r="493" spans="1:10" ht="38.25">
      <c r="A493" s="35" t="s">
        <v>16162</v>
      </c>
      <c r="B493" s="42" t="s">
        <v>15761</v>
      </c>
      <c r="C493" s="35"/>
      <c r="D493" s="35"/>
      <c r="E493" s="35"/>
      <c r="F493" s="35" t="s">
        <v>16163</v>
      </c>
      <c r="G493" s="35" t="s">
        <v>16164</v>
      </c>
      <c r="H493" s="35">
        <v>2012</v>
      </c>
      <c r="I493" s="35" t="s">
        <v>16165</v>
      </c>
      <c r="J493" s="35" t="s">
        <v>13995</v>
      </c>
    </row>
    <row r="494" spans="1:10">
      <c r="A494" s="35" t="s">
        <v>16166</v>
      </c>
      <c r="B494" s="42" t="s">
        <v>14506</v>
      </c>
      <c r="C494" s="35"/>
      <c r="D494" s="35"/>
      <c r="E494" s="35"/>
      <c r="F494" s="35" t="s">
        <v>16167</v>
      </c>
      <c r="G494" s="35" t="s">
        <v>16168</v>
      </c>
      <c r="H494" s="35">
        <v>2010</v>
      </c>
      <c r="I494" s="35" t="s">
        <v>16169</v>
      </c>
      <c r="J494" s="35" t="s">
        <v>13995</v>
      </c>
    </row>
    <row r="495" spans="1:10">
      <c r="A495" s="35" t="s">
        <v>16170</v>
      </c>
      <c r="B495" s="42" t="s">
        <v>14525</v>
      </c>
      <c r="C495" s="35"/>
      <c r="D495" s="35"/>
      <c r="E495" s="35"/>
      <c r="F495" s="35" t="s">
        <v>16171</v>
      </c>
      <c r="G495" s="35" t="s">
        <v>16172</v>
      </c>
      <c r="H495" s="35">
        <v>2012</v>
      </c>
      <c r="I495" s="35" t="s">
        <v>16173</v>
      </c>
      <c r="J495" s="35" t="s">
        <v>13995</v>
      </c>
    </row>
    <row r="496" spans="1:10" ht="38.25">
      <c r="A496" s="35" t="s">
        <v>16174</v>
      </c>
      <c r="B496" s="42" t="s">
        <v>14032</v>
      </c>
      <c r="C496" s="35"/>
      <c r="D496" s="35"/>
      <c r="E496" s="35"/>
      <c r="F496" s="35" t="s">
        <v>16175</v>
      </c>
      <c r="G496" s="35" t="s">
        <v>16176</v>
      </c>
      <c r="H496" s="35">
        <v>2015</v>
      </c>
      <c r="I496" s="35" t="s">
        <v>16177</v>
      </c>
      <c r="J496" s="35" t="s">
        <v>13995</v>
      </c>
    </row>
    <row r="497" spans="1:10" ht="76.5">
      <c r="A497" s="35" t="s">
        <v>16178</v>
      </c>
      <c r="B497" s="42" t="s">
        <v>16179</v>
      </c>
      <c r="C497" s="35"/>
      <c r="D497" s="35"/>
      <c r="E497" s="35"/>
      <c r="F497" s="35" t="s">
        <v>16180</v>
      </c>
      <c r="G497" s="35" t="s">
        <v>16181</v>
      </c>
      <c r="H497" s="35">
        <v>2011</v>
      </c>
      <c r="I497" s="35" t="s">
        <v>16182</v>
      </c>
      <c r="J497" s="35" t="s">
        <v>13995</v>
      </c>
    </row>
    <row r="498" spans="1:10" ht="38.25">
      <c r="A498" s="35" t="s">
        <v>16183</v>
      </c>
      <c r="B498" s="42" t="s">
        <v>14132</v>
      </c>
      <c r="C498" s="35"/>
      <c r="D498" s="35"/>
      <c r="E498" s="35"/>
      <c r="F498" s="35" t="s">
        <v>16184</v>
      </c>
      <c r="G498" s="35" t="s">
        <v>16185</v>
      </c>
      <c r="H498" s="35">
        <v>2013</v>
      </c>
      <c r="I498" s="35" t="s">
        <v>16186</v>
      </c>
      <c r="J498" s="35" t="s">
        <v>13995</v>
      </c>
    </row>
    <row r="499" spans="1:10" ht="63.75">
      <c r="A499" s="35" t="s">
        <v>16187</v>
      </c>
      <c r="B499" s="42" t="s">
        <v>14636</v>
      </c>
      <c r="C499" s="35"/>
      <c r="D499" s="35"/>
      <c r="E499" s="35"/>
      <c r="F499" s="35" t="s">
        <v>16188</v>
      </c>
      <c r="G499" s="35" t="s">
        <v>16189</v>
      </c>
      <c r="H499" s="35">
        <v>2011</v>
      </c>
      <c r="I499" s="35" t="s">
        <v>16190</v>
      </c>
      <c r="J499" s="35" t="s">
        <v>13995</v>
      </c>
    </row>
    <row r="500" spans="1:10" ht="63.75">
      <c r="A500" s="35" t="s">
        <v>16191</v>
      </c>
      <c r="B500" s="42" t="s">
        <v>14090</v>
      </c>
      <c r="C500" s="35"/>
      <c r="D500" s="35"/>
      <c r="E500" s="35"/>
      <c r="F500" s="35" t="s">
        <v>16192</v>
      </c>
      <c r="G500" s="35" t="s">
        <v>16193</v>
      </c>
      <c r="H500" s="35">
        <v>2010</v>
      </c>
      <c r="I500" s="35" t="s">
        <v>16194</v>
      </c>
      <c r="J500" s="35" t="s">
        <v>13995</v>
      </c>
    </row>
    <row r="501" spans="1:10" ht="38.25">
      <c r="A501" s="35" t="s">
        <v>16195</v>
      </c>
      <c r="B501" s="42" t="s">
        <v>15467</v>
      </c>
      <c r="C501" s="35"/>
      <c r="D501" s="35"/>
      <c r="E501" s="35"/>
      <c r="F501" s="35" t="s">
        <v>16196</v>
      </c>
      <c r="G501" s="35" t="s">
        <v>16197</v>
      </c>
      <c r="H501" s="35">
        <v>2011</v>
      </c>
      <c r="I501" s="35" t="s">
        <v>16198</v>
      </c>
      <c r="J501" s="35" t="s">
        <v>13995</v>
      </c>
    </row>
    <row r="502" spans="1:10">
      <c r="A502" s="35" t="s">
        <v>16199</v>
      </c>
      <c r="B502" s="42" t="s">
        <v>14857</v>
      </c>
      <c r="C502" s="35"/>
      <c r="D502" s="35"/>
      <c r="E502" s="35"/>
      <c r="F502" s="35" t="s">
        <v>16200</v>
      </c>
      <c r="G502" s="35" t="s">
        <v>16201</v>
      </c>
      <c r="H502" s="35">
        <v>2012</v>
      </c>
      <c r="I502" s="35" t="s">
        <v>16202</v>
      </c>
      <c r="J502" s="35" t="s">
        <v>13995</v>
      </c>
    </row>
    <row r="503" spans="1:10" ht="25.5">
      <c r="A503" s="35" t="s">
        <v>16203</v>
      </c>
      <c r="B503" s="42" t="s">
        <v>16204</v>
      </c>
      <c r="C503" s="35"/>
      <c r="D503" s="35"/>
      <c r="E503" s="35"/>
      <c r="F503" s="35" t="s">
        <v>16205</v>
      </c>
      <c r="G503" s="35" t="s">
        <v>16206</v>
      </c>
      <c r="H503" s="35">
        <v>2012</v>
      </c>
      <c r="I503" s="35" t="s">
        <v>16207</v>
      </c>
      <c r="J503" s="35" t="s">
        <v>13995</v>
      </c>
    </row>
    <row r="504" spans="1:10" ht="25.5">
      <c r="A504" s="35" t="s">
        <v>16208</v>
      </c>
      <c r="B504" s="42" t="s">
        <v>16209</v>
      </c>
      <c r="C504" s="35"/>
      <c r="D504" s="35"/>
      <c r="E504" s="35"/>
      <c r="F504" s="35" t="s">
        <v>16210</v>
      </c>
      <c r="G504" s="35" t="s">
        <v>16211</v>
      </c>
      <c r="H504" s="35">
        <v>2010</v>
      </c>
      <c r="I504" s="35" t="s">
        <v>16212</v>
      </c>
      <c r="J504" s="35" t="s">
        <v>13995</v>
      </c>
    </row>
    <row r="505" spans="1:10" ht="76.5">
      <c r="A505" s="35" t="s">
        <v>16213</v>
      </c>
      <c r="B505" s="42" t="s">
        <v>16179</v>
      </c>
      <c r="C505" s="35"/>
      <c r="D505" s="35"/>
      <c r="E505" s="35"/>
      <c r="F505" s="35" t="s">
        <v>16214</v>
      </c>
      <c r="G505" s="35" t="s">
        <v>16215</v>
      </c>
      <c r="H505" s="35">
        <v>2011</v>
      </c>
      <c r="I505" s="35" t="s">
        <v>16216</v>
      </c>
      <c r="J505" s="35" t="s">
        <v>13995</v>
      </c>
    </row>
    <row r="506" spans="1:10" ht="38.25">
      <c r="A506" s="35" t="s">
        <v>16217</v>
      </c>
      <c r="B506" s="42" t="s">
        <v>14617</v>
      </c>
      <c r="C506" s="35"/>
      <c r="D506" s="35"/>
      <c r="E506" s="35"/>
      <c r="F506" s="35" t="s">
        <v>16218</v>
      </c>
      <c r="G506" s="35" t="s">
        <v>16219</v>
      </c>
      <c r="H506" s="35">
        <v>2013</v>
      </c>
      <c r="I506" s="35" t="s">
        <v>16220</v>
      </c>
      <c r="J506" s="35" t="s">
        <v>13995</v>
      </c>
    </row>
    <row r="507" spans="1:10" ht="76.5">
      <c r="A507" s="35" t="s">
        <v>16221</v>
      </c>
      <c r="B507" s="42" t="s">
        <v>15724</v>
      </c>
      <c r="C507" s="35"/>
      <c r="D507" s="35"/>
      <c r="E507" s="35"/>
      <c r="F507" s="35" t="s">
        <v>16222</v>
      </c>
      <c r="G507" s="35" t="s">
        <v>16223</v>
      </c>
      <c r="H507" s="35">
        <v>2010</v>
      </c>
      <c r="I507" s="35" t="s">
        <v>16224</v>
      </c>
      <c r="J507" s="35" t="s">
        <v>13995</v>
      </c>
    </row>
    <row r="508" spans="1:10" ht="25.5">
      <c r="A508" s="35" t="s">
        <v>16225</v>
      </c>
      <c r="B508" s="42" t="s">
        <v>16226</v>
      </c>
      <c r="C508" s="35"/>
      <c r="D508" s="35"/>
      <c r="E508" s="35"/>
      <c r="F508" s="35" t="s">
        <v>16227</v>
      </c>
      <c r="G508" s="35" t="s">
        <v>16228</v>
      </c>
      <c r="H508" s="35">
        <v>2012</v>
      </c>
      <c r="I508" s="35" t="s">
        <v>16229</v>
      </c>
      <c r="J508" s="35" t="s">
        <v>13995</v>
      </c>
    </row>
    <row r="509" spans="1:10" ht="25.5">
      <c r="A509" s="35" t="s">
        <v>16230</v>
      </c>
      <c r="B509" s="42" t="s">
        <v>14022</v>
      </c>
      <c r="C509" s="35"/>
      <c r="D509" s="35"/>
      <c r="E509" s="35"/>
      <c r="F509" s="35" t="s">
        <v>16231</v>
      </c>
      <c r="G509" s="35" t="s">
        <v>16232</v>
      </c>
      <c r="H509" s="35">
        <v>2012</v>
      </c>
      <c r="I509" s="35" t="s">
        <v>16233</v>
      </c>
      <c r="J509" s="35" t="s">
        <v>13995</v>
      </c>
    </row>
    <row r="510" spans="1:10" ht="63.75">
      <c r="A510" s="35" t="s">
        <v>16234</v>
      </c>
      <c r="B510" s="42" t="s">
        <v>14636</v>
      </c>
      <c r="C510" s="35"/>
      <c r="D510" s="35"/>
      <c r="E510" s="35"/>
      <c r="F510" s="35" t="s">
        <v>16235</v>
      </c>
      <c r="G510" s="35" t="s">
        <v>16236</v>
      </c>
      <c r="H510" s="35">
        <v>2011</v>
      </c>
      <c r="I510" s="35" t="s">
        <v>16237</v>
      </c>
      <c r="J510" s="35" t="s">
        <v>13995</v>
      </c>
    </row>
    <row r="511" spans="1:10" ht="63.75">
      <c r="A511" s="35" t="s">
        <v>16238</v>
      </c>
      <c r="B511" s="42" t="s">
        <v>15789</v>
      </c>
      <c r="C511" s="35"/>
      <c r="D511" s="35"/>
      <c r="E511" s="35"/>
      <c r="F511" s="35" t="s">
        <v>16239</v>
      </c>
      <c r="G511" s="35" t="s">
        <v>16240</v>
      </c>
      <c r="H511" s="35">
        <v>2015</v>
      </c>
      <c r="I511" s="35" t="s">
        <v>16241</v>
      </c>
      <c r="J511" s="35" t="s">
        <v>13995</v>
      </c>
    </row>
    <row r="512" spans="1:10" ht="102">
      <c r="A512" s="35" t="s">
        <v>16242</v>
      </c>
      <c r="B512" s="42" t="s">
        <v>16243</v>
      </c>
      <c r="C512" s="35"/>
      <c r="D512" s="35"/>
      <c r="E512" s="35"/>
      <c r="F512" s="35" t="s">
        <v>16244</v>
      </c>
      <c r="G512" s="35" t="s">
        <v>16245</v>
      </c>
      <c r="H512" s="35">
        <v>2015</v>
      </c>
      <c r="I512" s="35" t="s">
        <v>16246</v>
      </c>
      <c r="J512" s="35" t="s">
        <v>13995</v>
      </c>
    </row>
    <row r="513" spans="1:10" ht="25.5">
      <c r="A513" s="35" t="s">
        <v>16247</v>
      </c>
      <c r="B513" s="42" t="s">
        <v>14127</v>
      </c>
      <c r="C513" s="35"/>
      <c r="D513" s="35"/>
      <c r="E513" s="35"/>
      <c r="F513" s="35" t="s">
        <v>16248</v>
      </c>
      <c r="G513" s="35" t="s">
        <v>16249</v>
      </c>
      <c r="H513" s="35">
        <v>2010</v>
      </c>
      <c r="I513" s="35" t="s">
        <v>16250</v>
      </c>
      <c r="J513" s="35" t="s">
        <v>13995</v>
      </c>
    </row>
    <row r="514" spans="1:10" ht="25.5">
      <c r="A514" s="35" t="s">
        <v>16251</v>
      </c>
      <c r="B514" s="42" t="s">
        <v>16252</v>
      </c>
      <c r="C514" s="35"/>
      <c r="D514" s="35"/>
      <c r="E514" s="35"/>
      <c r="F514" s="35" t="s">
        <v>16253</v>
      </c>
      <c r="G514" s="35" t="s">
        <v>16254</v>
      </c>
      <c r="H514" s="35">
        <v>2014</v>
      </c>
      <c r="I514" s="35" t="s">
        <v>16255</v>
      </c>
      <c r="J514" s="35" t="s">
        <v>13995</v>
      </c>
    </row>
    <row r="515" spans="1:10" ht="51">
      <c r="A515" s="35" t="s">
        <v>16256</v>
      </c>
      <c r="B515" s="42" t="s">
        <v>14042</v>
      </c>
      <c r="C515" s="35"/>
      <c r="D515" s="35"/>
      <c r="E515" s="35"/>
      <c r="F515" s="35" t="s">
        <v>16257</v>
      </c>
      <c r="G515" s="35" t="s">
        <v>16258</v>
      </c>
      <c r="H515" s="35">
        <v>2015</v>
      </c>
      <c r="I515" s="35" t="s">
        <v>16259</v>
      </c>
      <c r="J515" s="35" t="s">
        <v>13995</v>
      </c>
    </row>
    <row r="516" spans="1:10" ht="38.25">
      <c r="A516" s="35" t="s">
        <v>16260</v>
      </c>
      <c r="B516" s="42" t="s">
        <v>15467</v>
      </c>
      <c r="C516" s="35"/>
      <c r="D516" s="35"/>
      <c r="E516" s="35"/>
      <c r="F516" s="35" t="s">
        <v>16261</v>
      </c>
      <c r="G516" s="35" t="s">
        <v>16262</v>
      </c>
      <c r="H516" s="35">
        <v>2011</v>
      </c>
      <c r="I516" s="35" t="s">
        <v>16263</v>
      </c>
      <c r="J516" s="35" t="s">
        <v>13995</v>
      </c>
    </row>
    <row r="517" spans="1:10" ht="63.75">
      <c r="A517" s="35" t="s">
        <v>16264</v>
      </c>
      <c r="B517" s="42" t="s">
        <v>14156</v>
      </c>
      <c r="C517" s="35"/>
      <c r="D517" s="35"/>
      <c r="E517" s="35"/>
      <c r="F517" s="35" t="s">
        <v>16265</v>
      </c>
      <c r="G517" s="35" t="s">
        <v>16266</v>
      </c>
      <c r="H517" s="35">
        <v>2012</v>
      </c>
      <c r="I517" s="35" t="s">
        <v>16267</v>
      </c>
      <c r="J517" s="35" t="s">
        <v>13995</v>
      </c>
    </row>
    <row r="518" spans="1:10" ht="51">
      <c r="A518" s="35" t="s">
        <v>16268</v>
      </c>
      <c r="B518" s="42" t="s">
        <v>14081</v>
      </c>
      <c r="C518" s="35"/>
      <c r="D518" s="35"/>
      <c r="E518" s="35"/>
      <c r="F518" s="35" t="s">
        <v>16269</v>
      </c>
      <c r="G518" s="35" t="s">
        <v>16270</v>
      </c>
      <c r="H518" s="35">
        <v>2014</v>
      </c>
      <c r="I518" s="35" t="s">
        <v>16271</v>
      </c>
      <c r="J518" s="35" t="s">
        <v>13995</v>
      </c>
    </row>
    <row r="519" spans="1:10" ht="38.25">
      <c r="A519" s="35" t="s">
        <v>16272</v>
      </c>
      <c r="B519" s="42" t="s">
        <v>14617</v>
      </c>
      <c r="C519" s="35"/>
      <c r="D519" s="35"/>
      <c r="E519" s="35"/>
      <c r="F519" s="35" t="s">
        <v>16273</v>
      </c>
      <c r="G519" s="35" t="s">
        <v>16274</v>
      </c>
      <c r="H519" s="35">
        <v>2013</v>
      </c>
      <c r="I519" s="35" t="s">
        <v>16275</v>
      </c>
      <c r="J519" s="35" t="s">
        <v>13995</v>
      </c>
    </row>
    <row r="520" spans="1:10" ht="38.25">
      <c r="A520" s="35" t="s">
        <v>16276</v>
      </c>
      <c r="B520" s="42" t="s">
        <v>14032</v>
      </c>
      <c r="C520" s="35"/>
      <c r="D520" s="35"/>
      <c r="E520" s="35"/>
      <c r="F520" s="35" t="s">
        <v>16277</v>
      </c>
      <c r="G520" s="35" t="s">
        <v>16278</v>
      </c>
      <c r="H520" s="35">
        <v>2015</v>
      </c>
      <c r="I520" s="35" t="s">
        <v>16279</v>
      </c>
      <c r="J520" s="35" t="s">
        <v>13995</v>
      </c>
    </row>
    <row r="521" spans="1:10" ht="89.25">
      <c r="A521" s="35" t="s">
        <v>16280</v>
      </c>
      <c r="B521" s="42" t="s">
        <v>16281</v>
      </c>
      <c r="C521" s="35"/>
      <c r="D521" s="35"/>
      <c r="E521" s="35"/>
      <c r="F521" s="35" t="s">
        <v>16282</v>
      </c>
      <c r="G521" s="35" t="s">
        <v>16283</v>
      </c>
      <c r="H521" s="35">
        <v>2014</v>
      </c>
      <c r="I521" s="35" t="s">
        <v>16284</v>
      </c>
      <c r="J521" s="35" t="s">
        <v>13995</v>
      </c>
    </row>
    <row r="522" spans="1:10" ht="38.25">
      <c r="A522" s="35" t="s">
        <v>16285</v>
      </c>
      <c r="B522" s="42" t="s">
        <v>16286</v>
      </c>
      <c r="C522" s="35"/>
      <c r="D522" s="35"/>
      <c r="E522" s="35"/>
      <c r="F522" s="35" t="s">
        <v>16287</v>
      </c>
      <c r="G522" s="35" t="s">
        <v>16288</v>
      </c>
      <c r="H522" s="35">
        <v>2012</v>
      </c>
      <c r="I522" s="35" t="s">
        <v>16289</v>
      </c>
      <c r="J522" s="35" t="s">
        <v>13995</v>
      </c>
    </row>
    <row r="523" spans="1:10" ht="25.5">
      <c r="A523" s="35" t="s">
        <v>16290</v>
      </c>
      <c r="B523" s="42" t="s">
        <v>14113</v>
      </c>
      <c r="C523" s="35"/>
      <c r="D523" s="35"/>
      <c r="E523" s="35"/>
      <c r="F523" s="35" t="s">
        <v>16291</v>
      </c>
      <c r="G523" s="35" t="s">
        <v>16292</v>
      </c>
      <c r="H523" s="35">
        <v>2010</v>
      </c>
      <c r="I523" s="35" t="s">
        <v>16293</v>
      </c>
      <c r="J523" s="35" t="s">
        <v>13995</v>
      </c>
    </row>
    <row r="524" spans="1:10" ht="63.75">
      <c r="A524" s="35" t="s">
        <v>16294</v>
      </c>
      <c r="B524" s="42" t="s">
        <v>14017</v>
      </c>
      <c r="C524" s="35"/>
      <c r="D524" s="35"/>
      <c r="E524" s="35"/>
      <c r="F524" s="35" t="s">
        <v>16295</v>
      </c>
      <c r="G524" s="35" t="s">
        <v>16296</v>
      </c>
      <c r="H524" s="35">
        <v>2013</v>
      </c>
      <c r="I524" s="35" t="s">
        <v>16297</v>
      </c>
      <c r="J524" s="35" t="s">
        <v>13995</v>
      </c>
    </row>
    <row r="525" spans="1:10" ht="51">
      <c r="A525" s="35" t="s">
        <v>16298</v>
      </c>
      <c r="B525" s="42" t="s">
        <v>15373</v>
      </c>
      <c r="C525" s="35"/>
      <c r="D525" s="35"/>
      <c r="E525" s="35"/>
      <c r="F525" s="35" t="s">
        <v>16299</v>
      </c>
      <c r="G525" s="35" t="s">
        <v>16300</v>
      </c>
      <c r="H525" s="35">
        <v>2013</v>
      </c>
      <c r="I525" s="35" t="s">
        <v>16301</v>
      </c>
      <c r="J525" s="35" t="s">
        <v>13995</v>
      </c>
    </row>
    <row r="526" spans="1:10" ht="76.5">
      <c r="A526" s="35" t="s">
        <v>16302</v>
      </c>
      <c r="B526" s="42" t="s">
        <v>14662</v>
      </c>
      <c r="C526" s="35"/>
      <c r="D526" s="35"/>
      <c r="E526" s="35"/>
      <c r="F526" s="35" t="s">
        <v>16303</v>
      </c>
      <c r="G526" s="35" t="s">
        <v>16304</v>
      </c>
      <c r="H526" s="35">
        <v>2014</v>
      </c>
      <c r="I526" s="35" t="s">
        <v>16305</v>
      </c>
      <c r="J526" s="35" t="s">
        <v>13995</v>
      </c>
    </row>
    <row r="527" spans="1:10" ht="76.5">
      <c r="A527" s="35" t="s">
        <v>16306</v>
      </c>
      <c r="B527" s="42" t="s">
        <v>15213</v>
      </c>
      <c r="C527" s="35"/>
      <c r="D527" s="35"/>
      <c r="E527" s="35"/>
      <c r="F527" s="35" t="s">
        <v>16307</v>
      </c>
      <c r="G527" s="35" t="s">
        <v>16308</v>
      </c>
      <c r="H527" s="35">
        <v>2011</v>
      </c>
      <c r="I527" s="35" t="s">
        <v>16309</v>
      </c>
      <c r="J527" s="35" t="s">
        <v>13995</v>
      </c>
    </row>
    <row r="528" spans="1:10" ht="63.75">
      <c r="A528" s="35" t="s">
        <v>16310</v>
      </c>
      <c r="B528" s="42" t="s">
        <v>15784</v>
      </c>
      <c r="C528" s="35"/>
      <c r="D528" s="35"/>
      <c r="E528" s="35"/>
      <c r="F528" s="35" t="s">
        <v>16311</v>
      </c>
      <c r="G528" s="35" t="s">
        <v>16312</v>
      </c>
      <c r="H528" s="35">
        <v>2012</v>
      </c>
      <c r="I528" s="35" t="s">
        <v>16313</v>
      </c>
      <c r="J528" s="35" t="s">
        <v>13995</v>
      </c>
    </row>
    <row r="529" spans="1:10" ht="63.75">
      <c r="A529" s="35" t="s">
        <v>16314</v>
      </c>
      <c r="B529" s="42" t="s">
        <v>14156</v>
      </c>
      <c r="C529" s="35"/>
      <c r="D529" s="35"/>
      <c r="E529" s="35"/>
      <c r="F529" s="35" t="s">
        <v>16315</v>
      </c>
      <c r="G529" s="35" t="s">
        <v>16316</v>
      </c>
      <c r="H529" s="35">
        <v>2012</v>
      </c>
      <c r="I529" s="35" t="s">
        <v>16317</v>
      </c>
      <c r="J529" s="35" t="s">
        <v>13995</v>
      </c>
    </row>
    <row r="530" spans="1:10" ht="38.25">
      <c r="A530" s="35" t="s">
        <v>16318</v>
      </c>
      <c r="B530" s="42" t="s">
        <v>14870</v>
      </c>
      <c r="C530" s="35"/>
      <c r="D530" s="35"/>
      <c r="E530" s="35"/>
      <c r="F530" s="35" t="s">
        <v>16319</v>
      </c>
      <c r="G530" s="35" t="s">
        <v>16320</v>
      </c>
      <c r="H530" s="35">
        <v>2012</v>
      </c>
      <c r="I530" s="35" t="s">
        <v>16321</v>
      </c>
      <c r="J530" s="35" t="s">
        <v>13995</v>
      </c>
    </row>
    <row r="531" spans="1:10" ht="25.5">
      <c r="A531" s="35" t="s">
        <v>16322</v>
      </c>
      <c r="B531" s="42" t="s">
        <v>14022</v>
      </c>
      <c r="C531" s="35"/>
      <c r="D531" s="35"/>
      <c r="E531" s="35"/>
      <c r="F531" s="35" t="s">
        <v>16323</v>
      </c>
      <c r="G531" s="35" t="s">
        <v>16324</v>
      </c>
      <c r="H531" s="35">
        <v>2012</v>
      </c>
      <c r="I531" s="35" t="s">
        <v>16325</v>
      </c>
      <c r="J531" s="35" t="s">
        <v>13995</v>
      </c>
    </row>
    <row r="532" spans="1:10" ht="38.25">
      <c r="A532" s="35" t="s">
        <v>16326</v>
      </c>
      <c r="B532" s="42" t="s">
        <v>15327</v>
      </c>
      <c r="C532" s="35"/>
      <c r="D532" s="35"/>
      <c r="E532" s="35"/>
      <c r="F532" s="35" t="s">
        <v>16327</v>
      </c>
      <c r="G532" s="35" t="s">
        <v>16328</v>
      </c>
      <c r="H532" s="35">
        <v>2012</v>
      </c>
      <c r="I532" s="35" t="s">
        <v>16329</v>
      </c>
      <c r="J532" s="35" t="s">
        <v>13995</v>
      </c>
    </row>
    <row r="533" spans="1:10" ht="76.5">
      <c r="A533" s="35" t="s">
        <v>16330</v>
      </c>
      <c r="B533" s="42" t="s">
        <v>16331</v>
      </c>
      <c r="C533" s="35"/>
      <c r="D533" s="35"/>
      <c r="E533" s="35"/>
      <c r="F533" s="35" t="s">
        <v>16332</v>
      </c>
      <c r="G533" s="35" t="s">
        <v>16333</v>
      </c>
      <c r="H533" s="35">
        <v>2012</v>
      </c>
      <c r="I533" s="35" t="s">
        <v>16334</v>
      </c>
      <c r="J533" s="35" t="s">
        <v>13995</v>
      </c>
    </row>
    <row r="534" spans="1:10" ht="38.25">
      <c r="A534" s="35" t="s">
        <v>16335</v>
      </c>
      <c r="B534" s="42" t="s">
        <v>14441</v>
      </c>
      <c r="C534" s="35"/>
      <c r="D534" s="35"/>
      <c r="E534" s="35"/>
      <c r="F534" s="35" t="s">
        <v>16336</v>
      </c>
      <c r="G534" s="35" t="s">
        <v>16337</v>
      </c>
      <c r="H534" s="35">
        <v>2011</v>
      </c>
      <c r="I534" s="35" t="s">
        <v>16338</v>
      </c>
      <c r="J534" s="35" t="s">
        <v>13995</v>
      </c>
    </row>
    <row r="535" spans="1:10" ht="25.5">
      <c r="A535" s="35" t="s">
        <v>16339</v>
      </c>
      <c r="B535" s="42" t="s">
        <v>16252</v>
      </c>
      <c r="C535" s="35"/>
      <c r="D535" s="35"/>
      <c r="E535" s="35"/>
      <c r="F535" s="35" t="s">
        <v>16340</v>
      </c>
      <c r="G535" s="35" t="s">
        <v>16341</v>
      </c>
      <c r="H535" s="35">
        <v>2014</v>
      </c>
      <c r="I535" s="35" t="s">
        <v>16342</v>
      </c>
      <c r="J535" s="35" t="s">
        <v>13995</v>
      </c>
    </row>
    <row r="536" spans="1:10" ht="63.75">
      <c r="A536" s="35" t="s">
        <v>16343</v>
      </c>
      <c r="B536" s="42" t="s">
        <v>14760</v>
      </c>
      <c r="C536" s="35"/>
      <c r="D536" s="35"/>
      <c r="E536" s="35"/>
      <c r="F536" s="35" t="s">
        <v>16344</v>
      </c>
      <c r="G536" s="35" t="s">
        <v>16345</v>
      </c>
      <c r="H536" s="35">
        <v>2014</v>
      </c>
      <c r="I536" s="35" t="s">
        <v>16346</v>
      </c>
      <c r="J536" s="35" t="s">
        <v>13995</v>
      </c>
    </row>
    <row r="537" spans="1:10" ht="25.5">
      <c r="A537" s="35" t="s">
        <v>16347</v>
      </c>
      <c r="B537" s="42" t="s">
        <v>14022</v>
      </c>
      <c r="C537" s="35"/>
      <c r="D537" s="35"/>
      <c r="E537" s="35"/>
      <c r="F537" s="35" t="s">
        <v>16348</v>
      </c>
      <c r="G537" s="35" t="s">
        <v>16349</v>
      </c>
      <c r="H537" s="35">
        <v>2012</v>
      </c>
      <c r="I537" s="35" t="s">
        <v>16350</v>
      </c>
      <c r="J537" s="35" t="s">
        <v>13995</v>
      </c>
    </row>
    <row r="538" spans="1:10" ht="63.75">
      <c r="A538" s="35" t="s">
        <v>16351</v>
      </c>
      <c r="B538" s="42" t="s">
        <v>16352</v>
      </c>
      <c r="C538" s="35"/>
      <c r="D538" s="35"/>
      <c r="E538" s="35"/>
      <c r="F538" s="35" t="s">
        <v>16353</v>
      </c>
      <c r="G538" s="35" t="s">
        <v>16354</v>
      </c>
      <c r="H538" s="35">
        <v>2013</v>
      </c>
      <c r="I538" s="35" t="s">
        <v>16355</v>
      </c>
      <c r="J538" s="35" t="s">
        <v>13995</v>
      </c>
    </row>
    <row r="539" spans="1:10" ht="63.75">
      <c r="A539" s="35" t="s">
        <v>16356</v>
      </c>
      <c r="B539" s="42" t="s">
        <v>16357</v>
      </c>
      <c r="C539" s="35"/>
      <c r="D539" s="35"/>
      <c r="E539" s="35"/>
      <c r="F539" s="35" t="s">
        <v>16358</v>
      </c>
      <c r="G539" s="35" t="s">
        <v>16359</v>
      </c>
      <c r="H539" s="35">
        <v>2010</v>
      </c>
      <c r="I539" s="35" t="s">
        <v>16360</v>
      </c>
      <c r="J539" s="35" t="s">
        <v>13995</v>
      </c>
    </row>
    <row r="540" spans="1:10" ht="38.25">
      <c r="A540" s="35" t="s">
        <v>16361</v>
      </c>
      <c r="B540" s="42" t="s">
        <v>16362</v>
      </c>
      <c r="C540" s="35"/>
      <c r="D540" s="35"/>
      <c r="E540" s="35"/>
      <c r="F540" s="35" t="s">
        <v>16363</v>
      </c>
      <c r="G540" s="35" t="s">
        <v>16364</v>
      </c>
      <c r="H540" s="35">
        <v>2014</v>
      </c>
      <c r="I540" s="35" t="s">
        <v>16365</v>
      </c>
      <c r="J540" s="35" t="s">
        <v>13995</v>
      </c>
    </row>
    <row r="541" spans="1:10" ht="38.25">
      <c r="A541" s="35" t="s">
        <v>16366</v>
      </c>
      <c r="B541" s="42" t="s">
        <v>14515</v>
      </c>
      <c r="C541" s="35"/>
      <c r="D541" s="35"/>
      <c r="E541" s="35"/>
      <c r="F541" s="35" t="s">
        <v>16367</v>
      </c>
      <c r="G541" s="35" t="s">
        <v>16368</v>
      </c>
      <c r="H541" s="35">
        <v>2013</v>
      </c>
      <c r="I541" s="35" t="s">
        <v>16369</v>
      </c>
      <c r="J541" s="35" t="s">
        <v>13995</v>
      </c>
    </row>
    <row r="542" spans="1:10" ht="127.5">
      <c r="A542" s="35" t="s">
        <v>16370</v>
      </c>
      <c r="B542" s="42" t="s">
        <v>16371</v>
      </c>
      <c r="C542" s="35"/>
      <c r="D542" s="35"/>
      <c r="E542" s="35"/>
      <c r="F542" s="35" t="s">
        <v>16372</v>
      </c>
      <c r="G542" s="35" t="s">
        <v>16373</v>
      </c>
      <c r="H542" s="35">
        <v>2015</v>
      </c>
      <c r="I542" s="35" t="s">
        <v>16374</v>
      </c>
      <c r="J542" s="35" t="s">
        <v>13995</v>
      </c>
    </row>
    <row r="543" spans="1:10" ht="25.5">
      <c r="A543" s="35" t="s">
        <v>16375</v>
      </c>
      <c r="B543" s="42" t="s">
        <v>16376</v>
      </c>
      <c r="C543" s="35"/>
      <c r="D543" s="35"/>
      <c r="E543" s="35"/>
      <c r="F543" s="35" t="s">
        <v>16377</v>
      </c>
      <c r="G543" s="35" t="s">
        <v>16378</v>
      </c>
      <c r="H543" s="35">
        <v>2013</v>
      </c>
      <c r="I543" s="35" t="s">
        <v>16379</v>
      </c>
      <c r="J543" s="35" t="s">
        <v>13995</v>
      </c>
    </row>
    <row r="544" spans="1:10" ht="25.5">
      <c r="A544" s="35" t="s">
        <v>16380</v>
      </c>
      <c r="B544" s="42" t="s">
        <v>16381</v>
      </c>
      <c r="C544" s="35"/>
      <c r="D544" s="35"/>
      <c r="E544" s="35"/>
      <c r="F544" s="35" t="s">
        <v>16382</v>
      </c>
      <c r="G544" s="35" t="s">
        <v>16383</v>
      </c>
      <c r="H544" s="35">
        <v>2013</v>
      </c>
      <c r="I544" s="35" t="s">
        <v>16384</v>
      </c>
      <c r="J544" s="35" t="s">
        <v>13995</v>
      </c>
    </row>
    <row r="545" spans="1:10" ht="25.5">
      <c r="A545" s="35" t="s">
        <v>16385</v>
      </c>
      <c r="B545" s="42" t="s">
        <v>14022</v>
      </c>
      <c r="C545" s="35"/>
      <c r="D545" s="35"/>
      <c r="E545" s="35"/>
      <c r="F545" s="35" t="s">
        <v>16386</v>
      </c>
      <c r="G545" s="35" t="s">
        <v>15370</v>
      </c>
      <c r="H545" s="35">
        <v>2010</v>
      </c>
      <c r="I545" s="35" t="s">
        <v>16387</v>
      </c>
      <c r="J545" s="35" t="s">
        <v>13995</v>
      </c>
    </row>
    <row r="546" spans="1:10" ht="51">
      <c r="A546" s="35" t="s">
        <v>16388</v>
      </c>
      <c r="B546" s="42" t="s">
        <v>16389</v>
      </c>
      <c r="C546" s="35"/>
      <c r="D546" s="35"/>
      <c r="E546" s="35"/>
      <c r="F546" s="35" t="s">
        <v>16390</v>
      </c>
      <c r="G546" s="35" t="s">
        <v>16391</v>
      </c>
      <c r="H546" s="35">
        <v>2012</v>
      </c>
      <c r="I546" s="35" t="s">
        <v>16392</v>
      </c>
      <c r="J546" s="35" t="s">
        <v>13995</v>
      </c>
    </row>
    <row r="547" spans="1:10" ht="51">
      <c r="A547" s="35" t="s">
        <v>16393</v>
      </c>
      <c r="B547" s="42" t="s">
        <v>16394</v>
      </c>
      <c r="C547" s="35"/>
      <c r="D547" s="35"/>
      <c r="E547" s="35"/>
      <c r="F547" s="35" t="s">
        <v>16395</v>
      </c>
      <c r="G547" s="35" t="s">
        <v>16396</v>
      </c>
      <c r="H547" s="35">
        <v>2014</v>
      </c>
      <c r="I547" s="35" t="s">
        <v>16397</v>
      </c>
      <c r="J547" s="35" t="s">
        <v>13995</v>
      </c>
    </row>
    <row r="548" spans="1:10" ht="76.5">
      <c r="A548" s="35" t="s">
        <v>16398</v>
      </c>
      <c r="B548" s="42" t="s">
        <v>15724</v>
      </c>
      <c r="C548" s="35"/>
      <c r="D548" s="35"/>
      <c r="E548" s="35"/>
      <c r="F548" s="35" t="s">
        <v>16399</v>
      </c>
      <c r="G548" s="35" t="s">
        <v>16400</v>
      </c>
      <c r="H548" s="35">
        <v>2010</v>
      </c>
      <c r="I548" s="35" t="s">
        <v>16401</v>
      </c>
      <c r="J548" s="35" t="s">
        <v>13995</v>
      </c>
    </row>
    <row r="549" spans="1:10" ht="38.25">
      <c r="A549" s="35" t="s">
        <v>16402</v>
      </c>
      <c r="B549" s="42" t="s">
        <v>15775</v>
      </c>
      <c r="C549" s="35"/>
      <c r="D549" s="35"/>
      <c r="E549" s="35"/>
      <c r="F549" s="35" t="s">
        <v>16403</v>
      </c>
      <c r="G549" s="35" t="s">
        <v>16404</v>
      </c>
      <c r="H549" s="35">
        <v>2012</v>
      </c>
      <c r="I549" s="35" t="s">
        <v>16405</v>
      </c>
      <c r="J549" s="35" t="s">
        <v>13995</v>
      </c>
    </row>
    <row r="550" spans="1:10" ht="25.5">
      <c r="A550" s="35" t="s">
        <v>16406</v>
      </c>
      <c r="B550" s="42" t="s">
        <v>14022</v>
      </c>
      <c r="C550" s="35"/>
      <c r="D550" s="35"/>
      <c r="E550" s="35"/>
      <c r="F550" s="35" t="s">
        <v>16407</v>
      </c>
      <c r="G550" s="35" t="s">
        <v>16408</v>
      </c>
      <c r="H550" s="35">
        <v>2010</v>
      </c>
      <c r="I550" s="35" t="s">
        <v>16409</v>
      </c>
      <c r="J550" s="35" t="s">
        <v>13995</v>
      </c>
    </row>
    <row r="551" spans="1:10" ht="38.25">
      <c r="A551" s="35" t="s">
        <v>16410</v>
      </c>
      <c r="B551" s="42" t="s">
        <v>14071</v>
      </c>
      <c r="C551" s="35"/>
      <c r="D551" s="35"/>
      <c r="E551" s="35"/>
      <c r="F551" s="35" t="s">
        <v>16411</v>
      </c>
      <c r="G551" s="35" t="s">
        <v>16412</v>
      </c>
      <c r="H551" s="35">
        <v>2010</v>
      </c>
      <c r="I551" s="35" t="s">
        <v>16413</v>
      </c>
      <c r="J551" s="35" t="s">
        <v>13995</v>
      </c>
    </row>
    <row r="552" spans="1:10" ht="63.75">
      <c r="A552" s="35" t="s">
        <v>16414</v>
      </c>
      <c r="B552" s="42" t="s">
        <v>16415</v>
      </c>
      <c r="C552" s="35"/>
      <c r="D552" s="35"/>
      <c r="E552" s="35"/>
      <c r="F552" s="35" t="s">
        <v>16416</v>
      </c>
      <c r="G552" s="35" t="s">
        <v>16417</v>
      </c>
      <c r="H552" s="35">
        <v>2013</v>
      </c>
      <c r="I552" s="35" t="s">
        <v>16418</v>
      </c>
      <c r="J552" s="35" t="s">
        <v>13995</v>
      </c>
    </row>
    <row r="553" spans="1:10">
      <c r="A553" s="35" t="s">
        <v>16419</v>
      </c>
      <c r="B553" s="42" t="s">
        <v>15573</v>
      </c>
      <c r="C553" s="35"/>
      <c r="D553" s="35"/>
      <c r="E553" s="35"/>
      <c r="F553" s="35" t="s">
        <v>16420</v>
      </c>
      <c r="G553" s="35" t="s">
        <v>16421</v>
      </c>
      <c r="H553" s="35">
        <v>2013</v>
      </c>
      <c r="I553" s="35" t="s">
        <v>16422</v>
      </c>
      <c r="J553" s="35" t="s">
        <v>13995</v>
      </c>
    </row>
    <row r="554" spans="1:10" ht="63.75">
      <c r="A554" s="35" t="s">
        <v>16423</v>
      </c>
      <c r="B554" s="42" t="s">
        <v>15281</v>
      </c>
      <c r="C554" s="35"/>
      <c r="D554" s="35"/>
      <c r="E554" s="35"/>
      <c r="F554" s="35" t="s">
        <v>16424</v>
      </c>
      <c r="G554" s="35" t="s">
        <v>16425</v>
      </c>
      <c r="H554" s="35">
        <v>2014</v>
      </c>
      <c r="I554" s="35" t="s">
        <v>16426</v>
      </c>
      <c r="J554" s="35" t="s">
        <v>13995</v>
      </c>
    </row>
    <row r="555" spans="1:10" ht="38.25">
      <c r="A555" s="35" t="s">
        <v>16427</v>
      </c>
      <c r="B555" s="42" t="s">
        <v>15685</v>
      </c>
      <c r="C555" s="35"/>
      <c r="D555" s="35"/>
      <c r="E555" s="35"/>
      <c r="F555" s="35" t="s">
        <v>16428</v>
      </c>
      <c r="G555" s="35" t="s">
        <v>16429</v>
      </c>
      <c r="H555" s="35">
        <v>2011</v>
      </c>
      <c r="I555" s="35" t="s">
        <v>16430</v>
      </c>
      <c r="J555" s="35" t="s">
        <v>13995</v>
      </c>
    </row>
    <row r="556" spans="1:10" ht="38.25">
      <c r="A556" s="35" t="s">
        <v>16431</v>
      </c>
      <c r="B556" s="42" t="s">
        <v>14708</v>
      </c>
      <c r="C556" s="35"/>
      <c r="D556" s="35"/>
      <c r="E556" s="35"/>
      <c r="F556" s="35" t="s">
        <v>16432</v>
      </c>
      <c r="G556" s="35" t="s">
        <v>16433</v>
      </c>
      <c r="H556" s="35">
        <v>2012</v>
      </c>
      <c r="I556" s="35" t="s">
        <v>16434</v>
      </c>
      <c r="J556" s="35" t="s">
        <v>13995</v>
      </c>
    </row>
    <row r="557" spans="1:10" ht="76.5">
      <c r="A557" s="35" t="s">
        <v>16435</v>
      </c>
      <c r="B557" s="42" t="s">
        <v>15724</v>
      </c>
      <c r="C557" s="35"/>
      <c r="D557" s="35"/>
      <c r="E557" s="35"/>
      <c r="F557" s="35" t="s">
        <v>16436</v>
      </c>
      <c r="G557" s="35" t="s">
        <v>16437</v>
      </c>
      <c r="H557" s="35">
        <v>2010</v>
      </c>
      <c r="I557" s="35" t="s">
        <v>16438</v>
      </c>
      <c r="J557" s="35" t="s">
        <v>13995</v>
      </c>
    </row>
    <row r="558" spans="1:10" ht="38.25">
      <c r="A558" s="35" t="s">
        <v>16439</v>
      </c>
      <c r="B558" s="42" t="s">
        <v>15327</v>
      </c>
      <c r="C558" s="35"/>
      <c r="D558" s="35"/>
      <c r="E558" s="35"/>
      <c r="F558" s="35" t="s">
        <v>16440</v>
      </c>
      <c r="G558" s="35" t="s">
        <v>16441</v>
      </c>
      <c r="H558" s="35">
        <v>2012</v>
      </c>
      <c r="I558" s="35" t="s">
        <v>16442</v>
      </c>
      <c r="J558" s="35" t="s">
        <v>13995</v>
      </c>
    </row>
    <row r="559" spans="1:10" ht="38.25">
      <c r="A559" s="35" t="s">
        <v>16443</v>
      </c>
      <c r="B559" s="42" t="s">
        <v>14132</v>
      </c>
      <c r="C559" s="35"/>
      <c r="D559" s="35"/>
      <c r="E559" s="35"/>
      <c r="F559" s="35" t="s">
        <v>16444</v>
      </c>
      <c r="G559" s="35" t="s">
        <v>16445</v>
      </c>
      <c r="H559" s="35">
        <v>2013</v>
      </c>
      <c r="I559" s="35" t="s">
        <v>16446</v>
      </c>
      <c r="J559" s="35" t="s">
        <v>13995</v>
      </c>
    </row>
    <row r="560" spans="1:10" ht="38.25">
      <c r="A560" s="35" t="s">
        <v>16447</v>
      </c>
      <c r="B560" s="42" t="s">
        <v>14870</v>
      </c>
      <c r="C560" s="35"/>
      <c r="D560" s="35"/>
      <c r="E560" s="35"/>
      <c r="F560" s="35" t="s">
        <v>16448</v>
      </c>
      <c r="G560" s="35" t="s">
        <v>16449</v>
      </c>
      <c r="H560" s="35">
        <v>2012</v>
      </c>
      <c r="I560" s="35" t="s">
        <v>16450</v>
      </c>
      <c r="J560" s="35" t="s">
        <v>13995</v>
      </c>
    </row>
    <row r="561" spans="1:10" ht="51">
      <c r="A561" s="35" t="s">
        <v>16451</v>
      </c>
      <c r="B561" s="42" t="s">
        <v>14376</v>
      </c>
      <c r="C561" s="35"/>
      <c r="D561" s="35"/>
      <c r="E561" s="35"/>
      <c r="F561" s="35" t="s">
        <v>16452</v>
      </c>
      <c r="G561" s="35" t="s">
        <v>16453</v>
      </c>
      <c r="H561" s="35">
        <v>2011</v>
      </c>
      <c r="I561" s="35" t="s">
        <v>16454</v>
      </c>
      <c r="J561" s="35" t="s">
        <v>13995</v>
      </c>
    </row>
    <row r="562" spans="1:10" ht="38.25">
      <c r="A562" s="35" t="s">
        <v>16455</v>
      </c>
      <c r="B562" s="42" t="s">
        <v>16456</v>
      </c>
      <c r="C562" s="35"/>
      <c r="D562" s="35"/>
      <c r="E562" s="35"/>
      <c r="F562" s="35" t="s">
        <v>16457</v>
      </c>
      <c r="G562" s="35" t="s">
        <v>16458</v>
      </c>
      <c r="H562" s="35">
        <v>2013</v>
      </c>
      <c r="I562" s="35" t="s">
        <v>16459</v>
      </c>
      <c r="J562" s="35" t="s">
        <v>13995</v>
      </c>
    </row>
    <row r="563" spans="1:10">
      <c r="A563" s="35" t="s">
        <v>16460</v>
      </c>
      <c r="B563" s="42" t="s">
        <v>15454</v>
      </c>
      <c r="C563" s="35"/>
      <c r="D563" s="35"/>
      <c r="E563" s="35"/>
      <c r="F563" s="35" t="s">
        <v>16461</v>
      </c>
      <c r="G563" s="35" t="s">
        <v>16462</v>
      </c>
      <c r="H563" s="35">
        <v>2014</v>
      </c>
      <c r="I563" s="35" t="s">
        <v>16463</v>
      </c>
      <c r="J563" s="35" t="s">
        <v>13995</v>
      </c>
    </row>
    <row r="564" spans="1:10" ht="38.25">
      <c r="A564" s="35" t="s">
        <v>16464</v>
      </c>
      <c r="B564" s="42" t="s">
        <v>14622</v>
      </c>
      <c r="C564" s="35"/>
      <c r="D564" s="35"/>
      <c r="E564" s="35"/>
      <c r="F564" s="35" t="s">
        <v>16465</v>
      </c>
      <c r="G564" s="35" t="s">
        <v>16466</v>
      </c>
      <c r="H564" s="35">
        <v>2013</v>
      </c>
      <c r="I564" s="35" t="s">
        <v>16467</v>
      </c>
      <c r="J564" s="35" t="s">
        <v>13995</v>
      </c>
    </row>
    <row r="565" spans="1:10" ht="38.25">
      <c r="A565" s="35" t="s">
        <v>16468</v>
      </c>
      <c r="B565" s="42" t="s">
        <v>16469</v>
      </c>
      <c r="C565" s="35"/>
      <c r="D565" s="35"/>
      <c r="E565" s="35"/>
      <c r="F565" s="35" t="s">
        <v>16470</v>
      </c>
      <c r="G565" s="35" t="s">
        <v>16471</v>
      </c>
      <c r="H565" s="35">
        <v>2010</v>
      </c>
      <c r="I565" s="35" t="s">
        <v>16472</v>
      </c>
      <c r="J565" s="35" t="s">
        <v>13995</v>
      </c>
    </row>
    <row r="566" spans="1:10" ht="63.75">
      <c r="A566" s="35" t="s">
        <v>16473</v>
      </c>
      <c r="B566" s="42" t="s">
        <v>16474</v>
      </c>
      <c r="C566" s="35"/>
      <c r="D566" s="35"/>
      <c r="E566" s="35"/>
      <c r="F566" s="35" t="s">
        <v>16475</v>
      </c>
      <c r="G566" s="35" t="s">
        <v>16476</v>
      </c>
      <c r="H566" s="35">
        <v>2014</v>
      </c>
      <c r="I566" s="35" t="s">
        <v>16477</v>
      </c>
      <c r="J566" s="35" t="s">
        <v>13995</v>
      </c>
    </row>
    <row r="567" spans="1:10" ht="25.5">
      <c r="A567" s="35" t="s">
        <v>16478</v>
      </c>
      <c r="B567" s="42" t="s">
        <v>16479</v>
      </c>
      <c r="C567" s="35"/>
      <c r="D567" s="35"/>
      <c r="E567" s="35"/>
      <c r="F567" s="35" t="s">
        <v>16480</v>
      </c>
      <c r="G567" s="35" t="s">
        <v>16481</v>
      </c>
      <c r="H567" s="35">
        <v>2010</v>
      </c>
      <c r="I567" s="35" t="s">
        <v>16482</v>
      </c>
      <c r="J567" s="35" t="s">
        <v>13995</v>
      </c>
    </row>
    <row r="568" spans="1:10" ht="38.25">
      <c r="A568" s="35" t="s">
        <v>16483</v>
      </c>
      <c r="B568" s="42" t="s">
        <v>16484</v>
      </c>
      <c r="C568" s="35"/>
      <c r="D568" s="35"/>
      <c r="E568" s="35"/>
      <c r="F568" s="35" t="s">
        <v>16485</v>
      </c>
      <c r="G568" s="35" t="s">
        <v>16486</v>
      </c>
      <c r="H568" s="35">
        <v>2013</v>
      </c>
      <c r="I568" s="35" t="s">
        <v>16487</v>
      </c>
      <c r="J568" s="35" t="s">
        <v>13995</v>
      </c>
    </row>
    <row r="569" spans="1:10" ht="51">
      <c r="A569" s="35" t="s">
        <v>16488</v>
      </c>
      <c r="B569" s="42" t="s">
        <v>16489</v>
      </c>
      <c r="C569" s="35"/>
      <c r="D569" s="35"/>
      <c r="E569" s="35"/>
      <c r="F569" s="35" t="s">
        <v>16490</v>
      </c>
      <c r="G569" s="35" t="s">
        <v>16491</v>
      </c>
      <c r="H569" s="35">
        <v>2013</v>
      </c>
      <c r="I569" s="35" t="s">
        <v>16492</v>
      </c>
      <c r="J569" s="35" t="s">
        <v>13995</v>
      </c>
    </row>
    <row r="570" spans="1:10" ht="38.25">
      <c r="A570" s="35" t="s">
        <v>16493</v>
      </c>
      <c r="B570" s="42" t="s">
        <v>14071</v>
      </c>
      <c r="C570" s="35"/>
      <c r="D570" s="35"/>
      <c r="E570" s="35"/>
      <c r="F570" s="35" t="s">
        <v>16494</v>
      </c>
      <c r="G570" s="35" t="s">
        <v>16495</v>
      </c>
      <c r="H570" s="35">
        <v>2010</v>
      </c>
      <c r="I570" s="35" t="s">
        <v>16496</v>
      </c>
      <c r="J570" s="35" t="s">
        <v>13995</v>
      </c>
    </row>
    <row r="571" spans="1:10" ht="38.25">
      <c r="A571" s="35" t="s">
        <v>16497</v>
      </c>
      <c r="B571" s="42" t="s">
        <v>14071</v>
      </c>
      <c r="C571" s="35"/>
      <c r="D571" s="35"/>
      <c r="E571" s="35"/>
      <c r="F571" s="35" t="s">
        <v>16498</v>
      </c>
      <c r="G571" s="35" t="s">
        <v>16499</v>
      </c>
      <c r="H571" s="35">
        <v>2010</v>
      </c>
      <c r="I571" s="35" t="s">
        <v>16500</v>
      </c>
      <c r="J571" s="35" t="s">
        <v>13995</v>
      </c>
    </row>
    <row r="572" spans="1:10" ht="25.5">
      <c r="A572" s="35" t="s">
        <v>16501</v>
      </c>
      <c r="B572" s="42" t="s">
        <v>14627</v>
      </c>
      <c r="C572" s="35"/>
      <c r="D572" s="35"/>
      <c r="E572" s="35"/>
      <c r="F572" s="35" t="s">
        <v>16502</v>
      </c>
      <c r="G572" s="35" t="s">
        <v>16503</v>
      </c>
      <c r="H572" s="35">
        <v>2011</v>
      </c>
      <c r="I572" s="35" t="s">
        <v>16504</v>
      </c>
      <c r="J572" s="35" t="s">
        <v>13995</v>
      </c>
    </row>
    <row r="573" spans="1:10" ht="25.5">
      <c r="A573" s="35" t="s">
        <v>16505</v>
      </c>
      <c r="B573" s="42" t="s">
        <v>14022</v>
      </c>
      <c r="C573" s="35"/>
      <c r="D573" s="35"/>
      <c r="E573" s="35"/>
      <c r="F573" s="35" t="s">
        <v>16506</v>
      </c>
      <c r="G573" s="35" t="s">
        <v>16507</v>
      </c>
      <c r="H573" s="35">
        <v>2010</v>
      </c>
      <c r="I573" s="35" t="s">
        <v>16508</v>
      </c>
      <c r="J573" s="35" t="s">
        <v>13995</v>
      </c>
    </row>
    <row r="574" spans="1:10" ht="25.5">
      <c r="A574" s="35" t="s">
        <v>16509</v>
      </c>
      <c r="B574" s="42" t="s">
        <v>14022</v>
      </c>
      <c r="C574" s="35"/>
      <c r="D574" s="35"/>
      <c r="E574" s="35"/>
      <c r="F574" s="35" t="s">
        <v>16510</v>
      </c>
      <c r="G574" s="35" t="s">
        <v>16511</v>
      </c>
      <c r="H574" s="35">
        <v>2012</v>
      </c>
      <c r="I574" s="35" t="s">
        <v>16512</v>
      </c>
      <c r="J574" s="35" t="s">
        <v>13995</v>
      </c>
    </row>
    <row r="575" spans="1:10" ht="38.25">
      <c r="A575" s="35" t="s">
        <v>16513</v>
      </c>
      <c r="B575" s="42" t="s">
        <v>14032</v>
      </c>
      <c r="C575" s="35"/>
      <c r="D575" s="35"/>
      <c r="E575" s="35"/>
      <c r="F575" s="35" t="s">
        <v>16514</v>
      </c>
      <c r="G575" s="35" t="s">
        <v>16515</v>
      </c>
      <c r="H575" s="35">
        <v>2015</v>
      </c>
      <c r="I575" s="35" t="s">
        <v>16516</v>
      </c>
      <c r="J575" s="35" t="s">
        <v>13995</v>
      </c>
    </row>
    <row r="576" spans="1:10" ht="25.5">
      <c r="A576" s="35" t="s">
        <v>16517</v>
      </c>
      <c r="B576" s="42" t="s">
        <v>14022</v>
      </c>
      <c r="C576" s="35"/>
      <c r="D576" s="35"/>
      <c r="E576" s="35"/>
      <c r="F576" s="35" t="s">
        <v>16518</v>
      </c>
      <c r="G576" s="35" t="s">
        <v>16519</v>
      </c>
      <c r="H576" s="35">
        <v>2010</v>
      </c>
      <c r="I576" s="35" t="s">
        <v>16520</v>
      </c>
      <c r="J576" s="35" t="s">
        <v>13995</v>
      </c>
    </row>
    <row r="577" spans="1:10" ht="25.5">
      <c r="A577" s="35" t="s">
        <v>16521</v>
      </c>
      <c r="B577" s="42" t="s">
        <v>14022</v>
      </c>
      <c r="C577" s="35"/>
      <c r="D577" s="35"/>
      <c r="E577" s="35"/>
      <c r="F577" s="35" t="s">
        <v>16522</v>
      </c>
      <c r="G577" s="35" t="s">
        <v>16523</v>
      </c>
      <c r="H577" s="35">
        <v>2010</v>
      </c>
      <c r="I577" s="35" t="s">
        <v>16524</v>
      </c>
      <c r="J577" s="35" t="s">
        <v>13995</v>
      </c>
    </row>
    <row r="578" spans="1:10" ht="25.5">
      <c r="A578" s="35" t="s">
        <v>16525</v>
      </c>
      <c r="B578" s="42" t="s">
        <v>14022</v>
      </c>
      <c r="C578" s="35"/>
      <c r="D578" s="35"/>
      <c r="E578" s="35"/>
      <c r="F578" s="35" t="s">
        <v>16526</v>
      </c>
      <c r="G578" s="35" t="s">
        <v>16527</v>
      </c>
      <c r="H578" s="35">
        <v>2012</v>
      </c>
      <c r="I578" s="35" t="s">
        <v>16528</v>
      </c>
      <c r="J578" s="35" t="s">
        <v>13995</v>
      </c>
    </row>
    <row r="579" spans="1:10" ht="25.5">
      <c r="A579" s="35" t="s">
        <v>16529</v>
      </c>
      <c r="B579" s="42" t="s">
        <v>14118</v>
      </c>
      <c r="C579" s="35"/>
      <c r="D579" s="35"/>
      <c r="E579" s="35"/>
      <c r="F579" s="35" t="s">
        <v>16530</v>
      </c>
      <c r="G579" s="35" t="s">
        <v>16531</v>
      </c>
      <c r="H579" s="35">
        <v>2015</v>
      </c>
      <c r="I579" s="35" t="s">
        <v>16532</v>
      </c>
      <c r="J579" s="35" t="s">
        <v>13995</v>
      </c>
    </row>
    <row r="580" spans="1:10" ht="25.5">
      <c r="A580" s="35" t="s">
        <v>16533</v>
      </c>
      <c r="B580" s="42" t="s">
        <v>14022</v>
      </c>
      <c r="C580" s="35"/>
      <c r="D580" s="35"/>
      <c r="E580" s="35"/>
      <c r="F580" s="35" t="s">
        <v>16534</v>
      </c>
      <c r="G580" s="35" t="s">
        <v>16535</v>
      </c>
      <c r="H580" s="35">
        <v>2010</v>
      </c>
      <c r="I580" s="35" t="s">
        <v>16536</v>
      </c>
      <c r="J580" s="35" t="s">
        <v>13995</v>
      </c>
    </row>
    <row r="581" spans="1:10" ht="38.25">
      <c r="A581" s="35" t="s">
        <v>16537</v>
      </c>
      <c r="B581" s="42" t="s">
        <v>14071</v>
      </c>
      <c r="C581" s="35"/>
      <c r="D581" s="35"/>
      <c r="E581" s="35"/>
      <c r="F581" s="35" t="s">
        <v>16538</v>
      </c>
      <c r="G581" s="35" t="s">
        <v>16539</v>
      </c>
      <c r="H581" s="35">
        <v>2010</v>
      </c>
      <c r="I581" s="35" t="s">
        <v>16540</v>
      </c>
      <c r="J581" s="35" t="s">
        <v>13995</v>
      </c>
    </row>
    <row r="582" spans="1:10" ht="38.25">
      <c r="A582" s="35" t="s">
        <v>16541</v>
      </c>
      <c r="B582" s="42" t="s">
        <v>16542</v>
      </c>
      <c r="C582" s="35"/>
      <c r="D582" s="35"/>
      <c r="E582" s="35"/>
      <c r="F582" s="35" t="s">
        <v>16543</v>
      </c>
      <c r="G582" s="35" t="s">
        <v>16544</v>
      </c>
      <c r="H582" s="35">
        <v>2015</v>
      </c>
      <c r="I582" s="35" t="s">
        <v>16545</v>
      </c>
      <c r="J582" s="35" t="s">
        <v>13995</v>
      </c>
    </row>
    <row r="583" spans="1:10">
      <c r="A583" s="35" t="s">
        <v>16546</v>
      </c>
      <c r="B583" s="42" t="s">
        <v>15573</v>
      </c>
      <c r="C583" s="35"/>
      <c r="D583" s="35"/>
      <c r="E583" s="35"/>
      <c r="F583" s="35" t="s">
        <v>16547</v>
      </c>
      <c r="G583" s="35" t="s">
        <v>16548</v>
      </c>
      <c r="H583" s="35">
        <v>2015</v>
      </c>
      <c r="I583" s="35" t="s">
        <v>16549</v>
      </c>
      <c r="J583" s="35" t="s">
        <v>13995</v>
      </c>
    </row>
    <row r="584" spans="1:10" ht="38.25">
      <c r="A584" s="35" t="s">
        <v>16550</v>
      </c>
      <c r="B584" s="42" t="s">
        <v>14071</v>
      </c>
      <c r="C584" s="35"/>
      <c r="D584" s="35"/>
      <c r="E584" s="35"/>
      <c r="F584" s="35" t="s">
        <v>16551</v>
      </c>
      <c r="G584" s="35" t="s">
        <v>16552</v>
      </c>
      <c r="H584" s="35">
        <v>2010</v>
      </c>
      <c r="I584" s="35" t="s">
        <v>16553</v>
      </c>
      <c r="J584" s="35" t="s">
        <v>13995</v>
      </c>
    </row>
    <row r="585" spans="1:10" ht="63.75">
      <c r="A585" s="35" t="s">
        <v>16554</v>
      </c>
      <c r="B585" s="42" t="s">
        <v>14760</v>
      </c>
      <c r="C585" s="35"/>
      <c r="D585" s="35"/>
      <c r="E585" s="35"/>
      <c r="F585" s="35" t="s">
        <v>16555</v>
      </c>
      <c r="G585" s="35" t="s">
        <v>16556</v>
      </c>
      <c r="H585" s="35">
        <v>2014</v>
      </c>
      <c r="I585" s="35" t="s">
        <v>16557</v>
      </c>
      <c r="J585" s="35" t="s">
        <v>13995</v>
      </c>
    </row>
    <row r="586" spans="1:10" ht="89.25">
      <c r="A586" s="35" t="s">
        <v>16558</v>
      </c>
      <c r="B586" s="42" t="s">
        <v>16559</v>
      </c>
      <c r="C586" s="35"/>
      <c r="D586" s="35"/>
      <c r="E586" s="35"/>
      <c r="F586" s="35" t="s">
        <v>16560</v>
      </c>
      <c r="G586" s="35" t="s">
        <v>16561</v>
      </c>
      <c r="H586" s="35">
        <v>2016</v>
      </c>
      <c r="I586" s="35" t="s">
        <v>16562</v>
      </c>
      <c r="J586" s="35" t="s">
        <v>13995</v>
      </c>
    </row>
    <row r="587" spans="1:10" ht="51">
      <c r="A587" s="35" t="s">
        <v>16563</v>
      </c>
      <c r="B587" s="42" t="s">
        <v>16564</v>
      </c>
      <c r="C587" s="35"/>
      <c r="D587" s="35"/>
      <c r="E587" s="35"/>
      <c r="F587" s="35" t="s">
        <v>16565</v>
      </c>
      <c r="G587" s="35" t="s">
        <v>16566</v>
      </c>
      <c r="H587" s="35">
        <v>2016</v>
      </c>
      <c r="I587" s="35" t="s">
        <v>16567</v>
      </c>
      <c r="J587" s="35" t="s">
        <v>13995</v>
      </c>
    </row>
    <row r="588" spans="1:10" ht="102">
      <c r="A588" s="35" t="s">
        <v>16568</v>
      </c>
      <c r="B588" s="42" t="s">
        <v>16569</v>
      </c>
      <c r="C588" s="35"/>
      <c r="D588" s="35"/>
      <c r="E588" s="35"/>
      <c r="F588" s="35" t="s">
        <v>16570</v>
      </c>
      <c r="G588" s="35" t="s">
        <v>16571</v>
      </c>
      <c r="H588" s="35">
        <v>2018</v>
      </c>
      <c r="I588" s="35" t="s">
        <v>16572</v>
      </c>
      <c r="J588" s="35" t="s">
        <v>13995</v>
      </c>
    </row>
    <row r="589" spans="1:10" ht="63.75">
      <c r="A589" s="35" t="s">
        <v>16573</v>
      </c>
      <c r="B589" s="42" t="s">
        <v>16574</v>
      </c>
      <c r="C589" s="35"/>
      <c r="D589" s="35"/>
      <c r="E589" s="35"/>
      <c r="F589" s="35" t="s">
        <v>16575</v>
      </c>
      <c r="G589" s="35" t="s">
        <v>16576</v>
      </c>
      <c r="H589" s="35">
        <v>2019</v>
      </c>
      <c r="I589" s="35" t="s">
        <v>16577</v>
      </c>
      <c r="J589" s="35" t="s">
        <v>13995</v>
      </c>
    </row>
    <row r="590" spans="1:10" ht="38.25">
      <c r="A590" s="35" t="s">
        <v>16578</v>
      </c>
      <c r="B590" s="42" t="s">
        <v>14032</v>
      </c>
      <c r="C590" s="35"/>
      <c r="D590" s="35"/>
      <c r="E590" s="35"/>
      <c r="F590" s="35" t="s">
        <v>16579</v>
      </c>
      <c r="G590" s="35" t="s">
        <v>16580</v>
      </c>
      <c r="H590" s="35">
        <v>2017</v>
      </c>
      <c r="I590" s="35" t="s">
        <v>16581</v>
      </c>
      <c r="J590" s="35" t="s">
        <v>13995</v>
      </c>
    </row>
    <row r="591" spans="1:10" ht="51">
      <c r="A591" s="35" t="s">
        <v>16582</v>
      </c>
      <c r="B591" s="42" t="s">
        <v>16583</v>
      </c>
      <c r="C591" s="35"/>
      <c r="D591" s="35"/>
      <c r="E591" s="35"/>
      <c r="F591" s="35" t="s">
        <v>16584</v>
      </c>
      <c r="G591" s="35" t="s">
        <v>16585</v>
      </c>
      <c r="H591" s="35">
        <v>2018</v>
      </c>
      <c r="I591" s="35" t="s">
        <v>16586</v>
      </c>
      <c r="J591" s="35" t="s">
        <v>13995</v>
      </c>
    </row>
    <row r="592" spans="1:10" ht="38.25">
      <c r="A592" s="35" t="s">
        <v>16587</v>
      </c>
      <c r="B592" s="42" t="s">
        <v>16588</v>
      </c>
      <c r="C592" s="35"/>
      <c r="D592" s="35"/>
      <c r="E592" s="35"/>
      <c r="F592" s="35" t="s">
        <v>16589</v>
      </c>
      <c r="G592" s="35" t="s">
        <v>16590</v>
      </c>
      <c r="H592" s="35">
        <v>2017</v>
      </c>
      <c r="I592" s="35" t="s">
        <v>16591</v>
      </c>
      <c r="J592" s="35" t="s">
        <v>13995</v>
      </c>
    </row>
    <row r="593" spans="1:10" ht="51">
      <c r="A593" s="35" t="s">
        <v>16592</v>
      </c>
      <c r="B593" s="42" t="s">
        <v>16593</v>
      </c>
      <c r="C593" s="35"/>
      <c r="D593" s="35"/>
      <c r="E593" s="35"/>
      <c r="F593" s="35" t="s">
        <v>16594</v>
      </c>
      <c r="G593" s="35" t="s">
        <v>16595</v>
      </c>
      <c r="H593" s="35">
        <v>2020</v>
      </c>
      <c r="I593" s="35" t="s">
        <v>16596</v>
      </c>
      <c r="J593" s="35" t="s">
        <v>13995</v>
      </c>
    </row>
    <row r="594" spans="1:10" ht="76.5">
      <c r="A594" s="35" t="s">
        <v>16597</v>
      </c>
      <c r="B594" s="42" t="s">
        <v>16598</v>
      </c>
      <c r="C594" s="35"/>
      <c r="D594" s="35"/>
      <c r="E594" s="35"/>
      <c r="F594" s="35" t="s">
        <v>16599</v>
      </c>
      <c r="G594" s="35" t="s">
        <v>16600</v>
      </c>
      <c r="H594" s="35">
        <v>2020</v>
      </c>
      <c r="I594" s="35" t="s">
        <v>16601</v>
      </c>
      <c r="J594" s="35" t="s">
        <v>13995</v>
      </c>
    </row>
    <row r="595" spans="1:10" ht="25.5">
      <c r="A595" s="35" t="s">
        <v>16602</v>
      </c>
      <c r="B595" s="42" t="s">
        <v>14022</v>
      </c>
      <c r="C595" s="35"/>
      <c r="D595" s="35"/>
      <c r="E595" s="35"/>
      <c r="F595" s="35" t="s">
        <v>16603</v>
      </c>
      <c r="G595" s="35" t="s">
        <v>16604</v>
      </c>
      <c r="H595" s="35">
        <v>2020</v>
      </c>
      <c r="I595" s="35" t="s">
        <v>16605</v>
      </c>
      <c r="J595" s="35" t="s">
        <v>13995</v>
      </c>
    </row>
    <row r="596" spans="1:10" ht="38.25">
      <c r="A596" s="35" t="s">
        <v>16606</v>
      </c>
      <c r="B596" s="42" t="s">
        <v>16607</v>
      </c>
      <c r="C596" s="35"/>
      <c r="D596" s="35"/>
      <c r="E596" s="35"/>
      <c r="F596" s="35" t="s">
        <v>16608</v>
      </c>
      <c r="G596" s="35" t="s">
        <v>16609</v>
      </c>
      <c r="H596" s="35">
        <v>2017</v>
      </c>
      <c r="I596" s="35" t="s">
        <v>16610</v>
      </c>
      <c r="J596" s="35" t="s">
        <v>13995</v>
      </c>
    </row>
    <row r="597" spans="1:10" ht="25.5">
      <c r="A597" s="35" t="s">
        <v>16611</v>
      </c>
      <c r="B597" s="42" t="s">
        <v>16612</v>
      </c>
      <c r="C597" s="35"/>
      <c r="D597" s="35"/>
      <c r="E597" s="35"/>
      <c r="F597" s="35" t="s">
        <v>16613</v>
      </c>
      <c r="G597" s="35" t="s">
        <v>16614</v>
      </c>
      <c r="H597" s="35">
        <v>2018</v>
      </c>
      <c r="I597" s="35" t="s">
        <v>16615</v>
      </c>
      <c r="J597" s="35" t="s">
        <v>13995</v>
      </c>
    </row>
    <row r="598" spans="1:10" ht="76.5">
      <c r="A598" s="35" t="s">
        <v>16616</v>
      </c>
      <c r="B598" s="42" t="s">
        <v>16617</v>
      </c>
      <c r="C598" s="35"/>
      <c r="D598" s="35"/>
      <c r="E598" s="35"/>
      <c r="F598" s="35" t="s">
        <v>16618</v>
      </c>
      <c r="G598" s="35" t="s">
        <v>16619</v>
      </c>
      <c r="H598" s="35">
        <v>2018</v>
      </c>
      <c r="I598" s="35" t="s">
        <v>16620</v>
      </c>
      <c r="J598" s="35" t="s">
        <v>13995</v>
      </c>
    </row>
    <row r="599" spans="1:10" ht="38.25">
      <c r="A599" s="35" t="s">
        <v>16621</v>
      </c>
      <c r="B599" s="42" t="s">
        <v>16622</v>
      </c>
      <c r="C599" s="35"/>
      <c r="D599" s="35"/>
      <c r="E599" s="35"/>
      <c r="F599" s="35" t="s">
        <v>16623</v>
      </c>
      <c r="G599" s="35" t="s">
        <v>16624</v>
      </c>
      <c r="H599" s="35">
        <v>2018</v>
      </c>
      <c r="I599" s="35" t="s">
        <v>16625</v>
      </c>
      <c r="J599" s="35" t="s">
        <v>13995</v>
      </c>
    </row>
    <row r="600" spans="1:10" ht="63.75">
      <c r="A600" s="35" t="s">
        <v>16626</v>
      </c>
      <c r="B600" s="42" t="s">
        <v>16627</v>
      </c>
      <c r="C600" s="35"/>
      <c r="D600" s="35"/>
      <c r="E600" s="35"/>
      <c r="F600" s="35" t="s">
        <v>16628</v>
      </c>
      <c r="G600" s="35" t="s">
        <v>16629</v>
      </c>
      <c r="H600" s="35">
        <v>2021</v>
      </c>
      <c r="I600" s="35" t="s">
        <v>16630</v>
      </c>
      <c r="J600" s="35" t="s">
        <v>13995</v>
      </c>
    </row>
    <row r="601" spans="1:10" ht="38.25">
      <c r="A601" s="35" t="s">
        <v>16631</v>
      </c>
      <c r="B601" s="42" t="s">
        <v>14032</v>
      </c>
      <c r="C601" s="35"/>
      <c r="D601" s="35"/>
      <c r="E601" s="35"/>
      <c r="F601" s="35" t="s">
        <v>16632</v>
      </c>
      <c r="G601" s="35" t="s">
        <v>16633</v>
      </c>
      <c r="H601" s="35">
        <v>2021</v>
      </c>
      <c r="I601" s="35" t="s">
        <v>16634</v>
      </c>
      <c r="J601" s="35" t="s">
        <v>13995</v>
      </c>
    </row>
    <row r="602" spans="1:10" ht="51">
      <c r="A602" s="35" t="s">
        <v>16635</v>
      </c>
      <c r="B602" s="42" t="s">
        <v>16636</v>
      </c>
      <c r="C602" s="35"/>
      <c r="D602" s="35"/>
      <c r="E602" s="35"/>
      <c r="F602" s="35" t="s">
        <v>16637</v>
      </c>
      <c r="G602" s="35" t="s">
        <v>16638</v>
      </c>
      <c r="H602" s="35">
        <v>2018</v>
      </c>
      <c r="I602" s="35" t="s">
        <v>16639</v>
      </c>
      <c r="J602" s="35" t="s">
        <v>13995</v>
      </c>
    </row>
    <row r="603" spans="1:10" ht="38.25">
      <c r="A603" s="35" t="s">
        <v>16640</v>
      </c>
      <c r="B603" s="42" t="s">
        <v>16641</v>
      </c>
      <c r="C603" s="35"/>
      <c r="D603" s="35"/>
      <c r="E603" s="35"/>
      <c r="F603" s="35" t="s">
        <v>16642</v>
      </c>
      <c r="G603" s="35" t="s">
        <v>16643</v>
      </c>
      <c r="H603" s="35">
        <v>2018</v>
      </c>
      <c r="I603" s="35" t="s">
        <v>16644</v>
      </c>
      <c r="J603" s="35" t="s">
        <v>13995</v>
      </c>
    </row>
    <row r="604" spans="1:10" ht="102">
      <c r="A604" s="35" t="s">
        <v>16645</v>
      </c>
      <c r="B604" s="42" t="s">
        <v>16646</v>
      </c>
      <c r="C604" s="35"/>
      <c r="D604" s="35"/>
      <c r="E604" s="35"/>
      <c r="F604" s="35" t="s">
        <v>16647</v>
      </c>
      <c r="G604" s="35" t="s">
        <v>16648</v>
      </c>
      <c r="H604" s="35">
        <v>2018</v>
      </c>
      <c r="I604" s="35" t="s">
        <v>16649</v>
      </c>
      <c r="J604" s="35" t="s">
        <v>13995</v>
      </c>
    </row>
    <row r="605" spans="1:10" ht="51">
      <c r="A605" s="35" t="s">
        <v>16650</v>
      </c>
      <c r="B605" s="42" t="s">
        <v>16651</v>
      </c>
      <c r="C605" s="35"/>
      <c r="D605" s="35"/>
      <c r="E605" s="35"/>
      <c r="F605" s="35" t="s">
        <v>16652</v>
      </c>
      <c r="G605" s="35" t="s">
        <v>16653</v>
      </c>
      <c r="H605" s="35">
        <v>2017</v>
      </c>
      <c r="I605" s="35" t="s">
        <v>16654</v>
      </c>
      <c r="J605" s="35" t="s">
        <v>13995</v>
      </c>
    </row>
    <row r="606" spans="1:10" ht="63.75">
      <c r="A606" s="35" t="s">
        <v>16655</v>
      </c>
      <c r="B606" s="42" t="s">
        <v>16574</v>
      </c>
      <c r="C606" s="35"/>
      <c r="D606" s="35"/>
      <c r="E606" s="35"/>
      <c r="F606" s="35" t="s">
        <v>16656</v>
      </c>
      <c r="G606" s="35" t="s">
        <v>16657</v>
      </c>
      <c r="H606" s="35">
        <v>2019</v>
      </c>
      <c r="I606" s="35" t="s">
        <v>16658</v>
      </c>
      <c r="J606" s="35" t="s">
        <v>13995</v>
      </c>
    </row>
    <row r="607" spans="1:10" ht="38.25">
      <c r="A607" s="35" t="s">
        <v>16659</v>
      </c>
      <c r="B607" s="42" t="s">
        <v>16660</v>
      </c>
      <c r="C607" s="35"/>
      <c r="D607" s="35"/>
      <c r="E607" s="35"/>
      <c r="F607" s="35" t="s">
        <v>16661</v>
      </c>
      <c r="G607" s="35" t="s">
        <v>16662</v>
      </c>
      <c r="H607" s="35">
        <v>2021</v>
      </c>
      <c r="I607" s="35" t="s">
        <v>16663</v>
      </c>
      <c r="J607" s="35" t="s">
        <v>13995</v>
      </c>
    </row>
    <row r="608" spans="1:10" ht="51">
      <c r="A608" s="35" t="s">
        <v>16664</v>
      </c>
      <c r="B608" s="42" t="s">
        <v>16651</v>
      </c>
      <c r="C608" s="35"/>
      <c r="D608" s="35"/>
      <c r="E608" s="35"/>
      <c r="F608" s="35" t="s">
        <v>16665</v>
      </c>
      <c r="G608" s="35" t="s">
        <v>16666</v>
      </c>
      <c r="H608" s="35">
        <v>2017</v>
      </c>
      <c r="I608" s="35" t="s">
        <v>16667</v>
      </c>
      <c r="J608" s="35" t="s">
        <v>13995</v>
      </c>
    </row>
    <row r="609" spans="1:10" ht="25.5">
      <c r="A609" s="35" t="s">
        <v>16668</v>
      </c>
      <c r="B609" s="42" t="s">
        <v>15183</v>
      </c>
      <c r="C609" s="35"/>
      <c r="D609" s="35"/>
      <c r="E609" s="35"/>
      <c r="F609" s="35" t="s">
        <v>16669</v>
      </c>
      <c r="G609" s="35" t="s">
        <v>15185</v>
      </c>
      <c r="H609" s="35">
        <v>2016</v>
      </c>
      <c r="I609" s="35" t="s">
        <v>16670</v>
      </c>
      <c r="J609" s="35" t="s">
        <v>13995</v>
      </c>
    </row>
    <row r="610" spans="1:10">
      <c r="A610" s="35" t="s">
        <v>16671</v>
      </c>
      <c r="B610" s="42" t="s">
        <v>14273</v>
      </c>
      <c r="C610" s="35"/>
      <c r="D610" s="35"/>
      <c r="E610" s="35"/>
      <c r="F610" s="35" t="s">
        <v>16672</v>
      </c>
      <c r="G610" s="35" t="s">
        <v>16673</v>
      </c>
      <c r="H610" s="35">
        <v>2017</v>
      </c>
      <c r="I610" s="35" t="s">
        <v>16674</v>
      </c>
      <c r="J610" s="35" t="s">
        <v>13995</v>
      </c>
    </row>
    <row r="611" spans="1:10" ht="51">
      <c r="A611" s="35" t="s">
        <v>16675</v>
      </c>
      <c r="B611" s="42" t="s">
        <v>16676</v>
      </c>
      <c r="C611" s="35"/>
      <c r="D611" s="35"/>
      <c r="E611" s="35"/>
      <c r="F611" s="35" t="s">
        <v>16677</v>
      </c>
      <c r="G611" s="35" t="s">
        <v>16678</v>
      </c>
      <c r="H611" s="35">
        <v>2018</v>
      </c>
      <c r="I611" s="35" t="s">
        <v>16679</v>
      </c>
      <c r="J611" s="35" t="s">
        <v>13995</v>
      </c>
    </row>
    <row r="612" spans="1:10" ht="25.5">
      <c r="A612" s="35" t="s">
        <v>16680</v>
      </c>
      <c r="B612" s="42" t="s">
        <v>16681</v>
      </c>
      <c r="C612" s="35"/>
      <c r="D612" s="35"/>
      <c r="E612" s="35"/>
      <c r="F612" s="35" t="s">
        <v>16682</v>
      </c>
      <c r="G612" s="35" t="s">
        <v>16683</v>
      </c>
      <c r="H612" s="35">
        <v>2019</v>
      </c>
      <c r="I612" s="35" t="s">
        <v>16684</v>
      </c>
      <c r="J612" s="35" t="s">
        <v>13995</v>
      </c>
    </row>
    <row r="613" spans="1:10" ht="63.75">
      <c r="A613" s="35" t="s">
        <v>16685</v>
      </c>
      <c r="B613" s="42" t="s">
        <v>16686</v>
      </c>
      <c r="C613" s="35"/>
      <c r="D613" s="35"/>
      <c r="E613" s="35"/>
      <c r="F613" s="35" t="s">
        <v>16687</v>
      </c>
      <c r="G613" s="35" t="s">
        <v>16688</v>
      </c>
      <c r="H613" s="35">
        <v>2018</v>
      </c>
      <c r="I613" s="35" t="s">
        <v>16689</v>
      </c>
      <c r="J613" s="35" t="s">
        <v>13995</v>
      </c>
    </row>
    <row r="614" spans="1:10" ht="63.75">
      <c r="A614" s="35" t="s">
        <v>16690</v>
      </c>
      <c r="B614" s="42" t="s">
        <v>16686</v>
      </c>
      <c r="C614" s="35"/>
      <c r="D614" s="35"/>
      <c r="E614" s="35"/>
      <c r="F614" s="35" t="s">
        <v>16691</v>
      </c>
      <c r="G614" s="35" t="s">
        <v>16692</v>
      </c>
      <c r="H614" s="35">
        <v>2016</v>
      </c>
      <c r="I614" s="35" t="s">
        <v>16693</v>
      </c>
      <c r="J614" s="35" t="s">
        <v>13995</v>
      </c>
    </row>
    <row r="615" spans="1:10" ht="76.5">
      <c r="A615" s="35" t="s">
        <v>16694</v>
      </c>
      <c r="B615" s="42" t="s">
        <v>16695</v>
      </c>
      <c r="C615" s="35"/>
      <c r="D615" s="35"/>
      <c r="E615" s="35"/>
      <c r="F615" s="35" t="s">
        <v>16696</v>
      </c>
      <c r="G615" s="35" t="s">
        <v>16697</v>
      </c>
      <c r="H615" s="35">
        <v>2020</v>
      </c>
      <c r="I615" s="35" t="s">
        <v>16698</v>
      </c>
      <c r="J615" s="35" t="s">
        <v>13995</v>
      </c>
    </row>
    <row r="616" spans="1:10" ht="63.75">
      <c r="A616" s="35" t="s">
        <v>16699</v>
      </c>
      <c r="B616" s="42" t="s">
        <v>16686</v>
      </c>
      <c r="C616" s="35"/>
      <c r="D616" s="35"/>
      <c r="E616" s="35"/>
      <c r="F616" s="35" t="s">
        <v>16700</v>
      </c>
      <c r="G616" s="35" t="s">
        <v>16701</v>
      </c>
      <c r="H616" s="35">
        <v>2017</v>
      </c>
      <c r="I616" s="35" t="s">
        <v>16702</v>
      </c>
      <c r="J616" s="35" t="s">
        <v>13995</v>
      </c>
    </row>
    <row r="617" spans="1:10" ht="51">
      <c r="A617" s="35" t="s">
        <v>16703</v>
      </c>
      <c r="B617" s="42" t="s">
        <v>16704</v>
      </c>
      <c r="C617" s="35"/>
      <c r="D617" s="35"/>
      <c r="E617" s="35"/>
      <c r="F617" s="35" t="s">
        <v>16705</v>
      </c>
      <c r="G617" s="35" t="s">
        <v>16706</v>
      </c>
      <c r="H617" s="35">
        <v>2017</v>
      </c>
      <c r="I617" s="35" t="s">
        <v>16707</v>
      </c>
      <c r="J617" s="35" t="s">
        <v>13995</v>
      </c>
    </row>
    <row r="618" spans="1:10" ht="51">
      <c r="A618" s="35" t="s">
        <v>16708</v>
      </c>
      <c r="B618" s="42" t="s">
        <v>16593</v>
      </c>
      <c r="C618" s="35"/>
      <c r="D618" s="35"/>
      <c r="E618" s="35"/>
      <c r="F618" s="35" t="s">
        <v>16709</v>
      </c>
      <c r="G618" s="35" t="s">
        <v>16710</v>
      </c>
      <c r="H618" s="35">
        <v>2020</v>
      </c>
      <c r="I618" s="35" t="s">
        <v>16711</v>
      </c>
      <c r="J618" s="35" t="s">
        <v>13995</v>
      </c>
    </row>
    <row r="619" spans="1:10" ht="38.25">
      <c r="A619" s="35" t="s">
        <v>16712</v>
      </c>
      <c r="B619" s="42" t="s">
        <v>16713</v>
      </c>
      <c r="C619" s="35"/>
      <c r="D619" s="35"/>
      <c r="E619" s="35"/>
      <c r="F619" s="35" t="s">
        <v>16714</v>
      </c>
      <c r="G619" s="35" t="s">
        <v>16715</v>
      </c>
      <c r="H619" s="35">
        <v>2016</v>
      </c>
      <c r="I619" s="35" t="s">
        <v>16716</v>
      </c>
      <c r="J619" s="35" t="s">
        <v>13995</v>
      </c>
    </row>
    <row r="620" spans="1:10" ht="38.25">
      <c r="A620" s="35" t="s">
        <v>16717</v>
      </c>
      <c r="B620" s="42" t="s">
        <v>14032</v>
      </c>
      <c r="C620" s="35"/>
      <c r="D620" s="35"/>
      <c r="E620" s="35"/>
      <c r="F620" s="35" t="s">
        <v>16718</v>
      </c>
      <c r="G620" s="35" t="s">
        <v>16719</v>
      </c>
      <c r="H620" s="35">
        <v>2016</v>
      </c>
      <c r="I620" s="35" t="s">
        <v>16720</v>
      </c>
      <c r="J620" s="35" t="s">
        <v>13995</v>
      </c>
    </row>
    <row r="621" spans="1:10" ht="25.5">
      <c r="A621" s="35" t="s">
        <v>16721</v>
      </c>
      <c r="B621" s="42" t="s">
        <v>16722</v>
      </c>
      <c r="C621" s="35"/>
      <c r="D621" s="35"/>
      <c r="E621" s="35"/>
      <c r="F621" s="35" t="s">
        <v>16723</v>
      </c>
      <c r="G621" s="35" t="s">
        <v>16724</v>
      </c>
      <c r="H621" s="35">
        <v>2021</v>
      </c>
      <c r="I621" s="35" t="s">
        <v>16725</v>
      </c>
      <c r="J621" s="35" t="s">
        <v>13995</v>
      </c>
    </row>
    <row r="622" spans="1:10" ht="38.25">
      <c r="A622" s="35" t="s">
        <v>16726</v>
      </c>
      <c r="B622" s="42" t="s">
        <v>16727</v>
      </c>
      <c r="C622" s="35"/>
      <c r="D622" s="35"/>
      <c r="E622" s="35"/>
      <c r="F622" s="35" t="s">
        <v>16728</v>
      </c>
      <c r="G622" s="35" t="s">
        <v>16729</v>
      </c>
      <c r="H622" s="35">
        <v>2019</v>
      </c>
      <c r="I622" s="35" t="s">
        <v>16730</v>
      </c>
      <c r="J622" s="35" t="s">
        <v>13995</v>
      </c>
    </row>
    <row r="623" spans="1:10" ht="38.25">
      <c r="A623" s="35" t="s">
        <v>16731</v>
      </c>
      <c r="B623" s="42" t="s">
        <v>14032</v>
      </c>
      <c r="C623" s="35"/>
      <c r="D623" s="35"/>
      <c r="E623" s="35"/>
      <c r="F623" s="35" t="s">
        <v>16732</v>
      </c>
      <c r="G623" s="35" t="s">
        <v>16733</v>
      </c>
      <c r="H623" s="35">
        <v>2017</v>
      </c>
      <c r="I623" s="35" t="s">
        <v>16734</v>
      </c>
      <c r="J623" s="35" t="s">
        <v>13995</v>
      </c>
    </row>
    <row r="624" spans="1:10">
      <c r="A624" s="35" t="s">
        <v>16735</v>
      </c>
      <c r="B624" s="42" t="s">
        <v>15454</v>
      </c>
      <c r="C624" s="35"/>
      <c r="D624" s="35"/>
      <c r="E624" s="35"/>
      <c r="F624" s="35" t="s">
        <v>16736</v>
      </c>
      <c r="G624" s="35" t="s">
        <v>16737</v>
      </c>
      <c r="H624" s="35">
        <v>2019</v>
      </c>
      <c r="I624" s="35" t="s">
        <v>16738</v>
      </c>
      <c r="J624" s="35" t="s">
        <v>13995</v>
      </c>
    </row>
    <row r="625" spans="1:10" ht="38.25">
      <c r="A625" s="35" t="s">
        <v>16739</v>
      </c>
      <c r="B625" s="42" t="s">
        <v>16740</v>
      </c>
      <c r="C625" s="35"/>
      <c r="D625" s="35"/>
      <c r="E625" s="35"/>
      <c r="F625" s="35" t="s">
        <v>16741</v>
      </c>
      <c r="G625" s="35" t="s">
        <v>16742</v>
      </c>
      <c r="H625" s="35">
        <v>2017</v>
      </c>
      <c r="I625" s="35" t="s">
        <v>16743</v>
      </c>
      <c r="J625" s="35" t="s">
        <v>13995</v>
      </c>
    </row>
    <row r="626" spans="1:10" ht="51">
      <c r="A626" s="35" t="s">
        <v>16744</v>
      </c>
      <c r="B626" s="42" t="s">
        <v>16745</v>
      </c>
      <c r="C626" s="35"/>
      <c r="D626" s="35"/>
      <c r="E626" s="35"/>
      <c r="F626" s="35" t="s">
        <v>16746</v>
      </c>
      <c r="G626" s="35" t="s">
        <v>16747</v>
      </c>
      <c r="H626" s="35">
        <v>2016</v>
      </c>
      <c r="I626" s="35" t="s">
        <v>16748</v>
      </c>
      <c r="J626" s="35" t="s">
        <v>13995</v>
      </c>
    </row>
    <row r="627" spans="1:10" ht="89.25">
      <c r="A627" s="35" t="s">
        <v>16749</v>
      </c>
      <c r="B627" s="42" t="s">
        <v>16750</v>
      </c>
      <c r="C627" s="35"/>
      <c r="D627" s="35"/>
      <c r="E627" s="35"/>
      <c r="F627" s="35" t="s">
        <v>16751</v>
      </c>
      <c r="G627" s="35" t="s">
        <v>16752</v>
      </c>
      <c r="H627" s="35">
        <v>2019</v>
      </c>
      <c r="I627" s="35" t="s">
        <v>16753</v>
      </c>
      <c r="J627" s="35" t="s">
        <v>13995</v>
      </c>
    </row>
    <row r="628" spans="1:10" ht="63.75">
      <c r="A628" s="35" t="s">
        <v>16754</v>
      </c>
      <c r="B628" s="42" t="s">
        <v>16686</v>
      </c>
      <c r="C628" s="35"/>
      <c r="D628" s="35"/>
      <c r="E628" s="35"/>
      <c r="F628" s="35" t="s">
        <v>16755</v>
      </c>
      <c r="G628" s="35" t="s">
        <v>16756</v>
      </c>
      <c r="H628" s="35">
        <v>2016</v>
      </c>
      <c r="I628" s="35" t="s">
        <v>16757</v>
      </c>
      <c r="J628" s="35" t="s">
        <v>13995</v>
      </c>
    </row>
    <row r="629" spans="1:10" ht="51">
      <c r="A629" s="35" t="s">
        <v>16758</v>
      </c>
      <c r="B629" s="42" t="s">
        <v>16759</v>
      </c>
      <c r="C629" s="35"/>
      <c r="D629" s="35"/>
      <c r="E629" s="35"/>
      <c r="F629" s="35" t="s">
        <v>16760</v>
      </c>
      <c r="G629" s="35" t="s">
        <v>16761</v>
      </c>
      <c r="H629" s="35">
        <v>2017</v>
      </c>
      <c r="I629" s="35" t="s">
        <v>16762</v>
      </c>
      <c r="J629" s="35" t="s">
        <v>13995</v>
      </c>
    </row>
    <row r="630" spans="1:10" ht="102">
      <c r="A630" s="35" t="s">
        <v>16763</v>
      </c>
      <c r="B630" s="42" t="s">
        <v>16646</v>
      </c>
      <c r="C630" s="35"/>
      <c r="D630" s="35"/>
      <c r="E630" s="35"/>
      <c r="F630" s="35" t="s">
        <v>16764</v>
      </c>
      <c r="G630" s="35" t="s">
        <v>16765</v>
      </c>
      <c r="H630" s="35">
        <v>2018</v>
      </c>
      <c r="I630" s="35" t="s">
        <v>16766</v>
      </c>
      <c r="J630" s="35" t="s">
        <v>13995</v>
      </c>
    </row>
    <row r="631" spans="1:10" ht="51">
      <c r="A631" s="35" t="s">
        <v>16767</v>
      </c>
      <c r="B631" s="42" t="s">
        <v>16768</v>
      </c>
      <c r="C631" s="35"/>
      <c r="D631" s="35"/>
      <c r="E631" s="35"/>
      <c r="F631" s="35" t="s">
        <v>16769</v>
      </c>
      <c r="G631" s="35" t="s">
        <v>16770</v>
      </c>
      <c r="H631" s="35">
        <v>2017</v>
      </c>
      <c r="I631" s="35" t="s">
        <v>16771</v>
      </c>
      <c r="J631" s="35" t="s">
        <v>13995</v>
      </c>
    </row>
    <row r="632" spans="1:10" ht="25.5">
      <c r="A632" s="35" t="s">
        <v>16772</v>
      </c>
      <c r="B632" s="42" t="s">
        <v>16773</v>
      </c>
      <c r="C632" s="35"/>
      <c r="D632" s="35"/>
      <c r="E632" s="35"/>
      <c r="F632" s="35" t="s">
        <v>16774</v>
      </c>
      <c r="G632" s="35" t="s">
        <v>16775</v>
      </c>
      <c r="H632" s="35">
        <v>2017</v>
      </c>
      <c r="I632" s="35" t="s">
        <v>16776</v>
      </c>
      <c r="J632" s="35" t="s">
        <v>13995</v>
      </c>
    </row>
    <row r="633" spans="1:10" ht="76.5">
      <c r="A633" s="35" t="s">
        <v>16777</v>
      </c>
      <c r="B633" s="42" t="s">
        <v>16778</v>
      </c>
      <c r="C633" s="35"/>
      <c r="D633" s="35"/>
      <c r="E633" s="35"/>
      <c r="F633" s="35" t="s">
        <v>16779</v>
      </c>
      <c r="G633" s="35" t="s">
        <v>16780</v>
      </c>
      <c r="H633" s="35">
        <v>2020</v>
      </c>
      <c r="I633" s="35" t="s">
        <v>16781</v>
      </c>
      <c r="J633" s="35" t="s">
        <v>13995</v>
      </c>
    </row>
    <row r="634" spans="1:10" ht="25.5">
      <c r="A634" s="35" t="s">
        <v>16782</v>
      </c>
      <c r="B634" s="42" t="s">
        <v>16681</v>
      </c>
      <c r="C634" s="35"/>
      <c r="D634" s="35"/>
      <c r="E634" s="35"/>
      <c r="F634" s="35" t="s">
        <v>16783</v>
      </c>
      <c r="G634" s="35" t="s">
        <v>16784</v>
      </c>
      <c r="H634" s="35">
        <v>2019</v>
      </c>
      <c r="I634" s="35" t="s">
        <v>16785</v>
      </c>
      <c r="J634" s="35" t="s">
        <v>13995</v>
      </c>
    </row>
    <row r="635" spans="1:10" ht="38.25">
      <c r="A635" s="35" t="s">
        <v>16786</v>
      </c>
      <c r="B635" s="42" t="s">
        <v>14032</v>
      </c>
      <c r="C635" s="35"/>
      <c r="D635" s="35"/>
      <c r="E635" s="35"/>
      <c r="F635" s="35" t="s">
        <v>16787</v>
      </c>
      <c r="G635" s="35" t="s">
        <v>16788</v>
      </c>
      <c r="H635" s="35">
        <v>2016</v>
      </c>
      <c r="I635" s="35" t="s">
        <v>16789</v>
      </c>
      <c r="J635" s="35" t="s">
        <v>13995</v>
      </c>
    </row>
    <row r="636" spans="1:10" ht="38.25">
      <c r="A636" s="35" t="s">
        <v>16790</v>
      </c>
      <c r="B636" s="42" t="s">
        <v>16791</v>
      </c>
      <c r="C636" s="35"/>
      <c r="D636" s="35"/>
      <c r="E636" s="35"/>
      <c r="F636" s="35" t="s">
        <v>16792</v>
      </c>
      <c r="G636" s="35" t="s">
        <v>16793</v>
      </c>
      <c r="H636" s="35">
        <v>2018</v>
      </c>
      <c r="I636" s="35" t="s">
        <v>16794</v>
      </c>
      <c r="J636" s="35" t="s">
        <v>13995</v>
      </c>
    </row>
    <row r="637" spans="1:10" ht="38.25">
      <c r="A637" s="35" t="s">
        <v>16795</v>
      </c>
      <c r="B637" s="42" t="s">
        <v>14032</v>
      </c>
      <c r="C637" s="35"/>
      <c r="D637" s="35"/>
      <c r="E637" s="35"/>
      <c r="F637" s="35" t="s">
        <v>16796</v>
      </c>
      <c r="G637" s="35" t="s">
        <v>16797</v>
      </c>
      <c r="H637" s="35">
        <v>2016</v>
      </c>
      <c r="I637" s="35" t="s">
        <v>16798</v>
      </c>
      <c r="J637" s="35" t="s">
        <v>13995</v>
      </c>
    </row>
    <row r="638" spans="1:10" ht="51">
      <c r="A638" s="35" t="s">
        <v>16799</v>
      </c>
      <c r="B638" s="42" t="s">
        <v>16564</v>
      </c>
      <c r="C638" s="35"/>
      <c r="D638" s="35"/>
      <c r="E638" s="35"/>
      <c r="F638" s="35" t="s">
        <v>16800</v>
      </c>
      <c r="G638" s="35" t="s">
        <v>16801</v>
      </c>
      <c r="H638" s="35">
        <v>2016</v>
      </c>
      <c r="I638" s="35" t="s">
        <v>16802</v>
      </c>
      <c r="J638" s="35" t="s">
        <v>13995</v>
      </c>
    </row>
    <row r="639" spans="1:10" ht="38.25">
      <c r="A639" s="35" t="s">
        <v>16803</v>
      </c>
      <c r="B639" s="42" t="s">
        <v>14032</v>
      </c>
      <c r="C639" s="35"/>
      <c r="D639" s="35"/>
      <c r="E639" s="35"/>
      <c r="F639" s="35" t="s">
        <v>16804</v>
      </c>
      <c r="G639" s="35" t="s">
        <v>16805</v>
      </c>
      <c r="H639" s="35">
        <v>2017</v>
      </c>
      <c r="I639" s="35" t="s">
        <v>16806</v>
      </c>
      <c r="J639" s="35" t="s">
        <v>13995</v>
      </c>
    </row>
    <row r="640" spans="1:10" ht="38.25">
      <c r="A640" s="35" t="s">
        <v>16807</v>
      </c>
      <c r="B640" s="42" t="s">
        <v>14202</v>
      </c>
      <c r="C640" s="35"/>
      <c r="D640" s="35"/>
      <c r="E640" s="35"/>
      <c r="F640" s="35" t="s">
        <v>16808</v>
      </c>
      <c r="G640" s="35" t="s">
        <v>16809</v>
      </c>
      <c r="H640" s="35">
        <v>2016</v>
      </c>
      <c r="I640" s="35" t="s">
        <v>16810</v>
      </c>
      <c r="J640" s="35" t="s">
        <v>13995</v>
      </c>
    </row>
    <row r="641" spans="1:10" ht="63.75">
      <c r="A641" s="35" t="s">
        <v>16811</v>
      </c>
      <c r="B641" s="42" t="s">
        <v>16812</v>
      </c>
      <c r="C641" s="35"/>
      <c r="D641" s="35"/>
      <c r="E641" s="35"/>
      <c r="F641" s="35" t="s">
        <v>16813</v>
      </c>
      <c r="G641" s="35" t="s">
        <v>16814</v>
      </c>
      <c r="H641" s="35">
        <v>2016</v>
      </c>
      <c r="I641" s="35" t="s">
        <v>16815</v>
      </c>
      <c r="J641" s="35" t="s">
        <v>13995</v>
      </c>
    </row>
    <row r="642" spans="1:10">
      <c r="A642" s="35" t="s">
        <v>16816</v>
      </c>
      <c r="B642" s="42" t="s">
        <v>16817</v>
      </c>
      <c r="C642" s="35"/>
      <c r="D642" s="35"/>
      <c r="E642" s="35"/>
      <c r="F642" s="35" t="s">
        <v>16818</v>
      </c>
      <c r="G642" s="35" t="s">
        <v>16819</v>
      </c>
      <c r="H642" s="35">
        <v>2018</v>
      </c>
      <c r="I642" s="35" t="s">
        <v>16820</v>
      </c>
      <c r="J642" s="35" t="s">
        <v>13995</v>
      </c>
    </row>
    <row r="643" spans="1:10" ht="38.25">
      <c r="A643" s="35" t="s">
        <v>16821</v>
      </c>
      <c r="B643" s="42" t="s">
        <v>14032</v>
      </c>
      <c r="C643" s="35"/>
      <c r="D643" s="35"/>
      <c r="E643" s="35"/>
      <c r="F643" s="35" t="s">
        <v>16822</v>
      </c>
      <c r="G643" s="35" t="s">
        <v>16823</v>
      </c>
      <c r="H643" s="35">
        <v>2016</v>
      </c>
      <c r="I643" s="35" t="s">
        <v>16824</v>
      </c>
      <c r="J643" s="35" t="s">
        <v>13995</v>
      </c>
    </row>
    <row r="644" spans="1:10" ht="63.75">
      <c r="A644" s="35" t="s">
        <v>16825</v>
      </c>
      <c r="B644" s="42" t="s">
        <v>16826</v>
      </c>
      <c r="C644" s="35"/>
      <c r="D644" s="35"/>
      <c r="E644" s="35"/>
      <c r="F644" s="35" t="s">
        <v>16827</v>
      </c>
      <c r="G644" s="35" t="s">
        <v>16828</v>
      </c>
      <c r="H644" s="35">
        <v>2020</v>
      </c>
      <c r="I644" s="35" t="s">
        <v>16829</v>
      </c>
      <c r="J644" s="35" t="s">
        <v>13995</v>
      </c>
    </row>
    <row r="645" spans="1:10" ht="114.75">
      <c r="A645" s="35" t="s">
        <v>16830</v>
      </c>
      <c r="B645" s="42" t="s">
        <v>16831</v>
      </c>
      <c r="C645" s="35"/>
      <c r="D645" s="35"/>
      <c r="E645" s="35"/>
      <c r="F645" s="35" t="s">
        <v>16832</v>
      </c>
      <c r="G645" s="35" t="s">
        <v>16833</v>
      </c>
      <c r="H645" s="35">
        <v>2019</v>
      </c>
      <c r="I645" s="35" t="s">
        <v>16834</v>
      </c>
      <c r="J645" s="35" t="s">
        <v>13995</v>
      </c>
    </row>
    <row r="646" spans="1:10" ht="38.25">
      <c r="A646" s="35" t="s">
        <v>16835</v>
      </c>
      <c r="B646" s="42" t="s">
        <v>14032</v>
      </c>
      <c r="C646" s="35"/>
      <c r="D646" s="35"/>
      <c r="E646" s="35"/>
      <c r="F646" s="35" t="s">
        <v>16836</v>
      </c>
      <c r="G646" s="35" t="s">
        <v>16837</v>
      </c>
      <c r="H646" s="35">
        <v>2017</v>
      </c>
      <c r="I646" s="35" t="s">
        <v>16838</v>
      </c>
      <c r="J646" s="35" t="s">
        <v>13995</v>
      </c>
    </row>
    <row r="647" spans="1:10" ht="38.25">
      <c r="A647" s="35" t="s">
        <v>16839</v>
      </c>
      <c r="B647" s="42" t="s">
        <v>16840</v>
      </c>
      <c r="C647" s="35"/>
      <c r="D647" s="35"/>
      <c r="E647" s="35"/>
      <c r="F647" s="35" t="s">
        <v>16841</v>
      </c>
      <c r="G647" s="35" t="s">
        <v>16842</v>
      </c>
      <c r="H647" s="35">
        <v>2017</v>
      </c>
      <c r="I647" s="35" t="s">
        <v>16843</v>
      </c>
      <c r="J647" s="35" t="s">
        <v>13995</v>
      </c>
    </row>
    <row r="648" spans="1:10" ht="89.25">
      <c r="A648" s="35" t="s">
        <v>16844</v>
      </c>
      <c r="B648" s="42" t="s">
        <v>16750</v>
      </c>
      <c r="C648" s="35"/>
      <c r="D648" s="35"/>
      <c r="E648" s="35"/>
      <c r="F648" s="35" t="s">
        <v>16845</v>
      </c>
      <c r="G648" s="35" t="s">
        <v>16846</v>
      </c>
      <c r="H648" s="35">
        <v>2019</v>
      </c>
      <c r="I648" s="35" t="s">
        <v>16847</v>
      </c>
      <c r="J648" s="35" t="s">
        <v>13995</v>
      </c>
    </row>
    <row r="649" spans="1:10" ht="63.75">
      <c r="A649" s="35" t="s">
        <v>16848</v>
      </c>
      <c r="B649" s="42" t="s">
        <v>16686</v>
      </c>
      <c r="C649" s="35"/>
      <c r="D649" s="35"/>
      <c r="E649" s="35"/>
      <c r="F649" s="35" t="s">
        <v>16849</v>
      </c>
      <c r="G649" s="35" t="s">
        <v>16850</v>
      </c>
      <c r="H649" s="35">
        <v>2017</v>
      </c>
      <c r="I649" s="35" t="s">
        <v>16851</v>
      </c>
      <c r="J649" s="35" t="s">
        <v>13995</v>
      </c>
    </row>
    <row r="650" spans="1:10" ht="51">
      <c r="A650" s="35" t="s">
        <v>16852</v>
      </c>
      <c r="B650" s="42" t="s">
        <v>16583</v>
      </c>
      <c r="C650" s="35"/>
      <c r="D650" s="35"/>
      <c r="E650" s="35"/>
      <c r="F650" s="35" t="s">
        <v>16853</v>
      </c>
      <c r="G650" s="35" t="s">
        <v>16854</v>
      </c>
      <c r="H650" s="35">
        <v>2018</v>
      </c>
      <c r="I650" s="35" t="s">
        <v>16855</v>
      </c>
      <c r="J650" s="35" t="s">
        <v>13995</v>
      </c>
    </row>
    <row r="651" spans="1:10" ht="38.25">
      <c r="A651" s="35" t="s">
        <v>16856</v>
      </c>
      <c r="B651" s="42" t="s">
        <v>16857</v>
      </c>
      <c r="C651" s="35"/>
      <c r="D651" s="35"/>
      <c r="E651" s="35"/>
      <c r="F651" s="35" t="s">
        <v>16858</v>
      </c>
      <c r="G651" s="35" t="s">
        <v>16859</v>
      </c>
      <c r="H651" s="35">
        <v>2018</v>
      </c>
      <c r="I651" s="35" t="s">
        <v>16860</v>
      </c>
      <c r="J651" s="35" t="s">
        <v>13995</v>
      </c>
    </row>
    <row r="652" spans="1:10" ht="63.75">
      <c r="A652" s="35" t="s">
        <v>16861</v>
      </c>
      <c r="B652" s="42" t="s">
        <v>16686</v>
      </c>
      <c r="C652" s="35"/>
      <c r="D652" s="35"/>
      <c r="E652" s="35"/>
      <c r="F652" s="35" t="s">
        <v>16862</v>
      </c>
      <c r="G652" s="35" t="s">
        <v>16863</v>
      </c>
      <c r="H652" s="35">
        <v>2018</v>
      </c>
      <c r="I652" s="35" t="s">
        <v>16864</v>
      </c>
      <c r="J652" s="35" t="s">
        <v>13995</v>
      </c>
    </row>
    <row r="653" spans="1:10" ht="63.75">
      <c r="A653" s="35" t="s">
        <v>16865</v>
      </c>
      <c r="B653" s="42" t="s">
        <v>16686</v>
      </c>
      <c r="C653" s="35"/>
      <c r="D653" s="35"/>
      <c r="E653" s="35"/>
      <c r="F653" s="35" t="s">
        <v>16866</v>
      </c>
      <c r="G653" s="35" t="s">
        <v>14292</v>
      </c>
      <c r="H653" s="35">
        <v>2016</v>
      </c>
      <c r="I653" s="35" t="s">
        <v>16867</v>
      </c>
      <c r="J653" s="35" t="s">
        <v>13995</v>
      </c>
    </row>
    <row r="654" spans="1:10" ht="25.5">
      <c r="A654" s="35" t="s">
        <v>16868</v>
      </c>
      <c r="B654" s="42" t="s">
        <v>16869</v>
      </c>
      <c r="C654" s="35"/>
      <c r="D654" s="35"/>
      <c r="E654" s="35"/>
      <c r="F654" s="35" t="s">
        <v>16870</v>
      </c>
      <c r="G654" s="35" t="s">
        <v>16871</v>
      </c>
      <c r="H654" s="35">
        <v>2019</v>
      </c>
      <c r="I654" s="35" t="s">
        <v>16872</v>
      </c>
      <c r="J654" s="35" t="s">
        <v>13995</v>
      </c>
    </row>
    <row r="655" spans="1:10" ht="38.25">
      <c r="A655" s="35" t="s">
        <v>16873</v>
      </c>
      <c r="B655" s="42" t="s">
        <v>16874</v>
      </c>
      <c r="C655" s="35"/>
      <c r="D655" s="35"/>
      <c r="E655" s="35"/>
      <c r="F655" s="35" t="s">
        <v>16875</v>
      </c>
      <c r="G655" s="35" t="s">
        <v>16876</v>
      </c>
      <c r="H655" s="35">
        <v>2018</v>
      </c>
      <c r="I655" s="35" t="s">
        <v>16877</v>
      </c>
      <c r="J655" s="35" t="s">
        <v>13995</v>
      </c>
    </row>
    <row r="656" spans="1:10" ht="38.25">
      <c r="A656" s="35" t="s">
        <v>16878</v>
      </c>
      <c r="B656" s="42" t="s">
        <v>16791</v>
      </c>
      <c r="C656" s="35"/>
      <c r="D656" s="35"/>
      <c r="E656" s="35"/>
      <c r="F656" s="35" t="s">
        <v>16879</v>
      </c>
      <c r="G656" s="35" t="s">
        <v>16880</v>
      </c>
      <c r="H656" s="35">
        <v>2018</v>
      </c>
      <c r="I656" s="35" t="s">
        <v>16881</v>
      </c>
      <c r="J656" s="35" t="s">
        <v>13995</v>
      </c>
    </row>
    <row r="657" spans="1:10" ht="63.75">
      <c r="A657" s="35" t="s">
        <v>16882</v>
      </c>
      <c r="B657" s="42" t="s">
        <v>16686</v>
      </c>
      <c r="C657" s="35"/>
      <c r="D657" s="35"/>
      <c r="E657" s="35"/>
      <c r="F657" s="35" t="s">
        <v>16883</v>
      </c>
      <c r="G657" s="35" t="s">
        <v>16884</v>
      </c>
      <c r="H657" s="35">
        <v>2020</v>
      </c>
      <c r="I657" s="35" t="s">
        <v>16885</v>
      </c>
      <c r="J657" s="35" t="s">
        <v>13995</v>
      </c>
    </row>
    <row r="658" spans="1:10" ht="89.25">
      <c r="A658" s="35" t="s">
        <v>16886</v>
      </c>
      <c r="B658" s="42" t="s">
        <v>16887</v>
      </c>
      <c r="C658" s="35"/>
      <c r="D658" s="35"/>
      <c r="E658" s="35"/>
      <c r="F658" s="35" t="s">
        <v>16888</v>
      </c>
      <c r="G658" s="35" t="s">
        <v>16889</v>
      </c>
      <c r="H658" s="35">
        <v>2018</v>
      </c>
      <c r="I658" s="35" t="s">
        <v>16890</v>
      </c>
      <c r="J658" s="35" t="s">
        <v>13995</v>
      </c>
    </row>
    <row r="659" spans="1:10" ht="63.75">
      <c r="A659" s="35" t="s">
        <v>16891</v>
      </c>
      <c r="B659" s="42" t="s">
        <v>16892</v>
      </c>
      <c r="C659" s="35"/>
      <c r="D659" s="35"/>
      <c r="E659" s="35"/>
      <c r="F659" s="35" t="s">
        <v>16893</v>
      </c>
      <c r="G659" s="35" t="s">
        <v>16894</v>
      </c>
      <c r="H659" s="35">
        <v>2019</v>
      </c>
      <c r="I659" s="35" t="s">
        <v>16895</v>
      </c>
      <c r="J659" s="35" t="s">
        <v>13995</v>
      </c>
    </row>
    <row r="660" spans="1:10" ht="38.25">
      <c r="A660" s="35" t="s">
        <v>16896</v>
      </c>
      <c r="B660" s="42" t="s">
        <v>16897</v>
      </c>
      <c r="C660" s="35"/>
      <c r="D660" s="35"/>
      <c r="E660" s="35"/>
      <c r="F660" s="35" t="s">
        <v>16898</v>
      </c>
      <c r="G660" s="35" t="s">
        <v>16899</v>
      </c>
      <c r="H660" s="35">
        <v>2018</v>
      </c>
      <c r="I660" s="35" t="s">
        <v>16900</v>
      </c>
      <c r="J660" s="35" t="s">
        <v>13995</v>
      </c>
    </row>
    <row r="661" spans="1:10" ht="38.25">
      <c r="A661" s="35" t="s">
        <v>16901</v>
      </c>
      <c r="B661" s="42" t="s">
        <v>14032</v>
      </c>
      <c r="C661" s="35"/>
      <c r="D661" s="35"/>
      <c r="E661" s="35"/>
      <c r="F661" s="35" t="s">
        <v>16902</v>
      </c>
      <c r="G661" s="35" t="s">
        <v>16903</v>
      </c>
      <c r="H661" s="35">
        <v>2016</v>
      </c>
      <c r="I661" s="35" t="s">
        <v>16904</v>
      </c>
      <c r="J661" s="35" t="s">
        <v>13995</v>
      </c>
    </row>
    <row r="662" spans="1:10" ht="63.75">
      <c r="A662" s="35" t="s">
        <v>16905</v>
      </c>
      <c r="B662" s="42" t="s">
        <v>16906</v>
      </c>
      <c r="C662" s="35"/>
      <c r="D662" s="35"/>
      <c r="E662" s="35"/>
      <c r="F662" s="35" t="s">
        <v>16907</v>
      </c>
      <c r="G662" s="35" t="s">
        <v>16908</v>
      </c>
      <c r="H662" s="35">
        <v>2018</v>
      </c>
      <c r="I662" s="35" t="s">
        <v>16909</v>
      </c>
      <c r="J662" s="35" t="s">
        <v>13995</v>
      </c>
    </row>
    <row r="663" spans="1:10" ht="76.5">
      <c r="A663" s="35" t="s">
        <v>16910</v>
      </c>
      <c r="B663" s="42" t="s">
        <v>16911</v>
      </c>
      <c r="C663" s="35"/>
      <c r="D663" s="35"/>
      <c r="E663" s="35"/>
      <c r="F663" s="35" t="s">
        <v>16912</v>
      </c>
      <c r="G663" s="35" t="s">
        <v>16913</v>
      </c>
      <c r="H663" s="35">
        <v>2020</v>
      </c>
      <c r="I663" s="35" t="s">
        <v>16914</v>
      </c>
      <c r="J663" s="35" t="s">
        <v>13995</v>
      </c>
    </row>
    <row r="664" spans="1:10" ht="25.5">
      <c r="A664" s="35" t="s">
        <v>16915</v>
      </c>
      <c r="B664" s="42" t="s">
        <v>16612</v>
      </c>
      <c r="C664" s="35"/>
      <c r="D664" s="35"/>
      <c r="E664" s="35"/>
      <c r="F664" s="35" t="s">
        <v>16916</v>
      </c>
      <c r="G664" s="35" t="s">
        <v>16917</v>
      </c>
      <c r="H664" s="35">
        <v>2018</v>
      </c>
      <c r="I664" s="35" t="s">
        <v>16918</v>
      </c>
      <c r="J664" s="35" t="s">
        <v>13995</v>
      </c>
    </row>
    <row r="665" spans="1:10" ht="51">
      <c r="A665" s="35" t="s">
        <v>16919</v>
      </c>
      <c r="B665" s="42" t="s">
        <v>16920</v>
      </c>
      <c r="C665" s="35"/>
      <c r="D665" s="35"/>
      <c r="E665" s="35"/>
      <c r="F665" s="35" t="s">
        <v>16921</v>
      </c>
      <c r="G665" s="35" t="s">
        <v>16922</v>
      </c>
      <c r="H665" s="35">
        <v>2020</v>
      </c>
      <c r="I665" s="35" t="s">
        <v>16923</v>
      </c>
      <c r="J665" s="35" t="s">
        <v>13995</v>
      </c>
    </row>
    <row r="666" spans="1:10" ht="38.25">
      <c r="A666" s="35" t="s">
        <v>16924</v>
      </c>
      <c r="B666" s="42" t="s">
        <v>16925</v>
      </c>
      <c r="C666" s="35"/>
      <c r="D666" s="35"/>
      <c r="E666" s="35"/>
      <c r="F666" s="35" t="s">
        <v>16926</v>
      </c>
      <c r="G666" s="35" t="s">
        <v>16927</v>
      </c>
      <c r="H666" s="35">
        <v>2020</v>
      </c>
      <c r="I666" s="35" t="s">
        <v>16928</v>
      </c>
      <c r="J666" s="35" t="s">
        <v>13995</v>
      </c>
    </row>
    <row r="667" spans="1:10" ht="38.25">
      <c r="A667" s="35" t="s">
        <v>16929</v>
      </c>
      <c r="B667" s="42" t="s">
        <v>16791</v>
      </c>
      <c r="C667" s="35"/>
      <c r="D667" s="35"/>
      <c r="E667" s="35"/>
      <c r="F667" s="35" t="s">
        <v>16930</v>
      </c>
      <c r="G667" s="35" t="s">
        <v>16931</v>
      </c>
      <c r="H667" s="35">
        <v>2017</v>
      </c>
      <c r="I667" s="35" t="s">
        <v>16932</v>
      </c>
      <c r="J667" s="35" t="s">
        <v>13995</v>
      </c>
    </row>
    <row r="668" spans="1:10" ht="76.5">
      <c r="A668" s="35" t="s">
        <v>16933</v>
      </c>
      <c r="B668" s="42" t="s">
        <v>16934</v>
      </c>
      <c r="C668" s="35"/>
      <c r="D668" s="35"/>
      <c r="E668" s="35"/>
      <c r="F668" s="35" t="s">
        <v>16935</v>
      </c>
      <c r="G668" s="35" t="s">
        <v>16936</v>
      </c>
      <c r="H668" s="35">
        <v>2020</v>
      </c>
      <c r="I668" s="35" t="s">
        <v>16937</v>
      </c>
      <c r="J668" s="35" t="s">
        <v>13995</v>
      </c>
    </row>
    <row r="669" spans="1:10" ht="76.5">
      <c r="A669" s="35" t="s">
        <v>16938</v>
      </c>
      <c r="B669" s="42" t="s">
        <v>14047</v>
      </c>
      <c r="C669" s="35"/>
      <c r="D669" s="35"/>
      <c r="E669" s="35"/>
      <c r="F669" s="35" t="s">
        <v>16939</v>
      </c>
      <c r="G669" s="35" t="s">
        <v>16940</v>
      </c>
      <c r="H669" s="35">
        <v>2016</v>
      </c>
      <c r="I669" s="35" t="s">
        <v>16941</v>
      </c>
      <c r="J669" s="35" t="s">
        <v>13995</v>
      </c>
    </row>
    <row r="670" spans="1:10" ht="38.25">
      <c r="A670" s="35" t="s">
        <v>16942</v>
      </c>
      <c r="B670" s="42" t="s">
        <v>14032</v>
      </c>
      <c r="C670" s="35"/>
      <c r="D670" s="35"/>
      <c r="E670" s="35"/>
      <c r="F670" s="35" t="s">
        <v>16943</v>
      </c>
      <c r="G670" s="35" t="s">
        <v>16944</v>
      </c>
      <c r="H670" s="35">
        <v>2017</v>
      </c>
      <c r="I670" s="35" t="s">
        <v>16945</v>
      </c>
      <c r="J670" s="35" t="s">
        <v>13995</v>
      </c>
    </row>
    <row r="671" spans="1:10" ht="63.75">
      <c r="A671" s="35" t="s">
        <v>16946</v>
      </c>
      <c r="B671" s="42" t="s">
        <v>16686</v>
      </c>
      <c r="C671" s="35"/>
      <c r="D671" s="35"/>
      <c r="E671" s="35"/>
      <c r="F671" s="35" t="s">
        <v>16947</v>
      </c>
      <c r="G671" s="35" t="s">
        <v>16948</v>
      </c>
      <c r="H671" s="35">
        <v>2018</v>
      </c>
      <c r="I671" s="35" t="s">
        <v>16949</v>
      </c>
      <c r="J671" s="35" t="s">
        <v>13995</v>
      </c>
    </row>
    <row r="672" spans="1:10" ht="38.25">
      <c r="A672" s="35" t="s">
        <v>16950</v>
      </c>
      <c r="B672" s="42" t="s">
        <v>14032</v>
      </c>
      <c r="C672" s="35"/>
      <c r="D672" s="35"/>
      <c r="E672" s="35"/>
      <c r="F672" s="35" t="s">
        <v>16951</v>
      </c>
      <c r="G672" s="35" t="s">
        <v>16952</v>
      </c>
      <c r="H672" s="35">
        <v>2016</v>
      </c>
      <c r="I672" s="35" t="s">
        <v>16953</v>
      </c>
      <c r="J672" s="35" t="s">
        <v>13995</v>
      </c>
    </row>
    <row r="673" spans="1:10" ht="63.75">
      <c r="A673" s="35" t="s">
        <v>16954</v>
      </c>
      <c r="B673" s="42" t="s">
        <v>16686</v>
      </c>
      <c r="C673" s="35"/>
      <c r="D673" s="35"/>
      <c r="E673" s="35"/>
      <c r="F673" s="35" t="s">
        <v>16955</v>
      </c>
      <c r="G673" s="35" t="s">
        <v>16956</v>
      </c>
      <c r="H673" s="35">
        <v>2018</v>
      </c>
      <c r="I673" s="35" t="s">
        <v>16957</v>
      </c>
      <c r="J673" s="35" t="s">
        <v>13995</v>
      </c>
    </row>
    <row r="674" spans="1:10" ht="63.75">
      <c r="A674" s="35" t="s">
        <v>16958</v>
      </c>
      <c r="B674" s="42" t="s">
        <v>16959</v>
      </c>
      <c r="C674" s="35"/>
      <c r="D674" s="35"/>
      <c r="E674" s="35"/>
      <c r="F674" s="35" t="s">
        <v>16960</v>
      </c>
      <c r="G674" s="35" t="s">
        <v>16961</v>
      </c>
      <c r="H674" s="35">
        <v>2016</v>
      </c>
      <c r="I674" s="35" t="s">
        <v>16962</v>
      </c>
      <c r="J674" s="35" t="s">
        <v>13995</v>
      </c>
    </row>
    <row r="675" spans="1:10" ht="38.25">
      <c r="A675" s="35" t="s">
        <v>16963</v>
      </c>
      <c r="B675" s="42" t="s">
        <v>16964</v>
      </c>
      <c r="C675" s="35"/>
      <c r="D675" s="35"/>
      <c r="E675" s="35"/>
      <c r="F675" s="35" t="s">
        <v>16965</v>
      </c>
      <c r="G675" s="35" t="s">
        <v>16966</v>
      </c>
      <c r="H675" s="35">
        <v>2019</v>
      </c>
      <c r="I675" s="35" t="s">
        <v>16967</v>
      </c>
      <c r="J675" s="35" t="s">
        <v>13995</v>
      </c>
    </row>
    <row r="676" spans="1:10" ht="63.75">
      <c r="A676" s="35" t="s">
        <v>16968</v>
      </c>
      <c r="B676" s="42" t="s">
        <v>16826</v>
      </c>
      <c r="C676" s="35"/>
      <c r="D676" s="35"/>
      <c r="E676" s="35"/>
      <c r="F676" s="35" t="s">
        <v>16969</v>
      </c>
      <c r="G676" s="35" t="s">
        <v>16970</v>
      </c>
      <c r="H676" s="35">
        <v>2020</v>
      </c>
      <c r="I676" s="35" t="s">
        <v>16971</v>
      </c>
      <c r="J676" s="35" t="s">
        <v>13995</v>
      </c>
    </row>
    <row r="677" spans="1:10" ht="25.5">
      <c r="A677" s="35" t="s">
        <v>16972</v>
      </c>
      <c r="B677" s="42" t="s">
        <v>16973</v>
      </c>
      <c r="C677" s="35"/>
      <c r="D677" s="35"/>
      <c r="E677" s="35"/>
      <c r="F677" s="35" t="s">
        <v>16974</v>
      </c>
      <c r="G677" s="35" t="s">
        <v>16975</v>
      </c>
      <c r="H677" s="35">
        <v>2018</v>
      </c>
      <c r="I677" s="35" t="s">
        <v>16976</v>
      </c>
      <c r="J677" s="35" t="s">
        <v>13995</v>
      </c>
    </row>
    <row r="678" spans="1:10" ht="38.25">
      <c r="A678" s="35" t="s">
        <v>16977</v>
      </c>
      <c r="B678" s="42" t="s">
        <v>16791</v>
      </c>
      <c r="C678" s="35"/>
      <c r="D678" s="35"/>
      <c r="E678" s="35"/>
      <c r="F678" s="35" t="s">
        <v>16978</v>
      </c>
      <c r="G678" s="35" t="s">
        <v>16979</v>
      </c>
      <c r="H678" s="35">
        <v>2018</v>
      </c>
      <c r="I678" s="35" t="s">
        <v>16980</v>
      </c>
      <c r="J678" s="35" t="s">
        <v>13995</v>
      </c>
    </row>
    <row r="679" spans="1:10" ht="102">
      <c r="A679" s="35" t="s">
        <v>16981</v>
      </c>
      <c r="B679" s="42" t="s">
        <v>16982</v>
      </c>
      <c r="C679" s="35"/>
      <c r="D679" s="35"/>
      <c r="E679" s="35"/>
      <c r="F679" s="35" t="s">
        <v>16983</v>
      </c>
      <c r="G679" s="35" t="s">
        <v>16984</v>
      </c>
      <c r="H679" s="35">
        <v>2021</v>
      </c>
      <c r="I679" s="35" t="s">
        <v>16985</v>
      </c>
      <c r="J679" s="35" t="s">
        <v>13995</v>
      </c>
    </row>
    <row r="680" spans="1:10" ht="38.25">
      <c r="A680" s="35" t="s">
        <v>16986</v>
      </c>
      <c r="B680" s="42" t="s">
        <v>16987</v>
      </c>
      <c r="C680" s="35"/>
      <c r="D680" s="35"/>
      <c r="E680" s="35"/>
      <c r="F680" s="35" t="s">
        <v>16988</v>
      </c>
      <c r="G680" s="35" t="s">
        <v>16989</v>
      </c>
      <c r="H680" s="35">
        <v>2019</v>
      </c>
      <c r="I680" s="35" t="s">
        <v>16990</v>
      </c>
      <c r="J680" s="35" t="s">
        <v>13995</v>
      </c>
    </row>
    <row r="681" spans="1:10" ht="102">
      <c r="A681" s="35" t="s">
        <v>16991</v>
      </c>
      <c r="B681" s="42" t="s">
        <v>16646</v>
      </c>
      <c r="C681" s="35"/>
      <c r="D681" s="35"/>
      <c r="E681" s="35"/>
      <c r="F681" s="35" t="s">
        <v>16992</v>
      </c>
      <c r="G681" s="35" t="s">
        <v>16993</v>
      </c>
      <c r="H681" s="35">
        <v>2018</v>
      </c>
      <c r="I681" s="35" t="s">
        <v>16994</v>
      </c>
      <c r="J681" s="35" t="s">
        <v>13995</v>
      </c>
    </row>
    <row r="682" spans="1:10" ht="63.75">
      <c r="A682" s="35" t="s">
        <v>16995</v>
      </c>
      <c r="B682" s="42" t="s">
        <v>16686</v>
      </c>
      <c r="C682" s="35"/>
      <c r="D682" s="35"/>
      <c r="E682" s="35"/>
      <c r="F682" s="35" t="s">
        <v>16996</v>
      </c>
      <c r="G682" s="35" t="s">
        <v>16997</v>
      </c>
      <c r="H682" s="35">
        <v>2017</v>
      </c>
      <c r="I682" s="35" t="s">
        <v>16998</v>
      </c>
      <c r="J682" s="35" t="s">
        <v>13995</v>
      </c>
    </row>
    <row r="683" spans="1:10" ht="38.25">
      <c r="A683" s="35" t="s">
        <v>16999</v>
      </c>
      <c r="B683" s="42" t="s">
        <v>17000</v>
      </c>
      <c r="C683" s="35"/>
      <c r="D683" s="35"/>
      <c r="E683" s="35"/>
      <c r="F683" s="35" t="s">
        <v>17001</v>
      </c>
      <c r="G683" s="35" t="s">
        <v>17002</v>
      </c>
      <c r="H683" s="35">
        <v>2018</v>
      </c>
      <c r="I683" s="35" t="s">
        <v>17003</v>
      </c>
      <c r="J683" s="35" t="s">
        <v>13995</v>
      </c>
    </row>
    <row r="684" spans="1:10" ht="102">
      <c r="A684" s="35" t="s">
        <v>17004</v>
      </c>
      <c r="B684" s="42" t="s">
        <v>17005</v>
      </c>
      <c r="C684" s="35"/>
      <c r="D684" s="35"/>
      <c r="E684" s="35"/>
      <c r="F684" s="35" t="s">
        <v>17006</v>
      </c>
      <c r="G684" s="35" t="s">
        <v>17007</v>
      </c>
      <c r="H684" s="35">
        <v>2020</v>
      </c>
      <c r="I684" s="35" t="s">
        <v>17008</v>
      </c>
      <c r="J684" s="35" t="s">
        <v>13995</v>
      </c>
    </row>
    <row r="685" spans="1:10" ht="38.25">
      <c r="A685" s="35" t="s">
        <v>17009</v>
      </c>
      <c r="B685" s="42" t="s">
        <v>17010</v>
      </c>
      <c r="C685" s="35"/>
      <c r="D685" s="35"/>
      <c r="E685" s="35"/>
      <c r="F685" s="35" t="s">
        <v>17011</v>
      </c>
      <c r="G685" s="35" t="s">
        <v>17012</v>
      </c>
      <c r="H685" s="35">
        <v>2020</v>
      </c>
      <c r="I685" s="35" t="s">
        <v>17013</v>
      </c>
      <c r="J685" s="35" t="s">
        <v>13995</v>
      </c>
    </row>
    <row r="686" spans="1:10" ht="89.25">
      <c r="A686" s="35" t="s">
        <v>17014</v>
      </c>
      <c r="B686" s="42" t="s">
        <v>17015</v>
      </c>
      <c r="C686" s="35"/>
      <c r="D686" s="35"/>
      <c r="E686" s="35"/>
      <c r="F686" s="35" t="s">
        <v>17016</v>
      </c>
      <c r="G686" s="35" t="s">
        <v>17017</v>
      </c>
      <c r="H686" s="35">
        <v>2018</v>
      </c>
      <c r="I686" s="35" t="s">
        <v>17018</v>
      </c>
      <c r="J686" s="35" t="s">
        <v>13995</v>
      </c>
    </row>
    <row r="687" spans="1:10" ht="63.75">
      <c r="A687" s="35" t="s">
        <v>17019</v>
      </c>
      <c r="B687" s="42" t="s">
        <v>17020</v>
      </c>
      <c r="C687" s="35"/>
      <c r="D687" s="35"/>
      <c r="E687" s="35"/>
      <c r="F687" s="35" t="s">
        <v>17021</v>
      </c>
      <c r="G687" s="35" t="s">
        <v>17022</v>
      </c>
      <c r="H687" s="35">
        <v>2019</v>
      </c>
      <c r="I687" s="35" t="s">
        <v>17023</v>
      </c>
      <c r="J687" s="35" t="s">
        <v>13995</v>
      </c>
    </row>
    <row r="688" spans="1:10" ht="38.25">
      <c r="A688" s="35" t="s">
        <v>17024</v>
      </c>
      <c r="B688" s="42" t="s">
        <v>16857</v>
      </c>
      <c r="C688" s="35"/>
      <c r="D688" s="35"/>
      <c r="E688" s="35"/>
      <c r="F688" s="35" t="s">
        <v>17025</v>
      </c>
      <c r="G688" s="35" t="s">
        <v>17026</v>
      </c>
      <c r="H688" s="35">
        <v>2018</v>
      </c>
      <c r="I688" s="35" t="s">
        <v>17027</v>
      </c>
      <c r="J688" s="35" t="s">
        <v>13995</v>
      </c>
    </row>
    <row r="689" spans="1:10" ht="38.25">
      <c r="A689" s="35" t="s">
        <v>17028</v>
      </c>
      <c r="B689" s="42" t="s">
        <v>17029</v>
      </c>
      <c r="C689" s="35"/>
      <c r="D689" s="35"/>
      <c r="E689" s="35"/>
      <c r="F689" s="35" t="s">
        <v>17030</v>
      </c>
      <c r="G689" s="35" t="s">
        <v>17031</v>
      </c>
      <c r="H689" s="35">
        <v>2018</v>
      </c>
      <c r="I689" s="35" t="s">
        <v>17032</v>
      </c>
      <c r="J689" s="35" t="s">
        <v>13995</v>
      </c>
    </row>
    <row r="690" spans="1:10" ht="63.75">
      <c r="A690" s="35" t="s">
        <v>17033</v>
      </c>
      <c r="B690" s="42" t="s">
        <v>16686</v>
      </c>
      <c r="C690" s="35"/>
      <c r="D690" s="35"/>
      <c r="E690" s="35"/>
      <c r="F690" s="35" t="s">
        <v>17034</v>
      </c>
      <c r="G690" s="35" t="s">
        <v>17035</v>
      </c>
      <c r="H690" s="35">
        <v>2020</v>
      </c>
      <c r="I690" s="35" t="s">
        <v>17036</v>
      </c>
      <c r="J690" s="35" t="s">
        <v>13995</v>
      </c>
    </row>
    <row r="691" spans="1:10" ht="51">
      <c r="A691" s="35" t="s">
        <v>17037</v>
      </c>
      <c r="B691" s="42" t="s">
        <v>17038</v>
      </c>
      <c r="C691" s="35"/>
      <c r="D691" s="35"/>
      <c r="E691" s="35"/>
      <c r="F691" s="35" t="s">
        <v>17039</v>
      </c>
      <c r="G691" s="35" t="s">
        <v>17040</v>
      </c>
      <c r="H691" s="35">
        <v>2018</v>
      </c>
      <c r="I691" s="35" t="s">
        <v>17041</v>
      </c>
      <c r="J691" s="35" t="s">
        <v>13995</v>
      </c>
    </row>
    <row r="692" spans="1:10" ht="76.5">
      <c r="A692" s="35" t="s">
        <v>17042</v>
      </c>
      <c r="B692" s="42" t="s">
        <v>16598</v>
      </c>
      <c r="C692" s="35"/>
      <c r="D692" s="35"/>
      <c r="E692" s="35"/>
      <c r="F692" s="35" t="s">
        <v>17043</v>
      </c>
      <c r="G692" s="35" t="s">
        <v>17044</v>
      </c>
      <c r="H692" s="35">
        <v>2020</v>
      </c>
      <c r="I692" s="35" t="s">
        <v>17045</v>
      </c>
      <c r="J692" s="35" t="s">
        <v>13995</v>
      </c>
    </row>
    <row r="693" spans="1:10" ht="25.5">
      <c r="A693" s="35" t="s">
        <v>17046</v>
      </c>
      <c r="B693" s="42" t="s">
        <v>17047</v>
      </c>
      <c r="C693" s="35"/>
      <c r="D693" s="35"/>
      <c r="E693" s="35"/>
      <c r="F693" s="35" t="s">
        <v>17048</v>
      </c>
      <c r="G693" s="35" t="s">
        <v>17049</v>
      </c>
      <c r="H693" s="35">
        <v>2020</v>
      </c>
      <c r="I693" s="35" t="s">
        <v>17050</v>
      </c>
      <c r="J693" s="35" t="s">
        <v>13995</v>
      </c>
    </row>
    <row r="694" spans="1:10" ht="51">
      <c r="A694" s="35" t="s">
        <v>17051</v>
      </c>
      <c r="B694" s="42" t="s">
        <v>16759</v>
      </c>
      <c r="C694" s="35"/>
      <c r="D694" s="35"/>
      <c r="E694" s="35"/>
      <c r="F694" s="35" t="s">
        <v>17052</v>
      </c>
      <c r="G694" s="35" t="s">
        <v>17053</v>
      </c>
      <c r="H694" s="35">
        <v>2017</v>
      </c>
      <c r="I694" s="35" t="s">
        <v>17054</v>
      </c>
      <c r="J694" s="35" t="s">
        <v>13995</v>
      </c>
    </row>
    <row r="695" spans="1:10" ht="63.75">
      <c r="A695" s="35" t="s">
        <v>17055</v>
      </c>
      <c r="B695" s="42" t="s">
        <v>17056</v>
      </c>
      <c r="C695" s="35"/>
      <c r="D695" s="35"/>
      <c r="E695" s="35"/>
      <c r="F695" s="35" t="s">
        <v>17057</v>
      </c>
      <c r="G695" s="35" t="s">
        <v>17058</v>
      </c>
      <c r="H695" s="35">
        <v>2017</v>
      </c>
      <c r="I695" s="35" t="s">
        <v>17059</v>
      </c>
      <c r="J695" s="35" t="s">
        <v>13995</v>
      </c>
    </row>
    <row r="696" spans="1:10" ht="51">
      <c r="A696" s="35" t="s">
        <v>17060</v>
      </c>
      <c r="B696" s="42" t="s">
        <v>17061</v>
      </c>
      <c r="C696" s="35"/>
      <c r="D696" s="35"/>
      <c r="E696" s="35"/>
      <c r="F696" s="35" t="s">
        <v>17062</v>
      </c>
      <c r="G696" s="35" t="s">
        <v>17063</v>
      </c>
      <c r="H696" s="35">
        <v>2020</v>
      </c>
      <c r="I696" s="35" t="s">
        <v>17064</v>
      </c>
      <c r="J696" s="35" t="s">
        <v>13995</v>
      </c>
    </row>
    <row r="697" spans="1:10" ht="38.25">
      <c r="A697" s="35" t="s">
        <v>17065</v>
      </c>
      <c r="B697" s="42" t="s">
        <v>17010</v>
      </c>
      <c r="C697" s="35"/>
      <c r="D697" s="35"/>
      <c r="E697" s="35"/>
      <c r="F697" s="35" t="s">
        <v>17066</v>
      </c>
      <c r="G697" s="35" t="s">
        <v>17067</v>
      </c>
      <c r="H697" s="35">
        <v>2020</v>
      </c>
      <c r="I697" s="35" t="s">
        <v>17068</v>
      </c>
      <c r="J697" s="35" t="s">
        <v>13995</v>
      </c>
    </row>
    <row r="698" spans="1:10" ht="51">
      <c r="A698" s="35" t="s">
        <v>17069</v>
      </c>
      <c r="B698" s="42" t="s">
        <v>16564</v>
      </c>
      <c r="C698" s="35"/>
      <c r="D698" s="35"/>
      <c r="E698" s="35"/>
      <c r="F698" s="35" t="s">
        <v>17070</v>
      </c>
      <c r="G698" s="35" t="s">
        <v>17071</v>
      </c>
      <c r="H698" s="35">
        <v>2016</v>
      </c>
      <c r="I698" s="35" t="s">
        <v>17072</v>
      </c>
      <c r="J698" s="35" t="s">
        <v>13995</v>
      </c>
    </row>
    <row r="699" spans="1:10" ht="63.75">
      <c r="A699" s="35" t="s">
        <v>17073</v>
      </c>
      <c r="B699" s="42" t="s">
        <v>17074</v>
      </c>
      <c r="C699" s="35"/>
      <c r="D699" s="35"/>
      <c r="E699" s="35"/>
      <c r="F699" s="35" t="s">
        <v>17075</v>
      </c>
      <c r="G699" s="35" t="s">
        <v>17076</v>
      </c>
      <c r="H699" s="35">
        <v>2016</v>
      </c>
      <c r="I699" s="35" t="s">
        <v>17077</v>
      </c>
      <c r="J699" s="35" t="s">
        <v>13995</v>
      </c>
    </row>
    <row r="700" spans="1:10" ht="89.25">
      <c r="A700" s="35" t="s">
        <v>17078</v>
      </c>
      <c r="B700" s="42" t="s">
        <v>17079</v>
      </c>
      <c r="C700" s="35"/>
      <c r="D700" s="35"/>
      <c r="E700" s="35"/>
      <c r="F700" s="35" t="s">
        <v>17080</v>
      </c>
      <c r="G700" s="35" t="s">
        <v>17081</v>
      </c>
      <c r="H700" s="35">
        <v>2019</v>
      </c>
      <c r="I700" s="35" t="s">
        <v>17082</v>
      </c>
      <c r="J700" s="35" t="s">
        <v>13995</v>
      </c>
    </row>
    <row r="701" spans="1:10" ht="51">
      <c r="A701" s="35" t="s">
        <v>17083</v>
      </c>
      <c r="B701" s="42" t="s">
        <v>17084</v>
      </c>
      <c r="C701" s="35"/>
      <c r="D701" s="35"/>
      <c r="E701" s="35"/>
      <c r="F701" s="35" t="s">
        <v>17085</v>
      </c>
      <c r="G701" s="35" t="s">
        <v>17086</v>
      </c>
      <c r="H701" s="35">
        <v>2017</v>
      </c>
      <c r="I701" s="35" t="s">
        <v>17087</v>
      </c>
      <c r="J701" s="35" t="s">
        <v>13995</v>
      </c>
    </row>
    <row r="702" spans="1:10" ht="76.5">
      <c r="A702" s="35" t="s">
        <v>17088</v>
      </c>
      <c r="B702" s="42" t="s">
        <v>17089</v>
      </c>
      <c r="C702" s="35"/>
      <c r="D702" s="35"/>
      <c r="E702" s="35"/>
      <c r="F702" s="35" t="s">
        <v>17090</v>
      </c>
      <c r="G702" s="35" t="s">
        <v>17091</v>
      </c>
      <c r="H702" s="35">
        <v>2019</v>
      </c>
      <c r="I702" s="35" t="s">
        <v>17092</v>
      </c>
      <c r="J702" s="35" t="s">
        <v>13995</v>
      </c>
    </row>
    <row r="703" spans="1:10" ht="38.25">
      <c r="A703" s="35" t="s">
        <v>17093</v>
      </c>
      <c r="B703" s="42" t="s">
        <v>16607</v>
      </c>
      <c r="C703" s="35"/>
      <c r="D703" s="35"/>
      <c r="E703" s="35"/>
      <c r="F703" s="35" t="s">
        <v>17094</v>
      </c>
      <c r="G703" s="35" t="s">
        <v>17095</v>
      </c>
      <c r="H703" s="35">
        <v>2017</v>
      </c>
      <c r="I703" s="35" t="s">
        <v>17096</v>
      </c>
      <c r="J703" s="35" t="s">
        <v>13995</v>
      </c>
    </row>
    <row r="704" spans="1:10" ht="38.25">
      <c r="A704" s="35" t="s">
        <v>17097</v>
      </c>
      <c r="B704" s="42" t="s">
        <v>16791</v>
      </c>
      <c r="C704" s="35"/>
      <c r="D704" s="35"/>
      <c r="E704" s="35"/>
      <c r="F704" s="35" t="s">
        <v>17098</v>
      </c>
      <c r="G704" s="35" t="s">
        <v>17099</v>
      </c>
      <c r="H704" s="35">
        <v>2017</v>
      </c>
      <c r="I704" s="35" t="s">
        <v>17100</v>
      </c>
      <c r="J704" s="35" t="s">
        <v>13995</v>
      </c>
    </row>
    <row r="705" spans="1:10" ht="38.25">
      <c r="A705" s="35" t="s">
        <v>17101</v>
      </c>
      <c r="B705" s="42" t="s">
        <v>17102</v>
      </c>
      <c r="C705" s="35"/>
      <c r="D705" s="35"/>
      <c r="E705" s="35"/>
      <c r="F705" s="35" t="s">
        <v>17103</v>
      </c>
      <c r="G705" s="35" t="s">
        <v>17104</v>
      </c>
      <c r="H705" s="35">
        <v>2019</v>
      </c>
      <c r="I705" s="35" t="s">
        <v>17105</v>
      </c>
      <c r="J705" s="35" t="s">
        <v>13995</v>
      </c>
    </row>
    <row r="706" spans="1:10" ht="51">
      <c r="A706" s="35" t="s">
        <v>17106</v>
      </c>
      <c r="B706" s="42" t="s">
        <v>16593</v>
      </c>
      <c r="C706" s="35"/>
      <c r="D706" s="35"/>
      <c r="E706" s="35"/>
      <c r="F706" s="35" t="s">
        <v>17107</v>
      </c>
      <c r="G706" s="35" t="s">
        <v>17108</v>
      </c>
      <c r="H706" s="35">
        <v>2020</v>
      </c>
      <c r="I706" s="35" t="s">
        <v>17109</v>
      </c>
      <c r="J706" s="35" t="s">
        <v>13995</v>
      </c>
    </row>
    <row r="707" spans="1:10" ht="51">
      <c r="A707" s="35" t="s">
        <v>17110</v>
      </c>
      <c r="B707" s="42" t="s">
        <v>14949</v>
      </c>
      <c r="C707" s="35"/>
      <c r="D707" s="35"/>
      <c r="E707" s="35"/>
      <c r="F707" s="35" t="s">
        <v>17111</v>
      </c>
      <c r="G707" s="35" t="s">
        <v>17112</v>
      </c>
      <c r="H707" s="35">
        <v>2018</v>
      </c>
      <c r="I707" s="35" t="s">
        <v>17113</v>
      </c>
      <c r="J707" s="35" t="s">
        <v>13995</v>
      </c>
    </row>
    <row r="708" spans="1:10" ht="63.75">
      <c r="A708" s="35" t="s">
        <v>17114</v>
      </c>
      <c r="B708" s="42" t="s">
        <v>16574</v>
      </c>
      <c r="C708" s="35"/>
      <c r="D708" s="35"/>
      <c r="E708" s="35"/>
      <c r="F708" s="35" t="s">
        <v>17115</v>
      </c>
      <c r="G708" s="35" t="s">
        <v>17116</v>
      </c>
      <c r="H708" s="35">
        <v>2019</v>
      </c>
      <c r="I708" s="35" t="s">
        <v>17117</v>
      </c>
      <c r="J708" s="35" t="s">
        <v>13995</v>
      </c>
    </row>
    <row r="709" spans="1:10" ht="76.5">
      <c r="A709" s="35" t="s">
        <v>17118</v>
      </c>
      <c r="B709" s="42" t="s">
        <v>17119</v>
      </c>
      <c r="C709" s="35"/>
      <c r="D709" s="35"/>
      <c r="E709" s="35"/>
      <c r="F709" s="35" t="s">
        <v>17120</v>
      </c>
      <c r="G709" s="35" t="s">
        <v>17121</v>
      </c>
      <c r="H709" s="35">
        <v>2019</v>
      </c>
      <c r="I709" s="35" t="s">
        <v>17122</v>
      </c>
      <c r="J709" s="35" t="s">
        <v>13995</v>
      </c>
    </row>
    <row r="710" spans="1:10" ht="63.75">
      <c r="A710" s="35" t="s">
        <v>17123</v>
      </c>
      <c r="B710" s="42" t="s">
        <v>16686</v>
      </c>
      <c r="C710" s="35"/>
      <c r="D710" s="35"/>
      <c r="E710" s="35"/>
      <c r="F710" s="35" t="s">
        <v>17124</v>
      </c>
      <c r="G710" s="35" t="s">
        <v>17125</v>
      </c>
      <c r="H710" s="35">
        <v>2019</v>
      </c>
      <c r="I710" s="35" t="s">
        <v>17126</v>
      </c>
      <c r="J710" s="35" t="s">
        <v>13995</v>
      </c>
    </row>
    <row r="711" spans="1:10" ht="25.5">
      <c r="A711" s="35" t="s">
        <v>17127</v>
      </c>
      <c r="B711" s="42" t="s">
        <v>17047</v>
      </c>
      <c r="C711" s="35"/>
      <c r="D711" s="35"/>
      <c r="E711" s="35"/>
      <c r="F711" s="35" t="s">
        <v>17128</v>
      </c>
      <c r="G711" s="35" t="s">
        <v>17129</v>
      </c>
      <c r="H711" s="35">
        <v>2020</v>
      </c>
      <c r="I711" s="35" t="s">
        <v>17130</v>
      </c>
      <c r="J711" s="35" t="s">
        <v>13995</v>
      </c>
    </row>
    <row r="712" spans="1:10" ht="51">
      <c r="A712" s="35" t="s">
        <v>17131</v>
      </c>
      <c r="B712" s="42" t="s">
        <v>17132</v>
      </c>
      <c r="C712" s="35"/>
      <c r="D712" s="35"/>
      <c r="E712" s="35"/>
      <c r="F712" s="35" t="s">
        <v>17133</v>
      </c>
      <c r="G712" s="35" t="s">
        <v>17134</v>
      </c>
      <c r="H712" s="35">
        <v>2018</v>
      </c>
      <c r="I712" s="35" t="s">
        <v>17135</v>
      </c>
      <c r="J712" s="35" t="s">
        <v>13995</v>
      </c>
    </row>
    <row r="713" spans="1:10" ht="38.25">
      <c r="A713" s="35" t="s">
        <v>17136</v>
      </c>
      <c r="B713" s="42" t="s">
        <v>16791</v>
      </c>
      <c r="C713" s="35"/>
      <c r="D713" s="35"/>
      <c r="E713" s="35"/>
      <c r="F713" s="35" t="s">
        <v>17137</v>
      </c>
      <c r="G713" s="35" t="s">
        <v>17138</v>
      </c>
      <c r="H713" s="35">
        <v>2018</v>
      </c>
      <c r="I713" s="35" t="s">
        <v>17139</v>
      </c>
      <c r="J713" s="35" t="s">
        <v>13995</v>
      </c>
    </row>
    <row r="714" spans="1:10" ht="51">
      <c r="A714" s="35" t="s">
        <v>17140</v>
      </c>
      <c r="B714" s="42" t="s">
        <v>17141</v>
      </c>
      <c r="C714" s="35"/>
      <c r="D714" s="35"/>
      <c r="E714" s="35"/>
      <c r="F714" s="35" t="s">
        <v>17142</v>
      </c>
      <c r="G714" s="35" t="s">
        <v>17143</v>
      </c>
      <c r="H714" s="35">
        <v>2020</v>
      </c>
      <c r="I714" s="35" t="s">
        <v>17144</v>
      </c>
      <c r="J714" s="35" t="s">
        <v>13995</v>
      </c>
    </row>
    <row r="715" spans="1:10" ht="38.25">
      <c r="A715" s="35" t="s">
        <v>17145</v>
      </c>
      <c r="B715" s="42" t="s">
        <v>16791</v>
      </c>
      <c r="C715" s="35"/>
      <c r="D715" s="35"/>
      <c r="E715" s="35"/>
      <c r="F715" s="35" t="s">
        <v>17146</v>
      </c>
      <c r="G715" s="35" t="s">
        <v>17147</v>
      </c>
      <c r="H715" s="35">
        <v>2020</v>
      </c>
      <c r="I715" s="35" t="s">
        <v>17148</v>
      </c>
      <c r="J715" s="35" t="s">
        <v>13995</v>
      </c>
    </row>
    <row r="716" spans="1:10" ht="102">
      <c r="A716" s="35" t="s">
        <v>17149</v>
      </c>
      <c r="B716" s="42" t="s">
        <v>16569</v>
      </c>
      <c r="C716" s="35"/>
      <c r="D716" s="35"/>
      <c r="E716" s="35"/>
      <c r="F716" s="35" t="s">
        <v>17150</v>
      </c>
      <c r="G716" s="35" t="s">
        <v>17151</v>
      </c>
      <c r="H716" s="35">
        <v>2018</v>
      </c>
      <c r="I716" s="35" t="s">
        <v>17152</v>
      </c>
      <c r="J716" s="35" t="s">
        <v>13995</v>
      </c>
    </row>
    <row r="717" spans="1:10" ht="25.5">
      <c r="A717" s="35" t="s">
        <v>17153</v>
      </c>
      <c r="B717" s="42" t="s">
        <v>17154</v>
      </c>
      <c r="C717" s="35"/>
      <c r="D717" s="35"/>
      <c r="E717" s="35"/>
      <c r="F717" s="35" t="s">
        <v>17155</v>
      </c>
      <c r="G717" s="35" t="s">
        <v>17156</v>
      </c>
      <c r="H717" s="35">
        <v>2018</v>
      </c>
      <c r="I717" s="35" t="s">
        <v>17157</v>
      </c>
      <c r="J717" s="35" t="s">
        <v>13995</v>
      </c>
    </row>
    <row r="718" spans="1:10" ht="63.75">
      <c r="A718" s="35" t="s">
        <v>17158</v>
      </c>
      <c r="B718" s="42" t="s">
        <v>17159</v>
      </c>
      <c r="C718" s="35"/>
      <c r="D718" s="35"/>
      <c r="E718" s="35"/>
      <c r="F718" s="35" t="s">
        <v>17160</v>
      </c>
      <c r="G718" s="35" t="s">
        <v>17161</v>
      </c>
      <c r="H718" s="35">
        <v>2019</v>
      </c>
      <c r="I718" s="35" t="s">
        <v>17162</v>
      </c>
      <c r="J718" s="35" t="s">
        <v>13995</v>
      </c>
    </row>
    <row r="719" spans="1:10" ht="76.5">
      <c r="A719" s="35" t="s">
        <v>17163</v>
      </c>
      <c r="B719" s="42" t="s">
        <v>16598</v>
      </c>
      <c r="C719" s="35"/>
      <c r="D719" s="35"/>
      <c r="E719" s="35"/>
      <c r="F719" s="35" t="s">
        <v>17164</v>
      </c>
      <c r="G719" s="35" t="s">
        <v>17165</v>
      </c>
      <c r="H719" s="35">
        <v>2020</v>
      </c>
      <c r="I719" s="35" t="s">
        <v>17166</v>
      </c>
      <c r="J719" s="35" t="s">
        <v>13995</v>
      </c>
    </row>
    <row r="720" spans="1:10" ht="63.75">
      <c r="A720" s="35" t="s">
        <v>17167</v>
      </c>
      <c r="B720" s="42" t="s">
        <v>16686</v>
      </c>
      <c r="C720" s="35"/>
      <c r="D720" s="35"/>
      <c r="E720" s="35"/>
      <c r="F720" s="35" t="s">
        <v>17168</v>
      </c>
      <c r="G720" s="35" t="s">
        <v>17169</v>
      </c>
      <c r="H720" s="35">
        <v>2018</v>
      </c>
      <c r="I720" s="35" t="s">
        <v>17170</v>
      </c>
      <c r="J720" s="35" t="s">
        <v>13995</v>
      </c>
    </row>
    <row r="721" spans="1:10" ht="38.25">
      <c r="A721" s="35" t="s">
        <v>17171</v>
      </c>
      <c r="B721" s="42" t="s">
        <v>17102</v>
      </c>
      <c r="C721" s="35"/>
      <c r="D721" s="35"/>
      <c r="E721" s="35"/>
      <c r="F721" s="35" t="s">
        <v>17172</v>
      </c>
      <c r="G721" s="35" t="s">
        <v>17173</v>
      </c>
      <c r="H721" s="35">
        <v>2019</v>
      </c>
      <c r="I721" s="35" t="s">
        <v>17174</v>
      </c>
      <c r="J721" s="35" t="s">
        <v>13995</v>
      </c>
    </row>
    <row r="722" spans="1:10" ht="63.75">
      <c r="A722" s="35" t="s">
        <v>17175</v>
      </c>
      <c r="B722" s="42" t="s">
        <v>16686</v>
      </c>
      <c r="C722" s="35"/>
      <c r="D722" s="35"/>
      <c r="E722" s="35"/>
      <c r="F722" s="35" t="s">
        <v>17176</v>
      </c>
      <c r="G722" s="35" t="s">
        <v>17177</v>
      </c>
      <c r="H722" s="35">
        <v>2016</v>
      </c>
      <c r="I722" s="35" t="s">
        <v>17178</v>
      </c>
      <c r="J722" s="35" t="s">
        <v>13995</v>
      </c>
    </row>
    <row r="723" spans="1:10" ht="63.75">
      <c r="A723" s="35" t="s">
        <v>17179</v>
      </c>
      <c r="B723" s="42" t="s">
        <v>16686</v>
      </c>
      <c r="C723" s="35"/>
      <c r="D723" s="35"/>
      <c r="E723" s="35"/>
      <c r="F723" s="35" t="s">
        <v>17180</v>
      </c>
      <c r="G723" s="35" t="s">
        <v>17181</v>
      </c>
      <c r="H723" s="35">
        <v>2018</v>
      </c>
      <c r="I723" s="35" t="s">
        <v>17182</v>
      </c>
      <c r="J723" s="35" t="s">
        <v>13995</v>
      </c>
    </row>
    <row r="724" spans="1:10" ht="25.5">
      <c r="A724" s="35" t="s">
        <v>17183</v>
      </c>
      <c r="B724" s="42" t="s">
        <v>17184</v>
      </c>
      <c r="C724" s="35"/>
      <c r="D724" s="35"/>
      <c r="E724" s="35"/>
      <c r="F724" s="35" t="s">
        <v>17185</v>
      </c>
      <c r="G724" s="35" t="s">
        <v>17186</v>
      </c>
      <c r="H724" s="35">
        <v>2021</v>
      </c>
      <c r="I724" s="35" t="s">
        <v>17187</v>
      </c>
      <c r="J724" s="35" t="s">
        <v>13995</v>
      </c>
    </row>
    <row r="725" spans="1:10" ht="63.75">
      <c r="A725" s="35" t="s">
        <v>17188</v>
      </c>
      <c r="B725" s="42" t="s">
        <v>16686</v>
      </c>
      <c r="C725" s="35"/>
      <c r="D725" s="35"/>
      <c r="E725" s="35"/>
      <c r="F725" s="35" t="s">
        <v>17189</v>
      </c>
      <c r="G725" s="35" t="s">
        <v>17190</v>
      </c>
      <c r="H725" s="35">
        <v>2019</v>
      </c>
      <c r="I725" s="35" t="s">
        <v>17191</v>
      </c>
      <c r="J725" s="35" t="s">
        <v>13995</v>
      </c>
    </row>
    <row r="726" spans="1:10" ht="51">
      <c r="A726" s="35" t="s">
        <v>17192</v>
      </c>
      <c r="B726" s="42" t="s">
        <v>17193</v>
      </c>
      <c r="C726" s="35"/>
      <c r="D726" s="35"/>
      <c r="E726" s="35"/>
      <c r="F726" s="35" t="s">
        <v>17194</v>
      </c>
      <c r="G726" s="35" t="s">
        <v>17195</v>
      </c>
      <c r="H726" s="35">
        <v>2019</v>
      </c>
      <c r="I726" s="35" t="s">
        <v>17196</v>
      </c>
      <c r="J726" s="35" t="s">
        <v>13995</v>
      </c>
    </row>
    <row r="727" spans="1:10" ht="63.75">
      <c r="A727" s="35" t="s">
        <v>17197</v>
      </c>
      <c r="B727" s="42" t="s">
        <v>16574</v>
      </c>
      <c r="C727" s="35"/>
      <c r="D727" s="35"/>
      <c r="E727" s="35"/>
      <c r="F727" s="35" t="s">
        <v>17198</v>
      </c>
      <c r="G727" s="35" t="s">
        <v>17199</v>
      </c>
      <c r="H727" s="35">
        <v>2019</v>
      </c>
      <c r="I727" s="35" t="s">
        <v>17200</v>
      </c>
      <c r="J727" s="35" t="s">
        <v>13995</v>
      </c>
    </row>
    <row r="728" spans="1:10" ht="51">
      <c r="A728" s="35" t="s">
        <v>17201</v>
      </c>
      <c r="B728" s="42" t="s">
        <v>14042</v>
      </c>
      <c r="C728" s="35"/>
      <c r="D728" s="35"/>
      <c r="E728" s="35"/>
      <c r="F728" s="35" t="s">
        <v>17202</v>
      </c>
      <c r="G728" s="35" t="s">
        <v>17203</v>
      </c>
      <c r="H728" s="35">
        <v>2018</v>
      </c>
      <c r="I728" s="35" t="s">
        <v>17204</v>
      </c>
      <c r="J728" s="35" t="s">
        <v>13995</v>
      </c>
    </row>
    <row r="729" spans="1:10" ht="38.25">
      <c r="A729" s="35" t="s">
        <v>17205</v>
      </c>
      <c r="B729" s="42" t="s">
        <v>14032</v>
      </c>
      <c r="C729" s="35"/>
      <c r="D729" s="35"/>
      <c r="E729" s="35"/>
      <c r="F729" s="35" t="s">
        <v>17206</v>
      </c>
      <c r="G729" s="35" t="s">
        <v>17207</v>
      </c>
      <c r="H729" s="35">
        <v>2017</v>
      </c>
      <c r="I729" s="35" t="s">
        <v>17208</v>
      </c>
      <c r="J729" s="35" t="s">
        <v>13995</v>
      </c>
    </row>
    <row r="730" spans="1:10" ht="51">
      <c r="A730" s="35" t="s">
        <v>17209</v>
      </c>
      <c r="B730" s="42" t="s">
        <v>16593</v>
      </c>
      <c r="C730" s="35"/>
      <c r="D730" s="35"/>
      <c r="E730" s="35"/>
      <c r="F730" s="35" t="s">
        <v>17210</v>
      </c>
      <c r="G730" s="35" t="s">
        <v>17211</v>
      </c>
      <c r="H730" s="35">
        <v>2019</v>
      </c>
      <c r="I730" s="35" t="s">
        <v>17212</v>
      </c>
      <c r="J730" s="35" t="s">
        <v>13995</v>
      </c>
    </row>
    <row r="731" spans="1:10" ht="76.5">
      <c r="A731" s="35" t="s">
        <v>17213</v>
      </c>
      <c r="B731" s="42" t="s">
        <v>14047</v>
      </c>
      <c r="C731" s="35"/>
      <c r="D731" s="35"/>
      <c r="E731" s="35"/>
      <c r="F731" s="35" t="s">
        <v>17214</v>
      </c>
      <c r="G731" s="35" t="s">
        <v>17215</v>
      </c>
      <c r="H731" s="35">
        <v>2018</v>
      </c>
      <c r="I731" s="35" t="s">
        <v>17216</v>
      </c>
      <c r="J731" s="35" t="s">
        <v>13995</v>
      </c>
    </row>
    <row r="732" spans="1:10" ht="63.75">
      <c r="A732" s="35" t="s">
        <v>17217</v>
      </c>
      <c r="B732" s="42" t="s">
        <v>16686</v>
      </c>
      <c r="C732" s="35"/>
      <c r="D732" s="35"/>
      <c r="E732" s="35"/>
      <c r="F732" s="35" t="s">
        <v>17218</v>
      </c>
      <c r="G732" s="35" t="s">
        <v>17219</v>
      </c>
      <c r="H732" s="35">
        <v>2017</v>
      </c>
      <c r="I732" s="35" t="s">
        <v>17220</v>
      </c>
      <c r="J732" s="35" t="s">
        <v>13995</v>
      </c>
    </row>
    <row r="733" spans="1:10" ht="63.75">
      <c r="A733" s="35" t="s">
        <v>17221</v>
      </c>
      <c r="B733" s="42" t="s">
        <v>16959</v>
      </c>
      <c r="C733" s="35"/>
      <c r="D733" s="35"/>
      <c r="E733" s="35"/>
      <c r="F733" s="35" t="s">
        <v>17222</v>
      </c>
      <c r="G733" s="35" t="s">
        <v>17223</v>
      </c>
      <c r="H733" s="35">
        <v>2016</v>
      </c>
      <c r="I733" s="35" t="s">
        <v>17224</v>
      </c>
      <c r="J733" s="35" t="s">
        <v>13995</v>
      </c>
    </row>
    <row r="734" spans="1:10" ht="63.75">
      <c r="A734" s="35" t="s">
        <v>17225</v>
      </c>
      <c r="B734" s="42" t="s">
        <v>17159</v>
      </c>
      <c r="C734" s="35"/>
      <c r="D734" s="35"/>
      <c r="E734" s="35"/>
      <c r="F734" s="35" t="s">
        <v>17226</v>
      </c>
      <c r="G734" s="35" t="s">
        <v>17227</v>
      </c>
      <c r="H734" s="35">
        <v>2019</v>
      </c>
      <c r="I734" s="35" t="s">
        <v>17228</v>
      </c>
      <c r="J734" s="35" t="s">
        <v>13995</v>
      </c>
    </row>
    <row r="735" spans="1:10">
      <c r="A735" s="35" t="s">
        <v>17229</v>
      </c>
      <c r="B735" s="42" t="s">
        <v>15454</v>
      </c>
      <c r="C735" s="35"/>
      <c r="D735" s="35"/>
      <c r="E735" s="35"/>
      <c r="F735" s="35" t="s">
        <v>17230</v>
      </c>
      <c r="G735" s="35" t="s">
        <v>17231</v>
      </c>
      <c r="H735" s="35">
        <v>2017</v>
      </c>
      <c r="I735" s="35" t="s">
        <v>17232</v>
      </c>
      <c r="J735" s="35" t="s">
        <v>13995</v>
      </c>
    </row>
    <row r="736" spans="1:10" ht="89.25">
      <c r="A736" s="35" t="s">
        <v>17233</v>
      </c>
      <c r="B736" s="42" t="s">
        <v>17234</v>
      </c>
      <c r="C736" s="35"/>
      <c r="D736" s="35"/>
      <c r="E736" s="35"/>
      <c r="F736" s="35" t="s">
        <v>17235</v>
      </c>
      <c r="G736" s="35" t="s">
        <v>17236</v>
      </c>
      <c r="H736" s="35">
        <v>2018</v>
      </c>
      <c r="I736" s="35" t="s">
        <v>17237</v>
      </c>
      <c r="J736" s="35" t="s">
        <v>13995</v>
      </c>
    </row>
    <row r="737" spans="1:10" ht="25.5">
      <c r="A737" s="35" t="s">
        <v>17238</v>
      </c>
      <c r="B737" s="42" t="s">
        <v>14455</v>
      </c>
      <c r="C737" s="35"/>
      <c r="D737" s="35"/>
      <c r="E737" s="35"/>
      <c r="F737" s="35" t="s">
        <v>17239</v>
      </c>
      <c r="G737" s="35" t="s">
        <v>17240</v>
      </c>
      <c r="H737" s="35">
        <v>2016</v>
      </c>
      <c r="I737" s="35" t="s">
        <v>17241</v>
      </c>
      <c r="J737" s="35" t="s">
        <v>13995</v>
      </c>
    </row>
    <row r="738" spans="1:10" ht="51">
      <c r="A738" s="35" t="s">
        <v>17242</v>
      </c>
      <c r="B738" s="42" t="s">
        <v>17243</v>
      </c>
      <c r="C738" s="35"/>
      <c r="D738" s="35"/>
      <c r="E738" s="35"/>
      <c r="F738" s="35" t="s">
        <v>17244</v>
      </c>
      <c r="G738" s="35" t="s">
        <v>17245</v>
      </c>
      <c r="H738" s="35">
        <v>2018</v>
      </c>
      <c r="I738" s="35" t="s">
        <v>17246</v>
      </c>
      <c r="J738" s="35" t="s">
        <v>13995</v>
      </c>
    </row>
    <row r="739" spans="1:10" ht="25.5">
      <c r="A739" s="35" t="s">
        <v>17247</v>
      </c>
      <c r="B739" s="42" t="s">
        <v>16681</v>
      </c>
      <c r="C739" s="35"/>
      <c r="D739" s="35"/>
      <c r="E739" s="35"/>
      <c r="F739" s="35" t="s">
        <v>17248</v>
      </c>
      <c r="G739" s="35" t="s">
        <v>17249</v>
      </c>
      <c r="H739" s="35">
        <v>2019</v>
      </c>
      <c r="I739" s="35" t="s">
        <v>17250</v>
      </c>
      <c r="J739" s="35" t="s">
        <v>13995</v>
      </c>
    </row>
    <row r="740" spans="1:10" ht="178.5">
      <c r="A740" s="42" t="s">
        <v>17251</v>
      </c>
      <c r="B740" s="42" t="s">
        <v>14032</v>
      </c>
      <c r="C740" s="35"/>
      <c r="D740" s="35"/>
      <c r="E740" s="35"/>
      <c r="F740" s="35" t="s">
        <v>17252</v>
      </c>
      <c r="G740" s="35" t="s">
        <v>17253</v>
      </c>
      <c r="H740" s="35">
        <v>2021</v>
      </c>
      <c r="I740" s="35" t="s">
        <v>17254</v>
      </c>
      <c r="J740" s="35" t="s">
        <v>13995</v>
      </c>
    </row>
    <row r="741" spans="1:10" ht="63.75">
      <c r="A741" s="35" t="s">
        <v>17255</v>
      </c>
      <c r="B741" s="42" t="s">
        <v>16686</v>
      </c>
      <c r="C741" s="35"/>
      <c r="D741" s="35"/>
      <c r="E741" s="35"/>
      <c r="F741" s="35" t="s">
        <v>17256</v>
      </c>
      <c r="G741" s="35" t="s">
        <v>17257</v>
      </c>
      <c r="H741" s="35">
        <v>2018</v>
      </c>
      <c r="I741" s="35" t="s">
        <v>17258</v>
      </c>
      <c r="J741" s="35" t="s">
        <v>13995</v>
      </c>
    </row>
    <row r="742" spans="1:10" ht="51">
      <c r="A742" s="35" t="s">
        <v>17259</v>
      </c>
      <c r="B742" s="42" t="s">
        <v>17260</v>
      </c>
      <c r="C742" s="35"/>
      <c r="D742" s="35"/>
      <c r="E742" s="35"/>
      <c r="F742" s="35" t="s">
        <v>17261</v>
      </c>
      <c r="G742" s="35" t="s">
        <v>17262</v>
      </c>
      <c r="H742" s="35">
        <v>2020</v>
      </c>
      <c r="I742" s="35" t="s">
        <v>17263</v>
      </c>
      <c r="J742" s="35" t="s">
        <v>13995</v>
      </c>
    </row>
    <row r="743" spans="1:10" ht="25.5">
      <c r="A743" s="35" t="s">
        <v>17264</v>
      </c>
      <c r="B743" s="42" t="s">
        <v>17265</v>
      </c>
      <c r="C743" s="35"/>
      <c r="D743" s="35"/>
      <c r="E743" s="35"/>
      <c r="F743" s="35" t="s">
        <v>17266</v>
      </c>
      <c r="G743" s="35" t="s">
        <v>17267</v>
      </c>
      <c r="H743" s="35">
        <v>2017</v>
      </c>
      <c r="I743" s="35" t="s">
        <v>17268</v>
      </c>
      <c r="J743" s="35" t="s">
        <v>13995</v>
      </c>
    </row>
    <row r="744" spans="1:10" ht="63.75">
      <c r="A744" s="35" t="s">
        <v>17269</v>
      </c>
      <c r="B744" s="42" t="s">
        <v>16686</v>
      </c>
      <c r="C744" s="35"/>
      <c r="D744" s="35"/>
      <c r="E744" s="35"/>
      <c r="F744" s="35" t="s">
        <v>17270</v>
      </c>
      <c r="G744" s="35" t="s">
        <v>17271</v>
      </c>
      <c r="H744" s="35">
        <v>2017</v>
      </c>
      <c r="I744" s="35" t="s">
        <v>17272</v>
      </c>
      <c r="J744" s="35" t="s">
        <v>13995</v>
      </c>
    </row>
    <row r="745" spans="1:10" ht="89.25">
      <c r="A745" s="35" t="s">
        <v>17273</v>
      </c>
      <c r="B745" s="42" t="s">
        <v>16750</v>
      </c>
      <c r="C745" s="35"/>
      <c r="D745" s="35"/>
      <c r="E745" s="35"/>
      <c r="F745" s="35" t="s">
        <v>17274</v>
      </c>
      <c r="G745" s="35" t="s">
        <v>17275</v>
      </c>
      <c r="H745" s="35">
        <v>2019</v>
      </c>
      <c r="I745" s="35" t="s">
        <v>17276</v>
      </c>
      <c r="J745" s="35" t="s">
        <v>13995</v>
      </c>
    </row>
    <row r="746" spans="1:10" ht="63.75">
      <c r="A746" s="35" t="s">
        <v>17277</v>
      </c>
      <c r="B746" s="42" t="s">
        <v>16686</v>
      </c>
      <c r="C746" s="35"/>
      <c r="D746" s="35"/>
      <c r="E746" s="35"/>
      <c r="F746" s="35" t="s">
        <v>17278</v>
      </c>
      <c r="G746" s="35" t="s">
        <v>17279</v>
      </c>
      <c r="H746" s="35">
        <v>2018</v>
      </c>
      <c r="I746" s="35" t="s">
        <v>17280</v>
      </c>
      <c r="J746" s="35" t="s">
        <v>13995</v>
      </c>
    </row>
    <row r="747" spans="1:10" ht="89.25">
      <c r="A747" s="35" t="s">
        <v>17281</v>
      </c>
      <c r="B747" s="42" t="s">
        <v>17282</v>
      </c>
      <c r="C747" s="35"/>
      <c r="D747" s="35"/>
      <c r="E747" s="35"/>
      <c r="F747" s="35" t="s">
        <v>17283</v>
      </c>
      <c r="G747" s="35" t="s">
        <v>17284</v>
      </c>
      <c r="H747" s="35">
        <v>2018</v>
      </c>
      <c r="I747" s="35" t="s">
        <v>17285</v>
      </c>
      <c r="J747" s="35" t="s">
        <v>13995</v>
      </c>
    </row>
    <row r="748" spans="1:10">
      <c r="A748" s="35" t="s">
        <v>17286</v>
      </c>
      <c r="B748" s="42" t="s">
        <v>17287</v>
      </c>
      <c r="C748" s="35"/>
      <c r="D748" s="35"/>
      <c r="E748" s="35"/>
      <c r="F748" s="35" t="s">
        <v>17288</v>
      </c>
      <c r="G748" s="35" t="s">
        <v>17289</v>
      </c>
      <c r="H748" s="35">
        <v>2020</v>
      </c>
      <c r="I748" s="35" t="s">
        <v>17290</v>
      </c>
      <c r="J748" s="35" t="s">
        <v>13995</v>
      </c>
    </row>
    <row r="749" spans="1:10" ht="25.5">
      <c r="A749" s="35" t="s">
        <v>17291</v>
      </c>
      <c r="B749" s="42" t="s">
        <v>17154</v>
      </c>
      <c r="C749" s="35"/>
      <c r="D749" s="35"/>
      <c r="E749" s="35"/>
      <c r="F749" s="35" t="s">
        <v>17292</v>
      </c>
      <c r="G749" s="35" t="s">
        <v>17293</v>
      </c>
      <c r="H749" s="35">
        <v>2019</v>
      </c>
      <c r="I749" s="35" t="s">
        <v>17294</v>
      </c>
      <c r="J749" s="35" t="s">
        <v>13995</v>
      </c>
    </row>
    <row r="750" spans="1:10" ht="38.25">
      <c r="A750" s="35" t="s">
        <v>17295</v>
      </c>
      <c r="B750" s="42" t="s">
        <v>17102</v>
      </c>
      <c r="C750" s="35"/>
      <c r="D750" s="35"/>
      <c r="E750" s="35"/>
      <c r="F750" s="35" t="s">
        <v>17296</v>
      </c>
      <c r="G750" s="35" t="s">
        <v>17297</v>
      </c>
      <c r="H750" s="35">
        <v>2019</v>
      </c>
      <c r="I750" s="35" t="s">
        <v>17298</v>
      </c>
      <c r="J750" s="35" t="s">
        <v>13995</v>
      </c>
    </row>
    <row r="751" spans="1:10" ht="63.75">
      <c r="A751" s="35" t="s">
        <v>17299</v>
      </c>
      <c r="B751" s="42" t="s">
        <v>16686</v>
      </c>
      <c r="C751" s="35"/>
      <c r="D751" s="35"/>
      <c r="E751" s="35"/>
      <c r="F751" s="35" t="s">
        <v>17300</v>
      </c>
      <c r="G751" s="35" t="s">
        <v>17301</v>
      </c>
      <c r="H751" s="35">
        <v>2019</v>
      </c>
      <c r="I751" s="35" t="s">
        <v>17302</v>
      </c>
      <c r="J751" s="35" t="s">
        <v>13995</v>
      </c>
    </row>
    <row r="752" spans="1:10" ht="38.25">
      <c r="A752" s="35" t="s">
        <v>17303</v>
      </c>
      <c r="B752" s="42" t="s">
        <v>14032</v>
      </c>
      <c r="C752" s="35"/>
      <c r="D752" s="35"/>
      <c r="E752" s="35"/>
      <c r="F752" s="35" t="s">
        <v>17304</v>
      </c>
      <c r="G752" s="35" t="s">
        <v>17305</v>
      </c>
      <c r="H752" s="35">
        <v>2016</v>
      </c>
      <c r="I752" s="35" t="s">
        <v>17306</v>
      </c>
      <c r="J752" s="35" t="s">
        <v>13995</v>
      </c>
    </row>
    <row r="753" spans="1:10" ht="25.5">
      <c r="A753" s="35" t="s">
        <v>17307</v>
      </c>
      <c r="B753" s="42" t="s">
        <v>14455</v>
      </c>
      <c r="C753" s="35"/>
      <c r="D753" s="35"/>
      <c r="E753" s="35"/>
      <c r="F753" s="35" t="s">
        <v>17308</v>
      </c>
      <c r="G753" s="35" t="s">
        <v>17309</v>
      </c>
      <c r="H753" s="35">
        <v>2020</v>
      </c>
      <c r="I753" s="35" t="s">
        <v>17310</v>
      </c>
      <c r="J753" s="35" t="s">
        <v>13995</v>
      </c>
    </row>
    <row r="754" spans="1:10" ht="63.75">
      <c r="A754" s="35" t="s">
        <v>17311</v>
      </c>
      <c r="B754" s="42" t="s">
        <v>16686</v>
      </c>
      <c r="C754" s="35"/>
      <c r="D754" s="35"/>
      <c r="E754" s="35"/>
      <c r="F754" s="35" t="s">
        <v>17312</v>
      </c>
      <c r="G754" s="35" t="s">
        <v>17313</v>
      </c>
      <c r="H754" s="35">
        <v>2019</v>
      </c>
      <c r="I754" s="35" t="s">
        <v>17314</v>
      </c>
      <c r="J754" s="35" t="s">
        <v>13995</v>
      </c>
    </row>
    <row r="755" spans="1:10" ht="63.75">
      <c r="A755" s="35" t="s">
        <v>17315</v>
      </c>
      <c r="B755" s="42" t="s">
        <v>16686</v>
      </c>
      <c r="C755" s="35"/>
      <c r="D755" s="35"/>
      <c r="E755" s="35"/>
      <c r="F755" s="35" t="s">
        <v>17316</v>
      </c>
      <c r="G755" s="35" t="s">
        <v>17317</v>
      </c>
      <c r="H755" s="35">
        <v>2019</v>
      </c>
      <c r="I755" s="35" t="s">
        <v>17318</v>
      </c>
      <c r="J755" s="35" t="s">
        <v>13995</v>
      </c>
    </row>
    <row r="756" spans="1:10" ht="63.75">
      <c r="A756" s="35" t="s">
        <v>17319</v>
      </c>
      <c r="B756" s="42" t="s">
        <v>17320</v>
      </c>
      <c r="C756" s="35"/>
      <c r="D756" s="35"/>
      <c r="E756" s="35"/>
      <c r="F756" s="35" t="s">
        <v>17321</v>
      </c>
      <c r="G756" s="35" t="s">
        <v>17322</v>
      </c>
      <c r="H756" s="35">
        <v>2019</v>
      </c>
      <c r="I756" s="35" t="s">
        <v>17323</v>
      </c>
      <c r="J756" s="35" t="s">
        <v>13995</v>
      </c>
    </row>
    <row r="757" spans="1:10" ht="25.5">
      <c r="A757" s="35" t="s">
        <v>17324</v>
      </c>
      <c r="B757" s="42" t="s">
        <v>17154</v>
      </c>
      <c r="C757" s="35"/>
      <c r="D757" s="35"/>
      <c r="E757" s="35"/>
      <c r="F757" s="35" t="s">
        <v>17325</v>
      </c>
      <c r="G757" s="35" t="s">
        <v>17326</v>
      </c>
      <c r="H757" s="35">
        <v>2016</v>
      </c>
      <c r="I757" s="35" t="s">
        <v>17327</v>
      </c>
      <c r="J757" s="35" t="s">
        <v>13995</v>
      </c>
    </row>
    <row r="758" spans="1:10" ht="25.5">
      <c r="A758" s="35" t="s">
        <v>17328</v>
      </c>
      <c r="B758" s="42" t="s">
        <v>17329</v>
      </c>
      <c r="C758" s="35"/>
      <c r="D758" s="35"/>
      <c r="E758" s="35"/>
      <c r="F758" s="35" t="s">
        <v>17330</v>
      </c>
      <c r="G758" s="35" t="s">
        <v>17331</v>
      </c>
      <c r="H758" s="35">
        <v>2020</v>
      </c>
      <c r="I758" s="35" t="s">
        <v>17332</v>
      </c>
      <c r="J758" s="35" t="s">
        <v>13995</v>
      </c>
    </row>
    <row r="759" spans="1:10" ht="38.25">
      <c r="A759" s="35" t="s">
        <v>17333</v>
      </c>
      <c r="B759" s="42" t="s">
        <v>14032</v>
      </c>
      <c r="C759" s="35"/>
      <c r="D759" s="35"/>
      <c r="E759" s="35"/>
      <c r="F759" s="35" t="s">
        <v>17334</v>
      </c>
      <c r="G759" s="35" t="s">
        <v>17335</v>
      </c>
      <c r="H759" s="35">
        <v>2021</v>
      </c>
      <c r="I759" s="35" t="s">
        <v>17336</v>
      </c>
      <c r="J759" s="35" t="s">
        <v>13995</v>
      </c>
    </row>
    <row r="760" spans="1:10" ht="38.25">
      <c r="A760" s="35" t="s">
        <v>17337</v>
      </c>
      <c r="B760" s="42" t="s">
        <v>14032</v>
      </c>
      <c r="C760" s="35"/>
      <c r="D760" s="35"/>
      <c r="E760" s="35"/>
      <c r="F760" s="35" t="s">
        <v>17338</v>
      </c>
      <c r="G760" s="35" t="s">
        <v>17339</v>
      </c>
      <c r="H760" s="35">
        <v>2017</v>
      </c>
      <c r="I760" s="35" t="s">
        <v>17340</v>
      </c>
      <c r="J760" s="35" t="s">
        <v>13995</v>
      </c>
    </row>
    <row r="761" spans="1:10" ht="63.75">
      <c r="A761" s="35" t="s">
        <v>17341</v>
      </c>
      <c r="B761" s="42" t="s">
        <v>16686</v>
      </c>
      <c r="C761" s="35"/>
      <c r="D761" s="35"/>
      <c r="E761" s="35"/>
      <c r="F761" s="35" t="s">
        <v>17342</v>
      </c>
      <c r="G761" s="35" t="s">
        <v>17343</v>
      </c>
      <c r="H761" s="35">
        <v>2018</v>
      </c>
      <c r="I761" s="35" t="s">
        <v>17344</v>
      </c>
      <c r="J761" s="35" t="s">
        <v>13995</v>
      </c>
    </row>
    <row r="762" spans="1:10" ht="51">
      <c r="A762" s="35" t="s">
        <v>17345</v>
      </c>
      <c r="B762" s="42" t="s">
        <v>17346</v>
      </c>
      <c r="C762" s="35"/>
      <c r="D762" s="35"/>
      <c r="E762" s="35"/>
      <c r="F762" s="35" t="s">
        <v>17347</v>
      </c>
      <c r="G762" s="35" t="s">
        <v>17348</v>
      </c>
      <c r="H762" s="35">
        <v>2020</v>
      </c>
      <c r="I762" s="35" t="s">
        <v>17349</v>
      </c>
      <c r="J762" s="35" t="s">
        <v>13995</v>
      </c>
    </row>
    <row r="763" spans="1:10" ht="76.5">
      <c r="A763" s="35" t="s">
        <v>17350</v>
      </c>
      <c r="B763" s="42" t="s">
        <v>17351</v>
      </c>
      <c r="C763" s="35"/>
      <c r="D763" s="35"/>
      <c r="E763" s="35"/>
      <c r="F763" s="35" t="s">
        <v>17352</v>
      </c>
      <c r="G763" s="35" t="s">
        <v>17353</v>
      </c>
      <c r="H763" s="35">
        <v>2018</v>
      </c>
      <c r="I763" s="35" t="s">
        <v>17354</v>
      </c>
      <c r="J763" s="35" t="s">
        <v>13995</v>
      </c>
    </row>
    <row r="764" spans="1:10" ht="25.5">
      <c r="A764" s="35" t="s">
        <v>17355</v>
      </c>
      <c r="B764" s="42" t="s">
        <v>14022</v>
      </c>
      <c r="C764" s="35"/>
      <c r="D764" s="35"/>
      <c r="E764" s="35"/>
      <c r="F764" s="35" t="s">
        <v>17356</v>
      </c>
      <c r="G764" s="35" t="s">
        <v>17357</v>
      </c>
      <c r="H764" s="35">
        <v>2016</v>
      </c>
      <c r="I764" s="35" t="s">
        <v>17358</v>
      </c>
      <c r="J764" s="35" t="s">
        <v>13995</v>
      </c>
    </row>
    <row r="765" spans="1:10" ht="51">
      <c r="A765" s="35" t="s">
        <v>17359</v>
      </c>
      <c r="B765" s="42" t="s">
        <v>16759</v>
      </c>
      <c r="C765" s="35"/>
      <c r="D765" s="35"/>
      <c r="E765" s="35"/>
      <c r="F765" s="35" t="s">
        <v>17360</v>
      </c>
      <c r="G765" s="35" t="s">
        <v>17361</v>
      </c>
      <c r="H765" s="35">
        <v>2017</v>
      </c>
      <c r="I765" s="35" t="s">
        <v>17362</v>
      </c>
      <c r="J765" s="35" t="s">
        <v>13995</v>
      </c>
    </row>
    <row r="766" spans="1:10" ht="38.25">
      <c r="A766" s="35" t="s">
        <v>17363</v>
      </c>
      <c r="B766" s="42" t="s">
        <v>17364</v>
      </c>
      <c r="C766" s="35"/>
      <c r="D766" s="35"/>
      <c r="E766" s="35"/>
      <c r="F766" s="35" t="s">
        <v>17365</v>
      </c>
      <c r="G766" s="35" t="s">
        <v>17366</v>
      </c>
      <c r="H766" s="35">
        <v>2017</v>
      </c>
      <c r="I766" s="35" t="s">
        <v>17367</v>
      </c>
      <c r="J766" s="35" t="s">
        <v>13995</v>
      </c>
    </row>
    <row r="767" spans="1:10" ht="76.5">
      <c r="A767" s="35" t="s">
        <v>17368</v>
      </c>
      <c r="B767" s="42" t="s">
        <v>14047</v>
      </c>
      <c r="C767" s="35"/>
      <c r="D767" s="35"/>
      <c r="E767" s="35"/>
      <c r="F767" s="35" t="s">
        <v>17369</v>
      </c>
      <c r="G767" s="35" t="s">
        <v>17370</v>
      </c>
      <c r="H767" s="35">
        <v>2018</v>
      </c>
      <c r="I767" s="35" t="s">
        <v>17371</v>
      </c>
      <c r="J767" s="35" t="s">
        <v>13995</v>
      </c>
    </row>
    <row r="768" spans="1:10" ht="51">
      <c r="A768" s="35" t="s">
        <v>17372</v>
      </c>
      <c r="B768" s="42" t="s">
        <v>17373</v>
      </c>
      <c r="C768" s="35"/>
      <c r="D768" s="35"/>
      <c r="E768" s="35"/>
      <c r="F768" s="35" t="s">
        <v>17374</v>
      </c>
      <c r="G768" s="35" t="s">
        <v>17375</v>
      </c>
      <c r="H768" s="35">
        <v>2021</v>
      </c>
      <c r="I768" s="35" t="s">
        <v>17376</v>
      </c>
      <c r="J768" s="35" t="s">
        <v>13995</v>
      </c>
    </row>
    <row r="769" spans="1:10" ht="38.25">
      <c r="A769" s="35" t="s">
        <v>17377</v>
      </c>
      <c r="B769" s="42" t="s">
        <v>16791</v>
      </c>
      <c r="C769" s="35"/>
      <c r="D769" s="35"/>
      <c r="E769" s="35"/>
      <c r="F769" s="35" t="s">
        <v>17378</v>
      </c>
      <c r="G769" s="35" t="s">
        <v>17379</v>
      </c>
      <c r="H769" s="35">
        <v>2019</v>
      </c>
      <c r="I769" s="35" t="s">
        <v>17380</v>
      </c>
      <c r="J769" s="35" t="s">
        <v>13995</v>
      </c>
    </row>
    <row r="770" spans="1:10" ht="51">
      <c r="A770" s="35" t="s">
        <v>17381</v>
      </c>
      <c r="B770" s="42" t="s">
        <v>16636</v>
      </c>
      <c r="C770" s="35"/>
      <c r="D770" s="35"/>
      <c r="E770" s="35"/>
      <c r="F770" s="35" t="s">
        <v>17382</v>
      </c>
      <c r="G770" s="35" t="s">
        <v>17383</v>
      </c>
      <c r="H770" s="35">
        <v>2018</v>
      </c>
      <c r="I770" s="35" t="s">
        <v>17384</v>
      </c>
      <c r="J770" s="35" t="s">
        <v>13995</v>
      </c>
    </row>
    <row r="771" spans="1:10" ht="38.25">
      <c r="A771" s="35" t="s">
        <v>17385</v>
      </c>
      <c r="B771" s="42" t="s">
        <v>14032</v>
      </c>
      <c r="C771" s="35"/>
      <c r="D771" s="35"/>
      <c r="E771" s="35"/>
      <c r="F771" s="35" t="s">
        <v>17386</v>
      </c>
      <c r="G771" s="35" t="s">
        <v>17387</v>
      </c>
      <c r="H771" s="35">
        <v>2021</v>
      </c>
      <c r="I771" s="35" t="s">
        <v>17388</v>
      </c>
      <c r="J771" s="35" t="s">
        <v>13995</v>
      </c>
    </row>
    <row r="772" spans="1:10" ht="63.75">
      <c r="A772" s="35" t="s">
        <v>17389</v>
      </c>
      <c r="B772" s="42" t="s">
        <v>16686</v>
      </c>
      <c r="C772" s="35"/>
      <c r="D772" s="35"/>
      <c r="E772" s="35"/>
      <c r="F772" s="35" t="s">
        <v>17390</v>
      </c>
      <c r="G772" s="35" t="s">
        <v>17391</v>
      </c>
      <c r="H772" s="35">
        <v>2016</v>
      </c>
      <c r="I772" s="35" t="s">
        <v>17392</v>
      </c>
      <c r="J772" s="35" t="s">
        <v>13995</v>
      </c>
    </row>
    <row r="773" spans="1:10" ht="25.5">
      <c r="A773" s="35" t="s">
        <v>17393</v>
      </c>
      <c r="B773" s="42" t="s">
        <v>14022</v>
      </c>
      <c r="C773" s="35"/>
      <c r="D773" s="35"/>
      <c r="E773" s="35"/>
      <c r="F773" s="35" t="s">
        <v>17394</v>
      </c>
      <c r="G773" s="35" t="s">
        <v>17395</v>
      </c>
      <c r="H773" s="35">
        <v>2016</v>
      </c>
      <c r="I773" s="35" t="s">
        <v>17396</v>
      </c>
      <c r="J773" s="35" t="s">
        <v>13995</v>
      </c>
    </row>
    <row r="774" spans="1:10" ht="51">
      <c r="A774" s="35" t="s">
        <v>17397</v>
      </c>
      <c r="B774" s="42" t="s">
        <v>16564</v>
      </c>
      <c r="C774" s="35"/>
      <c r="D774" s="35"/>
      <c r="E774" s="35"/>
      <c r="F774" s="35" t="s">
        <v>17398</v>
      </c>
      <c r="G774" s="35" t="s">
        <v>17399</v>
      </c>
      <c r="H774" s="35">
        <v>2016</v>
      </c>
      <c r="I774" s="35" t="s">
        <v>17400</v>
      </c>
      <c r="J774" s="35" t="s">
        <v>13995</v>
      </c>
    </row>
    <row r="775" spans="1:10" ht="38.25">
      <c r="A775" s="35" t="s">
        <v>17401</v>
      </c>
      <c r="B775" s="42" t="s">
        <v>14032</v>
      </c>
      <c r="C775" s="35"/>
      <c r="D775" s="35"/>
      <c r="E775" s="35"/>
      <c r="F775" s="35" t="s">
        <v>17402</v>
      </c>
      <c r="G775" s="35" t="s">
        <v>17403</v>
      </c>
      <c r="H775" s="35">
        <v>2017</v>
      </c>
      <c r="I775" s="35" t="s">
        <v>17404</v>
      </c>
      <c r="J775" s="35" t="s">
        <v>13995</v>
      </c>
    </row>
    <row r="776" spans="1:10" ht="38.25">
      <c r="A776" s="35" t="s">
        <v>17405</v>
      </c>
      <c r="B776" s="42" t="s">
        <v>17406</v>
      </c>
      <c r="C776" s="35"/>
      <c r="D776" s="35"/>
      <c r="E776" s="35"/>
      <c r="F776" s="35" t="s">
        <v>17407</v>
      </c>
      <c r="G776" s="35" t="s">
        <v>17408</v>
      </c>
      <c r="H776" s="35">
        <v>2021</v>
      </c>
      <c r="I776" s="35" t="s">
        <v>17409</v>
      </c>
      <c r="J776" s="35" t="s">
        <v>13995</v>
      </c>
    </row>
    <row r="777" spans="1:10" ht="25.5">
      <c r="A777" s="35" t="s">
        <v>17410</v>
      </c>
      <c r="B777" s="42" t="s">
        <v>14455</v>
      </c>
      <c r="C777" s="35"/>
      <c r="D777" s="35"/>
      <c r="E777" s="35"/>
      <c r="F777" s="35" t="s">
        <v>17411</v>
      </c>
      <c r="G777" s="35" t="s">
        <v>17412</v>
      </c>
      <c r="H777" s="35">
        <v>2019</v>
      </c>
      <c r="I777" s="35" t="s">
        <v>17413</v>
      </c>
      <c r="J777" s="35" t="s">
        <v>13995</v>
      </c>
    </row>
    <row r="778" spans="1:10" ht="63.75">
      <c r="A778" s="35" t="s">
        <v>17414</v>
      </c>
      <c r="B778" s="42" t="s">
        <v>16686</v>
      </c>
      <c r="C778" s="35"/>
      <c r="D778" s="35"/>
      <c r="E778" s="35"/>
      <c r="F778" s="35" t="s">
        <v>17415</v>
      </c>
      <c r="G778" s="35" t="s">
        <v>17416</v>
      </c>
      <c r="H778" s="35">
        <v>2018</v>
      </c>
      <c r="I778" s="35" t="s">
        <v>17417</v>
      </c>
      <c r="J778" s="35" t="s">
        <v>13995</v>
      </c>
    </row>
    <row r="779" spans="1:10" ht="63.75">
      <c r="A779" s="35" t="s">
        <v>17418</v>
      </c>
      <c r="B779" s="42" t="s">
        <v>16686</v>
      </c>
      <c r="C779" s="35"/>
      <c r="D779" s="35"/>
      <c r="E779" s="35"/>
      <c r="F779" s="35" t="s">
        <v>17419</v>
      </c>
      <c r="G779" s="35" t="s">
        <v>17420</v>
      </c>
      <c r="H779" s="35">
        <v>2017</v>
      </c>
      <c r="I779" s="35" t="s">
        <v>17421</v>
      </c>
      <c r="J779" s="35" t="s">
        <v>13995</v>
      </c>
    </row>
    <row r="780" spans="1:10" ht="38.25">
      <c r="A780" s="35" t="s">
        <v>17422</v>
      </c>
      <c r="B780" s="42" t="s">
        <v>17423</v>
      </c>
      <c r="C780" s="35"/>
      <c r="D780" s="35"/>
      <c r="E780" s="35"/>
      <c r="F780" s="35" t="s">
        <v>17424</v>
      </c>
      <c r="G780" s="35" t="s">
        <v>17425</v>
      </c>
      <c r="H780" s="35">
        <v>2020</v>
      </c>
      <c r="I780" s="35" t="s">
        <v>17426</v>
      </c>
      <c r="J780" s="35" t="s">
        <v>13995</v>
      </c>
    </row>
    <row r="781" spans="1:10">
      <c r="A781" s="35" t="s">
        <v>17427</v>
      </c>
      <c r="B781" s="42" t="s">
        <v>17428</v>
      </c>
      <c r="C781" s="35"/>
      <c r="D781" s="35"/>
      <c r="E781" s="35"/>
      <c r="F781" s="35" t="s">
        <v>17429</v>
      </c>
      <c r="G781" s="35" t="s">
        <v>17430</v>
      </c>
      <c r="H781" s="35">
        <v>2020</v>
      </c>
      <c r="I781" s="35" t="s">
        <v>17431</v>
      </c>
      <c r="J781" s="35" t="s">
        <v>13995</v>
      </c>
    </row>
    <row r="782" spans="1:10" ht="63.75">
      <c r="A782" s="35" t="s">
        <v>17432</v>
      </c>
      <c r="B782" s="42" t="s">
        <v>16686</v>
      </c>
      <c r="C782" s="35"/>
      <c r="D782" s="35"/>
      <c r="E782" s="35"/>
      <c r="F782" s="35" t="s">
        <v>17433</v>
      </c>
      <c r="G782" s="35" t="s">
        <v>17434</v>
      </c>
      <c r="H782" s="35">
        <v>2019</v>
      </c>
      <c r="I782" s="35" t="s">
        <v>17435</v>
      </c>
      <c r="J782" s="35" t="s">
        <v>13995</v>
      </c>
    </row>
    <row r="783" spans="1:10" ht="63.75">
      <c r="A783" s="35" t="s">
        <v>17436</v>
      </c>
      <c r="B783" s="42" t="s">
        <v>17437</v>
      </c>
      <c r="C783" s="35"/>
      <c r="D783" s="35"/>
      <c r="E783" s="35"/>
      <c r="F783" s="35" t="s">
        <v>17438</v>
      </c>
      <c r="G783" s="35" t="s">
        <v>17439</v>
      </c>
      <c r="H783" s="35">
        <v>2016</v>
      </c>
      <c r="I783" s="35" t="s">
        <v>17440</v>
      </c>
      <c r="J783" s="35" t="s">
        <v>13995</v>
      </c>
    </row>
    <row r="784" spans="1:10" ht="25.5">
      <c r="A784" s="35" t="s">
        <v>17441</v>
      </c>
      <c r="B784" s="42" t="s">
        <v>14022</v>
      </c>
      <c r="C784" s="35"/>
      <c r="D784" s="35"/>
      <c r="E784" s="35"/>
      <c r="F784" s="35" t="s">
        <v>17442</v>
      </c>
      <c r="G784" s="35" t="s">
        <v>17443</v>
      </c>
      <c r="H784" s="35">
        <v>2020</v>
      </c>
      <c r="I784" s="35" t="s">
        <v>17444</v>
      </c>
      <c r="J784" s="35" t="s">
        <v>13995</v>
      </c>
    </row>
    <row r="785" spans="1:10" ht="63.75">
      <c r="A785" s="35" t="s">
        <v>17445</v>
      </c>
      <c r="B785" s="42" t="s">
        <v>16826</v>
      </c>
      <c r="C785" s="35"/>
      <c r="D785" s="35"/>
      <c r="E785" s="35"/>
      <c r="F785" s="35" t="s">
        <v>17446</v>
      </c>
      <c r="G785" s="35" t="s">
        <v>17447</v>
      </c>
      <c r="H785" s="35">
        <v>2020</v>
      </c>
      <c r="I785" s="35" t="s">
        <v>17448</v>
      </c>
      <c r="J785" s="35" t="s">
        <v>13995</v>
      </c>
    </row>
    <row r="786" spans="1:10" ht="25.5">
      <c r="A786" s="35" t="s">
        <v>17449</v>
      </c>
      <c r="B786" s="42" t="s">
        <v>16209</v>
      </c>
      <c r="C786" s="35"/>
      <c r="D786" s="35"/>
      <c r="E786" s="35"/>
      <c r="F786" s="35" t="s">
        <v>17450</v>
      </c>
      <c r="G786" s="35" t="s">
        <v>17451</v>
      </c>
      <c r="H786" s="35">
        <v>2017</v>
      </c>
      <c r="I786" s="35" t="s">
        <v>17452</v>
      </c>
      <c r="J786" s="35" t="s">
        <v>13995</v>
      </c>
    </row>
    <row r="787" spans="1:10" ht="63.75">
      <c r="A787" s="35" t="s">
        <v>17453</v>
      </c>
      <c r="B787" s="42" t="s">
        <v>15789</v>
      </c>
      <c r="C787" s="35"/>
      <c r="D787" s="35"/>
      <c r="E787" s="35"/>
      <c r="F787" s="35" t="s">
        <v>17454</v>
      </c>
      <c r="G787" s="35" t="s">
        <v>17455</v>
      </c>
      <c r="H787" s="35">
        <v>2017</v>
      </c>
      <c r="I787" s="35" t="s">
        <v>17456</v>
      </c>
      <c r="J787" s="35" t="s">
        <v>13995</v>
      </c>
    </row>
    <row r="788" spans="1:10" ht="63.75">
      <c r="A788" s="35" t="s">
        <v>17457</v>
      </c>
      <c r="B788" s="42" t="s">
        <v>16892</v>
      </c>
      <c r="C788" s="35"/>
      <c r="D788" s="35"/>
      <c r="E788" s="35"/>
      <c r="F788" s="35" t="s">
        <v>17458</v>
      </c>
      <c r="G788" s="35" t="s">
        <v>17459</v>
      </c>
      <c r="H788" s="35">
        <v>2019</v>
      </c>
      <c r="I788" s="35" t="s">
        <v>17460</v>
      </c>
      <c r="J788" s="35" t="s">
        <v>13995</v>
      </c>
    </row>
    <row r="789" spans="1:10" ht="63.75">
      <c r="A789" s="35" t="s">
        <v>17461</v>
      </c>
      <c r="B789" s="42" t="s">
        <v>16686</v>
      </c>
      <c r="C789" s="35"/>
      <c r="D789" s="35"/>
      <c r="E789" s="35"/>
      <c r="F789" s="35" t="s">
        <v>17462</v>
      </c>
      <c r="G789" s="35" t="s">
        <v>17463</v>
      </c>
      <c r="H789" s="35">
        <v>2016</v>
      </c>
      <c r="I789" s="35" t="s">
        <v>17464</v>
      </c>
      <c r="J789" s="35" t="s">
        <v>13995</v>
      </c>
    </row>
    <row r="790" spans="1:10" ht="38.25">
      <c r="A790" s="35" t="s">
        <v>17465</v>
      </c>
      <c r="B790" s="42" t="s">
        <v>14032</v>
      </c>
      <c r="C790" s="35"/>
      <c r="D790" s="35"/>
      <c r="E790" s="35"/>
      <c r="F790" s="35" t="s">
        <v>17466</v>
      </c>
      <c r="G790" s="35" t="s">
        <v>17467</v>
      </c>
      <c r="H790" s="35">
        <v>2016</v>
      </c>
      <c r="I790" s="35" t="s">
        <v>17468</v>
      </c>
      <c r="J790" s="35" t="s">
        <v>13995</v>
      </c>
    </row>
    <row r="791" spans="1:10" ht="51">
      <c r="A791" s="35" t="s">
        <v>17469</v>
      </c>
      <c r="B791" s="42" t="s">
        <v>17470</v>
      </c>
      <c r="C791" s="35"/>
      <c r="D791" s="35"/>
      <c r="E791" s="35"/>
      <c r="F791" s="35" t="s">
        <v>17471</v>
      </c>
      <c r="G791" s="35" t="s">
        <v>17472</v>
      </c>
      <c r="H791" s="35">
        <v>2018</v>
      </c>
      <c r="I791" s="35" t="s">
        <v>17473</v>
      </c>
      <c r="J791" s="35" t="s">
        <v>13995</v>
      </c>
    </row>
    <row r="792" spans="1:10" ht="76.5">
      <c r="A792" s="35" t="s">
        <v>17474</v>
      </c>
      <c r="B792" s="42" t="s">
        <v>17475</v>
      </c>
      <c r="C792" s="35"/>
      <c r="D792" s="35"/>
      <c r="E792" s="35"/>
      <c r="F792" s="35" t="s">
        <v>17476</v>
      </c>
      <c r="G792" s="35" t="s">
        <v>17477</v>
      </c>
      <c r="H792" s="35">
        <v>2021</v>
      </c>
      <c r="I792" s="35" t="s">
        <v>17478</v>
      </c>
      <c r="J792" s="35" t="s">
        <v>13995</v>
      </c>
    </row>
    <row r="793" spans="1:10" ht="38.25">
      <c r="A793" s="35" t="s">
        <v>17479</v>
      </c>
      <c r="B793" s="42" t="s">
        <v>16588</v>
      </c>
      <c r="C793" s="35"/>
      <c r="D793" s="35"/>
      <c r="E793" s="35"/>
      <c r="F793" s="35" t="s">
        <v>17480</v>
      </c>
      <c r="G793" s="35" t="s">
        <v>17481</v>
      </c>
      <c r="H793" s="35">
        <v>2018</v>
      </c>
      <c r="I793" s="35" t="s">
        <v>17482</v>
      </c>
      <c r="J793" s="35" t="s">
        <v>13995</v>
      </c>
    </row>
    <row r="794" spans="1:10" ht="38.25">
      <c r="A794" s="35" t="s">
        <v>17483</v>
      </c>
      <c r="B794" s="42" t="s">
        <v>17364</v>
      </c>
      <c r="C794" s="35"/>
      <c r="D794" s="35"/>
      <c r="E794" s="35"/>
      <c r="F794" s="35" t="s">
        <v>17484</v>
      </c>
      <c r="G794" s="35" t="s">
        <v>17485</v>
      </c>
      <c r="H794" s="35">
        <v>2017</v>
      </c>
      <c r="I794" s="35" t="s">
        <v>17486</v>
      </c>
      <c r="J794" s="35" t="s">
        <v>13995</v>
      </c>
    </row>
    <row r="795" spans="1:10" ht="38.25">
      <c r="A795" s="35" t="s">
        <v>17487</v>
      </c>
      <c r="B795" s="42" t="s">
        <v>17488</v>
      </c>
      <c r="C795" s="35"/>
      <c r="D795" s="35"/>
      <c r="E795" s="35"/>
      <c r="F795" s="35" t="s">
        <v>17489</v>
      </c>
      <c r="G795" s="35" t="s">
        <v>17490</v>
      </c>
      <c r="H795" s="35">
        <v>2020</v>
      </c>
      <c r="I795" s="35" t="s">
        <v>17491</v>
      </c>
      <c r="J795" s="35" t="s">
        <v>13995</v>
      </c>
    </row>
    <row r="796" spans="1:10" ht="51">
      <c r="A796" s="35" t="s">
        <v>17492</v>
      </c>
      <c r="B796" s="42" t="s">
        <v>17493</v>
      </c>
      <c r="C796" s="35"/>
      <c r="D796" s="35"/>
      <c r="E796" s="35"/>
      <c r="F796" s="35" t="s">
        <v>17494</v>
      </c>
      <c r="G796" s="35" t="s">
        <v>17495</v>
      </c>
      <c r="H796" s="35">
        <v>2017</v>
      </c>
      <c r="I796" s="35" t="s">
        <v>17496</v>
      </c>
      <c r="J796" s="35" t="s">
        <v>13995</v>
      </c>
    </row>
    <row r="797" spans="1:10" ht="51">
      <c r="A797" s="35" t="s">
        <v>17497</v>
      </c>
      <c r="B797" s="42" t="s">
        <v>17493</v>
      </c>
      <c r="C797" s="35"/>
      <c r="D797" s="35"/>
      <c r="E797" s="35"/>
      <c r="F797" s="35" t="s">
        <v>17498</v>
      </c>
      <c r="G797" s="35" t="s">
        <v>17499</v>
      </c>
      <c r="H797" s="35">
        <v>2017</v>
      </c>
      <c r="I797" s="35" t="s">
        <v>17500</v>
      </c>
      <c r="J797" s="35" t="s">
        <v>13995</v>
      </c>
    </row>
    <row r="798" spans="1:10" ht="63.75">
      <c r="A798" s="35" t="s">
        <v>17501</v>
      </c>
      <c r="B798" s="42" t="s">
        <v>17074</v>
      </c>
      <c r="C798" s="35"/>
      <c r="D798" s="35"/>
      <c r="E798" s="35"/>
      <c r="F798" s="35" t="s">
        <v>17502</v>
      </c>
      <c r="G798" s="35" t="s">
        <v>17503</v>
      </c>
      <c r="H798" s="35">
        <v>2016</v>
      </c>
      <c r="I798" s="35" t="s">
        <v>17504</v>
      </c>
      <c r="J798" s="35" t="s">
        <v>13995</v>
      </c>
    </row>
    <row r="799" spans="1:10" ht="114.75">
      <c r="A799" s="35" t="s">
        <v>17505</v>
      </c>
      <c r="B799" s="42" t="s">
        <v>17506</v>
      </c>
      <c r="C799" s="35"/>
      <c r="D799" s="35"/>
      <c r="E799" s="35"/>
      <c r="F799" s="35" t="s">
        <v>17507</v>
      </c>
      <c r="G799" s="35" t="s">
        <v>17508</v>
      </c>
      <c r="H799" s="35">
        <v>2020</v>
      </c>
      <c r="I799" s="35" t="s">
        <v>17509</v>
      </c>
      <c r="J799" s="35" t="s">
        <v>13995</v>
      </c>
    </row>
    <row r="800" spans="1:10" ht="89.25">
      <c r="A800" s="35" t="s">
        <v>17510</v>
      </c>
      <c r="B800" s="42" t="s">
        <v>17511</v>
      </c>
      <c r="C800" s="35"/>
      <c r="D800" s="35"/>
      <c r="E800" s="35"/>
      <c r="F800" s="35" t="s">
        <v>17512</v>
      </c>
      <c r="G800" s="35" t="s">
        <v>17513</v>
      </c>
      <c r="H800" s="35">
        <v>2016</v>
      </c>
      <c r="I800" s="35" t="s">
        <v>17514</v>
      </c>
      <c r="J800" s="35" t="s">
        <v>13995</v>
      </c>
    </row>
    <row r="801" spans="1:10" ht="63.75">
      <c r="A801" s="35" t="s">
        <v>17515</v>
      </c>
      <c r="B801" s="42" t="s">
        <v>16686</v>
      </c>
      <c r="C801" s="35"/>
      <c r="D801" s="35"/>
      <c r="E801" s="35"/>
      <c r="F801" s="35" t="s">
        <v>17516</v>
      </c>
      <c r="G801" s="35" t="s">
        <v>17517</v>
      </c>
      <c r="H801" s="35">
        <v>2018</v>
      </c>
      <c r="I801" s="35" t="s">
        <v>17518</v>
      </c>
      <c r="J801" s="35" t="s">
        <v>13995</v>
      </c>
    </row>
    <row r="802" spans="1:10" ht="63.75">
      <c r="A802" s="35" t="s">
        <v>17519</v>
      </c>
      <c r="B802" s="42" t="s">
        <v>16686</v>
      </c>
      <c r="C802" s="35"/>
      <c r="D802" s="35"/>
      <c r="E802" s="35"/>
      <c r="F802" s="35" t="s">
        <v>17520</v>
      </c>
      <c r="G802" s="35" t="s">
        <v>17521</v>
      </c>
      <c r="H802" s="35">
        <v>2016</v>
      </c>
      <c r="I802" s="35" t="s">
        <v>17522</v>
      </c>
      <c r="J802" s="35" t="s">
        <v>13995</v>
      </c>
    </row>
    <row r="803" spans="1:10" ht="25.5">
      <c r="A803" s="35" t="s">
        <v>17523</v>
      </c>
      <c r="B803" s="42" t="s">
        <v>17154</v>
      </c>
      <c r="C803" s="35"/>
      <c r="D803" s="35"/>
      <c r="E803" s="35"/>
      <c r="F803" s="35" t="s">
        <v>17524</v>
      </c>
      <c r="G803" s="35" t="s">
        <v>17525</v>
      </c>
      <c r="H803" s="35">
        <v>2017</v>
      </c>
      <c r="I803" s="35" t="s">
        <v>17526</v>
      </c>
      <c r="J803" s="35" t="s">
        <v>13995</v>
      </c>
    </row>
    <row r="804" spans="1:10" ht="63.75">
      <c r="A804" s="35" t="s">
        <v>17527</v>
      </c>
      <c r="B804" s="42" t="s">
        <v>17528</v>
      </c>
      <c r="C804" s="35"/>
      <c r="D804" s="35"/>
      <c r="E804" s="35"/>
      <c r="F804" s="35" t="s">
        <v>17529</v>
      </c>
      <c r="G804" s="35" t="s">
        <v>17530</v>
      </c>
      <c r="H804" s="35">
        <v>2020</v>
      </c>
      <c r="I804" s="35" t="s">
        <v>17531</v>
      </c>
      <c r="J804" s="35" t="s">
        <v>13995</v>
      </c>
    </row>
    <row r="805" spans="1:10" ht="38.25">
      <c r="A805" s="35" t="s">
        <v>17532</v>
      </c>
      <c r="B805" s="42" t="s">
        <v>16791</v>
      </c>
      <c r="C805" s="35"/>
      <c r="D805" s="35"/>
      <c r="E805" s="35"/>
      <c r="F805" s="35" t="s">
        <v>17533</v>
      </c>
      <c r="G805" s="35" t="s">
        <v>17534</v>
      </c>
      <c r="H805" s="35">
        <v>2020</v>
      </c>
      <c r="I805" s="35" t="s">
        <v>17535</v>
      </c>
      <c r="J805" s="35" t="s">
        <v>13995</v>
      </c>
    </row>
    <row r="806" spans="1:10" ht="51">
      <c r="A806" s="35" t="s">
        <v>17536</v>
      </c>
      <c r="B806" s="42" t="s">
        <v>17537</v>
      </c>
      <c r="C806" s="35"/>
      <c r="D806" s="35"/>
      <c r="E806" s="35"/>
      <c r="F806" s="35" t="s">
        <v>17538</v>
      </c>
      <c r="G806" s="35" t="s">
        <v>17539</v>
      </c>
      <c r="H806" s="35">
        <v>2018</v>
      </c>
      <c r="I806" s="35" t="s">
        <v>17540</v>
      </c>
      <c r="J806" s="35" t="s">
        <v>13995</v>
      </c>
    </row>
    <row r="807" spans="1:10" ht="25.5">
      <c r="A807" s="35" t="s">
        <v>17541</v>
      </c>
      <c r="B807" s="42" t="s">
        <v>17542</v>
      </c>
      <c r="C807" s="35"/>
      <c r="D807" s="35"/>
      <c r="E807" s="35"/>
      <c r="F807" s="35" t="s">
        <v>17543</v>
      </c>
      <c r="G807" s="35" t="s">
        <v>17544</v>
      </c>
      <c r="H807" s="35">
        <v>2019</v>
      </c>
      <c r="I807" s="35" t="s">
        <v>17545</v>
      </c>
      <c r="J807" s="35" t="s">
        <v>13995</v>
      </c>
    </row>
    <row r="808" spans="1:10" ht="38.25">
      <c r="A808" s="35" t="s">
        <v>17546</v>
      </c>
      <c r="B808" s="42" t="s">
        <v>17547</v>
      </c>
      <c r="C808" s="35"/>
      <c r="D808" s="35"/>
      <c r="E808" s="35"/>
      <c r="F808" s="35" t="s">
        <v>17548</v>
      </c>
      <c r="G808" s="35" t="s">
        <v>17549</v>
      </c>
      <c r="H808" s="35">
        <v>2020</v>
      </c>
      <c r="I808" s="35" t="s">
        <v>17550</v>
      </c>
      <c r="J808" s="35" t="s">
        <v>13995</v>
      </c>
    </row>
    <row r="809" spans="1:10" ht="89.25">
      <c r="A809" s="35" t="s">
        <v>17551</v>
      </c>
      <c r="B809" s="42" t="s">
        <v>17282</v>
      </c>
      <c r="C809" s="35"/>
      <c r="D809" s="35"/>
      <c r="E809" s="35"/>
      <c r="F809" s="35" t="s">
        <v>17552</v>
      </c>
      <c r="G809" s="35" t="s">
        <v>17553</v>
      </c>
      <c r="H809" s="35">
        <v>2018</v>
      </c>
      <c r="I809" s="35" t="s">
        <v>17554</v>
      </c>
      <c r="J809" s="35" t="s">
        <v>13995</v>
      </c>
    </row>
    <row r="810" spans="1:10" ht="89.25">
      <c r="A810" s="35" t="s">
        <v>17555</v>
      </c>
      <c r="B810" s="42" t="s">
        <v>16750</v>
      </c>
      <c r="C810" s="35"/>
      <c r="D810" s="35"/>
      <c r="E810" s="35"/>
      <c r="F810" s="35" t="s">
        <v>17556</v>
      </c>
      <c r="G810" s="35" t="s">
        <v>17557</v>
      </c>
      <c r="H810" s="35">
        <v>2019</v>
      </c>
      <c r="I810" s="35" t="s">
        <v>17558</v>
      </c>
      <c r="J810" s="35" t="s">
        <v>13995</v>
      </c>
    </row>
    <row r="811" spans="1:10" ht="38.25">
      <c r="A811" s="35" t="s">
        <v>17559</v>
      </c>
      <c r="B811" s="42" t="s">
        <v>14032</v>
      </c>
      <c r="C811" s="35"/>
      <c r="D811" s="35"/>
      <c r="E811" s="35"/>
      <c r="F811" s="35" t="s">
        <v>17560</v>
      </c>
      <c r="G811" s="35" t="s">
        <v>17561</v>
      </c>
      <c r="H811" s="35">
        <v>2016</v>
      </c>
      <c r="I811" s="35" t="s">
        <v>17562</v>
      </c>
      <c r="J811" s="35" t="s">
        <v>13995</v>
      </c>
    </row>
    <row r="812" spans="1:10" ht="102">
      <c r="A812" s="35" t="s">
        <v>17563</v>
      </c>
      <c r="B812" s="42" t="s">
        <v>17005</v>
      </c>
      <c r="C812" s="35"/>
      <c r="D812" s="35"/>
      <c r="E812" s="35"/>
      <c r="F812" s="35" t="s">
        <v>17564</v>
      </c>
      <c r="G812" s="35" t="s">
        <v>17565</v>
      </c>
      <c r="H812" s="35">
        <v>2020</v>
      </c>
      <c r="I812" s="35" t="s">
        <v>17566</v>
      </c>
      <c r="J812" s="35" t="s">
        <v>13995</v>
      </c>
    </row>
    <row r="813" spans="1:10" ht="38.25">
      <c r="A813" s="35" t="s">
        <v>17567</v>
      </c>
      <c r="B813" s="42" t="s">
        <v>16791</v>
      </c>
      <c r="C813" s="35"/>
      <c r="D813" s="35"/>
      <c r="E813" s="35"/>
      <c r="F813" s="35" t="s">
        <v>17568</v>
      </c>
      <c r="G813" s="35" t="s">
        <v>17569</v>
      </c>
      <c r="H813" s="35">
        <v>2020</v>
      </c>
      <c r="I813" s="35" t="s">
        <v>17570</v>
      </c>
      <c r="J813" s="35" t="s">
        <v>13995</v>
      </c>
    </row>
    <row r="814" spans="1:10" ht="25.5">
      <c r="A814" s="35" t="s">
        <v>17571</v>
      </c>
      <c r="B814" s="42" t="s">
        <v>17154</v>
      </c>
      <c r="C814" s="35"/>
      <c r="D814" s="35"/>
      <c r="E814" s="35"/>
      <c r="F814" s="35" t="s">
        <v>17572</v>
      </c>
      <c r="G814" s="35" t="s">
        <v>17573</v>
      </c>
      <c r="H814" s="35">
        <v>2018</v>
      </c>
      <c r="I814" s="35" t="s">
        <v>17574</v>
      </c>
      <c r="J814" s="35" t="s">
        <v>13995</v>
      </c>
    </row>
    <row r="815" spans="1:10" ht="25.5">
      <c r="A815" s="35" t="s">
        <v>17575</v>
      </c>
      <c r="B815" s="42" t="s">
        <v>17576</v>
      </c>
      <c r="C815" s="35"/>
      <c r="D815" s="35"/>
      <c r="E815" s="35"/>
      <c r="F815" s="35" t="s">
        <v>17577</v>
      </c>
      <c r="G815" s="35" t="s">
        <v>17578</v>
      </c>
      <c r="H815" s="35">
        <v>2020</v>
      </c>
      <c r="I815" s="35" t="s">
        <v>17579</v>
      </c>
      <c r="J815" s="35" t="s">
        <v>13995</v>
      </c>
    </row>
    <row r="816" spans="1:10" ht="51">
      <c r="A816" s="35" t="s">
        <v>17580</v>
      </c>
      <c r="B816" s="42" t="s">
        <v>15431</v>
      </c>
      <c r="C816" s="35"/>
      <c r="D816" s="35"/>
      <c r="E816" s="35"/>
      <c r="F816" s="35" t="s">
        <v>17581</v>
      </c>
      <c r="G816" s="35" t="s">
        <v>17582</v>
      </c>
      <c r="H816" s="35">
        <v>2019</v>
      </c>
      <c r="I816" s="35" t="s">
        <v>17583</v>
      </c>
      <c r="J816" s="35" t="s">
        <v>13995</v>
      </c>
    </row>
    <row r="817" spans="1:10" ht="63.75">
      <c r="A817" s="35" t="s">
        <v>17584</v>
      </c>
      <c r="B817" s="42" t="s">
        <v>16826</v>
      </c>
      <c r="C817" s="35"/>
      <c r="D817" s="35"/>
      <c r="E817" s="35"/>
      <c r="F817" s="35" t="s">
        <v>17585</v>
      </c>
      <c r="G817" s="35" t="s">
        <v>17586</v>
      </c>
      <c r="H817" s="35">
        <v>2020</v>
      </c>
      <c r="I817" s="35" t="s">
        <v>17587</v>
      </c>
      <c r="J817" s="35" t="s">
        <v>13995</v>
      </c>
    </row>
    <row r="818" spans="1:10" ht="63.75">
      <c r="A818" s="35" t="s">
        <v>17588</v>
      </c>
      <c r="B818" s="42" t="s">
        <v>16686</v>
      </c>
      <c r="C818" s="35"/>
      <c r="D818" s="35"/>
      <c r="E818" s="35"/>
      <c r="F818" s="35" t="s">
        <v>17589</v>
      </c>
      <c r="G818" s="35" t="s">
        <v>17590</v>
      </c>
      <c r="H818" s="35">
        <v>2019</v>
      </c>
      <c r="I818" s="35" t="s">
        <v>17591</v>
      </c>
      <c r="J818" s="35" t="s">
        <v>13995</v>
      </c>
    </row>
    <row r="819" spans="1:10" ht="38.25">
      <c r="A819" s="35" t="s">
        <v>17592</v>
      </c>
      <c r="B819" s="42" t="s">
        <v>14032</v>
      </c>
      <c r="C819" s="35"/>
      <c r="D819" s="35"/>
      <c r="E819" s="35"/>
      <c r="F819" s="35" t="s">
        <v>17593</v>
      </c>
      <c r="G819" s="35" t="s">
        <v>17594</v>
      </c>
      <c r="H819" s="35">
        <v>2016</v>
      </c>
      <c r="I819" s="35" t="s">
        <v>17595</v>
      </c>
      <c r="J819" s="35" t="s">
        <v>13995</v>
      </c>
    </row>
    <row r="820" spans="1:10" ht="38.25">
      <c r="A820" s="35" t="s">
        <v>17596</v>
      </c>
      <c r="B820" s="42" t="s">
        <v>17597</v>
      </c>
      <c r="C820" s="35"/>
      <c r="D820" s="35"/>
      <c r="E820" s="35"/>
      <c r="F820" s="35" t="s">
        <v>17598</v>
      </c>
      <c r="G820" s="35" t="s">
        <v>17599</v>
      </c>
      <c r="H820" s="35">
        <v>2021</v>
      </c>
      <c r="I820" s="35" t="s">
        <v>17600</v>
      </c>
      <c r="J820" s="35" t="s">
        <v>13995</v>
      </c>
    </row>
    <row r="821" spans="1:10" ht="25.5">
      <c r="A821" s="35" t="s">
        <v>17601</v>
      </c>
      <c r="B821" s="42" t="s">
        <v>17542</v>
      </c>
      <c r="C821" s="35"/>
      <c r="D821" s="35"/>
      <c r="E821" s="35"/>
      <c r="F821" s="35" t="s">
        <v>17602</v>
      </c>
      <c r="G821" s="35" t="s">
        <v>17603</v>
      </c>
      <c r="H821" s="35">
        <v>2020</v>
      </c>
      <c r="I821" s="35" t="s">
        <v>17604</v>
      </c>
      <c r="J821" s="35" t="s">
        <v>13995</v>
      </c>
    </row>
    <row r="822" spans="1:10" ht="63.75">
      <c r="A822" s="35" t="s">
        <v>17605</v>
      </c>
      <c r="B822" s="42" t="s">
        <v>16686</v>
      </c>
      <c r="C822" s="35"/>
      <c r="D822" s="35"/>
      <c r="E822" s="35"/>
      <c r="F822" s="35" t="s">
        <v>17606</v>
      </c>
      <c r="G822" s="35" t="s">
        <v>14171</v>
      </c>
      <c r="H822" s="35">
        <v>2016</v>
      </c>
      <c r="I822" s="35" t="s">
        <v>17607</v>
      </c>
      <c r="J822" s="35" t="s">
        <v>13995</v>
      </c>
    </row>
    <row r="823" spans="1:10" ht="76.5">
      <c r="A823" s="35" t="s">
        <v>17608</v>
      </c>
      <c r="B823" s="42" t="s">
        <v>17351</v>
      </c>
      <c r="C823" s="35"/>
      <c r="D823" s="35"/>
      <c r="E823" s="35"/>
      <c r="F823" s="35" t="s">
        <v>17609</v>
      </c>
      <c r="G823" s="35" t="s">
        <v>17610</v>
      </c>
      <c r="H823" s="35">
        <v>2018</v>
      </c>
      <c r="I823" s="35" t="s">
        <v>17611</v>
      </c>
      <c r="J823" s="35" t="s">
        <v>13995</v>
      </c>
    </row>
    <row r="824" spans="1:10" ht="38.25">
      <c r="A824" s="35" t="s">
        <v>17612</v>
      </c>
      <c r="B824" s="42" t="s">
        <v>16791</v>
      </c>
      <c r="C824" s="35"/>
      <c r="D824" s="35"/>
      <c r="E824" s="35"/>
      <c r="F824" s="35" t="s">
        <v>17613</v>
      </c>
      <c r="G824" s="35" t="s">
        <v>17614</v>
      </c>
      <c r="H824" s="35">
        <v>2019</v>
      </c>
      <c r="I824" s="35" t="s">
        <v>17615</v>
      </c>
      <c r="J824" s="35" t="s">
        <v>13995</v>
      </c>
    </row>
    <row r="825" spans="1:10" ht="38.25">
      <c r="A825" s="35" t="s">
        <v>17616</v>
      </c>
      <c r="B825" s="42" t="s">
        <v>17423</v>
      </c>
      <c r="C825" s="35"/>
      <c r="D825" s="35"/>
      <c r="E825" s="35"/>
      <c r="F825" s="35" t="s">
        <v>17617</v>
      </c>
      <c r="G825" s="35" t="s">
        <v>17618</v>
      </c>
      <c r="H825" s="35">
        <v>2020</v>
      </c>
      <c r="I825" s="35" t="s">
        <v>17619</v>
      </c>
      <c r="J825" s="35" t="s">
        <v>13995</v>
      </c>
    </row>
    <row r="826" spans="1:10" ht="76.5">
      <c r="A826" s="35" t="s">
        <v>17620</v>
      </c>
      <c r="B826" s="42" t="s">
        <v>17621</v>
      </c>
      <c r="C826" s="35"/>
      <c r="D826" s="35"/>
      <c r="E826" s="35"/>
      <c r="F826" s="35" t="s">
        <v>17622</v>
      </c>
      <c r="G826" s="35" t="s">
        <v>17623</v>
      </c>
      <c r="H826" s="35">
        <v>2020</v>
      </c>
      <c r="I826" s="35" t="s">
        <v>17624</v>
      </c>
      <c r="J826" s="35" t="s">
        <v>13995</v>
      </c>
    </row>
    <row r="827" spans="1:10" ht="63.75">
      <c r="A827" s="35" t="s">
        <v>17625</v>
      </c>
      <c r="B827" s="42" t="s">
        <v>16574</v>
      </c>
      <c r="C827" s="35"/>
      <c r="D827" s="35"/>
      <c r="E827" s="35"/>
      <c r="F827" s="35" t="s">
        <v>17626</v>
      </c>
      <c r="G827" s="35" t="s">
        <v>17627</v>
      </c>
      <c r="H827" s="35">
        <v>2019</v>
      </c>
      <c r="I827" s="35" t="s">
        <v>17628</v>
      </c>
      <c r="J827" s="35" t="s">
        <v>13995</v>
      </c>
    </row>
    <row r="828" spans="1:10" ht="38.25">
      <c r="A828" s="35" t="s">
        <v>17629</v>
      </c>
      <c r="B828" s="42" t="s">
        <v>17630</v>
      </c>
      <c r="C828" s="35"/>
      <c r="D828" s="35"/>
      <c r="E828" s="35"/>
      <c r="F828" s="35" t="s">
        <v>17631</v>
      </c>
      <c r="G828" s="35" t="s">
        <v>17632</v>
      </c>
      <c r="H828" s="35">
        <v>2021</v>
      </c>
      <c r="I828" s="35" t="s">
        <v>17633</v>
      </c>
      <c r="J828" s="35" t="s">
        <v>13995</v>
      </c>
    </row>
    <row r="829" spans="1:10" ht="102">
      <c r="A829" s="35" t="s">
        <v>17634</v>
      </c>
      <c r="B829" s="42" t="s">
        <v>16569</v>
      </c>
      <c r="C829" s="35"/>
      <c r="D829" s="35"/>
      <c r="E829" s="35"/>
      <c r="F829" s="35" t="s">
        <v>17635</v>
      </c>
      <c r="G829" s="35" t="s">
        <v>17636</v>
      </c>
      <c r="H829" s="35">
        <v>2018</v>
      </c>
      <c r="I829" s="35" t="s">
        <v>17637</v>
      </c>
      <c r="J829" s="35" t="s">
        <v>13995</v>
      </c>
    </row>
    <row r="830" spans="1:10" ht="63.75">
      <c r="A830" s="35" t="s">
        <v>17638</v>
      </c>
      <c r="B830" s="42" t="s">
        <v>17639</v>
      </c>
      <c r="C830" s="35"/>
      <c r="D830" s="35"/>
      <c r="E830" s="35"/>
      <c r="F830" s="35" t="s">
        <v>17640</v>
      </c>
      <c r="G830" s="35" t="s">
        <v>17641</v>
      </c>
      <c r="H830" s="35">
        <v>2017</v>
      </c>
      <c r="I830" s="35" t="s">
        <v>17642</v>
      </c>
      <c r="J830" s="35" t="s">
        <v>13995</v>
      </c>
    </row>
    <row r="831" spans="1:10" ht="63.75">
      <c r="A831" s="35" t="s">
        <v>17643</v>
      </c>
      <c r="B831" s="42" t="s">
        <v>16686</v>
      </c>
      <c r="C831" s="35"/>
      <c r="D831" s="35"/>
      <c r="E831" s="35"/>
      <c r="F831" s="35" t="s">
        <v>17644</v>
      </c>
      <c r="G831" s="35" t="s">
        <v>17645</v>
      </c>
      <c r="H831" s="35">
        <v>2020</v>
      </c>
      <c r="I831" s="35" t="s">
        <v>17646</v>
      </c>
      <c r="J831" s="35" t="s">
        <v>13995</v>
      </c>
    </row>
    <row r="832" spans="1:10" ht="89.25">
      <c r="A832" s="35" t="s">
        <v>17647</v>
      </c>
      <c r="B832" s="42" t="s">
        <v>16750</v>
      </c>
      <c r="C832" s="35"/>
      <c r="D832" s="35"/>
      <c r="E832" s="35"/>
      <c r="F832" s="35" t="s">
        <v>17648</v>
      </c>
      <c r="G832" s="35" t="s">
        <v>17649</v>
      </c>
      <c r="H832" s="35">
        <v>2019</v>
      </c>
      <c r="I832" s="35" t="s">
        <v>17650</v>
      </c>
      <c r="J832" s="35" t="s">
        <v>13995</v>
      </c>
    </row>
    <row r="833" spans="1:10" ht="76.5">
      <c r="A833" s="35" t="s">
        <v>17651</v>
      </c>
      <c r="B833" s="42" t="s">
        <v>17652</v>
      </c>
      <c r="C833" s="35"/>
      <c r="D833" s="35"/>
      <c r="E833" s="35"/>
      <c r="F833" s="35" t="s">
        <v>17653</v>
      </c>
      <c r="G833" s="35" t="s">
        <v>17654</v>
      </c>
      <c r="H833" s="35">
        <v>2020</v>
      </c>
      <c r="I833" s="35" t="s">
        <v>17655</v>
      </c>
      <c r="J833" s="35" t="s">
        <v>13995</v>
      </c>
    </row>
    <row r="834" spans="1:10" ht="63.75">
      <c r="A834" s="35" t="s">
        <v>17656</v>
      </c>
      <c r="B834" s="42" t="s">
        <v>16686</v>
      </c>
      <c r="C834" s="35"/>
      <c r="D834" s="35"/>
      <c r="E834" s="35"/>
      <c r="F834" s="35" t="s">
        <v>17657</v>
      </c>
      <c r="G834" s="35" t="s">
        <v>17658</v>
      </c>
      <c r="H834" s="35">
        <v>2016</v>
      </c>
      <c r="I834" s="35" t="s">
        <v>17659</v>
      </c>
      <c r="J834" s="35" t="s">
        <v>13995</v>
      </c>
    </row>
    <row r="835" spans="1:10" ht="25.5">
      <c r="A835" s="35" t="s">
        <v>17660</v>
      </c>
      <c r="B835" s="42" t="s">
        <v>14233</v>
      </c>
      <c r="C835" s="35"/>
      <c r="D835" s="35"/>
      <c r="E835" s="35"/>
      <c r="F835" s="35" t="s">
        <v>17661</v>
      </c>
      <c r="G835" s="35" t="s">
        <v>17662</v>
      </c>
      <c r="H835" s="35">
        <v>2017</v>
      </c>
      <c r="I835" s="35" t="s">
        <v>17663</v>
      </c>
      <c r="J835" s="35" t="s">
        <v>13995</v>
      </c>
    </row>
    <row r="836" spans="1:10" ht="63.75">
      <c r="A836" s="35" t="s">
        <v>17664</v>
      </c>
      <c r="B836" s="42" t="s">
        <v>16686</v>
      </c>
      <c r="C836" s="35"/>
      <c r="D836" s="35"/>
      <c r="E836" s="35"/>
      <c r="F836" s="35" t="s">
        <v>17665</v>
      </c>
      <c r="G836" s="35" t="s">
        <v>17666</v>
      </c>
      <c r="H836" s="35">
        <v>2018</v>
      </c>
      <c r="I836" s="35" t="s">
        <v>17667</v>
      </c>
      <c r="J836" s="35" t="s">
        <v>13995</v>
      </c>
    </row>
    <row r="837" spans="1:10" ht="63.75">
      <c r="A837" s="35" t="s">
        <v>17668</v>
      </c>
      <c r="B837" s="42" t="s">
        <v>16826</v>
      </c>
      <c r="C837" s="35"/>
      <c r="D837" s="35"/>
      <c r="E837" s="35"/>
      <c r="F837" s="35" t="s">
        <v>17669</v>
      </c>
      <c r="G837" s="35" t="s">
        <v>17670</v>
      </c>
      <c r="H837" s="35">
        <v>2020</v>
      </c>
      <c r="I837" s="35" t="s">
        <v>17671</v>
      </c>
      <c r="J837" s="35" t="s">
        <v>13995</v>
      </c>
    </row>
    <row r="838" spans="1:10" ht="38.25">
      <c r="A838" s="35" t="s">
        <v>17672</v>
      </c>
      <c r="B838" s="42" t="s">
        <v>17673</v>
      </c>
      <c r="C838" s="35"/>
      <c r="D838" s="35"/>
      <c r="E838" s="35"/>
      <c r="F838" s="35" t="s">
        <v>17674</v>
      </c>
      <c r="G838" s="35" t="s">
        <v>17675</v>
      </c>
      <c r="H838" s="35">
        <v>2019</v>
      </c>
      <c r="I838" s="35" t="s">
        <v>17676</v>
      </c>
      <c r="J838" s="35" t="s">
        <v>13995</v>
      </c>
    </row>
    <row r="839" spans="1:10" ht="38.25">
      <c r="A839" s="35" t="s">
        <v>17677</v>
      </c>
      <c r="B839" s="42" t="s">
        <v>16791</v>
      </c>
      <c r="C839" s="35"/>
      <c r="D839" s="35"/>
      <c r="E839" s="35"/>
      <c r="F839" s="35" t="s">
        <v>17678</v>
      </c>
      <c r="G839" s="35" t="s">
        <v>17379</v>
      </c>
      <c r="H839" s="35">
        <v>2019</v>
      </c>
      <c r="I839" s="35" t="s">
        <v>17679</v>
      </c>
      <c r="J839" s="35" t="s">
        <v>13995</v>
      </c>
    </row>
    <row r="840" spans="1:10" ht="76.5">
      <c r="A840" s="35" t="s">
        <v>17680</v>
      </c>
      <c r="B840" s="42" t="s">
        <v>17652</v>
      </c>
      <c r="C840" s="35"/>
      <c r="D840" s="35"/>
      <c r="E840" s="35"/>
      <c r="F840" s="35" t="s">
        <v>17681</v>
      </c>
      <c r="G840" s="35" t="s">
        <v>17682</v>
      </c>
      <c r="H840" s="35">
        <v>2020</v>
      </c>
      <c r="I840" s="35" t="s">
        <v>17683</v>
      </c>
      <c r="J840" s="35" t="s">
        <v>13995</v>
      </c>
    </row>
    <row r="841" spans="1:10" ht="25.5">
      <c r="A841" s="35" t="s">
        <v>17684</v>
      </c>
      <c r="B841" s="42" t="s">
        <v>17685</v>
      </c>
      <c r="C841" s="35"/>
      <c r="D841" s="35"/>
      <c r="E841" s="35"/>
      <c r="F841" s="35" t="s">
        <v>17686</v>
      </c>
      <c r="G841" s="35" t="s">
        <v>17687</v>
      </c>
      <c r="H841" s="35">
        <v>2021</v>
      </c>
      <c r="I841" s="35" t="s">
        <v>17688</v>
      </c>
      <c r="J841" s="35" t="s">
        <v>13995</v>
      </c>
    </row>
    <row r="842" spans="1:10" ht="63.75">
      <c r="A842" s="35" t="s">
        <v>17689</v>
      </c>
      <c r="B842" s="42" t="s">
        <v>16574</v>
      </c>
      <c r="C842" s="35"/>
      <c r="D842" s="35"/>
      <c r="E842" s="35"/>
      <c r="F842" s="35" t="s">
        <v>17690</v>
      </c>
      <c r="G842" s="35" t="s">
        <v>17691</v>
      </c>
      <c r="H842" s="35">
        <v>2019</v>
      </c>
      <c r="I842" s="35" t="s">
        <v>17692</v>
      </c>
      <c r="J842" s="35" t="s">
        <v>13995</v>
      </c>
    </row>
    <row r="843" spans="1:10" ht="63.75">
      <c r="A843" s="35" t="s">
        <v>17693</v>
      </c>
      <c r="B843" s="42" t="s">
        <v>16686</v>
      </c>
      <c r="C843" s="35"/>
      <c r="D843" s="35"/>
      <c r="E843" s="35"/>
      <c r="F843" s="35" t="s">
        <v>17694</v>
      </c>
      <c r="G843" s="35" t="s">
        <v>17695</v>
      </c>
      <c r="H843" s="35">
        <v>2016</v>
      </c>
      <c r="I843" s="35" t="s">
        <v>17696</v>
      </c>
      <c r="J843" s="35" t="s">
        <v>13995</v>
      </c>
    </row>
    <row r="844" spans="1:10" ht="38.25">
      <c r="A844" s="35" t="s">
        <v>17697</v>
      </c>
      <c r="B844" s="42" t="s">
        <v>14032</v>
      </c>
      <c r="C844" s="35"/>
      <c r="D844" s="35"/>
      <c r="E844" s="35"/>
      <c r="F844" s="35" t="s">
        <v>17698</v>
      </c>
      <c r="G844" s="35" t="s">
        <v>17699</v>
      </c>
      <c r="H844" s="35">
        <v>2017</v>
      </c>
      <c r="I844" s="35" t="s">
        <v>17700</v>
      </c>
      <c r="J844" s="35" t="s">
        <v>13995</v>
      </c>
    </row>
    <row r="845" spans="1:10" ht="51">
      <c r="A845" s="35" t="s">
        <v>17701</v>
      </c>
      <c r="B845" s="42" t="s">
        <v>17470</v>
      </c>
      <c r="C845" s="35"/>
      <c r="D845" s="35"/>
      <c r="E845" s="35"/>
      <c r="F845" s="35" t="s">
        <v>17702</v>
      </c>
      <c r="G845" s="35" t="s">
        <v>17703</v>
      </c>
      <c r="H845" s="35">
        <v>2018</v>
      </c>
      <c r="I845" s="35" t="s">
        <v>17704</v>
      </c>
      <c r="J845" s="35" t="s">
        <v>13995</v>
      </c>
    </row>
    <row r="846" spans="1:10" ht="38.25">
      <c r="A846" s="35" t="s">
        <v>17705</v>
      </c>
      <c r="B846" s="42" t="s">
        <v>17364</v>
      </c>
      <c r="C846" s="35"/>
      <c r="D846" s="35"/>
      <c r="E846" s="35"/>
      <c r="F846" s="35" t="s">
        <v>17706</v>
      </c>
      <c r="G846" s="35" t="s">
        <v>17707</v>
      </c>
      <c r="H846" s="35">
        <v>2016</v>
      </c>
      <c r="I846" s="35" t="s">
        <v>17708</v>
      </c>
      <c r="J846" s="35" t="s">
        <v>13995</v>
      </c>
    </row>
    <row r="847" spans="1:10" ht="38.25">
      <c r="A847" s="35" t="s">
        <v>17709</v>
      </c>
      <c r="B847" s="42" t="s">
        <v>17710</v>
      </c>
      <c r="C847" s="35"/>
      <c r="D847" s="35"/>
      <c r="E847" s="35"/>
      <c r="F847" s="35" t="s">
        <v>17711</v>
      </c>
      <c r="G847" s="35" t="s">
        <v>17712</v>
      </c>
      <c r="H847" s="35">
        <v>2016</v>
      </c>
      <c r="I847" s="35" t="s">
        <v>17713</v>
      </c>
      <c r="J847" s="35" t="s">
        <v>13995</v>
      </c>
    </row>
    <row r="848" spans="1:10" ht="38.25">
      <c r="A848" s="35" t="s">
        <v>17714</v>
      </c>
      <c r="B848" s="42" t="s">
        <v>16713</v>
      </c>
      <c r="C848" s="35"/>
      <c r="D848" s="35"/>
      <c r="E848" s="35"/>
      <c r="F848" s="35" t="s">
        <v>17715</v>
      </c>
      <c r="G848" s="35" t="s">
        <v>17716</v>
      </c>
      <c r="H848" s="35">
        <v>2016</v>
      </c>
      <c r="I848" s="35" t="s">
        <v>17717</v>
      </c>
      <c r="J848" s="35" t="s">
        <v>13995</v>
      </c>
    </row>
    <row r="849" spans="1:10" ht="63.75">
      <c r="A849" s="35" t="s">
        <v>17718</v>
      </c>
      <c r="B849" s="42" t="s">
        <v>16686</v>
      </c>
      <c r="C849" s="35"/>
      <c r="D849" s="35"/>
      <c r="E849" s="35"/>
      <c r="F849" s="35" t="s">
        <v>17719</v>
      </c>
      <c r="G849" s="35" t="s">
        <v>17720</v>
      </c>
      <c r="H849" s="35">
        <v>2020</v>
      </c>
      <c r="I849" s="35" t="s">
        <v>17721</v>
      </c>
      <c r="J849" s="35" t="s">
        <v>13995</v>
      </c>
    </row>
    <row r="850" spans="1:10" ht="63.75">
      <c r="A850" s="35" t="s">
        <v>17722</v>
      </c>
      <c r="B850" s="42" t="s">
        <v>16686</v>
      </c>
      <c r="C850" s="35"/>
      <c r="D850" s="35"/>
      <c r="E850" s="35"/>
      <c r="F850" s="35" t="s">
        <v>17723</v>
      </c>
      <c r="G850" s="35" t="s">
        <v>17724</v>
      </c>
      <c r="H850" s="35">
        <v>2018</v>
      </c>
      <c r="I850" s="35" t="s">
        <v>17725</v>
      </c>
      <c r="J850" s="35" t="s">
        <v>13995</v>
      </c>
    </row>
    <row r="851" spans="1:10" ht="38.25">
      <c r="A851" s="35" t="s">
        <v>17726</v>
      </c>
      <c r="B851" s="42" t="s">
        <v>14202</v>
      </c>
      <c r="C851" s="35"/>
      <c r="D851" s="35"/>
      <c r="E851" s="35"/>
      <c r="F851" s="35" t="s">
        <v>17727</v>
      </c>
      <c r="G851" s="35" t="s">
        <v>17728</v>
      </c>
      <c r="H851" s="35">
        <v>2016</v>
      </c>
      <c r="I851" s="35" t="s">
        <v>17729</v>
      </c>
      <c r="J851" s="35" t="s">
        <v>13995</v>
      </c>
    </row>
    <row r="852" spans="1:10" ht="25.5">
      <c r="A852" s="35" t="s">
        <v>17730</v>
      </c>
      <c r="B852" s="42" t="s">
        <v>17184</v>
      </c>
      <c r="C852" s="35"/>
      <c r="D852" s="35"/>
      <c r="E852" s="35"/>
      <c r="F852" s="35" t="s">
        <v>17731</v>
      </c>
      <c r="G852" s="35" t="s">
        <v>17732</v>
      </c>
      <c r="H852" s="35">
        <v>2021</v>
      </c>
      <c r="I852" s="35" t="s">
        <v>17733</v>
      </c>
      <c r="J852" s="35" t="s">
        <v>13995</v>
      </c>
    </row>
    <row r="853" spans="1:10" ht="25.5">
      <c r="A853" s="35" t="s">
        <v>17734</v>
      </c>
      <c r="B853" s="42" t="s">
        <v>17735</v>
      </c>
      <c r="C853" s="35"/>
      <c r="D853" s="35"/>
      <c r="E853" s="35"/>
      <c r="F853" s="35" t="s">
        <v>17736</v>
      </c>
      <c r="G853" s="35" t="s">
        <v>17737</v>
      </c>
      <c r="H853" s="35">
        <v>2019</v>
      </c>
      <c r="I853" s="35" t="s">
        <v>17738</v>
      </c>
      <c r="J853" s="35" t="s">
        <v>13995</v>
      </c>
    </row>
    <row r="854" spans="1:10" ht="25.5">
      <c r="A854" s="35" t="s">
        <v>17739</v>
      </c>
      <c r="B854" s="42" t="s">
        <v>17265</v>
      </c>
      <c r="C854" s="35"/>
      <c r="D854" s="35"/>
      <c r="E854" s="35"/>
      <c r="F854" s="35" t="s">
        <v>17740</v>
      </c>
      <c r="G854" s="35" t="s">
        <v>17741</v>
      </c>
      <c r="H854" s="35">
        <v>2021</v>
      </c>
      <c r="I854" s="35" t="s">
        <v>17742</v>
      </c>
      <c r="J854" s="35" t="s">
        <v>13995</v>
      </c>
    </row>
    <row r="855" spans="1:10" ht="76.5">
      <c r="A855" s="35" t="s">
        <v>17743</v>
      </c>
      <c r="B855" s="42" t="s">
        <v>16695</v>
      </c>
      <c r="C855" s="35"/>
      <c r="D855" s="35"/>
      <c r="E855" s="35"/>
      <c r="F855" s="35" t="s">
        <v>17744</v>
      </c>
      <c r="G855" s="35" t="s">
        <v>17745</v>
      </c>
      <c r="H855" s="35">
        <v>2020</v>
      </c>
      <c r="I855" s="35" t="s">
        <v>17746</v>
      </c>
      <c r="J855" s="35" t="s">
        <v>13995</v>
      </c>
    </row>
    <row r="856" spans="1:10" ht="76.5">
      <c r="A856" s="35" t="s">
        <v>17747</v>
      </c>
      <c r="B856" s="42" t="s">
        <v>16617</v>
      </c>
      <c r="C856" s="35"/>
      <c r="D856" s="35"/>
      <c r="E856" s="35"/>
      <c r="F856" s="35" t="s">
        <v>17748</v>
      </c>
      <c r="G856" s="35" t="s">
        <v>17749</v>
      </c>
      <c r="H856" s="35">
        <v>2018</v>
      </c>
      <c r="I856" s="35" t="s">
        <v>17750</v>
      </c>
      <c r="J856" s="35" t="s">
        <v>13995</v>
      </c>
    </row>
    <row r="857" spans="1:10" ht="51">
      <c r="A857" s="35" t="s">
        <v>17751</v>
      </c>
      <c r="B857" s="42" t="s">
        <v>16089</v>
      </c>
      <c r="C857" s="35"/>
      <c r="D857" s="35"/>
      <c r="E857" s="35"/>
      <c r="F857" s="35" t="s">
        <v>17752</v>
      </c>
      <c r="G857" s="35" t="s">
        <v>17753</v>
      </c>
      <c r="H857" s="35">
        <v>2017</v>
      </c>
      <c r="I857" s="35" t="s">
        <v>17754</v>
      </c>
      <c r="J857" s="35" t="s">
        <v>13995</v>
      </c>
    </row>
    <row r="858" spans="1:10" ht="76.5">
      <c r="A858" s="35" t="s">
        <v>17755</v>
      </c>
      <c r="B858" s="42" t="s">
        <v>16695</v>
      </c>
      <c r="C858" s="35"/>
      <c r="D858" s="35"/>
      <c r="E858" s="35"/>
      <c r="F858" s="35" t="s">
        <v>17756</v>
      </c>
      <c r="G858" s="35" t="s">
        <v>17757</v>
      </c>
      <c r="H858" s="35">
        <v>2020</v>
      </c>
      <c r="I858" s="35" t="s">
        <v>17758</v>
      </c>
      <c r="J858" s="35" t="s">
        <v>13995</v>
      </c>
    </row>
    <row r="859" spans="1:10" ht="63.75">
      <c r="A859" s="35" t="s">
        <v>17759</v>
      </c>
      <c r="B859" s="42" t="s">
        <v>16686</v>
      </c>
      <c r="C859" s="35"/>
      <c r="D859" s="35"/>
      <c r="E859" s="35"/>
      <c r="F859" s="35" t="s">
        <v>17760</v>
      </c>
      <c r="G859" s="35" t="s">
        <v>17761</v>
      </c>
      <c r="H859" s="35">
        <v>2018</v>
      </c>
      <c r="I859" s="35" t="s">
        <v>17762</v>
      </c>
      <c r="J859" s="35" t="s">
        <v>13995</v>
      </c>
    </row>
    <row r="860" spans="1:10" ht="38.25">
      <c r="A860" s="35" t="s">
        <v>17763</v>
      </c>
      <c r="B860" s="42" t="s">
        <v>16791</v>
      </c>
      <c r="C860" s="35"/>
      <c r="D860" s="35"/>
      <c r="E860" s="35"/>
      <c r="F860" s="35" t="s">
        <v>17764</v>
      </c>
      <c r="G860" s="35" t="s">
        <v>17765</v>
      </c>
      <c r="H860" s="35">
        <v>2018</v>
      </c>
      <c r="I860" s="35" t="s">
        <v>17766</v>
      </c>
      <c r="J860" s="35" t="s">
        <v>13995</v>
      </c>
    </row>
    <row r="861" spans="1:10" ht="38.25">
      <c r="A861" s="35" t="s">
        <v>17767</v>
      </c>
      <c r="B861" s="42" t="s">
        <v>14032</v>
      </c>
      <c r="C861" s="35"/>
      <c r="D861" s="35"/>
      <c r="E861" s="35"/>
      <c r="F861" s="35" t="s">
        <v>17768</v>
      </c>
      <c r="G861" s="35" t="s">
        <v>17769</v>
      </c>
      <c r="H861" s="35">
        <v>2021</v>
      </c>
      <c r="I861" s="35" t="s">
        <v>17770</v>
      </c>
      <c r="J861" s="35" t="s">
        <v>13995</v>
      </c>
    </row>
    <row r="862" spans="1:10" ht="89.25">
      <c r="A862" s="35" t="s">
        <v>17771</v>
      </c>
      <c r="B862" s="42" t="s">
        <v>17772</v>
      </c>
      <c r="C862" s="35"/>
      <c r="D862" s="35"/>
      <c r="E862" s="35"/>
      <c r="F862" s="35" t="s">
        <v>17773</v>
      </c>
      <c r="G862" s="35" t="s">
        <v>17774</v>
      </c>
      <c r="H862" s="35">
        <v>2016</v>
      </c>
      <c r="I862" s="35" t="s">
        <v>17775</v>
      </c>
      <c r="J862" s="35" t="s">
        <v>13995</v>
      </c>
    </row>
    <row r="863" spans="1:10" ht="114.75">
      <c r="A863" s="35" t="s">
        <v>17776</v>
      </c>
      <c r="B863" s="42" t="s">
        <v>17777</v>
      </c>
      <c r="C863" s="35"/>
      <c r="D863" s="35"/>
      <c r="E863" s="35"/>
      <c r="F863" s="35" t="s">
        <v>17778</v>
      </c>
      <c r="G863" s="35" t="s">
        <v>17779</v>
      </c>
      <c r="H863" s="35">
        <v>2019</v>
      </c>
      <c r="I863" s="35" t="s">
        <v>17780</v>
      </c>
      <c r="J863" s="35" t="s">
        <v>13995</v>
      </c>
    </row>
    <row r="864" spans="1:10" ht="102">
      <c r="A864" s="35" t="s">
        <v>17781</v>
      </c>
      <c r="B864" s="42" t="s">
        <v>16569</v>
      </c>
      <c r="C864" s="35"/>
      <c r="D864" s="35"/>
      <c r="E864" s="35"/>
      <c r="F864" s="35" t="s">
        <v>17782</v>
      </c>
      <c r="G864" s="35" t="s">
        <v>17783</v>
      </c>
      <c r="H864" s="35">
        <v>2018</v>
      </c>
      <c r="I864" s="35" t="s">
        <v>17784</v>
      </c>
      <c r="J864" s="35" t="s">
        <v>13995</v>
      </c>
    </row>
    <row r="865" spans="1:10" ht="38.25">
      <c r="A865" s="35" t="s">
        <v>17785</v>
      </c>
      <c r="B865" s="42" t="s">
        <v>17630</v>
      </c>
      <c r="C865" s="35"/>
      <c r="D865" s="35"/>
      <c r="E865" s="35"/>
      <c r="F865" s="35" t="s">
        <v>17786</v>
      </c>
      <c r="G865" s="35" t="s">
        <v>17787</v>
      </c>
      <c r="H865" s="35">
        <v>2021</v>
      </c>
      <c r="I865" s="35" t="s">
        <v>17788</v>
      </c>
      <c r="J865" s="35" t="s">
        <v>13995</v>
      </c>
    </row>
    <row r="866" spans="1:10" ht="38.25">
      <c r="A866" s="35" t="s">
        <v>17789</v>
      </c>
      <c r="B866" s="42" t="s">
        <v>17790</v>
      </c>
      <c r="C866" s="35"/>
      <c r="D866" s="35"/>
      <c r="E866" s="35"/>
      <c r="F866" s="35" t="s">
        <v>17791</v>
      </c>
      <c r="G866" s="35" t="s">
        <v>17792</v>
      </c>
      <c r="H866" s="35">
        <v>2019</v>
      </c>
      <c r="I866" s="35" t="s">
        <v>17793</v>
      </c>
      <c r="J866" s="35" t="s">
        <v>13995</v>
      </c>
    </row>
    <row r="867" spans="1:10" ht="51">
      <c r="A867" s="35" t="s">
        <v>17794</v>
      </c>
      <c r="B867" s="42" t="s">
        <v>17193</v>
      </c>
      <c r="C867" s="35"/>
      <c r="D867" s="35"/>
      <c r="E867" s="35"/>
      <c r="F867" s="35" t="s">
        <v>17795</v>
      </c>
      <c r="G867" s="35" t="s">
        <v>17796</v>
      </c>
      <c r="H867" s="35">
        <v>2019</v>
      </c>
      <c r="I867" s="35" t="s">
        <v>17797</v>
      </c>
      <c r="J867" s="35" t="s">
        <v>13995</v>
      </c>
    </row>
    <row r="868" spans="1:10" ht="76.5">
      <c r="A868" s="35" t="s">
        <v>17798</v>
      </c>
      <c r="B868" s="42" t="s">
        <v>16778</v>
      </c>
      <c r="C868" s="35"/>
      <c r="D868" s="35"/>
      <c r="E868" s="35"/>
      <c r="F868" s="35" t="s">
        <v>17799</v>
      </c>
      <c r="G868" s="35" t="s">
        <v>17800</v>
      </c>
      <c r="H868" s="35">
        <v>2020</v>
      </c>
      <c r="I868" s="35" t="s">
        <v>17801</v>
      </c>
      <c r="J868" s="35" t="s">
        <v>13995</v>
      </c>
    </row>
    <row r="869" spans="1:10" ht="38.25">
      <c r="A869" s="35" t="s">
        <v>17802</v>
      </c>
      <c r="B869" s="42" t="s">
        <v>17803</v>
      </c>
      <c r="C869" s="35"/>
      <c r="D869" s="35"/>
      <c r="E869" s="35"/>
      <c r="F869" s="35" t="s">
        <v>17804</v>
      </c>
      <c r="G869" s="35" t="s">
        <v>17805</v>
      </c>
      <c r="H869" s="35">
        <v>2020</v>
      </c>
      <c r="I869" s="35" t="s">
        <v>17806</v>
      </c>
      <c r="J869" s="35" t="s">
        <v>13995</v>
      </c>
    </row>
    <row r="870" spans="1:10" ht="63.75">
      <c r="A870" s="35" t="s">
        <v>17807</v>
      </c>
      <c r="B870" s="42" t="s">
        <v>16686</v>
      </c>
      <c r="C870" s="35"/>
      <c r="D870" s="35"/>
      <c r="E870" s="35"/>
      <c r="F870" s="35" t="s">
        <v>17808</v>
      </c>
      <c r="G870" s="35" t="s">
        <v>17809</v>
      </c>
      <c r="H870" s="35">
        <v>2016</v>
      </c>
      <c r="I870" s="35" t="s">
        <v>17810</v>
      </c>
      <c r="J870" s="35" t="s">
        <v>13995</v>
      </c>
    </row>
    <row r="871" spans="1:10" ht="51">
      <c r="A871" s="35" t="s">
        <v>17811</v>
      </c>
      <c r="B871" s="42" t="s">
        <v>14949</v>
      </c>
      <c r="C871" s="35"/>
      <c r="D871" s="35"/>
      <c r="E871" s="35"/>
      <c r="F871" s="35" t="s">
        <v>17812</v>
      </c>
      <c r="G871" s="35" t="s">
        <v>17813</v>
      </c>
      <c r="H871" s="35">
        <v>2018</v>
      </c>
      <c r="I871" s="35" t="s">
        <v>17814</v>
      </c>
      <c r="J871" s="35" t="s">
        <v>13995</v>
      </c>
    </row>
    <row r="872" spans="1:10" ht="76.5">
      <c r="A872" s="35" t="s">
        <v>17815</v>
      </c>
      <c r="B872" s="42" t="s">
        <v>17816</v>
      </c>
      <c r="C872" s="35"/>
      <c r="D872" s="35"/>
      <c r="E872" s="35"/>
      <c r="F872" s="35" t="s">
        <v>17817</v>
      </c>
      <c r="G872" s="35" t="s">
        <v>17818</v>
      </c>
      <c r="H872" s="35">
        <v>2021</v>
      </c>
      <c r="I872" s="35" t="s">
        <v>17819</v>
      </c>
      <c r="J872" s="35" t="s">
        <v>13995</v>
      </c>
    </row>
    <row r="873" spans="1:10" ht="114.75">
      <c r="A873" s="35" t="s">
        <v>17820</v>
      </c>
      <c r="B873" s="42" t="s">
        <v>17506</v>
      </c>
      <c r="C873" s="35"/>
      <c r="D873" s="35"/>
      <c r="E873" s="35"/>
      <c r="F873" s="35" t="s">
        <v>17821</v>
      </c>
      <c r="G873" s="35" t="s">
        <v>17822</v>
      </c>
      <c r="H873" s="35">
        <v>2020</v>
      </c>
      <c r="I873" s="35" t="s">
        <v>17823</v>
      </c>
      <c r="J873" s="35" t="s">
        <v>13995</v>
      </c>
    </row>
    <row r="874" spans="1:10" ht="51">
      <c r="A874" s="35" t="s">
        <v>17824</v>
      </c>
      <c r="B874" s="42" t="s">
        <v>16593</v>
      </c>
      <c r="C874" s="35"/>
      <c r="D874" s="35"/>
      <c r="E874" s="35"/>
      <c r="F874" s="35" t="s">
        <v>17825</v>
      </c>
      <c r="G874" s="35" t="s">
        <v>17826</v>
      </c>
      <c r="H874" s="35">
        <v>2019</v>
      </c>
      <c r="I874" s="35" t="s">
        <v>17827</v>
      </c>
      <c r="J874" s="35" t="s">
        <v>13995</v>
      </c>
    </row>
    <row r="875" spans="1:10" ht="51">
      <c r="A875" s="35" t="s">
        <v>17828</v>
      </c>
      <c r="B875" s="42" t="s">
        <v>17829</v>
      </c>
      <c r="C875" s="35"/>
      <c r="D875" s="35"/>
      <c r="E875" s="35"/>
      <c r="F875" s="35" t="s">
        <v>17830</v>
      </c>
      <c r="G875" s="35" t="s">
        <v>17831</v>
      </c>
      <c r="H875" s="35">
        <v>2020</v>
      </c>
      <c r="I875" s="35" t="s">
        <v>17832</v>
      </c>
      <c r="J875" s="35" t="s">
        <v>13995</v>
      </c>
    </row>
    <row r="876" spans="1:10" ht="51">
      <c r="A876" s="35" t="s">
        <v>17833</v>
      </c>
      <c r="B876" s="42" t="s">
        <v>16759</v>
      </c>
      <c r="C876" s="35"/>
      <c r="D876" s="35"/>
      <c r="E876" s="35"/>
      <c r="F876" s="35" t="s">
        <v>17834</v>
      </c>
      <c r="G876" s="35" t="s">
        <v>17835</v>
      </c>
      <c r="H876" s="35">
        <v>2017</v>
      </c>
      <c r="I876" s="35" t="s">
        <v>17836</v>
      </c>
      <c r="J876" s="35" t="s">
        <v>13995</v>
      </c>
    </row>
    <row r="877" spans="1:10" ht="63.75">
      <c r="A877" s="35" t="s">
        <v>17837</v>
      </c>
      <c r="B877" s="42" t="s">
        <v>16892</v>
      </c>
      <c r="C877" s="35"/>
      <c r="D877" s="35"/>
      <c r="E877" s="35"/>
      <c r="F877" s="35" t="s">
        <v>17838</v>
      </c>
      <c r="G877" s="35" t="s">
        <v>17839</v>
      </c>
      <c r="H877" s="35">
        <v>2019</v>
      </c>
      <c r="I877" s="35" t="s">
        <v>17840</v>
      </c>
      <c r="J877" s="35" t="s">
        <v>13995</v>
      </c>
    </row>
    <row r="878" spans="1:10" ht="25.5">
      <c r="A878" s="35" t="s">
        <v>17841</v>
      </c>
      <c r="B878" s="42" t="s">
        <v>17576</v>
      </c>
      <c r="C878" s="35"/>
      <c r="D878" s="35"/>
      <c r="E878" s="35"/>
      <c r="F878" s="35" t="s">
        <v>17842</v>
      </c>
      <c r="G878" s="35" t="s">
        <v>17843</v>
      </c>
      <c r="H878" s="35">
        <v>2020</v>
      </c>
      <c r="I878" s="35" t="s">
        <v>17844</v>
      </c>
      <c r="J878" s="35" t="s">
        <v>13995</v>
      </c>
    </row>
    <row r="879" spans="1:10" ht="89.25">
      <c r="A879" s="35" t="s">
        <v>17845</v>
      </c>
      <c r="B879" s="42" t="s">
        <v>17846</v>
      </c>
      <c r="C879" s="35"/>
      <c r="D879" s="35"/>
      <c r="E879" s="35"/>
      <c r="F879" s="35" t="s">
        <v>17847</v>
      </c>
      <c r="G879" s="35" t="s">
        <v>17848</v>
      </c>
      <c r="H879" s="35">
        <v>2021</v>
      </c>
      <c r="I879" s="35" t="s">
        <v>17849</v>
      </c>
      <c r="J879" s="35" t="s">
        <v>13995</v>
      </c>
    </row>
    <row r="880" spans="1:10" ht="89.25">
      <c r="A880" s="35" t="s">
        <v>17850</v>
      </c>
      <c r="B880" s="42" t="s">
        <v>17851</v>
      </c>
      <c r="C880" s="35"/>
      <c r="D880" s="35"/>
      <c r="E880" s="35"/>
      <c r="F880" s="35" t="s">
        <v>17852</v>
      </c>
      <c r="G880" s="35" t="s">
        <v>17853</v>
      </c>
      <c r="H880" s="35">
        <v>2019</v>
      </c>
      <c r="I880" s="35" t="s">
        <v>17854</v>
      </c>
      <c r="J880" s="35" t="s">
        <v>13995</v>
      </c>
    </row>
    <row r="881" spans="1:10" ht="38.25">
      <c r="A881" s="35" t="s">
        <v>17855</v>
      </c>
      <c r="B881" s="42" t="s">
        <v>17803</v>
      </c>
      <c r="C881" s="35"/>
      <c r="D881" s="35"/>
      <c r="E881" s="35"/>
      <c r="F881" s="35" t="s">
        <v>17856</v>
      </c>
      <c r="G881" s="35" t="s">
        <v>17857</v>
      </c>
      <c r="H881" s="35">
        <v>2021</v>
      </c>
      <c r="I881" s="35" t="s">
        <v>17858</v>
      </c>
      <c r="J881" s="35" t="s">
        <v>13995</v>
      </c>
    </row>
    <row r="882" spans="1:10" ht="63.75">
      <c r="A882" s="35" t="s">
        <v>17859</v>
      </c>
      <c r="B882" s="42" t="s">
        <v>16686</v>
      </c>
      <c r="C882" s="35"/>
      <c r="D882" s="35"/>
      <c r="E882" s="35"/>
      <c r="F882" s="35" t="s">
        <v>17860</v>
      </c>
      <c r="G882" s="35" t="s">
        <v>17861</v>
      </c>
      <c r="H882" s="35">
        <v>2019</v>
      </c>
      <c r="I882" s="35" t="s">
        <v>17862</v>
      </c>
      <c r="J882" s="35" t="s">
        <v>13995</v>
      </c>
    </row>
    <row r="883" spans="1:10" ht="38.25">
      <c r="A883" s="35" t="s">
        <v>17863</v>
      </c>
      <c r="B883" s="42" t="s">
        <v>16791</v>
      </c>
      <c r="C883" s="35"/>
      <c r="D883" s="35"/>
      <c r="E883" s="35"/>
      <c r="F883" s="35" t="s">
        <v>17864</v>
      </c>
      <c r="G883" s="35" t="s">
        <v>17865</v>
      </c>
      <c r="H883" s="35">
        <v>2019</v>
      </c>
      <c r="I883" s="35" t="s">
        <v>17866</v>
      </c>
      <c r="J883" s="35" t="s">
        <v>13995</v>
      </c>
    </row>
    <row r="884" spans="1:10" ht="38.25">
      <c r="A884" s="35" t="s">
        <v>17867</v>
      </c>
      <c r="B884" s="42" t="s">
        <v>16791</v>
      </c>
      <c r="C884" s="35"/>
      <c r="D884" s="35"/>
      <c r="E884" s="35"/>
      <c r="F884" s="35" t="s">
        <v>17868</v>
      </c>
      <c r="G884" s="35" t="s">
        <v>17869</v>
      </c>
      <c r="H884" s="35">
        <v>2020</v>
      </c>
      <c r="I884" s="35" t="s">
        <v>17870</v>
      </c>
      <c r="J884" s="35" t="s">
        <v>13995</v>
      </c>
    </row>
    <row r="885" spans="1:10" ht="76.5">
      <c r="A885" s="35" t="s">
        <v>17871</v>
      </c>
      <c r="B885" s="42" t="s">
        <v>16778</v>
      </c>
      <c r="C885" s="35"/>
      <c r="D885" s="35"/>
      <c r="E885" s="35"/>
      <c r="F885" s="35" t="s">
        <v>17872</v>
      </c>
      <c r="G885" s="35" t="s">
        <v>17873</v>
      </c>
      <c r="H885" s="35">
        <v>2020</v>
      </c>
      <c r="I885" s="35" t="s">
        <v>17874</v>
      </c>
      <c r="J885" s="35" t="s">
        <v>13995</v>
      </c>
    </row>
    <row r="886" spans="1:10" ht="38.25">
      <c r="A886" s="35" t="s">
        <v>17875</v>
      </c>
      <c r="B886" s="42" t="s">
        <v>17547</v>
      </c>
      <c r="C886" s="35"/>
      <c r="D886" s="35"/>
      <c r="E886" s="35"/>
      <c r="F886" s="35" t="s">
        <v>17876</v>
      </c>
      <c r="G886" s="35" t="s">
        <v>17877</v>
      </c>
      <c r="H886" s="35">
        <v>2020</v>
      </c>
      <c r="I886" s="35" t="s">
        <v>17878</v>
      </c>
      <c r="J886" s="35" t="s">
        <v>13995</v>
      </c>
    </row>
    <row r="887" spans="1:10" ht="102">
      <c r="A887" s="35" t="s">
        <v>17879</v>
      </c>
      <c r="B887" s="42" t="s">
        <v>17880</v>
      </c>
      <c r="C887" s="35"/>
      <c r="D887" s="35"/>
      <c r="E887" s="35"/>
      <c r="F887" s="35" t="s">
        <v>17881</v>
      </c>
      <c r="G887" s="35" t="s">
        <v>17882</v>
      </c>
      <c r="H887" s="35">
        <v>2017</v>
      </c>
      <c r="I887" s="35" t="s">
        <v>17883</v>
      </c>
      <c r="J887" s="35" t="s">
        <v>13995</v>
      </c>
    </row>
    <row r="888" spans="1:10" ht="51">
      <c r="A888" s="35" t="s">
        <v>17884</v>
      </c>
      <c r="B888" s="42" t="s">
        <v>17885</v>
      </c>
      <c r="C888" s="35"/>
      <c r="D888" s="35"/>
      <c r="E888" s="35"/>
      <c r="F888" s="35" t="s">
        <v>17886</v>
      </c>
      <c r="G888" s="35" t="s">
        <v>17887</v>
      </c>
      <c r="H888" s="35">
        <v>2017</v>
      </c>
      <c r="I888" s="35" t="s">
        <v>17888</v>
      </c>
      <c r="J888" s="35" t="s">
        <v>13995</v>
      </c>
    </row>
    <row r="889" spans="1:10" ht="102">
      <c r="A889" s="35" t="s">
        <v>17889</v>
      </c>
      <c r="B889" s="42" t="s">
        <v>16569</v>
      </c>
      <c r="C889" s="35"/>
      <c r="D889" s="35"/>
      <c r="E889" s="35"/>
      <c r="F889" s="35" t="s">
        <v>17890</v>
      </c>
      <c r="G889" s="35" t="s">
        <v>17891</v>
      </c>
      <c r="H889" s="35">
        <v>2018</v>
      </c>
      <c r="I889" s="35" t="s">
        <v>17892</v>
      </c>
      <c r="J889" s="35" t="s">
        <v>13995</v>
      </c>
    </row>
    <row r="890" spans="1:10" ht="63.75">
      <c r="A890" s="35" t="s">
        <v>17893</v>
      </c>
      <c r="B890" s="42" t="s">
        <v>16686</v>
      </c>
      <c r="C890" s="35"/>
      <c r="D890" s="35"/>
      <c r="E890" s="35"/>
      <c r="F890" s="35" t="s">
        <v>17894</v>
      </c>
      <c r="G890" s="35" t="s">
        <v>17895</v>
      </c>
      <c r="H890" s="35">
        <v>2016</v>
      </c>
      <c r="I890" s="35" t="s">
        <v>17896</v>
      </c>
      <c r="J890" s="35" t="s">
        <v>13995</v>
      </c>
    </row>
    <row r="891" spans="1:10" ht="38.25">
      <c r="A891" s="35" t="s">
        <v>17897</v>
      </c>
      <c r="B891" s="42" t="s">
        <v>17898</v>
      </c>
      <c r="C891" s="35"/>
      <c r="D891" s="35"/>
      <c r="E891" s="35"/>
      <c r="F891" s="35" t="s">
        <v>17899</v>
      </c>
      <c r="G891" s="35" t="s">
        <v>17900</v>
      </c>
      <c r="H891" s="35">
        <v>2016</v>
      </c>
      <c r="I891" s="35" t="s">
        <v>17901</v>
      </c>
      <c r="J891" s="35" t="s">
        <v>13995</v>
      </c>
    </row>
    <row r="892" spans="1:10" ht="63.75">
      <c r="A892" s="35" t="s">
        <v>17902</v>
      </c>
      <c r="B892" s="42" t="s">
        <v>16574</v>
      </c>
      <c r="C892" s="35"/>
      <c r="D892" s="35"/>
      <c r="E892" s="35"/>
      <c r="F892" s="35" t="s">
        <v>17903</v>
      </c>
      <c r="G892" s="35" t="s">
        <v>17904</v>
      </c>
      <c r="H892" s="35">
        <v>2019</v>
      </c>
      <c r="I892" s="35" t="s">
        <v>17905</v>
      </c>
      <c r="J892" s="35" t="s">
        <v>13995</v>
      </c>
    </row>
    <row r="893" spans="1:10" ht="63.75">
      <c r="A893" s="35" t="s">
        <v>17906</v>
      </c>
      <c r="B893" s="42" t="s">
        <v>16686</v>
      </c>
      <c r="C893" s="35"/>
      <c r="D893" s="35"/>
      <c r="E893" s="35"/>
      <c r="F893" s="35" t="s">
        <v>17907</v>
      </c>
      <c r="G893" s="35" t="s">
        <v>17908</v>
      </c>
      <c r="H893" s="35">
        <v>2016</v>
      </c>
      <c r="I893" s="35" t="s">
        <v>17909</v>
      </c>
      <c r="J893" s="35" t="s">
        <v>13995</v>
      </c>
    </row>
    <row r="894" spans="1:10" ht="25.5">
      <c r="A894" s="35" t="s">
        <v>17910</v>
      </c>
      <c r="B894" s="42" t="s">
        <v>17047</v>
      </c>
      <c r="C894" s="35"/>
      <c r="D894" s="35"/>
      <c r="E894" s="35"/>
      <c r="F894" s="35" t="s">
        <v>17911</v>
      </c>
      <c r="G894" s="35" t="s">
        <v>17912</v>
      </c>
      <c r="H894" s="35">
        <v>2020</v>
      </c>
      <c r="I894" s="35" t="s">
        <v>17913</v>
      </c>
      <c r="J894" s="35" t="s">
        <v>13995</v>
      </c>
    </row>
    <row r="895" spans="1:10" ht="63.75">
      <c r="A895" s="35" t="s">
        <v>17914</v>
      </c>
      <c r="B895" s="42" t="s">
        <v>16686</v>
      </c>
      <c r="C895" s="35"/>
      <c r="D895" s="35"/>
      <c r="E895" s="35"/>
      <c r="F895" s="35" t="s">
        <v>17915</v>
      </c>
      <c r="G895" s="35" t="s">
        <v>17916</v>
      </c>
      <c r="H895" s="35">
        <v>2018</v>
      </c>
      <c r="I895" s="35" t="s">
        <v>17917</v>
      </c>
      <c r="J895" s="35" t="s">
        <v>13995</v>
      </c>
    </row>
    <row r="896" spans="1:10" ht="25.5">
      <c r="A896" s="35" t="s">
        <v>17918</v>
      </c>
      <c r="B896" s="42" t="s">
        <v>17047</v>
      </c>
      <c r="C896" s="35"/>
      <c r="D896" s="35"/>
      <c r="E896" s="35"/>
      <c r="F896" s="35" t="s">
        <v>17919</v>
      </c>
      <c r="G896" s="35" t="s">
        <v>17920</v>
      </c>
      <c r="H896" s="35">
        <v>2020</v>
      </c>
      <c r="I896" s="35" t="s">
        <v>17921</v>
      </c>
      <c r="J896" s="35" t="s">
        <v>13995</v>
      </c>
    </row>
    <row r="897" spans="1:10" ht="114.75">
      <c r="A897" s="35" t="s">
        <v>17922</v>
      </c>
      <c r="B897" s="42" t="s">
        <v>17506</v>
      </c>
      <c r="C897" s="35"/>
      <c r="D897" s="35"/>
      <c r="E897" s="35"/>
      <c r="F897" s="35" t="s">
        <v>17923</v>
      </c>
      <c r="G897" s="35" t="s">
        <v>17924</v>
      </c>
      <c r="H897" s="35">
        <v>2020</v>
      </c>
      <c r="I897" s="35" t="s">
        <v>17925</v>
      </c>
      <c r="J897" s="35" t="s">
        <v>13995</v>
      </c>
    </row>
    <row r="898" spans="1:10" ht="76.5">
      <c r="A898" s="35" t="s">
        <v>17926</v>
      </c>
      <c r="B898" s="42" t="s">
        <v>17621</v>
      </c>
      <c r="C898" s="35"/>
      <c r="D898" s="35"/>
      <c r="E898" s="35"/>
      <c r="F898" s="35" t="s">
        <v>17927</v>
      </c>
      <c r="G898" s="35" t="s">
        <v>17928</v>
      </c>
      <c r="H898" s="35">
        <v>2020</v>
      </c>
      <c r="I898" s="35" t="s">
        <v>17929</v>
      </c>
      <c r="J898" s="35" t="s">
        <v>13995</v>
      </c>
    </row>
    <row r="899" spans="1:10">
      <c r="A899" s="35" t="s">
        <v>17930</v>
      </c>
      <c r="B899" s="42" t="s">
        <v>15454</v>
      </c>
      <c r="C899" s="35"/>
      <c r="D899" s="35"/>
      <c r="E899" s="35"/>
      <c r="F899" s="35" t="s">
        <v>17931</v>
      </c>
      <c r="G899" s="35" t="s">
        <v>17932</v>
      </c>
      <c r="H899" s="35">
        <v>2018</v>
      </c>
      <c r="I899" s="35" t="s">
        <v>17933</v>
      </c>
      <c r="J899" s="35" t="s">
        <v>13995</v>
      </c>
    </row>
    <row r="900" spans="1:10" ht="38.25">
      <c r="A900" s="35" t="s">
        <v>17934</v>
      </c>
      <c r="B900" s="42" t="s">
        <v>16791</v>
      </c>
      <c r="C900" s="35"/>
      <c r="D900" s="35"/>
      <c r="E900" s="35"/>
      <c r="F900" s="35" t="s">
        <v>17935</v>
      </c>
      <c r="G900" s="35" t="s">
        <v>17936</v>
      </c>
      <c r="H900" s="35">
        <v>2020</v>
      </c>
      <c r="I900" s="35" t="s">
        <v>17937</v>
      </c>
      <c r="J900" s="35" t="s">
        <v>13995</v>
      </c>
    </row>
    <row r="901" spans="1:10" ht="63.75">
      <c r="A901" s="35" t="s">
        <v>17938</v>
      </c>
      <c r="B901" s="42" t="s">
        <v>16686</v>
      </c>
      <c r="C901" s="35"/>
      <c r="D901" s="35"/>
      <c r="E901" s="35"/>
      <c r="F901" s="35" t="s">
        <v>17939</v>
      </c>
      <c r="G901" s="35" t="s">
        <v>17940</v>
      </c>
      <c r="H901" s="35">
        <v>2020</v>
      </c>
      <c r="I901" s="35" t="s">
        <v>17941</v>
      </c>
      <c r="J901" s="35" t="s">
        <v>13995</v>
      </c>
    </row>
    <row r="902" spans="1:10" ht="63.75">
      <c r="A902" s="35" t="s">
        <v>17942</v>
      </c>
      <c r="B902" s="42" t="s">
        <v>16892</v>
      </c>
      <c r="C902" s="35"/>
      <c r="D902" s="35"/>
      <c r="E902" s="35"/>
      <c r="F902" s="35" t="s">
        <v>17943</v>
      </c>
      <c r="G902" s="35" t="s">
        <v>17944</v>
      </c>
      <c r="H902" s="35">
        <v>2019</v>
      </c>
      <c r="I902" s="35" t="s">
        <v>17945</v>
      </c>
      <c r="J902" s="35" t="s">
        <v>13995</v>
      </c>
    </row>
    <row r="903" spans="1:10" ht="63.75">
      <c r="A903" s="35" t="s">
        <v>17946</v>
      </c>
      <c r="B903" s="42" t="s">
        <v>16892</v>
      </c>
      <c r="C903" s="35"/>
      <c r="D903" s="35"/>
      <c r="E903" s="35"/>
      <c r="F903" s="35" t="s">
        <v>17947</v>
      </c>
      <c r="G903" s="35" t="s">
        <v>17948</v>
      </c>
      <c r="H903" s="35">
        <v>2019</v>
      </c>
      <c r="I903" s="35" t="s">
        <v>17949</v>
      </c>
      <c r="J903" s="35" t="s">
        <v>13995</v>
      </c>
    </row>
    <row r="904" spans="1:10" ht="63.75">
      <c r="A904" s="35" t="s">
        <v>17950</v>
      </c>
      <c r="B904" s="42" t="s">
        <v>16686</v>
      </c>
      <c r="C904" s="35"/>
      <c r="D904" s="35"/>
      <c r="E904" s="35"/>
      <c r="F904" s="35" t="s">
        <v>17951</v>
      </c>
      <c r="G904" s="35" t="s">
        <v>17952</v>
      </c>
      <c r="H904" s="35">
        <v>2019</v>
      </c>
      <c r="I904" s="35" t="s">
        <v>17953</v>
      </c>
      <c r="J904" s="35" t="s">
        <v>13995</v>
      </c>
    </row>
    <row r="905" spans="1:10" ht="25.5">
      <c r="A905" s="35" t="s">
        <v>17954</v>
      </c>
      <c r="B905" s="42" t="s">
        <v>17184</v>
      </c>
      <c r="C905" s="35"/>
      <c r="D905" s="35"/>
      <c r="E905" s="35"/>
      <c r="F905" s="35" t="s">
        <v>17955</v>
      </c>
      <c r="G905" s="35" t="s">
        <v>17956</v>
      </c>
      <c r="H905" s="35">
        <v>2021</v>
      </c>
      <c r="I905" s="35" t="s">
        <v>17957</v>
      </c>
      <c r="J905" s="35" t="s">
        <v>13995</v>
      </c>
    </row>
    <row r="906" spans="1:10" ht="76.5">
      <c r="A906" s="35" t="s">
        <v>17958</v>
      </c>
      <c r="B906" s="42" t="s">
        <v>17119</v>
      </c>
      <c r="C906" s="35"/>
      <c r="D906" s="35"/>
      <c r="E906" s="35"/>
      <c r="F906" s="35" t="s">
        <v>17959</v>
      </c>
      <c r="G906" s="35" t="s">
        <v>17960</v>
      </c>
      <c r="H906" s="35">
        <v>2019</v>
      </c>
      <c r="I906" s="35" t="s">
        <v>17961</v>
      </c>
      <c r="J906" s="35" t="s">
        <v>13995</v>
      </c>
    </row>
    <row r="907" spans="1:10" ht="38.25">
      <c r="A907" s="35" t="s">
        <v>17962</v>
      </c>
      <c r="B907" s="42" t="s">
        <v>17364</v>
      </c>
      <c r="C907" s="35"/>
      <c r="D907" s="35"/>
      <c r="E907" s="35"/>
      <c r="F907" s="35" t="s">
        <v>17963</v>
      </c>
      <c r="G907" s="35" t="s">
        <v>17964</v>
      </c>
      <c r="H907" s="35">
        <v>2019</v>
      </c>
      <c r="I907" s="35" t="s">
        <v>17965</v>
      </c>
      <c r="J907" s="35" t="s">
        <v>13995</v>
      </c>
    </row>
    <row r="908" spans="1:10" ht="51">
      <c r="A908" s="35" t="s">
        <v>17966</v>
      </c>
      <c r="B908" s="42" t="s">
        <v>16651</v>
      </c>
      <c r="C908" s="35"/>
      <c r="D908" s="35"/>
      <c r="E908" s="35"/>
      <c r="F908" s="35" t="s">
        <v>17967</v>
      </c>
      <c r="G908" s="35" t="s">
        <v>17968</v>
      </c>
      <c r="H908" s="35">
        <v>2017</v>
      </c>
      <c r="I908" s="35" t="s">
        <v>17969</v>
      </c>
      <c r="J908" s="35" t="s">
        <v>13995</v>
      </c>
    </row>
    <row r="909" spans="1:10" ht="89.25">
      <c r="A909" s="35" t="s">
        <v>17970</v>
      </c>
      <c r="B909" s="42" t="s">
        <v>17971</v>
      </c>
      <c r="C909" s="35"/>
      <c r="D909" s="35"/>
      <c r="E909" s="35"/>
      <c r="F909" s="35" t="s">
        <v>17972</v>
      </c>
      <c r="G909" s="35" t="s">
        <v>17973</v>
      </c>
      <c r="H909" s="35">
        <v>2018</v>
      </c>
      <c r="I909" s="35" t="s">
        <v>17974</v>
      </c>
      <c r="J909" s="35" t="s">
        <v>13995</v>
      </c>
    </row>
    <row r="910" spans="1:10" ht="38.25">
      <c r="A910" s="35" t="s">
        <v>17975</v>
      </c>
      <c r="B910" s="42" t="s">
        <v>17102</v>
      </c>
      <c r="C910" s="35"/>
      <c r="D910" s="35"/>
      <c r="E910" s="35"/>
      <c r="F910" s="35" t="s">
        <v>17976</v>
      </c>
      <c r="G910" s="35" t="s">
        <v>17977</v>
      </c>
      <c r="H910" s="35">
        <v>2019</v>
      </c>
      <c r="I910" s="35" t="s">
        <v>17978</v>
      </c>
      <c r="J910" s="35" t="s">
        <v>13995</v>
      </c>
    </row>
    <row r="911" spans="1:10" ht="25.5">
      <c r="A911" s="35" t="s">
        <v>17979</v>
      </c>
      <c r="B911" s="42" t="s">
        <v>14233</v>
      </c>
      <c r="C911" s="35"/>
      <c r="D911" s="35"/>
      <c r="E911" s="35"/>
      <c r="F911" s="35" t="s">
        <v>17980</v>
      </c>
      <c r="G911" s="35" t="s">
        <v>17981</v>
      </c>
      <c r="H911" s="35">
        <v>2017</v>
      </c>
      <c r="I911" s="35" t="s">
        <v>17982</v>
      </c>
      <c r="J911" s="35" t="s">
        <v>13995</v>
      </c>
    </row>
    <row r="912" spans="1:10" ht="89.25">
      <c r="A912" s="35" t="s">
        <v>17983</v>
      </c>
      <c r="B912" s="42" t="s">
        <v>17851</v>
      </c>
      <c r="C912" s="35"/>
      <c r="D912" s="35"/>
      <c r="E912" s="35"/>
      <c r="F912" s="35" t="s">
        <v>17984</v>
      </c>
      <c r="G912" s="35" t="s">
        <v>17985</v>
      </c>
      <c r="H912" s="35">
        <v>2019</v>
      </c>
      <c r="I912" s="35" t="s">
        <v>17986</v>
      </c>
      <c r="J912" s="35" t="s">
        <v>13995</v>
      </c>
    </row>
    <row r="913" spans="1:10">
      <c r="A913" s="35" t="s">
        <v>17987</v>
      </c>
      <c r="B913" s="42" t="s">
        <v>14273</v>
      </c>
      <c r="C913" s="35"/>
      <c r="D913" s="35"/>
      <c r="E913" s="35"/>
      <c r="F913" s="35" t="s">
        <v>17988</v>
      </c>
      <c r="G913" s="35" t="s">
        <v>17989</v>
      </c>
      <c r="H913" s="35">
        <v>2016</v>
      </c>
      <c r="I913" s="35" t="s">
        <v>17990</v>
      </c>
      <c r="J913" s="35" t="s">
        <v>13995</v>
      </c>
    </row>
    <row r="914" spans="1:10" ht="63.75">
      <c r="A914" s="35" t="s">
        <v>17991</v>
      </c>
      <c r="B914" s="42" t="s">
        <v>16892</v>
      </c>
      <c r="C914" s="35"/>
      <c r="D914" s="35"/>
      <c r="E914" s="35"/>
      <c r="F914" s="35" t="s">
        <v>17992</v>
      </c>
      <c r="G914" s="35" t="s">
        <v>17993</v>
      </c>
      <c r="H914" s="35">
        <v>2019</v>
      </c>
      <c r="I914" s="35" t="s">
        <v>17994</v>
      </c>
      <c r="J914" s="35" t="s">
        <v>13995</v>
      </c>
    </row>
    <row r="915" spans="1:10" ht="25.5">
      <c r="A915" s="35" t="s">
        <v>17995</v>
      </c>
      <c r="B915" s="42" t="s">
        <v>17184</v>
      </c>
      <c r="C915" s="35"/>
      <c r="D915" s="35"/>
      <c r="E915" s="35"/>
      <c r="F915" s="35" t="s">
        <v>17996</v>
      </c>
      <c r="G915" s="35" t="s">
        <v>17997</v>
      </c>
      <c r="H915" s="35">
        <v>2021</v>
      </c>
      <c r="I915" s="35" t="s">
        <v>17998</v>
      </c>
      <c r="J915" s="35" t="s">
        <v>13995</v>
      </c>
    </row>
    <row r="916" spans="1:10" ht="38.25">
      <c r="A916" s="35" t="s">
        <v>17999</v>
      </c>
      <c r="B916" s="42" t="s">
        <v>16857</v>
      </c>
      <c r="C916" s="35"/>
      <c r="D916" s="35"/>
      <c r="E916" s="35"/>
      <c r="F916" s="35" t="s">
        <v>18000</v>
      </c>
      <c r="G916" s="35" t="s">
        <v>18001</v>
      </c>
      <c r="H916" s="35">
        <v>2018</v>
      </c>
      <c r="I916" s="35" t="s">
        <v>18002</v>
      </c>
      <c r="J916" s="35" t="s">
        <v>13995</v>
      </c>
    </row>
    <row r="917" spans="1:10" ht="38.25">
      <c r="A917" s="35" t="s">
        <v>18003</v>
      </c>
      <c r="B917" s="42" t="s">
        <v>14032</v>
      </c>
      <c r="C917" s="35"/>
      <c r="D917" s="35"/>
      <c r="E917" s="35"/>
      <c r="F917" s="35" t="s">
        <v>18004</v>
      </c>
      <c r="G917" s="35" t="s">
        <v>18005</v>
      </c>
      <c r="H917" s="35">
        <v>2021</v>
      </c>
      <c r="I917" s="35" t="s">
        <v>18006</v>
      </c>
      <c r="J917" s="35" t="s">
        <v>13995</v>
      </c>
    </row>
    <row r="918" spans="1:10" ht="51">
      <c r="A918" s="35" t="s">
        <v>18007</v>
      </c>
      <c r="B918" s="42" t="s">
        <v>18008</v>
      </c>
      <c r="C918" s="35"/>
      <c r="D918" s="35"/>
      <c r="E918" s="35"/>
      <c r="F918" s="35" t="s">
        <v>18009</v>
      </c>
      <c r="G918" s="35" t="s">
        <v>18010</v>
      </c>
      <c r="H918" s="35">
        <v>2016</v>
      </c>
      <c r="I918" s="35" t="s">
        <v>18011</v>
      </c>
      <c r="J918" s="35" t="s">
        <v>13995</v>
      </c>
    </row>
    <row r="919" spans="1:10" ht="76.5">
      <c r="A919" s="35" t="s">
        <v>18012</v>
      </c>
      <c r="B919" s="42" t="s">
        <v>14047</v>
      </c>
      <c r="C919" s="35"/>
      <c r="D919" s="35"/>
      <c r="E919" s="35"/>
      <c r="F919" s="35" t="s">
        <v>18013</v>
      </c>
      <c r="G919" s="35" t="s">
        <v>18014</v>
      </c>
      <c r="H919" s="35">
        <v>2016</v>
      </c>
      <c r="I919" s="35" t="s">
        <v>18015</v>
      </c>
      <c r="J919" s="35" t="s">
        <v>13995</v>
      </c>
    </row>
    <row r="920" spans="1:10" ht="51">
      <c r="A920" s="35" t="s">
        <v>18016</v>
      </c>
      <c r="B920" s="42" t="s">
        <v>17537</v>
      </c>
      <c r="C920" s="35"/>
      <c r="D920" s="35"/>
      <c r="E920" s="35"/>
      <c r="F920" s="35" t="s">
        <v>18017</v>
      </c>
      <c r="G920" s="35" t="s">
        <v>18018</v>
      </c>
      <c r="H920" s="35">
        <v>2019</v>
      </c>
      <c r="I920" s="35" t="s">
        <v>18019</v>
      </c>
      <c r="J920" s="35" t="s">
        <v>13995</v>
      </c>
    </row>
    <row r="921" spans="1:10" ht="25.5">
      <c r="A921" s="35" t="s">
        <v>18020</v>
      </c>
      <c r="B921" s="42" t="s">
        <v>18021</v>
      </c>
      <c r="C921" s="35"/>
      <c r="D921" s="35"/>
      <c r="E921" s="35"/>
      <c r="F921" s="35" t="s">
        <v>18022</v>
      </c>
      <c r="G921" s="35" t="s">
        <v>18023</v>
      </c>
      <c r="H921" s="35">
        <v>2020</v>
      </c>
      <c r="I921" s="35" t="s">
        <v>18024</v>
      </c>
      <c r="J921" s="35" t="s">
        <v>13995</v>
      </c>
    </row>
    <row r="922" spans="1:10" ht="51">
      <c r="A922" s="35" t="s">
        <v>18025</v>
      </c>
      <c r="B922" s="42" t="s">
        <v>18026</v>
      </c>
      <c r="C922" s="35"/>
      <c r="D922" s="35"/>
      <c r="E922" s="35"/>
      <c r="F922" s="35" t="s">
        <v>18027</v>
      </c>
      <c r="G922" s="35" t="s">
        <v>18028</v>
      </c>
      <c r="H922" s="35">
        <v>2019</v>
      </c>
      <c r="I922" s="35" t="s">
        <v>18029</v>
      </c>
      <c r="J922" s="35" t="s">
        <v>13995</v>
      </c>
    </row>
    <row r="923" spans="1:10" ht="76.5">
      <c r="A923" s="35" t="s">
        <v>18030</v>
      </c>
      <c r="B923" s="42" t="s">
        <v>14047</v>
      </c>
      <c r="C923" s="35"/>
      <c r="D923" s="35"/>
      <c r="E923" s="35"/>
      <c r="F923" s="35" t="s">
        <v>18031</v>
      </c>
      <c r="G923" s="35" t="s">
        <v>18032</v>
      </c>
      <c r="H923" s="35">
        <v>2018</v>
      </c>
      <c r="I923" s="35" t="s">
        <v>18033</v>
      </c>
      <c r="J923" s="35" t="s">
        <v>13995</v>
      </c>
    </row>
    <row r="924" spans="1:10" ht="25.5">
      <c r="A924" s="35" t="s">
        <v>18034</v>
      </c>
      <c r="B924" s="42" t="s">
        <v>14022</v>
      </c>
      <c r="C924" s="35"/>
      <c r="D924" s="35"/>
      <c r="E924" s="35"/>
      <c r="F924" s="35" t="s">
        <v>18035</v>
      </c>
      <c r="G924" s="35" t="s">
        <v>18036</v>
      </c>
      <c r="H924" s="35">
        <v>2019</v>
      </c>
      <c r="I924" s="35" t="s">
        <v>18037</v>
      </c>
      <c r="J924" s="35" t="s">
        <v>13995</v>
      </c>
    </row>
    <row r="925" spans="1:10" ht="38.25">
      <c r="A925" s="35" t="s">
        <v>18038</v>
      </c>
      <c r="B925" s="42" t="s">
        <v>18039</v>
      </c>
      <c r="C925" s="35"/>
      <c r="D925" s="35"/>
      <c r="E925" s="35"/>
      <c r="F925" s="35" t="s">
        <v>18040</v>
      </c>
      <c r="G925" s="35" t="s">
        <v>18041</v>
      </c>
      <c r="H925" s="35">
        <v>2018</v>
      </c>
      <c r="I925" s="35" t="s">
        <v>18042</v>
      </c>
      <c r="J925" s="35" t="s">
        <v>13995</v>
      </c>
    </row>
    <row r="926" spans="1:10" ht="63.75">
      <c r="A926" s="35" t="s">
        <v>18043</v>
      </c>
      <c r="B926" s="42" t="s">
        <v>18044</v>
      </c>
      <c r="C926" s="35"/>
      <c r="D926" s="35"/>
      <c r="E926" s="35"/>
      <c r="F926" s="35" t="s">
        <v>18045</v>
      </c>
      <c r="G926" s="35" t="s">
        <v>18046</v>
      </c>
      <c r="H926" s="35">
        <v>2017</v>
      </c>
      <c r="I926" s="35" t="s">
        <v>18047</v>
      </c>
      <c r="J926" s="35" t="s">
        <v>13995</v>
      </c>
    </row>
    <row r="927" spans="1:10" ht="38.25">
      <c r="A927" s="35" t="s">
        <v>18048</v>
      </c>
      <c r="B927" s="42" t="s">
        <v>16791</v>
      </c>
      <c r="C927" s="35"/>
      <c r="D927" s="35"/>
      <c r="E927" s="35"/>
      <c r="F927" s="35" t="s">
        <v>18049</v>
      </c>
      <c r="G927" s="35" t="s">
        <v>18050</v>
      </c>
      <c r="H927" s="35">
        <v>2018</v>
      </c>
      <c r="I927" s="35" t="s">
        <v>18051</v>
      </c>
      <c r="J927" s="35" t="s">
        <v>13995</v>
      </c>
    </row>
    <row r="928" spans="1:10" ht="63.75">
      <c r="A928" s="35" t="s">
        <v>18052</v>
      </c>
      <c r="B928" s="42" t="s">
        <v>16686</v>
      </c>
      <c r="C928" s="35"/>
      <c r="D928" s="35"/>
      <c r="E928" s="35"/>
      <c r="F928" s="35" t="s">
        <v>18053</v>
      </c>
      <c r="G928" s="35" t="s">
        <v>18054</v>
      </c>
      <c r="H928" s="35">
        <v>2019</v>
      </c>
      <c r="I928" s="35" t="s">
        <v>18055</v>
      </c>
      <c r="J928" s="35" t="s">
        <v>13995</v>
      </c>
    </row>
    <row r="929" spans="1:10" ht="25.5">
      <c r="A929" s="35" t="s">
        <v>18056</v>
      </c>
      <c r="B929" s="42" t="s">
        <v>16681</v>
      </c>
      <c r="C929" s="35"/>
      <c r="D929" s="35"/>
      <c r="E929" s="35"/>
      <c r="F929" s="35" t="s">
        <v>18057</v>
      </c>
      <c r="G929" s="35" t="s">
        <v>18058</v>
      </c>
      <c r="H929" s="35">
        <v>2019</v>
      </c>
      <c r="I929" s="35" t="s">
        <v>18059</v>
      </c>
      <c r="J929" s="35" t="s">
        <v>13995</v>
      </c>
    </row>
    <row r="930" spans="1:10" ht="63.75">
      <c r="A930" s="35" t="s">
        <v>18060</v>
      </c>
      <c r="B930" s="42" t="s">
        <v>16686</v>
      </c>
      <c r="C930" s="35"/>
      <c r="D930" s="35"/>
      <c r="E930" s="35"/>
      <c r="F930" s="35" t="s">
        <v>18061</v>
      </c>
      <c r="G930" s="35" t="s">
        <v>18062</v>
      </c>
      <c r="H930" s="35">
        <v>2019</v>
      </c>
      <c r="I930" s="35" t="s">
        <v>18063</v>
      </c>
      <c r="J930" s="35" t="s">
        <v>13995</v>
      </c>
    </row>
    <row r="931" spans="1:10" ht="140.25">
      <c r="A931" s="35" t="s">
        <v>18064</v>
      </c>
      <c r="B931" s="42" t="s">
        <v>18065</v>
      </c>
      <c r="C931" s="35"/>
      <c r="D931" s="35"/>
      <c r="E931" s="35"/>
      <c r="F931" s="35" t="s">
        <v>18066</v>
      </c>
      <c r="G931" s="35" t="s">
        <v>18067</v>
      </c>
      <c r="H931" s="35">
        <v>2020</v>
      </c>
      <c r="I931" s="35" t="s">
        <v>18068</v>
      </c>
      <c r="J931" s="35" t="s">
        <v>13995</v>
      </c>
    </row>
    <row r="932" spans="1:10" ht="63.75">
      <c r="A932" s="35" t="s">
        <v>18069</v>
      </c>
      <c r="B932" s="42" t="s">
        <v>16686</v>
      </c>
      <c r="C932" s="35"/>
      <c r="D932" s="35"/>
      <c r="E932" s="35"/>
      <c r="F932" s="35" t="s">
        <v>18070</v>
      </c>
      <c r="G932" s="35" t="s">
        <v>18071</v>
      </c>
      <c r="H932" s="35">
        <v>2018</v>
      </c>
      <c r="I932" s="35" t="s">
        <v>18072</v>
      </c>
      <c r="J932" s="35" t="s">
        <v>13995</v>
      </c>
    </row>
    <row r="933" spans="1:10" ht="63.75">
      <c r="A933" s="35" t="s">
        <v>18073</v>
      </c>
      <c r="B933" s="42" t="s">
        <v>16686</v>
      </c>
      <c r="C933" s="35"/>
      <c r="D933" s="35"/>
      <c r="E933" s="35"/>
      <c r="F933" s="35" t="s">
        <v>18074</v>
      </c>
      <c r="G933" s="35" t="s">
        <v>18075</v>
      </c>
      <c r="H933" s="35">
        <v>2017</v>
      </c>
      <c r="I933" s="35" t="s">
        <v>18076</v>
      </c>
      <c r="J933" s="35" t="s">
        <v>13995</v>
      </c>
    </row>
    <row r="934" spans="1:10" ht="89.25">
      <c r="A934" s="35" t="s">
        <v>18077</v>
      </c>
      <c r="B934" s="42" t="s">
        <v>17851</v>
      </c>
      <c r="C934" s="35"/>
      <c r="D934" s="35"/>
      <c r="E934" s="35"/>
      <c r="F934" s="35" t="s">
        <v>18078</v>
      </c>
      <c r="G934" s="35" t="s">
        <v>18079</v>
      </c>
      <c r="H934" s="35">
        <v>2019</v>
      </c>
      <c r="I934" s="35" t="s">
        <v>18080</v>
      </c>
      <c r="J934" s="35" t="s">
        <v>13995</v>
      </c>
    </row>
    <row r="935" spans="1:10" ht="38.25">
      <c r="A935" s="35" t="s">
        <v>18081</v>
      </c>
      <c r="B935" s="42" t="s">
        <v>14202</v>
      </c>
      <c r="C935" s="35"/>
      <c r="D935" s="35"/>
      <c r="E935" s="35"/>
      <c r="F935" s="35" t="s">
        <v>18082</v>
      </c>
      <c r="G935" s="35" t="s">
        <v>18083</v>
      </c>
      <c r="H935" s="35">
        <v>2016</v>
      </c>
      <c r="I935" s="35" t="s">
        <v>18084</v>
      </c>
      <c r="J935" s="35" t="s">
        <v>13995</v>
      </c>
    </row>
    <row r="936" spans="1:10" ht="63.75">
      <c r="A936" s="35" t="s">
        <v>18085</v>
      </c>
      <c r="B936" s="42" t="s">
        <v>16574</v>
      </c>
      <c r="C936" s="35"/>
      <c r="D936" s="35"/>
      <c r="E936" s="35"/>
      <c r="F936" s="35" t="s">
        <v>18086</v>
      </c>
      <c r="G936" s="35" t="s">
        <v>18087</v>
      </c>
      <c r="H936" s="35">
        <v>2019</v>
      </c>
      <c r="I936" s="35" t="s">
        <v>18088</v>
      </c>
      <c r="J936" s="35" t="s">
        <v>13995</v>
      </c>
    </row>
    <row r="937" spans="1:10" ht="38.25">
      <c r="A937" s="35" t="s">
        <v>18089</v>
      </c>
      <c r="B937" s="42" t="s">
        <v>14207</v>
      </c>
      <c r="C937" s="35"/>
      <c r="D937" s="35"/>
      <c r="E937" s="35"/>
      <c r="F937" s="35" t="s">
        <v>18090</v>
      </c>
      <c r="G937" s="35" t="s">
        <v>18091</v>
      </c>
      <c r="H937" s="35">
        <v>2017</v>
      </c>
      <c r="I937" s="35" t="s">
        <v>18092</v>
      </c>
      <c r="J937" s="35" t="s">
        <v>13995</v>
      </c>
    </row>
    <row r="938" spans="1:10" ht="63.75">
      <c r="A938" s="35" t="s">
        <v>18093</v>
      </c>
      <c r="B938" s="42" t="s">
        <v>16686</v>
      </c>
      <c r="C938" s="35"/>
      <c r="D938" s="35"/>
      <c r="E938" s="35"/>
      <c r="F938" s="35" t="s">
        <v>18094</v>
      </c>
      <c r="G938" s="35" t="s">
        <v>18095</v>
      </c>
      <c r="H938" s="35">
        <v>2016</v>
      </c>
      <c r="I938" s="35" t="s">
        <v>18096</v>
      </c>
      <c r="J938" s="35" t="s">
        <v>13995</v>
      </c>
    </row>
    <row r="939" spans="1:10" ht="38.25">
      <c r="A939" s="35" t="s">
        <v>18097</v>
      </c>
      <c r="B939" s="42" t="s">
        <v>17102</v>
      </c>
      <c r="C939" s="35"/>
      <c r="D939" s="35"/>
      <c r="E939" s="35"/>
      <c r="F939" s="35" t="s">
        <v>18098</v>
      </c>
      <c r="G939" s="35" t="s">
        <v>18099</v>
      </c>
      <c r="H939" s="35">
        <v>2019</v>
      </c>
      <c r="I939" s="35" t="s">
        <v>18100</v>
      </c>
      <c r="J939" s="35" t="s">
        <v>13995</v>
      </c>
    </row>
    <row r="940" spans="1:10" ht="38.25">
      <c r="A940" s="35" t="s">
        <v>18101</v>
      </c>
      <c r="B940" s="42" t="s">
        <v>18102</v>
      </c>
      <c r="C940" s="35"/>
      <c r="D940" s="35"/>
      <c r="E940" s="35"/>
      <c r="F940" s="35" t="s">
        <v>18103</v>
      </c>
      <c r="G940" s="35" t="s">
        <v>18104</v>
      </c>
      <c r="H940" s="35">
        <v>2020</v>
      </c>
      <c r="I940" s="35" t="s">
        <v>18105</v>
      </c>
      <c r="J940" s="35" t="s">
        <v>13995</v>
      </c>
    </row>
    <row r="941" spans="1:10" ht="38.25">
      <c r="A941" s="35" t="s">
        <v>18106</v>
      </c>
      <c r="B941" s="42" t="s">
        <v>17364</v>
      </c>
      <c r="C941" s="35"/>
      <c r="D941" s="35"/>
      <c r="E941" s="35"/>
      <c r="F941" s="35" t="s">
        <v>18107</v>
      </c>
      <c r="G941" s="35" t="s">
        <v>18108</v>
      </c>
      <c r="H941" s="35">
        <v>2019</v>
      </c>
      <c r="I941" s="35" t="s">
        <v>18109</v>
      </c>
      <c r="J941" s="35" t="s">
        <v>13995</v>
      </c>
    </row>
    <row r="942" spans="1:10" ht="63.75">
      <c r="A942" s="35" t="s">
        <v>18110</v>
      </c>
      <c r="B942" s="42" t="s">
        <v>16686</v>
      </c>
      <c r="C942" s="35"/>
      <c r="D942" s="35"/>
      <c r="E942" s="35"/>
      <c r="F942" s="35" t="s">
        <v>18111</v>
      </c>
      <c r="G942" s="35" t="s">
        <v>18112</v>
      </c>
      <c r="H942" s="35">
        <v>2020</v>
      </c>
      <c r="I942" s="35" t="s">
        <v>18113</v>
      </c>
      <c r="J942" s="35" t="s">
        <v>13995</v>
      </c>
    </row>
    <row r="943" spans="1:10" ht="51">
      <c r="A943" s="35" t="s">
        <v>18114</v>
      </c>
      <c r="B943" s="42" t="s">
        <v>16593</v>
      </c>
      <c r="C943" s="35"/>
      <c r="D943" s="35"/>
      <c r="E943" s="35"/>
      <c r="F943" s="35" t="s">
        <v>18115</v>
      </c>
      <c r="G943" s="35" t="s">
        <v>18116</v>
      </c>
      <c r="H943" s="35">
        <v>2020</v>
      </c>
      <c r="I943" s="35" t="s">
        <v>18117</v>
      </c>
      <c r="J943" s="35" t="s">
        <v>13995</v>
      </c>
    </row>
    <row r="944" spans="1:10" ht="25.5">
      <c r="A944" s="35" t="s">
        <v>18118</v>
      </c>
      <c r="B944" s="42" t="s">
        <v>18119</v>
      </c>
      <c r="C944" s="35"/>
      <c r="D944" s="35"/>
      <c r="E944" s="35"/>
      <c r="F944" s="35" t="s">
        <v>18120</v>
      </c>
      <c r="G944" s="35" t="s">
        <v>18121</v>
      </c>
      <c r="H944" s="35">
        <v>2017</v>
      </c>
      <c r="I944" s="35" t="s">
        <v>18122</v>
      </c>
      <c r="J944" s="35" t="s">
        <v>13995</v>
      </c>
    </row>
    <row r="945" spans="1:10" ht="89.25">
      <c r="A945" s="35" t="s">
        <v>18123</v>
      </c>
      <c r="B945" s="42" t="s">
        <v>18124</v>
      </c>
      <c r="C945" s="35"/>
      <c r="D945" s="35"/>
      <c r="E945" s="35"/>
      <c r="F945" s="35" t="s">
        <v>18125</v>
      </c>
      <c r="G945" s="35" t="s">
        <v>18126</v>
      </c>
      <c r="H945" s="35">
        <v>2016</v>
      </c>
      <c r="I945" s="35" t="s">
        <v>18127</v>
      </c>
      <c r="J945" s="35" t="s">
        <v>13995</v>
      </c>
    </row>
    <row r="946" spans="1:10" ht="63.75">
      <c r="A946" s="35" t="s">
        <v>18128</v>
      </c>
      <c r="B946" s="42" t="s">
        <v>16574</v>
      </c>
      <c r="C946" s="35"/>
      <c r="D946" s="35"/>
      <c r="E946" s="35"/>
      <c r="F946" s="35" t="s">
        <v>18129</v>
      </c>
      <c r="G946" s="35" t="s">
        <v>18130</v>
      </c>
      <c r="H946" s="35">
        <v>2019</v>
      </c>
      <c r="I946" s="35" t="s">
        <v>18131</v>
      </c>
      <c r="J946" s="35" t="s">
        <v>13995</v>
      </c>
    </row>
    <row r="947" spans="1:10" ht="25.5">
      <c r="A947" s="35" t="s">
        <v>18132</v>
      </c>
      <c r="B947" s="42" t="s">
        <v>17265</v>
      </c>
      <c r="C947" s="35"/>
      <c r="D947" s="35"/>
      <c r="E947" s="35"/>
      <c r="F947" s="35" t="s">
        <v>18133</v>
      </c>
      <c r="G947" s="35" t="s">
        <v>18134</v>
      </c>
      <c r="H947" s="35">
        <v>2019</v>
      </c>
      <c r="I947" s="35" t="s">
        <v>18135</v>
      </c>
      <c r="J947" s="35" t="s">
        <v>13995</v>
      </c>
    </row>
    <row r="948" spans="1:10" ht="51">
      <c r="A948" s="35" t="s">
        <v>18136</v>
      </c>
      <c r="B948" s="42" t="s">
        <v>18137</v>
      </c>
      <c r="C948" s="35"/>
      <c r="D948" s="35"/>
      <c r="E948" s="35"/>
      <c r="F948" s="35" t="s">
        <v>18138</v>
      </c>
      <c r="G948" s="35" t="s">
        <v>18139</v>
      </c>
      <c r="H948" s="35">
        <v>2019</v>
      </c>
      <c r="I948" s="35" t="s">
        <v>18140</v>
      </c>
      <c r="J948" s="35" t="s">
        <v>13995</v>
      </c>
    </row>
    <row r="949" spans="1:10" ht="51">
      <c r="A949" s="35" t="s">
        <v>18141</v>
      </c>
      <c r="B949" s="42" t="s">
        <v>17346</v>
      </c>
      <c r="C949" s="35"/>
      <c r="D949" s="35"/>
      <c r="E949" s="35"/>
      <c r="F949" s="35" t="s">
        <v>18142</v>
      </c>
      <c r="G949" s="35" t="s">
        <v>18143</v>
      </c>
      <c r="H949" s="35">
        <v>2020</v>
      </c>
      <c r="I949" s="35" t="s">
        <v>18144</v>
      </c>
      <c r="J949" s="35" t="s">
        <v>13995</v>
      </c>
    </row>
    <row r="950" spans="1:10" ht="76.5">
      <c r="A950" s="35" t="s">
        <v>18145</v>
      </c>
      <c r="B950" s="42" t="s">
        <v>16598</v>
      </c>
      <c r="C950" s="35"/>
      <c r="D950" s="35"/>
      <c r="E950" s="35"/>
      <c r="F950" s="35" t="s">
        <v>18146</v>
      </c>
      <c r="G950" s="35" t="s">
        <v>18147</v>
      </c>
      <c r="H950" s="35">
        <v>2020</v>
      </c>
      <c r="I950" s="35" t="s">
        <v>18148</v>
      </c>
      <c r="J950" s="35" t="s">
        <v>13995</v>
      </c>
    </row>
    <row r="951" spans="1:10" ht="38.25">
      <c r="A951" s="35" t="s">
        <v>18149</v>
      </c>
      <c r="B951" s="42" t="s">
        <v>14032</v>
      </c>
      <c r="C951" s="35"/>
      <c r="D951" s="35"/>
      <c r="E951" s="35"/>
      <c r="F951" s="35" t="s">
        <v>18150</v>
      </c>
      <c r="G951" s="35" t="s">
        <v>18151</v>
      </c>
      <c r="H951" s="35">
        <v>2021</v>
      </c>
      <c r="I951" s="35" t="s">
        <v>18152</v>
      </c>
      <c r="J951" s="35" t="s">
        <v>13995</v>
      </c>
    </row>
    <row r="952" spans="1:10" ht="38.25">
      <c r="A952" s="35" t="s">
        <v>18153</v>
      </c>
      <c r="B952" s="42" t="s">
        <v>16791</v>
      </c>
      <c r="C952" s="35"/>
      <c r="D952" s="35"/>
      <c r="E952" s="35"/>
      <c r="F952" s="35" t="s">
        <v>18154</v>
      </c>
      <c r="G952" s="35" t="s">
        <v>18155</v>
      </c>
      <c r="H952" s="35">
        <v>2017</v>
      </c>
      <c r="I952" s="35" t="s">
        <v>18156</v>
      </c>
      <c r="J952" s="35" t="s">
        <v>13995</v>
      </c>
    </row>
    <row r="953" spans="1:10" ht="25.5">
      <c r="A953" s="35" t="s">
        <v>18157</v>
      </c>
      <c r="B953" s="42" t="s">
        <v>16681</v>
      </c>
      <c r="C953" s="35"/>
      <c r="D953" s="35"/>
      <c r="E953" s="35"/>
      <c r="F953" s="35" t="s">
        <v>18158</v>
      </c>
      <c r="G953" s="35" t="s">
        <v>18159</v>
      </c>
      <c r="H953" s="35">
        <v>2019</v>
      </c>
      <c r="I953" s="35" t="s">
        <v>18160</v>
      </c>
      <c r="J953" s="35" t="s">
        <v>13995</v>
      </c>
    </row>
    <row r="954" spans="1:10" ht="114.75">
      <c r="A954" s="35" t="s">
        <v>18161</v>
      </c>
      <c r="B954" s="42" t="s">
        <v>18162</v>
      </c>
      <c r="C954" s="35"/>
      <c r="D954" s="35"/>
      <c r="E954" s="35"/>
      <c r="F954" s="35" t="s">
        <v>18163</v>
      </c>
      <c r="G954" s="35" t="s">
        <v>18164</v>
      </c>
      <c r="H954" s="35">
        <v>2020</v>
      </c>
      <c r="I954" s="35" t="s">
        <v>18165</v>
      </c>
      <c r="J954" s="35" t="s">
        <v>13995</v>
      </c>
    </row>
    <row r="955" spans="1:10" ht="38.25">
      <c r="A955" s="35" t="s">
        <v>18166</v>
      </c>
      <c r="B955" s="42" t="s">
        <v>16857</v>
      </c>
      <c r="C955" s="35"/>
      <c r="D955" s="35"/>
      <c r="E955" s="35"/>
      <c r="F955" s="35" t="s">
        <v>18167</v>
      </c>
      <c r="G955" s="35" t="s">
        <v>18168</v>
      </c>
      <c r="H955" s="35">
        <v>2018</v>
      </c>
      <c r="I955" s="35" t="s">
        <v>18169</v>
      </c>
      <c r="J955" s="35" t="s">
        <v>13995</v>
      </c>
    </row>
    <row r="956" spans="1:10" ht="89.25">
      <c r="A956" s="35" t="s">
        <v>18170</v>
      </c>
      <c r="B956" s="42" t="s">
        <v>17234</v>
      </c>
      <c r="C956" s="35"/>
      <c r="D956" s="35"/>
      <c r="E956" s="35"/>
      <c r="F956" s="35" t="s">
        <v>18171</v>
      </c>
      <c r="G956" s="35" t="s">
        <v>18172</v>
      </c>
      <c r="H956" s="35">
        <v>2018</v>
      </c>
      <c r="I956" s="35" t="s">
        <v>18173</v>
      </c>
      <c r="J956" s="35" t="s">
        <v>13995</v>
      </c>
    </row>
    <row r="957" spans="1:10">
      <c r="A957" s="35" t="s">
        <v>18174</v>
      </c>
      <c r="B957" s="42" t="s">
        <v>17428</v>
      </c>
      <c r="C957" s="35"/>
      <c r="D957" s="35"/>
      <c r="E957" s="35"/>
      <c r="F957" s="35" t="s">
        <v>18175</v>
      </c>
      <c r="G957" s="35" t="s">
        <v>18176</v>
      </c>
      <c r="H957" s="35">
        <v>2019</v>
      </c>
      <c r="I957" s="35" t="s">
        <v>18177</v>
      </c>
      <c r="J957" s="35" t="s">
        <v>13995</v>
      </c>
    </row>
    <row r="958" spans="1:10" ht="89.25">
      <c r="A958" s="35" t="s">
        <v>18178</v>
      </c>
      <c r="B958" s="42" t="s">
        <v>16750</v>
      </c>
      <c r="C958" s="35"/>
      <c r="D958" s="35"/>
      <c r="E958" s="35"/>
      <c r="F958" s="35" t="s">
        <v>18179</v>
      </c>
      <c r="G958" s="35" t="s">
        <v>18180</v>
      </c>
      <c r="H958" s="35">
        <v>2019</v>
      </c>
      <c r="I958" s="35" t="s">
        <v>18181</v>
      </c>
      <c r="J958" s="35" t="s">
        <v>13995</v>
      </c>
    </row>
    <row r="959" spans="1:10" ht="38.25">
      <c r="A959" s="35" t="s">
        <v>18182</v>
      </c>
      <c r="B959" s="42" t="s">
        <v>16727</v>
      </c>
      <c r="C959" s="35"/>
      <c r="D959" s="35"/>
      <c r="E959" s="35"/>
      <c r="F959" s="35" t="s">
        <v>18183</v>
      </c>
      <c r="G959" s="35" t="s">
        <v>18184</v>
      </c>
      <c r="H959" s="35">
        <v>2019</v>
      </c>
      <c r="I959" s="35" t="s">
        <v>18185</v>
      </c>
      <c r="J959" s="35" t="s">
        <v>13995</v>
      </c>
    </row>
    <row r="960" spans="1:10" ht="63.75">
      <c r="A960" s="35" t="s">
        <v>18186</v>
      </c>
      <c r="B960" s="42" t="s">
        <v>18187</v>
      </c>
      <c r="C960" s="35"/>
      <c r="D960" s="35"/>
      <c r="E960" s="35"/>
      <c r="F960" s="35" t="s">
        <v>18188</v>
      </c>
      <c r="G960" s="35" t="s">
        <v>18189</v>
      </c>
      <c r="H960" s="35">
        <v>2021</v>
      </c>
      <c r="I960" s="35" t="s">
        <v>18190</v>
      </c>
      <c r="J960" s="35" t="s">
        <v>13995</v>
      </c>
    </row>
    <row r="961" spans="1:10" ht="63.75">
      <c r="A961" s="35" t="s">
        <v>18191</v>
      </c>
      <c r="B961" s="42" t="s">
        <v>16686</v>
      </c>
      <c r="C961" s="35"/>
      <c r="D961" s="35"/>
      <c r="E961" s="35"/>
      <c r="F961" s="35" t="s">
        <v>18192</v>
      </c>
      <c r="G961" s="35" t="s">
        <v>18193</v>
      </c>
      <c r="H961" s="35">
        <v>2020</v>
      </c>
      <c r="I961" s="35" t="s">
        <v>18194</v>
      </c>
      <c r="J961" s="35" t="s">
        <v>13995</v>
      </c>
    </row>
    <row r="962" spans="1:10" ht="51">
      <c r="A962" s="35" t="s">
        <v>18195</v>
      </c>
      <c r="B962" s="42" t="s">
        <v>16636</v>
      </c>
      <c r="C962" s="35"/>
      <c r="D962" s="35"/>
      <c r="E962" s="35"/>
      <c r="F962" s="35" t="s">
        <v>18196</v>
      </c>
      <c r="G962" s="35" t="s">
        <v>18197</v>
      </c>
      <c r="H962" s="35">
        <v>2018</v>
      </c>
      <c r="I962" s="35" t="s">
        <v>18198</v>
      </c>
      <c r="J962" s="35" t="s">
        <v>13995</v>
      </c>
    </row>
    <row r="963" spans="1:10" ht="89.25">
      <c r="A963" s="35" t="s">
        <v>18199</v>
      </c>
      <c r="B963" s="42" t="s">
        <v>18200</v>
      </c>
      <c r="C963" s="35"/>
      <c r="D963" s="35"/>
      <c r="E963" s="35"/>
      <c r="F963" s="35" t="s">
        <v>18201</v>
      </c>
      <c r="G963" s="35" t="s">
        <v>18202</v>
      </c>
      <c r="H963" s="35">
        <v>2020</v>
      </c>
      <c r="I963" s="35" t="s">
        <v>18203</v>
      </c>
      <c r="J963" s="35" t="s">
        <v>13995</v>
      </c>
    </row>
    <row r="964" spans="1:10" ht="63.75">
      <c r="A964" s="35" t="s">
        <v>18204</v>
      </c>
      <c r="B964" s="42" t="s">
        <v>16686</v>
      </c>
      <c r="C964" s="35"/>
      <c r="D964" s="35"/>
      <c r="E964" s="35"/>
      <c r="F964" s="35" t="s">
        <v>18205</v>
      </c>
      <c r="G964" s="35" t="s">
        <v>17792</v>
      </c>
      <c r="H964" s="35">
        <v>2019</v>
      </c>
      <c r="I964" s="35" t="s">
        <v>18206</v>
      </c>
      <c r="J964" s="35" t="s">
        <v>13995</v>
      </c>
    </row>
    <row r="965" spans="1:10" ht="63.75">
      <c r="A965" s="35" t="s">
        <v>18207</v>
      </c>
      <c r="B965" s="42" t="s">
        <v>17437</v>
      </c>
      <c r="C965" s="35"/>
      <c r="D965" s="35"/>
      <c r="E965" s="35"/>
      <c r="F965" s="35" t="s">
        <v>18208</v>
      </c>
      <c r="G965" s="35" t="s">
        <v>18209</v>
      </c>
      <c r="H965" s="35">
        <v>2016</v>
      </c>
      <c r="I965" s="35" t="s">
        <v>18210</v>
      </c>
      <c r="J965" s="35" t="s">
        <v>13995</v>
      </c>
    </row>
    <row r="966" spans="1:10" ht="63.75">
      <c r="A966" s="35" t="s">
        <v>18211</v>
      </c>
      <c r="B966" s="42" t="s">
        <v>16906</v>
      </c>
      <c r="C966" s="35"/>
      <c r="D966" s="35"/>
      <c r="E966" s="35"/>
      <c r="F966" s="35" t="s">
        <v>18212</v>
      </c>
      <c r="G966" s="35" t="s">
        <v>18213</v>
      </c>
      <c r="H966" s="35">
        <v>2018</v>
      </c>
      <c r="I966" s="35" t="s">
        <v>18214</v>
      </c>
      <c r="J966" s="35" t="s">
        <v>13995</v>
      </c>
    </row>
    <row r="967" spans="1:10" ht="51">
      <c r="A967" s="35" t="s">
        <v>18215</v>
      </c>
      <c r="B967" s="42" t="s">
        <v>17470</v>
      </c>
      <c r="C967" s="35"/>
      <c r="D967" s="35"/>
      <c r="E967" s="35"/>
      <c r="F967" s="35" t="s">
        <v>18216</v>
      </c>
      <c r="G967" s="35" t="s">
        <v>18217</v>
      </c>
      <c r="H967" s="35">
        <v>2018</v>
      </c>
      <c r="I967" s="35" t="s">
        <v>18218</v>
      </c>
      <c r="J967" s="35" t="s">
        <v>13995</v>
      </c>
    </row>
    <row r="968" spans="1:10" ht="38.25">
      <c r="A968" s="35" t="s">
        <v>18219</v>
      </c>
      <c r="B968" s="42" t="s">
        <v>14202</v>
      </c>
      <c r="C968" s="35"/>
      <c r="D968" s="35"/>
      <c r="E968" s="35"/>
      <c r="F968" s="35" t="s">
        <v>18220</v>
      </c>
      <c r="G968" s="35" t="s">
        <v>18221</v>
      </c>
      <c r="H968" s="35">
        <v>2019</v>
      </c>
      <c r="I968" s="35" t="s">
        <v>18222</v>
      </c>
      <c r="J968" s="35" t="s">
        <v>13995</v>
      </c>
    </row>
    <row r="969" spans="1:10" ht="38.25">
      <c r="A969" s="35" t="s">
        <v>18223</v>
      </c>
      <c r="B969" s="42" t="s">
        <v>14071</v>
      </c>
      <c r="C969" s="35"/>
      <c r="D969" s="35"/>
      <c r="E969" s="35"/>
      <c r="F969" s="35" t="s">
        <v>18224</v>
      </c>
      <c r="G969" s="35" t="s">
        <v>18225</v>
      </c>
      <c r="H969" s="35">
        <v>2016</v>
      </c>
      <c r="I969" s="35" t="s">
        <v>18226</v>
      </c>
      <c r="J969" s="35" t="s">
        <v>13995</v>
      </c>
    </row>
    <row r="970" spans="1:10" ht="38.25">
      <c r="A970" s="35" t="s">
        <v>18227</v>
      </c>
      <c r="B970" s="42" t="s">
        <v>17630</v>
      </c>
      <c r="C970" s="35"/>
      <c r="D970" s="35"/>
      <c r="E970" s="35"/>
      <c r="F970" s="35" t="s">
        <v>18228</v>
      </c>
      <c r="G970" s="35" t="s">
        <v>18229</v>
      </c>
      <c r="H970" s="35">
        <v>2020</v>
      </c>
      <c r="I970" s="35" t="s">
        <v>18230</v>
      </c>
      <c r="J970" s="35" t="s">
        <v>13995</v>
      </c>
    </row>
    <row r="971" spans="1:10" ht="38.25">
      <c r="A971" s="35" t="s">
        <v>18231</v>
      </c>
      <c r="B971" s="42" t="s">
        <v>18232</v>
      </c>
      <c r="C971" s="35"/>
      <c r="D971" s="35"/>
      <c r="E971" s="35"/>
      <c r="F971" s="35" t="s">
        <v>18233</v>
      </c>
      <c r="G971" s="35" t="s">
        <v>17420</v>
      </c>
      <c r="H971" s="35">
        <v>2019</v>
      </c>
      <c r="I971" s="35" t="s">
        <v>18234</v>
      </c>
      <c r="J971" s="35" t="s">
        <v>13995</v>
      </c>
    </row>
    <row r="972" spans="1:10" ht="38.25">
      <c r="A972" s="35" t="s">
        <v>18235</v>
      </c>
      <c r="B972" s="42" t="s">
        <v>16727</v>
      </c>
      <c r="C972" s="35"/>
      <c r="D972" s="35"/>
      <c r="E972" s="35"/>
      <c r="F972" s="35" t="s">
        <v>18236</v>
      </c>
      <c r="G972" s="35" t="s">
        <v>18237</v>
      </c>
      <c r="H972" s="35">
        <v>2019</v>
      </c>
      <c r="I972" s="35" t="s">
        <v>18238</v>
      </c>
      <c r="J972" s="35" t="s">
        <v>13995</v>
      </c>
    </row>
    <row r="973" spans="1:10" ht="102">
      <c r="A973" s="35" t="s">
        <v>18239</v>
      </c>
      <c r="B973" s="42" t="s">
        <v>16569</v>
      </c>
      <c r="C973" s="35"/>
      <c r="D973" s="35"/>
      <c r="E973" s="35"/>
      <c r="F973" s="35" t="s">
        <v>18240</v>
      </c>
      <c r="G973" s="35" t="s">
        <v>18241</v>
      </c>
      <c r="H973" s="35">
        <v>2018</v>
      </c>
      <c r="I973" s="35" t="s">
        <v>18242</v>
      </c>
      <c r="J973" s="35" t="s">
        <v>13995</v>
      </c>
    </row>
    <row r="974" spans="1:10" ht="89.25">
      <c r="A974" s="35" t="s">
        <v>18243</v>
      </c>
      <c r="B974" s="42" t="s">
        <v>17282</v>
      </c>
      <c r="C974" s="35"/>
      <c r="D974" s="35"/>
      <c r="E974" s="35"/>
      <c r="F974" s="35" t="s">
        <v>18244</v>
      </c>
      <c r="G974" s="35" t="s">
        <v>18245</v>
      </c>
      <c r="H974" s="35">
        <v>2018</v>
      </c>
      <c r="I974" s="35" t="s">
        <v>18246</v>
      </c>
      <c r="J974" s="35" t="s">
        <v>13995</v>
      </c>
    </row>
    <row r="975" spans="1:10" ht="38.25">
      <c r="A975" s="35" t="s">
        <v>18247</v>
      </c>
      <c r="B975" s="42" t="s">
        <v>16727</v>
      </c>
      <c r="C975" s="35"/>
      <c r="D975" s="35"/>
      <c r="E975" s="35"/>
      <c r="F975" s="35" t="s">
        <v>18248</v>
      </c>
      <c r="G975" s="35" t="s">
        <v>18249</v>
      </c>
      <c r="H975" s="35">
        <v>2019</v>
      </c>
      <c r="I975" s="35" t="s">
        <v>18250</v>
      </c>
      <c r="J975" s="35" t="s">
        <v>13995</v>
      </c>
    </row>
    <row r="976" spans="1:10" ht="38.25">
      <c r="A976" s="35" t="s">
        <v>18251</v>
      </c>
      <c r="B976" s="42" t="s">
        <v>16791</v>
      </c>
      <c r="C976" s="35"/>
      <c r="D976" s="35"/>
      <c r="E976" s="35"/>
      <c r="F976" s="35" t="s">
        <v>18252</v>
      </c>
      <c r="G976" s="35" t="s">
        <v>18253</v>
      </c>
      <c r="H976" s="35">
        <v>2019</v>
      </c>
      <c r="I976" s="35" t="s">
        <v>18254</v>
      </c>
      <c r="J976" s="35" t="s">
        <v>13995</v>
      </c>
    </row>
    <row r="977" spans="1:10" ht="38.25">
      <c r="A977" s="35" t="s">
        <v>18255</v>
      </c>
      <c r="B977" s="42" t="s">
        <v>16897</v>
      </c>
      <c r="C977" s="35"/>
      <c r="D977" s="35"/>
      <c r="E977" s="35"/>
      <c r="F977" s="35" t="s">
        <v>18256</v>
      </c>
      <c r="G977" s="35" t="s">
        <v>18257</v>
      </c>
      <c r="H977" s="35">
        <v>2020</v>
      </c>
      <c r="I977" s="35" t="s">
        <v>18258</v>
      </c>
      <c r="J977" s="35" t="s">
        <v>13995</v>
      </c>
    </row>
    <row r="978" spans="1:10" ht="63.75">
      <c r="A978" s="35" t="s">
        <v>18259</v>
      </c>
      <c r="B978" s="42" t="s">
        <v>16686</v>
      </c>
      <c r="C978" s="35"/>
      <c r="D978" s="35"/>
      <c r="E978" s="35"/>
      <c r="F978" s="35" t="s">
        <v>18260</v>
      </c>
      <c r="G978" s="35" t="s">
        <v>18261</v>
      </c>
      <c r="H978" s="35">
        <v>2016</v>
      </c>
      <c r="I978" s="35" t="s">
        <v>18262</v>
      </c>
      <c r="J978" s="35" t="s">
        <v>13995</v>
      </c>
    </row>
    <row r="979" spans="1:10" ht="38.25">
      <c r="A979" s="35" t="s">
        <v>18263</v>
      </c>
      <c r="B979" s="42" t="s">
        <v>18264</v>
      </c>
      <c r="C979" s="35"/>
      <c r="D979" s="35"/>
      <c r="E979" s="35"/>
      <c r="F979" s="35" t="s">
        <v>18265</v>
      </c>
      <c r="G979" s="35" t="s">
        <v>18266</v>
      </c>
      <c r="H979" s="35">
        <v>2019</v>
      </c>
      <c r="I979" s="35" t="s">
        <v>18267</v>
      </c>
      <c r="J979" s="35" t="s">
        <v>13995</v>
      </c>
    </row>
    <row r="980" spans="1:10" ht="63.75">
      <c r="A980" s="35" t="s">
        <v>18268</v>
      </c>
      <c r="B980" s="42" t="s">
        <v>15789</v>
      </c>
      <c r="C980" s="35"/>
      <c r="D980" s="35"/>
      <c r="E980" s="35"/>
      <c r="F980" s="35" t="s">
        <v>18269</v>
      </c>
      <c r="G980" s="35" t="s">
        <v>18270</v>
      </c>
      <c r="H980" s="35">
        <v>2017</v>
      </c>
      <c r="I980" s="35" t="s">
        <v>18271</v>
      </c>
      <c r="J980" s="35" t="s">
        <v>13995</v>
      </c>
    </row>
    <row r="981" spans="1:10" ht="114.75">
      <c r="A981" s="35" t="s">
        <v>18272</v>
      </c>
      <c r="B981" s="42" t="s">
        <v>16831</v>
      </c>
      <c r="C981" s="35"/>
      <c r="D981" s="35"/>
      <c r="E981" s="35"/>
      <c r="F981" s="35" t="s">
        <v>18273</v>
      </c>
      <c r="G981" s="35" t="s">
        <v>18274</v>
      </c>
      <c r="H981" s="35">
        <v>2019</v>
      </c>
      <c r="I981" s="35" t="s">
        <v>18275</v>
      </c>
      <c r="J981" s="35" t="s">
        <v>13995</v>
      </c>
    </row>
    <row r="982" spans="1:10" ht="38.25">
      <c r="A982" s="35" t="s">
        <v>18276</v>
      </c>
      <c r="B982" s="42" t="s">
        <v>16791</v>
      </c>
      <c r="C982" s="35"/>
      <c r="D982" s="35"/>
      <c r="E982" s="35"/>
      <c r="F982" s="35" t="s">
        <v>18277</v>
      </c>
      <c r="G982" s="35" t="s">
        <v>18278</v>
      </c>
      <c r="H982" s="35">
        <v>2017</v>
      </c>
      <c r="I982" s="35" t="s">
        <v>18279</v>
      </c>
      <c r="J982" s="35" t="s">
        <v>13995</v>
      </c>
    </row>
    <row r="983" spans="1:10" ht="76.5">
      <c r="A983" s="35" t="s">
        <v>18280</v>
      </c>
      <c r="B983" s="42" t="s">
        <v>18281</v>
      </c>
      <c r="C983" s="35"/>
      <c r="D983" s="35"/>
      <c r="E983" s="35"/>
      <c r="F983" s="35" t="s">
        <v>18282</v>
      </c>
      <c r="G983" s="35" t="s">
        <v>18283</v>
      </c>
      <c r="H983" s="35">
        <v>2019</v>
      </c>
      <c r="I983" s="35" t="s">
        <v>18284</v>
      </c>
      <c r="J983" s="35" t="s">
        <v>13995</v>
      </c>
    </row>
    <row r="984" spans="1:10" ht="63.75">
      <c r="A984" s="35" t="s">
        <v>18285</v>
      </c>
      <c r="B984" s="42" t="s">
        <v>16686</v>
      </c>
      <c r="C984" s="35"/>
      <c r="D984" s="35"/>
      <c r="E984" s="35"/>
      <c r="F984" s="35" t="s">
        <v>18286</v>
      </c>
      <c r="G984" s="35" t="s">
        <v>18287</v>
      </c>
      <c r="H984" s="35">
        <v>2016</v>
      </c>
      <c r="I984" s="35" t="s">
        <v>18288</v>
      </c>
      <c r="J984" s="35" t="s">
        <v>13995</v>
      </c>
    </row>
    <row r="985" spans="1:10" ht="38.25">
      <c r="A985" s="35" t="s">
        <v>18289</v>
      </c>
      <c r="B985" s="42" t="s">
        <v>17102</v>
      </c>
      <c r="C985" s="35"/>
      <c r="D985" s="35"/>
      <c r="E985" s="35"/>
      <c r="F985" s="35" t="s">
        <v>18290</v>
      </c>
      <c r="G985" s="35" t="s">
        <v>18291</v>
      </c>
      <c r="H985" s="35">
        <v>2019</v>
      </c>
      <c r="I985" s="35" t="s">
        <v>18292</v>
      </c>
      <c r="J985" s="35" t="s">
        <v>13995</v>
      </c>
    </row>
    <row r="986" spans="1:10" ht="51">
      <c r="A986" s="35" t="s">
        <v>18293</v>
      </c>
      <c r="B986" s="42" t="s">
        <v>16593</v>
      </c>
      <c r="C986" s="35"/>
      <c r="D986" s="35"/>
      <c r="E986" s="35"/>
      <c r="F986" s="35" t="s">
        <v>18294</v>
      </c>
      <c r="G986" s="35" t="s">
        <v>18116</v>
      </c>
      <c r="H986" s="35">
        <v>2019</v>
      </c>
      <c r="I986" s="35" t="s">
        <v>18295</v>
      </c>
      <c r="J986" s="35" t="s">
        <v>13995</v>
      </c>
    </row>
    <row r="987" spans="1:10" ht="89.25">
      <c r="A987" s="35" t="s">
        <v>18296</v>
      </c>
      <c r="B987" s="42" t="s">
        <v>17282</v>
      </c>
      <c r="C987" s="35"/>
      <c r="D987" s="35"/>
      <c r="E987" s="35"/>
      <c r="F987" s="35" t="s">
        <v>18297</v>
      </c>
      <c r="G987" s="35" t="s">
        <v>17928</v>
      </c>
      <c r="H987" s="35">
        <v>2018</v>
      </c>
      <c r="I987" s="35" t="s">
        <v>18298</v>
      </c>
      <c r="J987" s="35" t="s">
        <v>13995</v>
      </c>
    </row>
    <row r="988" spans="1:10" ht="63.75">
      <c r="A988" s="35" t="s">
        <v>18299</v>
      </c>
      <c r="B988" s="42" t="s">
        <v>16826</v>
      </c>
      <c r="C988" s="35"/>
      <c r="D988" s="35"/>
      <c r="E988" s="35"/>
      <c r="F988" s="35" t="s">
        <v>18300</v>
      </c>
      <c r="G988" s="35" t="s">
        <v>18301</v>
      </c>
      <c r="H988" s="35">
        <v>2020</v>
      </c>
      <c r="I988" s="35" t="s">
        <v>18302</v>
      </c>
      <c r="J988" s="35" t="s">
        <v>13995</v>
      </c>
    </row>
    <row r="989" spans="1:10" ht="51">
      <c r="A989" s="35" t="s">
        <v>18303</v>
      </c>
      <c r="B989" s="42" t="s">
        <v>17470</v>
      </c>
      <c r="C989" s="35"/>
      <c r="D989" s="35"/>
      <c r="E989" s="35"/>
      <c r="F989" s="35" t="s">
        <v>18304</v>
      </c>
      <c r="G989" s="35" t="s">
        <v>18305</v>
      </c>
      <c r="H989" s="35">
        <v>2018</v>
      </c>
      <c r="I989" s="35" t="s">
        <v>18306</v>
      </c>
      <c r="J989" s="35" t="s">
        <v>13995</v>
      </c>
    </row>
    <row r="990" spans="1:10" ht="63.75">
      <c r="A990" s="35" t="s">
        <v>18307</v>
      </c>
      <c r="B990" s="42" t="s">
        <v>16826</v>
      </c>
      <c r="C990" s="35"/>
      <c r="D990" s="35"/>
      <c r="E990" s="35"/>
      <c r="F990" s="35" t="s">
        <v>18308</v>
      </c>
      <c r="G990" s="35" t="s">
        <v>18309</v>
      </c>
      <c r="H990" s="35">
        <v>2020</v>
      </c>
      <c r="I990" s="35" t="s">
        <v>18310</v>
      </c>
      <c r="J990" s="35" t="s">
        <v>13995</v>
      </c>
    </row>
    <row r="991" spans="1:10" ht="63.75">
      <c r="A991" s="35" t="s">
        <v>18311</v>
      </c>
      <c r="B991" s="42" t="s">
        <v>16686</v>
      </c>
      <c r="C991" s="35"/>
      <c r="D991" s="35"/>
      <c r="E991" s="35"/>
      <c r="F991" s="35" t="s">
        <v>18312</v>
      </c>
      <c r="G991" s="35" t="s">
        <v>18313</v>
      </c>
      <c r="H991" s="35">
        <v>2018</v>
      </c>
      <c r="I991" s="35" t="s">
        <v>18314</v>
      </c>
      <c r="J991" s="35" t="s">
        <v>13995</v>
      </c>
    </row>
    <row r="992" spans="1:10" ht="51">
      <c r="A992" s="35" t="s">
        <v>18315</v>
      </c>
      <c r="B992" s="42" t="s">
        <v>17346</v>
      </c>
      <c r="C992" s="35"/>
      <c r="D992" s="35"/>
      <c r="E992" s="35"/>
      <c r="F992" s="35" t="s">
        <v>18316</v>
      </c>
      <c r="G992" s="35" t="s">
        <v>18317</v>
      </c>
      <c r="H992" s="35">
        <v>2020</v>
      </c>
      <c r="I992" s="35" t="s">
        <v>18318</v>
      </c>
      <c r="J992" s="35" t="s">
        <v>13995</v>
      </c>
    </row>
    <row r="993" spans="1:10" ht="38.25">
      <c r="A993" s="35" t="s">
        <v>18319</v>
      </c>
      <c r="B993" s="42" t="s">
        <v>17102</v>
      </c>
      <c r="C993" s="35"/>
      <c r="D993" s="35"/>
      <c r="E993" s="35"/>
      <c r="F993" s="35" t="s">
        <v>18320</v>
      </c>
      <c r="G993" s="35" t="s">
        <v>18321</v>
      </c>
      <c r="H993" s="35">
        <v>2019</v>
      </c>
      <c r="I993" s="35" t="s">
        <v>18322</v>
      </c>
      <c r="J993" s="35" t="s">
        <v>13995</v>
      </c>
    </row>
    <row r="994" spans="1:10" ht="38.25">
      <c r="A994" s="35" t="s">
        <v>18323</v>
      </c>
      <c r="B994" s="42" t="s">
        <v>16791</v>
      </c>
      <c r="C994" s="35"/>
      <c r="D994" s="35"/>
      <c r="E994" s="35"/>
      <c r="F994" s="35" t="s">
        <v>18324</v>
      </c>
      <c r="G994" s="35" t="s">
        <v>18325</v>
      </c>
      <c r="H994" s="35">
        <v>2018</v>
      </c>
      <c r="I994" s="35" t="s">
        <v>18326</v>
      </c>
      <c r="J994" s="35" t="s">
        <v>13995</v>
      </c>
    </row>
    <row r="995" spans="1:10" ht="38.25">
      <c r="A995" s="35" t="s">
        <v>18327</v>
      </c>
      <c r="B995" s="42" t="s">
        <v>17597</v>
      </c>
      <c r="C995" s="35"/>
      <c r="D995" s="35"/>
      <c r="E995" s="35"/>
      <c r="F995" s="35" t="s">
        <v>18328</v>
      </c>
      <c r="G995" s="35" t="s">
        <v>18329</v>
      </c>
      <c r="H995" s="35">
        <v>2021</v>
      </c>
      <c r="I995" s="35" t="s">
        <v>18330</v>
      </c>
      <c r="J995" s="35" t="s">
        <v>13995</v>
      </c>
    </row>
    <row r="996" spans="1:10" ht="102">
      <c r="A996" s="35" t="s">
        <v>18331</v>
      </c>
      <c r="B996" s="42" t="s">
        <v>18332</v>
      </c>
      <c r="C996" s="35"/>
      <c r="D996" s="35"/>
      <c r="E996" s="35"/>
      <c r="F996" s="35" t="s">
        <v>18333</v>
      </c>
      <c r="G996" s="35" t="s">
        <v>18334</v>
      </c>
      <c r="H996" s="35">
        <v>2020</v>
      </c>
      <c r="I996" s="35" t="s">
        <v>18335</v>
      </c>
      <c r="J996" s="35" t="s">
        <v>13995</v>
      </c>
    </row>
    <row r="997" spans="1:10" ht="63.75">
      <c r="A997" s="35" t="s">
        <v>18336</v>
      </c>
      <c r="B997" s="42" t="s">
        <v>16686</v>
      </c>
      <c r="C997" s="35"/>
      <c r="D997" s="35"/>
      <c r="E997" s="35"/>
      <c r="F997" s="35" t="s">
        <v>18337</v>
      </c>
      <c r="G997" s="35" t="s">
        <v>18338</v>
      </c>
      <c r="H997" s="35">
        <v>2018</v>
      </c>
      <c r="I997" s="35" t="s">
        <v>18339</v>
      </c>
      <c r="J997" s="35" t="s">
        <v>13995</v>
      </c>
    </row>
    <row r="998" spans="1:10" ht="25.5">
      <c r="A998" s="35" t="s">
        <v>18340</v>
      </c>
      <c r="B998" s="42" t="s">
        <v>14233</v>
      </c>
      <c r="C998" s="35"/>
      <c r="D998" s="35"/>
      <c r="E998" s="35"/>
      <c r="F998" s="35" t="s">
        <v>18341</v>
      </c>
      <c r="G998" s="35" t="s">
        <v>18342</v>
      </c>
      <c r="H998" s="35">
        <v>2016</v>
      </c>
      <c r="I998" s="35" t="s">
        <v>18343</v>
      </c>
      <c r="J998" s="35" t="s">
        <v>13995</v>
      </c>
    </row>
    <row r="999" spans="1:10" ht="51">
      <c r="A999" s="35" t="s">
        <v>18344</v>
      </c>
      <c r="B999" s="42" t="s">
        <v>16651</v>
      </c>
      <c r="C999" s="35"/>
      <c r="D999" s="35"/>
      <c r="E999" s="35"/>
      <c r="F999" s="35" t="s">
        <v>18345</v>
      </c>
      <c r="G999" s="35" t="s">
        <v>18346</v>
      </c>
      <c r="H999" s="35">
        <v>2021</v>
      </c>
      <c r="I999" s="35" t="s">
        <v>18347</v>
      </c>
      <c r="J999" s="35" t="s">
        <v>13995</v>
      </c>
    </row>
    <row r="1000" spans="1:10" ht="51">
      <c r="A1000" s="35" t="s">
        <v>18348</v>
      </c>
      <c r="B1000" s="42" t="s">
        <v>18008</v>
      </c>
      <c r="C1000" s="35"/>
      <c r="D1000" s="35"/>
      <c r="E1000" s="35"/>
      <c r="F1000" s="35" t="s">
        <v>18349</v>
      </c>
      <c r="G1000" s="35" t="s">
        <v>18350</v>
      </c>
      <c r="H1000" s="35">
        <v>2016</v>
      </c>
      <c r="I1000" s="35" t="s">
        <v>18351</v>
      </c>
      <c r="J1000" s="35" t="s">
        <v>13995</v>
      </c>
    </row>
    <row r="1001" spans="1:10" ht="63.75">
      <c r="A1001" s="35" t="s">
        <v>18352</v>
      </c>
      <c r="B1001" s="42" t="s">
        <v>16906</v>
      </c>
      <c r="C1001" s="35"/>
      <c r="D1001" s="35"/>
      <c r="E1001" s="35"/>
      <c r="F1001" s="35" t="s">
        <v>18353</v>
      </c>
      <c r="G1001" s="35" t="s">
        <v>18354</v>
      </c>
      <c r="H1001" s="35">
        <v>2018</v>
      </c>
      <c r="I1001" s="35" t="s">
        <v>18355</v>
      </c>
      <c r="J1001" s="35" t="s">
        <v>13995</v>
      </c>
    </row>
    <row r="1002" spans="1:10" ht="38.25">
      <c r="A1002" s="35" t="s">
        <v>18356</v>
      </c>
      <c r="B1002" s="42" t="s">
        <v>16857</v>
      </c>
      <c r="C1002" s="35"/>
      <c r="D1002" s="35"/>
      <c r="E1002" s="35"/>
      <c r="F1002" s="35" t="s">
        <v>18357</v>
      </c>
      <c r="G1002" s="35" t="s">
        <v>18358</v>
      </c>
      <c r="H1002" s="35">
        <v>2018</v>
      </c>
      <c r="I1002" s="35" t="s">
        <v>18359</v>
      </c>
      <c r="J1002" s="35" t="s">
        <v>13995</v>
      </c>
    </row>
    <row r="1003" spans="1:10" ht="89.25">
      <c r="A1003" s="35" t="s">
        <v>18360</v>
      </c>
      <c r="B1003" s="42" t="s">
        <v>16887</v>
      </c>
      <c r="C1003" s="35"/>
      <c r="D1003" s="35"/>
      <c r="E1003" s="35"/>
      <c r="F1003" s="35" t="s">
        <v>18361</v>
      </c>
      <c r="G1003" s="35" t="s">
        <v>18362</v>
      </c>
      <c r="H1003" s="35">
        <v>2018</v>
      </c>
      <c r="I1003" s="35" t="s">
        <v>18363</v>
      </c>
      <c r="J1003" s="35" t="s">
        <v>13995</v>
      </c>
    </row>
    <row r="1004" spans="1:10" ht="38.25">
      <c r="A1004" s="35" t="s">
        <v>18364</v>
      </c>
      <c r="B1004" s="42" t="s">
        <v>18365</v>
      </c>
      <c r="C1004" s="35"/>
      <c r="D1004" s="35"/>
      <c r="E1004" s="35"/>
      <c r="F1004" s="35" t="s">
        <v>18366</v>
      </c>
      <c r="G1004" s="35" t="s">
        <v>18367</v>
      </c>
      <c r="H1004" s="35">
        <v>2018</v>
      </c>
      <c r="I1004" s="35" t="s">
        <v>18368</v>
      </c>
      <c r="J1004" s="35" t="s">
        <v>13995</v>
      </c>
    </row>
    <row r="1005" spans="1:10" ht="38.25">
      <c r="A1005" s="35" t="s">
        <v>18369</v>
      </c>
      <c r="B1005" s="42" t="s">
        <v>14032</v>
      </c>
      <c r="C1005" s="35"/>
      <c r="D1005" s="35"/>
      <c r="E1005" s="35"/>
      <c r="F1005" s="35" t="s">
        <v>18370</v>
      </c>
      <c r="G1005" s="35" t="s">
        <v>18371</v>
      </c>
      <c r="H1005" s="35">
        <v>2016</v>
      </c>
      <c r="I1005" s="35" t="s">
        <v>18372</v>
      </c>
      <c r="J1005" s="35" t="s">
        <v>13995</v>
      </c>
    </row>
    <row r="1006" spans="1:10" ht="38.25">
      <c r="A1006" s="35" t="s">
        <v>18373</v>
      </c>
      <c r="B1006" s="42" t="s">
        <v>16791</v>
      </c>
      <c r="C1006" s="35"/>
      <c r="D1006" s="35"/>
      <c r="E1006" s="35"/>
      <c r="F1006" s="35" t="s">
        <v>18374</v>
      </c>
      <c r="G1006" s="35" t="s">
        <v>18375</v>
      </c>
      <c r="H1006" s="35">
        <v>2020</v>
      </c>
      <c r="I1006" s="35" t="s">
        <v>18376</v>
      </c>
      <c r="J1006" s="35" t="s">
        <v>13995</v>
      </c>
    </row>
    <row r="1007" spans="1:10" ht="25.5">
      <c r="A1007" s="35" t="s">
        <v>18377</v>
      </c>
      <c r="B1007" s="42" t="s">
        <v>17184</v>
      </c>
      <c r="C1007" s="35"/>
      <c r="D1007" s="35"/>
      <c r="E1007" s="35"/>
      <c r="F1007" s="35" t="s">
        <v>18378</v>
      </c>
      <c r="G1007" s="35" t="s">
        <v>18379</v>
      </c>
      <c r="H1007" s="35">
        <v>2021</v>
      </c>
      <c r="I1007" s="35" t="s">
        <v>18380</v>
      </c>
      <c r="J1007" s="35" t="s">
        <v>13995</v>
      </c>
    </row>
    <row r="1008" spans="1:10" ht="63.75">
      <c r="A1008" s="35" t="s">
        <v>18381</v>
      </c>
      <c r="B1008" s="42" t="s">
        <v>17159</v>
      </c>
      <c r="C1008" s="35"/>
      <c r="D1008" s="35"/>
      <c r="E1008" s="35"/>
      <c r="F1008" s="35" t="s">
        <v>18382</v>
      </c>
      <c r="G1008" s="35" t="s">
        <v>18383</v>
      </c>
      <c r="H1008" s="35">
        <v>2019</v>
      </c>
      <c r="I1008" s="35" t="s">
        <v>18384</v>
      </c>
      <c r="J1008" s="35" t="s">
        <v>13995</v>
      </c>
    </row>
    <row r="1009" spans="1:10" ht="25.5">
      <c r="A1009" s="35" t="s">
        <v>18385</v>
      </c>
      <c r="B1009" s="42" t="s">
        <v>14022</v>
      </c>
      <c r="C1009" s="35"/>
      <c r="D1009" s="35"/>
      <c r="E1009" s="35"/>
      <c r="F1009" s="35" t="s">
        <v>18386</v>
      </c>
      <c r="G1009" s="35" t="s">
        <v>18387</v>
      </c>
      <c r="H1009" s="35">
        <v>2018</v>
      </c>
      <c r="I1009" s="35" t="s">
        <v>18388</v>
      </c>
      <c r="J1009" s="35" t="s">
        <v>13995</v>
      </c>
    </row>
    <row r="1010" spans="1:10" ht="89.25">
      <c r="A1010" s="35" t="s">
        <v>18389</v>
      </c>
      <c r="B1010" s="42" t="s">
        <v>18390</v>
      </c>
      <c r="C1010" s="35"/>
      <c r="D1010" s="35"/>
      <c r="E1010" s="35"/>
      <c r="F1010" s="35" t="s">
        <v>18391</v>
      </c>
      <c r="G1010" s="35" t="s">
        <v>18392</v>
      </c>
      <c r="H1010" s="35">
        <v>2020</v>
      </c>
      <c r="I1010" s="35" t="s">
        <v>18393</v>
      </c>
      <c r="J1010" s="35" t="s">
        <v>13995</v>
      </c>
    </row>
    <row r="1011" spans="1:10" ht="63.75">
      <c r="A1011" s="35" t="s">
        <v>18394</v>
      </c>
      <c r="B1011" s="42" t="s">
        <v>17639</v>
      </c>
      <c r="C1011" s="35"/>
      <c r="D1011" s="35"/>
      <c r="E1011" s="35"/>
      <c r="F1011" s="35" t="s">
        <v>18395</v>
      </c>
      <c r="G1011" s="35" t="s">
        <v>18396</v>
      </c>
      <c r="H1011" s="35">
        <v>2017</v>
      </c>
      <c r="I1011" s="35" t="s">
        <v>18397</v>
      </c>
      <c r="J1011" s="35" t="s">
        <v>13995</v>
      </c>
    </row>
    <row r="1012" spans="1:10" ht="51">
      <c r="A1012" s="35" t="s">
        <v>18398</v>
      </c>
      <c r="B1012" s="42" t="s">
        <v>18399</v>
      </c>
      <c r="C1012" s="35"/>
      <c r="D1012" s="35"/>
      <c r="E1012" s="35"/>
      <c r="F1012" s="35" t="s">
        <v>18400</v>
      </c>
      <c r="G1012" s="35" t="s">
        <v>18401</v>
      </c>
      <c r="H1012" s="35">
        <v>2016</v>
      </c>
      <c r="I1012" s="35" t="s">
        <v>18402</v>
      </c>
      <c r="J1012" s="35" t="s">
        <v>13995</v>
      </c>
    </row>
    <row r="1013" spans="1:10" ht="63.75">
      <c r="A1013" s="35" t="s">
        <v>18403</v>
      </c>
      <c r="B1013" s="42" t="s">
        <v>16686</v>
      </c>
      <c r="C1013" s="35"/>
      <c r="D1013" s="35"/>
      <c r="E1013" s="35"/>
      <c r="F1013" s="35" t="s">
        <v>18404</v>
      </c>
      <c r="G1013" s="35" t="s">
        <v>18405</v>
      </c>
      <c r="H1013" s="35">
        <v>2019</v>
      </c>
      <c r="I1013" s="35" t="s">
        <v>18406</v>
      </c>
      <c r="J1013" s="35" t="s">
        <v>13995</v>
      </c>
    </row>
    <row r="1014" spans="1:10" ht="38.25">
      <c r="A1014" s="35" t="s">
        <v>18407</v>
      </c>
      <c r="B1014" s="42" t="s">
        <v>18232</v>
      </c>
      <c r="C1014" s="35"/>
      <c r="D1014" s="35"/>
      <c r="E1014" s="35"/>
      <c r="F1014" s="35" t="s">
        <v>18408</v>
      </c>
      <c r="G1014" s="35" t="s">
        <v>18409</v>
      </c>
      <c r="H1014" s="35">
        <v>2019</v>
      </c>
      <c r="I1014" s="35" t="s">
        <v>18410</v>
      </c>
      <c r="J1014" s="35" t="s">
        <v>13995</v>
      </c>
    </row>
    <row r="1015" spans="1:10" ht="25.5">
      <c r="A1015" s="35" t="s">
        <v>18411</v>
      </c>
      <c r="B1015" s="42" t="s">
        <v>17047</v>
      </c>
      <c r="C1015" s="35"/>
      <c r="D1015" s="35"/>
      <c r="E1015" s="35"/>
      <c r="F1015" s="35" t="s">
        <v>18412</v>
      </c>
      <c r="G1015" s="35" t="s">
        <v>18413</v>
      </c>
      <c r="H1015" s="35">
        <v>2020</v>
      </c>
      <c r="I1015" s="35" t="s">
        <v>18414</v>
      </c>
      <c r="J1015" s="35" t="s">
        <v>13995</v>
      </c>
    </row>
    <row r="1016" spans="1:10" ht="51">
      <c r="A1016" s="35" t="s">
        <v>18415</v>
      </c>
      <c r="B1016" s="42" t="s">
        <v>18416</v>
      </c>
      <c r="C1016" s="35"/>
      <c r="D1016" s="35"/>
      <c r="E1016" s="35"/>
      <c r="F1016" s="35" t="s">
        <v>18417</v>
      </c>
      <c r="G1016" s="35" t="s">
        <v>18418</v>
      </c>
      <c r="H1016" s="35">
        <v>2018</v>
      </c>
      <c r="I1016" s="35" t="s">
        <v>18419</v>
      </c>
      <c r="J1016" s="35" t="s">
        <v>13995</v>
      </c>
    </row>
    <row r="1017" spans="1:10" ht="76.5">
      <c r="A1017" s="35" t="s">
        <v>18420</v>
      </c>
      <c r="B1017" s="42" t="s">
        <v>18421</v>
      </c>
      <c r="C1017" s="35"/>
      <c r="D1017" s="35"/>
      <c r="E1017" s="35"/>
      <c r="F1017" s="35" t="s">
        <v>18422</v>
      </c>
      <c r="G1017" s="35" t="s">
        <v>18423</v>
      </c>
      <c r="H1017" s="35">
        <v>2016</v>
      </c>
      <c r="I1017" s="35" t="s">
        <v>18424</v>
      </c>
      <c r="J1017" s="35" t="s">
        <v>13995</v>
      </c>
    </row>
    <row r="1018" spans="1:10" ht="102">
      <c r="A1018" s="35" t="s">
        <v>18425</v>
      </c>
      <c r="B1018" s="42" t="s">
        <v>16569</v>
      </c>
      <c r="C1018" s="35"/>
      <c r="D1018" s="35"/>
      <c r="E1018" s="35"/>
      <c r="F1018" s="35" t="s">
        <v>18426</v>
      </c>
      <c r="G1018" s="35" t="s">
        <v>18427</v>
      </c>
      <c r="H1018" s="35">
        <v>2018</v>
      </c>
      <c r="I1018" s="35" t="s">
        <v>18428</v>
      </c>
      <c r="J1018" s="35" t="s">
        <v>13995</v>
      </c>
    </row>
    <row r="1019" spans="1:10" ht="38.25">
      <c r="A1019" s="35" t="s">
        <v>18429</v>
      </c>
      <c r="B1019" s="42" t="s">
        <v>18430</v>
      </c>
      <c r="C1019" s="35"/>
      <c r="D1019" s="35"/>
      <c r="E1019" s="35"/>
      <c r="F1019" s="35" t="s">
        <v>18431</v>
      </c>
      <c r="G1019" s="35" t="s">
        <v>18432</v>
      </c>
      <c r="H1019" s="35">
        <v>2018</v>
      </c>
      <c r="I1019" s="35" t="s">
        <v>18433</v>
      </c>
      <c r="J1019" s="35" t="s">
        <v>13995</v>
      </c>
    </row>
    <row r="1020" spans="1:10" ht="38.25">
      <c r="A1020" s="35" t="s">
        <v>18434</v>
      </c>
      <c r="B1020" s="42" t="s">
        <v>18435</v>
      </c>
      <c r="C1020" s="35"/>
      <c r="D1020" s="35"/>
      <c r="E1020" s="35"/>
      <c r="F1020" s="35" t="s">
        <v>18436</v>
      </c>
      <c r="G1020" s="35" t="s">
        <v>18437</v>
      </c>
      <c r="H1020" s="35">
        <v>2019</v>
      </c>
      <c r="I1020" s="35" t="s">
        <v>18438</v>
      </c>
      <c r="J1020" s="35" t="s">
        <v>13995</v>
      </c>
    </row>
    <row r="1021" spans="1:10" ht="38.25">
      <c r="A1021" s="35" t="s">
        <v>18439</v>
      </c>
      <c r="B1021" s="42" t="s">
        <v>18264</v>
      </c>
      <c r="C1021" s="35"/>
      <c r="D1021" s="35"/>
      <c r="E1021" s="35"/>
      <c r="F1021" s="35" t="s">
        <v>18440</v>
      </c>
      <c r="G1021" s="35" t="s">
        <v>18441</v>
      </c>
      <c r="H1021" s="35">
        <v>2019</v>
      </c>
      <c r="I1021" s="35" t="s">
        <v>18442</v>
      </c>
      <c r="J1021" s="35" t="s">
        <v>13995</v>
      </c>
    </row>
    <row r="1022" spans="1:10" ht="63.75">
      <c r="A1022" s="35" t="s">
        <v>18443</v>
      </c>
      <c r="B1022" s="42" t="s">
        <v>16686</v>
      </c>
      <c r="C1022" s="35"/>
      <c r="D1022" s="35"/>
      <c r="E1022" s="35"/>
      <c r="F1022" s="35" t="s">
        <v>18444</v>
      </c>
      <c r="G1022" s="35" t="s">
        <v>18445</v>
      </c>
      <c r="H1022" s="35">
        <v>2019</v>
      </c>
      <c r="I1022" s="35" t="s">
        <v>18446</v>
      </c>
      <c r="J1022" s="35" t="s">
        <v>13995</v>
      </c>
    </row>
    <row r="1023" spans="1:10" ht="63.75">
      <c r="A1023" s="35" t="s">
        <v>18447</v>
      </c>
      <c r="B1023" s="42" t="s">
        <v>16892</v>
      </c>
      <c r="C1023" s="35"/>
      <c r="D1023" s="35"/>
      <c r="E1023" s="35"/>
      <c r="F1023" s="35" t="s">
        <v>18448</v>
      </c>
      <c r="G1023" s="35" t="s">
        <v>18449</v>
      </c>
      <c r="H1023" s="35">
        <v>2019</v>
      </c>
      <c r="I1023" s="35" t="s">
        <v>18450</v>
      </c>
      <c r="J1023" s="35" t="s">
        <v>13995</v>
      </c>
    </row>
    <row r="1024" spans="1:10" ht="38.25">
      <c r="A1024" s="35" t="s">
        <v>18451</v>
      </c>
      <c r="B1024" s="42" t="s">
        <v>17488</v>
      </c>
      <c r="C1024" s="35"/>
      <c r="D1024" s="35"/>
      <c r="E1024" s="35"/>
      <c r="F1024" s="35" t="s">
        <v>18452</v>
      </c>
      <c r="G1024" s="35" t="s">
        <v>18453</v>
      </c>
      <c r="H1024" s="35">
        <v>2020</v>
      </c>
      <c r="I1024" s="35" t="s">
        <v>18454</v>
      </c>
      <c r="J1024" s="35" t="s">
        <v>13995</v>
      </c>
    </row>
    <row r="1025" spans="1:10" ht="63.75">
      <c r="A1025" s="35" t="s">
        <v>18455</v>
      </c>
      <c r="B1025" s="42" t="s">
        <v>16826</v>
      </c>
      <c r="C1025" s="35"/>
      <c r="D1025" s="35"/>
      <c r="E1025" s="35"/>
      <c r="F1025" s="35" t="s">
        <v>18456</v>
      </c>
      <c r="G1025" s="35" t="s">
        <v>18457</v>
      </c>
      <c r="H1025" s="35">
        <v>2020</v>
      </c>
      <c r="I1025" s="35" t="s">
        <v>18458</v>
      </c>
      <c r="J1025" s="35" t="s">
        <v>13995</v>
      </c>
    </row>
    <row r="1026" spans="1:10" ht="63.75">
      <c r="A1026" s="35" t="s">
        <v>18459</v>
      </c>
      <c r="B1026" s="42" t="s">
        <v>16686</v>
      </c>
      <c r="C1026" s="35"/>
      <c r="D1026" s="35"/>
      <c r="E1026" s="35"/>
      <c r="F1026" s="35" t="s">
        <v>18460</v>
      </c>
      <c r="G1026" s="35" t="s">
        <v>18461</v>
      </c>
      <c r="H1026" s="35">
        <v>2017</v>
      </c>
      <c r="I1026" s="35" t="s">
        <v>18462</v>
      </c>
      <c r="J1026" s="35" t="s">
        <v>13995</v>
      </c>
    </row>
    <row r="1027" spans="1:10" ht="102">
      <c r="A1027" s="35" t="s">
        <v>18463</v>
      </c>
      <c r="B1027" s="42" t="s">
        <v>17880</v>
      </c>
      <c r="C1027" s="35"/>
      <c r="D1027" s="35"/>
      <c r="E1027" s="35"/>
      <c r="F1027" s="35" t="s">
        <v>18464</v>
      </c>
      <c r="G1027" s="35" t="s">
        <v>18465</v>
      </c>
      <c r="H1027" s="35">
        <v>2017</v>
      </c>
      <c r="I1027" s="35" t="s">
        <v>18466</v>
      </c>
      <c r="J1027" s="35" t="s">
        <v>13995</v>
      </c>
    </row>
    <row r="1028" spans="1:10" ht="38.25">
      <c r="A1028" s="35" t="s">
        <v>18467</v>
      </c>
      <c r="B1028" s="42" t="s">
        <v>16791</v>
      </c>
      <c r="C1028" s="35"/>
      <c r="D1028" s="35"/>
      <c r="E1028" s="35"/>
      <c r="F1028" s="35" t="s">
        <v>18468</v>
      </c>
      <c r="G1028" s="35" t="s">
        <v>18469</v>
      </c>
      <c r="H1028" s="35">
        <v>2017</v>
      </c>
      <c r="I1028" s="35" t="s">
        <v>18470</v>
      </c>
      <c r="J1028" s="35" t="s">
        <v>13995</v>
      </c>
    </row>
    <row r="1029" spans="1:10" ht="38.25">
      <c r="A1029" s="35" t="s">
        <v>18471</v>
      </c>
      <c r="B1029" s="42" t="s">
        <v>17488</v>
      </c>
      <c r="C1029" s="35"/>
      <c r="D1029" s="35"/>
      <c r="E1029" s="35"/>
      <c r="F1029" s="35" t="s">
        <v>18472</v>
      </c>
      <c r="G1029" s="35" t="s">
        <v>18473</v>
      </c>
      <c r="H1029" s="35">
        <v>2020</v>
      </c>
      <c r="I1029" s="35" t="s">
        <v>18474</v>
      </c>
      <c r="J1029" s="35" t="s">
        <v>13995</v>
      </c>
    </row>
    <row r="1030" spans="1:10" ht="51">
      <c r="A1030" s="35" t="s">
        <v>18475</v>
      </c>
      <c r="B1030" s="42" t="s">
        <v>16593</v>
      </c>
      <c r="C1030" s="35"/>
      <c r="D1030" s="35"/>
      <c r="E1030" s="35"/>
      <c r="F1030" s="35" t="s">
        <v>18476</v>
      </c>
      <c r="G1030" s="35" t="s">
        <v>18477</v>
      </c>
      <c r="H1030" s="35">
        <v>2017</v>
      </c>
      <c r="I1030" s="35" t="s">
        <v>18478</v>
      </c>
      <c r="J1030" s="35" t="s">
        <v>13995</v>
      </c>
    </row>
    <row r="1031" spans="1:10" ht="38.25">
      <c r="A1031" s="35" t="s">
        <v>18479</v>
      </c>
      <c r="B1031" s="42" t="s">
        <v>18480</v>
      </c>
      <c r="C1031" s="35"/>
      <c r="D1031" s="35"/>
      <c r="E1031" s="35"/>
      <c r="F1031" s="35" t="s">
        <v>18481</v>
      </c>
      <c r="G1031" s="35" t="s">
        <v>18482</v>
      </c>
      <c r="H1031" s="35">
        <v>2017</v>
      </c>
      <c r="I1031" s="35" t="s">
        <v>18483</v>
      </c>
      <c r="J1031" s="35" t="s">
        <v>13995</v>
      </c>
    </row>
    <row r="1032" spans="1:10" ht="89.25">
      <c r="A1032" s="35" t="s">
        <v>18484</v>
      </c>
      <c r="B1032" s="42" t="s">
        <v>17282</v>
      </c>
      <c r="C1032" s="35"/>
      <c r="D1032" s="35"/>
      <c r="E1032" s="35"/>
      <c r="F1032" s="35" t="s">
        <v>18485</v>
      </c>
      <c r="G1032" s="35" t="s">
        <v>18486</v>
      </c>
      <c r="H1032" s="35">
        <v>2018</v>
      </c>
      <c r="I1032" s="35" t="s">
        <v>18487</v>
      </c>
      <c r="J1032" s="35" t="s">
        <v>13995</v>
      </c>
    </row>
    <row r="1033" spans="1:10" ht="63.75">
      <c r="A1033" s="35" t="s">
        <v>18488</v>
      </c>
      <c r="B1033" s="42" t="s">
        <v>18489</v>
      </c>
      <c r="C1033" s="35"/>
      <c r="D1033" s="35"/>
      <c r="E1033" s="35"/>
      <c r="F1033" s="35" t="s">
        <v>18490</v>
      </c>
      <c r="G1033" s="35" t="s">
        <v>18491</v>
      </c>
      <c r="H1033" s="35">
        <v>2021</v>
      </c>
      <c r="I1033" s="35" t="s">
        <v>18492</v>
      </c>
      <c r="J1033" s="35" t="s">
        <v>13995</v>
      </c>
    </row>
    <row r="1034" spans="1:10" ht="51">
      <c r="A1034" s="35" t="s">
        <v>18493</v>
      </c>
      <c r="B1034" s="42" t="s">
        <v>18494</v>
      </c>
      <c r="C1034" s="35"/>
      <c r="D1034" s="35"/>
      <c r="E1034" s="35"/>
      <c r="F1034" s="35" t="s">
        <v>18495</v>
      </c>
      <c r="G1034" s="35" t="s">
        <v>18496</v>
      </c>
      <c r="H1034" s="35">
        <v>2017</v>
      </c>
      <c r="I1034" s="35" t="s">
        <v>18497</v>
      </c>
      <c r="J1034" s="35" t="s">
        <v>13995</v>
      </c>
    </row>
    <row r="1035" spans="1:10" ht="38.25">
      <c r="A1035" s="35" t="s">
        <v>18498</v>
      </c>
      <c r="B1035" s="42" t="s">
        <v>18499</v>
      </c>
      <c r="C1035" s="35"/>
      <c r="D1035" s="35"/>
      <c r="E1035" s="35"/>
      <c r="F1035" s="35" t="s">
        <v>18500</v>
      </c>
      <c r="G1035" s="35" t="s">
        <v>18501</v>
      </c>
      <c r="H1035" s="35">
        <v>2019</v>
      </c>
      <c r="I1035" s="35" t="s">
        <v>18502</v>
      </c>
      <c r="J1035" s="35" t="s">
        <v>13995</v>
      </c>
    </row>
    <row r="1036" spans="1:10" ht="38.25">
      <c r="A1036" s="35" t="s">
        <v>18503</v>
      </c>
      <c r="B1036" s="42" t="s">
        <v>17673</v>
      </c>
      <c r="C1036" s="35"/>
      <c r="D1036" s="35"/>
      <c r="E1036" s="35"/>
      <c r="F1036" s="35" t="s">
        <v>18504</v>
      </c>
      <c r="G1036" s="35" t="s">
        <v>18505</v>
      </c>
      <c r="H1036" s="35">
        <v>2019</v>
      </c>
      <c r="I1036" s="35" t="s">
        <v>18506</v>
      </c>
      <c r="J1036" s="35" t="s">
        <v>13995</v>
      </c>
    </row>
    <row r="1037" spans="1:10" ht="63.75">
      <c r="A1037" s="35" t="s">
        <v>18507</v>
      </c>
      <c r="B1037" s="42" t="s">
        <v>16826</v>
      </c>
      <c r="C1037" s="35"/>
      <c r="D1037" s="35"/>
      <c r="E1037" s="35"/>
      <c r="F1037" s="35" t="s">
        <v>18508</v>
      </c>
      <c r="G1037" s="35" t="s">
        <v>18509</v>
      </c>
      <c r="H1037" s="35">
        <v>2020</v>
      </c>
      <c r="I1037" s="35" t="s">
        <v>18510</v>
      </c>
      <c r="J1037" s="35" t="s">
        <v>13995</v>
      </c>
    </row>
    <row r="1038" spans="1:10" ht="51">
      <c r="A1038" s="35" t="s">
        <v>18511</v>
      </c>
      <c r="B1038" s="42" t="s">
        <v>18512</v>
      </c>
      <c r="C1038" s="35"/>
      <c r="D1038" s="35"/>
      <c r="E1038" s="35"/>
      <c r="F1038" s="35" t="s">
        <v>18513</v>
      </c>
      <c r="G1038" s="35" t="s">
        <v>18514</v>
      </c>
      <c r="H1038" s="35">
        <v>2016</v>
      </c>
      <c r="I1038" s="35" t="s">
        <v>18515</v>
      </c>
      <c r="J1038" s="35" t="s">
        <v>13995</v>
      </c>
    </row>
    <row r="1039" spans="1:10" ht="38.25">
      <c r="A1039" s="35" t="s">
        <v>18516</v>
      </c>
      <c r="B1039" s="42" t="s">
        <v>16740</v>
      </c>
      <c r="C1039" s="35"/>
      <c r="D1039" s="35"/>
      <c r="E1039" s="35"/>
      <c r="F1039" s="35" t="s">
        <v>18517</v>
      </c>
      <c r="G1039" s="35" t="s">
        <v>18518</v>
      </c>
      <c r="H1039" s="35">
        <v>2017</v>
      </c>
      <c r="I1039" s="35" t="s">
        <v>18519</v>
      </c>
      <c r="J1039" s="35" t="s">
        <v>13995</v>
      </c>
    </row>
    <row r="1040" spans="1:10" ht="25.5">
      <c r="A1040" s="35" t="s">
        <v>18520</v>
      </c>
      <c r="B1040" s="42" t="s">
        <v>17184</v>
      </c>
      <c r="C1040" s="35"/>
      <c r="D1040" s="35"/>
      <c r="E1040" s="35"/>
      <c r="F1040" s="35" t="s">
        <v>18521</v>
      </c>
      <c r="G1040" s="35" t="s">
        <v>18522</v>
      </c>
      <c r="H1040" s="35">
        <v>2021</v>
      </c>
      <c r="I1040" s="35" t="s">
        <v>18523</v>
      </c>
      <c r="J1040" s="35" t="s">
        <v>13995</v>
      </c>
    </row>
    <row r="1041" spans="1:10" ht="63.75">
      <c r="A1041" s="35" t="s">
        <v>18524</v>
      </c>
      <c r="B1041" s="42" t="s">
        <v>16812</v>
      </c>
      <c r="C1041" s="35"/>
      <c r="D1041" s="35"/>
      <c r="E1041" s="35"/>
      <c r="F1041" s="35" t="s">
        <v>18525</v>
      </c>
      <c r="G1041" s="35" t="s">
        <v>18526</v>
      </c>
      <c r="H1041" s="35">
        <v>2016</v>
      </c>
      <c r="I1041" s="35" t="s">
        <v>18527</v>
      </c>
      <c r="J1041" s="35" t="s">
        <v>13995</v>
      </c>
    </row>
    <row r="1042" spans="1:10" ht="38.25">
      <c r="A1042" s="35" t="s">
        <v>18528</v>
      </c>
      <c r="B1042" s="42" t="s">
        <v>16727</v>
      </c>
      <c r="C1042" s="35"/>
      <c r="D1042" s="35"/>
      <c r="E1042" s="35"/>
      <c r="F1042" s="35" t="s">
        <v>18529</v>
      </c>
      <c r="G1042" s="35" t="s">
        <v>18530</v>
      </c>
      <c r="H1042" s="35">
        <v>2017</v>
      </c>
      <c r="I1042" s="35" t="s">
        <v>18531</v>
      </c>
      <c r="J1042" s="35" t="s">
        <v>13995</v>
      </c>
    </row>
    <row r="1043" spans="1:10" ht="38.25">
      <c r="A1043" s="35" t="s">
        <v>18532</v>
      </c>
      <c r="B1043" s="42" t="s">
        <v>18533</v>
      </c>
      <c r="C1043" s="35"/>
      <c r="D1043" s="35"/>
      <c r="E1043" s="35"/>
      <c r="F1043" s="35" t="s">
        <v>18534</v>
      </c>
      <c r="G1043" s="35" t="s">
        <v>18535</v>
      </c>
      <c r="H1043" s="35">
        <v>2019</v>
      </c>
      <c r="I1043" s="35" t="s">
        <v>18536</v>
      </c>
      <c r="J1043" s="35" t="s">
        <v>13995</v>
      </c>
    </row>
    <row r="1044" spans="1:10" ht="38.25">
      <c r="A1044" s="35" t="s">
        <v>18537</v>
      </c>
      <c r="B1044" s="42" t="s">
        <v>14202</v>
      </c>
      <c r="C1044" s="35"/>
      <c r="D1044" s="35"/>
      <c r="E1044" s="35"/>
      <c r="F1044" s="35" t="s">
        <v>18538</v>
      </c>
      <c r="G1044" s="35" t="s">
        <v>18539</v>
      </c>
      <c r="H1044" s="35">
        <v>2017</v>
      </c>
      <c r="I1044" s="35" t="s">
        <v>18540</v>
      </c>
      <c r="J1044" s="35" t="s">
        <v>13995</v>
      </c>
    </row>
    <row r="1045" spans="1:10" ht="38.25">
      <c r="A1045" s="35" t="s">
        <v>18541</v>
      </c>
      <c r="B1045" s="42" t="s">
        <v>18542</v>
      </c>
      <c r="C1045" s="35"/>
      <c r="D1045" s="35"/>
      <c r="E1045" s="35"/>
      <c r="F1045" s="35" t="s">
        <v>18543</v>
      </c>
      <c r="G1045" s="35" t="s">
        <v>18544</v>
      </c>
      <c r="H1045" s="35">
        <v>2019</v>
      </c>
      <c r="I1045" s="35" t="s">
        <v>18545</v>
      </c>
      <c r="J1045" s="35" t="s">
        <v>13995</v>
      </c>
    </row>
    <row r="1046" spans="1:10" ht="63.75">
      <c r="A1046" s="35" t="s">
        <v>18546</v>
      </c>
      <c r="B1046" s="42" t="s">
        <v>16686</v>
      </c>
      <c r="C1046" s="35"/>
      <c r="D1046" s="35"/>
      <c r="E1046" s="35"/>
      <c r="F1046" s="35" t="s">
        <v>18547</v>
      </c>
      <c r="G1046" s="35" t="s">
        <v>18548</v>
      </c>
      <c r="H1046" s="35">
        <v>2017</v>
      </c>
      <c r="I1046" s="35" t="s">
        <v>18549</v>
      </c>
      <c r="J1046" s="35" t="s">
        <v>13995</v>
      </c>
    </row>
    <row r="1047" spans="1:10" ht="51">
      <c r="A1047" s="35" t="s">
        <v>18550</v>
      </c>
      <c r="B1047" s="42" t="s">
        <v>18551</v>
      </c>
      <c r="C1047" s="35"/>
      <c r="D1047" s="35"/>
      <c r="E1047" s="35"/>
      <c r="F1047" s="35" t="s">
        <v>18552</v>
      </c>
      <c r="G1047" s="35" t="s">
        <v>18553</v>
      </c>
      <c r="H1047" s="35">
        <v>2018</v>
      </c>
      <c r="I1047" s="35" t="s">
        <v>18554</v>
      </c>
      <c r="J1047" s="35" t="s">
        <v>13995</v>
      </c>
    </row>
    <row r="1048" spans="1:10" ht="76.5">
      <c r="A1048" s="35" t="s">
        <v>18555</v>
      </c>
      <c r="B1048" s="42" t="s">
        <v>18556</v>
      </c>
      <c r="C1048" s="35"/>
      <c r="D1048" s="35"/>
      <c r="E1048" s="35"/>
      <c r="F1048" s="35" t="s">
        <v>18557</v>
      </c>
      <c r="G1048" s="35" t="s">
        <v>18558</v>
      </c>
      <c r="H1048" s="35">
        <v>2020</v>
      </c>
      <c r="I1048" s="35" t="s">
        <v>18559</v>
      </c>
      <c r="J1048" s="35" t="s">
        <v>13995</v>
      </c>
    </row>
    <row r="1049" spans="1:10" ht="25.5">
      <c r="A1049" s="35" t="s">
        <v>18560</v>
      </c>
      <c r="B1049" s="42" t="s">
        <v>18561</v>
      </c>
      <c r="C1049" s="35"/>
      <c r="D1049" s="35"/>
      <c r="E1049" s="35"/>
      <c r="F1049" s="35" t="s">
        <v>18562</v>
      </c>
      <c r="G1049" s="35" t="s">
        <v>18563</v>
      </c>
      <c r="H1049" s="35">
        <v>2019</v>
      </c>
      <c r="I1049" s="35" t="s">
        <v>18564</v>
      </c>
      <c r="J1049" s="35" t="s">
        <v>13995</v>
      </c>
    </row>
    <row r="1050" spans="1:10" ht="51">
      <c r="A1050" s="35" t="s">
        <v>18565</v>
      </c>
      <c r="B1050" s="42" t="s">
        <v>18416</v>
      </c>
      <c r="C1050" s="35"/>
      <c r="D1050" s="35"/>
      <c r="E1050" s="35"/>
      <c r="F1050" s="35" t="s">
        <v>18566</v>
      </c>
      <c r="G1050" s="35" t="s">
        <v>18567</v>
      </c>
      <c r="H1050" s="35">
        <v>2018</v>
      </c>
      <c r="I1050" s="35" t="s">
        <v>18568</v>
      </c>
      <c r="J1050" s="35" t="s">
        <v>13995</v>
      </c>
    </row>
    <row r="1051" spans="1:10" ht="63.75">
      <c r="A1051" s="35" t="s">
        <v>18569</v>
      </c>
      <c r="B1051" s="42" t="s">
        <v>16686</v>
      </c>
      <c r="C1051" s="35"/>
      <c r="D1051" s="35"/>
      <c r="E1051" s="35"/>
      <c r="F1051" s="35" t="s">
        <v>18570</v>
      </c>
      <c r="G1051" s="35" t="s">
        <v>18571</v>
      </c>
      <c r="H1051" s="35">
        <v>2016</v>
      </c>
      <c r="I1051" s="35" t="s">
        <v>18572</v>
      </c>
      <c r="J1051" s="35" t="s">
        <v>13995</v>
      </c>
    </row>
    <row r="1052" spans="1:10" ht="38.25">
      <c r="A1052" s="35" t="s">
        <v>18573</v>
      </c>
      <c r="B1052" s="42" t="s">
        <v>18574</v>
      </c>
      <c r="C1052" s="35"/>
      <c r="D1052" s="35"/>
      <c r="E1052" s="35"/>
      <c r="F1052" s="35" t="s">
        <v>18575</v>
      </c>
      <c r="G1052" s="35" t="s">
        <v>18576</v>
      </c>
      <c r="H1052" s="35">
        <v>2020</v>
      </c>
      <c r="I1052" s="35" t="s">
        <v>18577</v>
      </c>
      <c r="J1052" s="35" t="s">
        <v>13995</v>
      </c>
    </row>
    <row r="1053" spans="1:10" ht="25.5">
      <c r="A1053" s="35" t="s">
        <v>18578</v>
      </c>
      <c r="B1053" s="42" t="s">
        <v>17576</v>
      </c>
      <c r="C1053" s="35"/>
      <c r="D1053" s="35"/>
      <c r="E1053" s="35"/>
      <c r="F1053" s="35" t="s">
        <v>18579</v>
      </c>
      <c r="G1053" s="35" t="s">
        <v>18580</v>
      </c>
      <c r="H1053" s="35">
        <v>2020</v>
      </c>
      <c r="I1053" s="35" t="s">
        <v>18581</v>
      </c>
      <c r="J1053" s="35" t="s">
        <v>13995</v>
      </c>
    </row>
    <row r="1054" spans="1:10" ht="102">
      <c r="A1054" s="35" t="s">
        <v>18582</v>
      </c>
      <c r="B1054" s="42" t="s">
        <v>16569</v>
      </c>
      <c r="C1054" s="35"/>
      <c r="D1054" s="35"/>
      <c r="E1054" s="35"/>
      <c r="F1054" s="35" t="s">
        <v>18583</v>
      </c>
      <c r="G1054" s="35" t="s">
        <v>18584</v>
      </c>
      <c r="H1054" s="35">
        <v>2018</v>
      </c>
      <c r="I1054" s="35" t="s">
        <v>18585</v>
      </c>
      <c r="J1054" s="35" t="s">
        <v>13995</v>
      </c>
    </row>
    <row r="1055" spans="1:10" ht="38.25">
      <c r="A1055" s="35" t="s">
        <v>18586</v>
      </c>
      <c r="B1055" s="42" t="s">
        <v>14032</v>
      </c>
      <c r="C1055" s="35"/>
      <c r="D1055" s="35"/>
      <c r="E1055" s="35"/>
      <c r="F1055" s="35" t="s">
        <v>18587</v>
      </c>
      <c r="G1055" s="35" t="s">
        <v>18588</v>
      </c>
      <c r="H1055" s="35">
        <v>2021</v>
      </c>
      <c r="I1055" s="35" t="s">
        <v>18589</v>
      </c>
      <c r="J1055" s="35" t="s">
        <v>13995</v>
      </c>
    </row>
    <row r="1056" spans="1:10" ht="38.25">
      <c r="A1056" s="35" t="s">
        <v>18590</v>
      </c>
      <c r="B1056" s="42" t="s">
        <v>16964</v>
      </c>
      <c r="C1056" s="35"/>
      <c r="D1056" s="35"/>
      <c r="E1056" s="35"/>
      <c r="F1056" s="35" t="s">
        <v>18591</v>
      </c>
      <c r="G1056" s="35" t="s">
        <v>18592</v>
      </c>
      <c r="H1056" s="35">
        <v>2019</v>
      </c>
      <c r="I1056" s="35" t="s">
        <v>18593</v>
      </c>
      <c r="J1056" s="35" t="s">
        <v>13995</v>
      </c>
    </row>
    <row r="1057" spans="1:10" ht="51">
      <c r="A1057" s="35" t="s">
        <v>18594</v>
      </c>
      <c r="B1057" s="42" t="s">
        <v>18551</v>
      </c>
      <c r="C1057" s="35"/>
      <c r="D1057" s="35"/>
      <c r="E1057" s="35"/>
      <c r="F1057" s="35" t="s">
        <v>18595</v>
      </c>
      <c r="G1057" s="35" t="s">
        <v>18596</v>
      </c>
      <c r="H1057" s="35">
        <v>2019</v>
      </c>
      <c r="I1057" s="35" t="s">
        <v>18597</v>
      </c>
      <c r="J1057" s="35" t="s">
        <v>13995</v>
      </c>
    </row>
    <row r="1058" spans="1:10" ht="89.25">
      <c r="A1058" s="35" t="s">
        <v>18598</v>
      </c>
      <c r="B1058" s="42" t="s">
        <v>16559</v>
      </c>
      <c r="C1058" s="35"/>
      <c r="D1058" s="35"/>
      <c r="E1058" s="35"/>
      <c r="F1058" s="35" t="s">
        <v>18599</v>
      </c>
      <c r="G1058" s="35" t="s">
        <v>16010</v>
      </c>
      <c r="H1058" s="35">
        <v>2016</v>
      </c>
      <c r="I1058" s="35" t="s">
        <v>18600</v>
      </c>
      <c r="J1058" s="35" t="s">
        <v>13995</v>
      </c>
    </row>
    <row r="1059" spans="1:10" ht="76.5">
      <c r="A1059" s="35" t="s">
        <v>18601</v>
      </c>
      <c r="B1059" s="42" t="s">
        <v>18602</v>
      </c>
      <c r="C1059" s="35"/>
      <c r="D1059" s="35"/>
      <c r="E1059" s="35"/>
      <c r="F1059" s="35" t="s">
        <v>18603</v>
      </c>
      <c r="G1059" s="35" t="s">
        <v>18604</v>
      </c>
      <c r="H1059" s="35">
        <v>2020</v>
      </c>
      <c r="I1059" s="35" t="s">
        <v>18605</v>
      </c>
      <c r="J1059" s="35" t="s">
        <v>13995</v>
      </c>
    </row>
    <row r="1060" spans="1:10" ht="38.25">
      <c r="A1060" s="35" t="s">
        <v>18606</v>
      </c>
      <c r="B1060" s="42" t="s">
        <v>18607</v>
      </c>
      <c r="C1060" s="35"/>
      <c r="D1060" s="35"/>
      <c r="E1060" s="35"/>
      <c r="F1060" s="35" t="s">
        <v>18608</v>
      </c>
      <c r="G1060" s="35" t="s">
        <v>18609</v>
      </c>
      <c r="H1060" s="35">
        <v>2018</v>
      </c>
      <c r="I1060" s="35" t="s">
        <v>18610</v>
      </c>
      <c r="J1060" s="35" t="s">
        <v>13995</v>
      </c>
    </row>
    <row r="1061" spans="1:10" ht="25.5">
      <c r="A1061" s="35" t="s">
        <v>18611</v>
      </c>
      <c r="B1061" s="42" t="s">
        <v>16612</v>
      </c>
      <c r="C1061" s="35"/>
      <c r="D1061" s="35"/>
      <c r="E1061" s="35"/>
      <c r="F1061" s="35" t="s">
        <v>18612</v>
      </c>
      <c r="G1061" s="35" t="s">
        <v>18613</v>
      </c>
      <c r="H1061" s="35">
        <v>2018</v>
      </c>
      <c r="I1061" s="35" t="s">
        <v>18614</v>
      </c>
      <c r="J1061" s="35" t="s">
        <v>13995</v>
      </c>
    </row>
    <row r="1062" spans="1:10" ht="89.25">
      <c r="A1062" s="35" t="s">
        <v>18615</v>
      </c>
      <c r="B1062" s="42" t="s">
        <v>17772</v>
      </c>
      <c r="C1062" s="35"/>
      <c r="D1062" s="35"/>
      <c r="E1062" s="35"/>
      <c r="F1062" s="35" t="s">
        <v>18616</v>
      </c>
      <c r="G1062" s="35" t="s">
        <v>18617</v>
      </c>
      <c r="H1062" s="35">
        <v>2016</v>
      </c>
      <c r="I1062" s="35" t="s">
        <v>18618</v>
      </c>
      <c r="J1062" s="35" t="s">
        <v>13995</v>
      </c>
    </row>
    <row r="1063" spans="1:10" ht="63.75">
      <c r="A1063" s="35" t="s">
        <v>18619</v>
      </c>
      <c r="B1063" s="42" t="s">
        <v>16686</v>
      </c>
      <c r="C1063" s="35"/>
      <c r="D1063" s="35"/>
      <c r="E1063" s="35"/>
      <c r="F1063" s="35" t="s">
        <v>18620</v>
      </c>
      <c r="G1063" s="35" t="s">
        <v>18621</v>
      </c>
      <c r="H1063" s="35">
        <v>2018</v>
      </c>
      <c r="I1063" s="35" t="s">
        <v>18622</v>
      </c>
      <c r="J1063" s="35" t="s">
        <v>13995</v>
      </c>
    </row>
    <row r="1064" spans="1:10" ht="63.75">
      <c r="A1064" s="35" t="s">
        <v>18623</v>
      </c>
      <c r="B1064" s="42" t="s">
        <v>17159</v>
      </c>
      <c r="C1064" s="35"/>
      <c r="D1064" s="35"/>
      <c r="E1064" s="35"/>
      <c r="F1064" s="35" t="s">
        <v>18624</v>
      </c>
      <c r="G1064" s="35" t="s">
        <v>18625</v>
      </c>
      <c r="H1064" s="35">
        <v>2019</v>
      </c>
      <c r="I1064" s="35" t="s">
        <v>18626</v>
      </c>
      <c r="J1064" s="35" t="s">
        <v>13995</v>
      </c>
    </row>
    <row r="1065" spans="1:10" ht="38.25">
      <c r="A1065" s="35" t="s">
        <v>18627</v>
      </c>
      <c r="B1065" s="42" t="s">
        <v>14032</v>
      </c>
      <c r="C1065" s="35"/>
      <c r="D1065" s="35"/>
      <c r="E1065" s="35"/>
      <c r="F1065" s="35" t="s">
        <v>18628</v>
      </c>
      <c r="G1065" s="35" t="s">
        <v>18629</v>
      </c>
      <c r="H1065" s="35">
        <v>2017</v>
      </c>
      <c r="I1065" s="35" t="s">
        <v>18630</v>
      </c>
      <c r="J1065" s="35" t="s">
        <v>13995</v>
      </c>
    </row>
    <row r="1066" spans="1:10" ht="63.75">
      <c r="A1066" s="35" t="s">
        <v>18631</v>
      </c>
      <c r="B1066" s="42" t="s">
        <v>16686</v>
      </c>
      <c r="C1066" s="35"/>
      <c r="D1066" s="35"/>
      <c r="E1066" s="35"/>
      <c r="F1066" s="35" t="s">
        <v>18632</v>
      </c>
      <c r="G1066" s="35" t="s">
        <v>18633</v>
      </c>
      <c r="H1066" s="35">
        <v>2020</v>
      </c>
      <c r="I1066" s="35" t="s">
        <v>18634</v>
      </c>
      <c r="J1066" s="35" t="s">
        <v>13995</v>
      </c>
    </row>
    <row r="1067" spans="1:10" ht="76.5">
      <c r="A1067" s="35" t="s">
        <v>18635</v>
      </c>
      <c r="B1067" s="42" t="s">
        <v>17621</v>
      </c>
      <c r="C1067" s="35"/>
      <c r="D1067" s="35"/>
      <c r="E1067" s="35"/>
      <c r="F1067" s="35" t="s">
        <v>18636</v>
      </c>
      <c r="G1067" s="35" t="s">
        <v>18637</v>
      </c>
      <c r="H1067" s="35">
        <v>2020</v>
      </c>
      <c r="I1067" s="35" t="s">
        <v>18638</v>
      </c>
      <c r="J1067" s="35" t="s">
        <v>13995</v>
      </c>
    </row>
    <row r="1068" spans="1:10" ht="76.5">
      <c r="A1068" s="35" t="s">
        <v>18639</v>
      </c>
      <c r="B1068" s="42" t="s">
        <v>17351</v>
      </c>
      <c r="C1068" s="35"/>
      <c r="D1068" s="35"/>
      <c r="E1068" s="35"/>
      <c r="F1068" s="35" t="s">
        <v>18640</v>
      </c>
      <c r="G1068" s="35" t="s">
        <v>18641</v>
      </c>
      <c r="H1068" s="35">
        <v>2018</v>
      </c>
      <c r="I1068" s="35" t="s">
        <v>18642</v>
      </c>
      <c r="J1068" s="35" t="s">
        <v>13995</v>
      </c>
    </row>
    <row r="1069" spans="1:10" ht="51">
      <c r="A1069" s="35" t="s">
        <v>18643</v>
      </c>
      <c r="B1069" s="42" t="s">
        <v>16651</v>
      </c>
      <c r="C1069" s="35"/>
      <c r="D1069" s="35"/>
      <c r="E1069" s="35"/>
      <c r="F1069" s="35" t="s">
        <v>18644</v>
      </c>
      <c r="G1069" s="35" t="s">
        <v>18645</v>
      </c>
      <c r="H1069" s="35">
        <v>2017</v>
      </c>
      <c r="I1069" s="35" t="s">
        <v>18646</v>
      </c>
      <c r="J1069" s="35" t="s">
        <v>13995</v>
      </c>
    </row>
    <row r="1070" spans="1:10" ht="38.25">
      <c r="A1070" s="35" t="s">
        <v>18647</v>
      </c>
      <c r="B1070" s="42" t="s">
        <v>14202</v>
      </c>
      <c r="C1070" s="35"/>
      <c r="D1070" s="35"/>
      <c r="E1070" s="35"/>
      <c r="F1070" s="35" t="s">
        <v>18648</v>
      </c>
      <c r="G1070" s="35" t="s">
        <v>18649</v>
      </c>
      <c r="H1070" s="35">
        <v>2018</v>
      </c>
      <c r="I1070" s="35" t="s">
        <v>18650</v>
      </c>
      <c r="J1070" s="35" t="s">
        <v>13995</v>
      </c>
    </row>
    <row r="1071" spans="1:10" ht="89.25">
      <c r="A1071" s="35" t="s">
        <v>18651</v>
      </c>
      <c r="B1071" s="42" t="s">
        <v>17079</v>
      </c>
      <c r="C1071" s="35"/>
      <c r="D1071" s="35"/>
      <c r="E1071" s="35"/>
      <c r="F1071" s="35" t="s">
        <v>18652</v>
      </c>
      <c r="G1071" s="35" t="s">
        <v>18653</v>
      </c>
      <c r="H1071" s="35">
        <v>2019</v>
      </c>
      <c r="I1071" s="35" t="s">
        <v>18654</v>
      </c>
      <c r="J1071" s="35" t="s">
        <v>13995</v>
      </c>
    </row>
    <row r="1072" spans="1:10" ht="25.5">
      <c r="A1072" s="35" t="s">
        <v>18655</v>
      </c>
      <c r="B1072" s="42" t="s">
        <v>17184</v>
      </c>
      <c r="C1072" s="35"/>
      <c r="D1072" s="35"/>
      <c r="E1072" s="35"/>
      <c r="F1072" s="35" t="s">
        <v>18656</v>
      </c>
      <c r="G1072" s="35" t="s">
        <v>18657</v>
      </c>
      <c r="H1072" s="35">
        <v>2021</v>
      </c>
      <c r="I1072" s="35" t="s">
        <v>18658</v>
      </c>
      <c r="J1072" s="35" t="s">
        <v>13995</v>
      </c>
    </row>
    <row r="1073" spans="1:10" ht="38.25">
      <c r="A1073" s="35" t="s">
        <v>18659</v>
      </c>
      <c r="B1073" s="42" t="s">
        <v>17488</v>
      </c>
      <c r="C1073" s="35"/>
      <c r="D1073" s="35"/>
      <c r="E1073" s="35"/>
      <c r="F1073" s="35" t="s">
        <v>18660</v>
      </c>
      <c r="G1073" s="35" t="s">
        <v>18661</v>
      </c>
      <c r="H1073" s="35">
        <v>2020</v>
      </c>
      <c r="I1073" s="35" t="s">
        <v>18662</v>
      </c>
      <c r="J1073" s="35" t="s">
        <v>13995</v>
      </c>
    </row>
    <row r="1074" spans="1:10" ht="38.25">
      <c r="A1074" s="35" t="s">
        <v>18663</v>
      </c>
      <c r="B1074" s="42" t="s">
        <v>18664</v>
      </c>
      <c r="C1074" s="35"/>
      <c r="D1074" s="35"/>
      <c r="E1074" s="35"/>
      <c r="F1074" s="35" t="s">
        <v>18665</v>
      </c>
      <c r="G1074" s="35" t="s">
        <v>18666</v>
      </c>
      <c r="H1074" s="35">
        <v>2018</v>
      </c>
      <c r="I1074" s="35" t="s">
        <v>18667</v>
      </c>
      <c r="J1074" s="35" t="s">
        <v>13995</v>
      </c>
    </row>
    <row r="1075" spans="1:10" ht="38.25">
      <c r="A1075" s="35" t="s">
        <v>18668</v>
      </c>
      <c r="B1075" s="42" t="s">
        <v>14202</v>
      </c>
      <c r="C1075" s="35"/>
      <c r="D1075" s="35"/>
      <c r="E1075" s="35"/>
      <c r="F1075" s="35" t="s">
        <v>18669</v>
      </c>
      <c r="G1075" s="35" t="s">
        <v>18670</v>
      </c>
      <c r="H1075" s="35">
        <v>2018</v>
      </c>
      <c r="I1075" s="35" t="s">
        <v>18671</v>
      </c>
      <c r="J1075" s="35" t="s">
        <v>13995</v>
      </c>
    </row>
    <row r="1076" spans="1:10" ht="38.25">
      <c r="A1076" s="35" t="s">
        <v>18672</v>
      </c>
      <c r="B1076" s="42" t="s">
        <v>16727</v>
      </c>
      <c r="C1076" s="35"/>
      <c r="D1076" s="35"/>
      <c r="E1076" s="35"/>
      <c r="F1076" s="35" t="s">
        <v>18673</v>
      </c>
      <c r="G1076" s="35" t="s">
        <v>18674</v>
      </c>
      <c r="H1076" s="35">
        <v>2019</v>
      </c>
      <c r="I1076" s="35" t="s">
        <v>18675</v>
      </c>
      <c r="J1076" s="35" t="s">
        <v>13995</v>
      </c>
    </row>
    <row r="1077" spans="1:10" ht="89.25">
      <c r="A1077" s="35" t="s">
        <v>18676</v>
      </c>
      <c r="B1077" s="42" t="s">
        <v>18677</v>
      </c>
      <c r="C1077" s="35"/>
      <c r="D1077" s="35"/>
      <c r="E1077" s="35"/>
      <c r="F1077" s="35" t="s">
        <v>18678</v>
      </c>
      <c r="G1077" s="35" t="s">
        <v>18679</v>
      </c>
      <c r="H1077" s="35">
        <v>2017</v>
      </c>
      <c r="I1077" s="35" t="s">
        <v>18680</v>
      </c>
      <c r="J1077" s="35" t="s">
        <v>13995</v>
      </c>
    </row>
    <row r="1078" spans="1:10" ht="76.5">
      <c r="A1078" s="35" t="s">
        <v>18681</v>
      </c>
      <c r="B1078" s="42" t="s">
        <v>18682</v>
      </c>
      <c r="C1078" s="35"/>
      <c r="D1078" s="35"/>
      <c r="E1078" s="35"/>
      <c r="F1078" s="35" t="s">
        <v>18683</v>
      </c>
      <c r="G1078" s="35" t="s">
        <v>18684</v>
      </c>
      <c r="H1078" s="35">
        <v>2016</v>
      </c>
      <c r="I1078" s="35" t="s">
        <v>18685</v>
      </c>
      <c r="J1078" s="35" t="s">
        <v>13995</v>
      </c>
    </row>
    <row r="1079" spans="1:10" ht="63.75">
      <c r="A1079" s="35" t="s">
        <v>18686</v>
      </c>
      <c r="B1079" s="42" t="s">
        <v>16826</v>
      </c>
      <c r="C1079" s="35"/>
      <c r="D1079" s="35"/>
      <c r="E1079" s="35"/>
      <c r="F1079" s="35" t="s">
        <v>18687</v>
      </c>
      <c r="G1079" s="35" t="s">
        <v>18688</v>
      </c>
      <c r="H1079" s="35">
        <v>2020</v>
      </c>
      <c r="I1079" s="35" t="s">
        <v>18689</v>
      </c>
      <c r="J1079" s="35" t="s">
        <v>13995</v>
      </c>
    </row>
    <row r="1080" spans="1:10" ht="38.25">
      <c r="A1080" s="35" t="s">
        <v>18690</v>
      </c>
      <c r="B1080" s="42" t="s">
        <v>16791</v>
      </c>
      <c r="C1080" s="35"/>
      <c r="D1080" s="35"/>
      <c r="E1080" s="35"/>
      <c r="F1080" s="35" t="s">
        <v>18691</v>
      </c>
      <c r="G1080" s="35" t="s">
        <v>18692</v>
      </c>
      <c r="H1080" s="35">
        <v>2018</v>
      </c>
      <c r="I1080" s="35" t="s">
        <v>18693</v>
      </c>
      <c r="J1080" s="35" t="s">
        <v>13995</v>
      </c>
    </row>
    <row r="1081" spans="1:10" ht="76.5">
      <c r="A1081" s="35" t="s">
        <v>18694</v>
      </c>
      <c r="B1081" s="42" t="s">
        <v>14047</v>
      </c>
      <c r="C1081" s="35"/>
      <c r="D1081" s="35"/>
      <c r="E1081" s="35"/>
      <c r="F1081" s="35" t="s">
        <v>18695</v>
      </c>
      <c r="G1081" s="35" t="s">
        <v>18696</v>
      </c>
      <c r="H1081" s="35">
        <v>2016</v>
      </c>
      <c r="I1081" s="35" t="s">
        <v>18697</v>
      </c>
      <c r="J1081" s="35" t="s">
        <v>13995</v>
      </c>
    </row>
    <row r="1082" spans="1:10" ht="38.25">
      <c r="A1082" s="35" t="s">
        <v>18698</v>
      </c>
      <c r="B1082" s="42" t="s">
        <v>14032</v>
      </c>
      <c r="C1082" s="35"/>
      <c r="D1082" s="35"/>
      <c r="E1082" s="35"/>
      <c r="F1082" s="35" t="s">
        <v>18699</v>
      </c>
      <c r="G1082" s="35" t="s">
        <v>18700</v>
      </c>
      <c r="H1082" s="35">
        <v>2021</v>
      </c>
      <c r="I1082" s="35" t="s">
        <v>18701</v>
      </c>
      <c r="J1082" s="35" t="s">
        <v>13995</v>
      </c>
    </row>
    <row r="1083" spans="1:10" ht="25.5">
      <c r="A1083" s="35" t="s">
        <v>18702</v>
      </c>
      <c r="B1083" s="42" t="s">
        <v>18703</v>
      </c>
      <c r="C1083" s="35"/>
      <c r="D1083" s="35"/>
      <c r="E1083" s="35"/>
      <c r="F1083" s="35" t="s">
        <v>18704</v>
      </c>
      <c r="G1083" s="35" t="s">
        <v>18705</v>
      </c>
      <c r="H1083" s="35">
        <v>2021</v>
      </c>
      <c r="I1083" s="35" t="s">
        <v>18706</v>
      </c>
      <c r="J1083" s="35" t="s">
        <v>13995</v>
      </c>
    </row>
    <row r="1084" spans="1:10" ht="38.25">
      <c r="A1084" s="35" t="s">
        <v>18707</v>
      </c>
      <c r="B1084" s="42" t="s">
        <v>18607</v>
      </c>
      <c r="C1084" s="35"/>
      <c r="D1084" s="35"/>
      <c r="E1084" s="35"/>
      <c r="F1084" s="35" t="s">
        <v>18708</v>
      </c>
      <c r="G1084" s="35" t="s">
        <v>18709</v>
      </c>
      <c r="H1084" s="35">
        <v>2018</v>
      </c>
      <c r="I1084" s="35" t="s">
        <v>18710</v>
      </c>
      <c r="J1084" s="35" t="s">
        <v>13995</v>
      </c>
    </row>
    <row r="1085" spans="1:10" ht="38.25">
      <c r="A1085" s="35" t="s">
        <v>18711</v>
      </c>
      <c r="B1085" s="42" t="s">
        <v>16791</v>
      </c>
      <c r="C1085" s="35"/>
      <c r="D1085" s="35"/>
      <c r="E1085" s="35"/>
      <c r="F1085" s="35" t="s">
        <v>18712</v>
      </c>
      <c r="G1085" s="35" t="s">
        <v>18713</v>
      </c>
      <c r="H1085" s="35">
        <v>2020</v>
      </c>
      <c r="I1085" s="35" t="s">
        <v>18714</v>
      </c>
      <c r="J1085" s="35" t="s">
        <v>13995</v>
      </c>
    </row>
    <row r="1086" spans="1:10" ht="25.5">
      <c r="A1086" s="35" t="s">
        <v>18715</v>
      </c>
      <c r="B1086" s="42" t="s">
        <v>18716</v>
      </c>
      <c r="C1086" s="35"/>
      <c r="D1086" s="35"/>
      <c r="E1086" s="35"/>
      <c r="F1086" s="35" t="s">
        <v>18717</v>
      </c>
      <c r="G1086" s="35" t="s">
        <v>18718</v>
      </c>
      <c r="H1086" s="35">
        <v>2020</v>
      </c>
      <c r="I1086" s="35" t="s">
        <v>18719</v>
      </c>
      <c r="J1086" s="35" t="s">
        <v>13995</v>
      </c>
    </row>
    <row r="1087" spans="1:10" ht="38.25">
      <c r="A1087" s="35" t="s">
        <v>18720</v>
      </c>
      <c r="B1087" s="42" t="s">
        <v>17790</v>
      </c>
      <c r="C1087" s="35"/>
      <c r="D1087" s="35"/>
      <c r="E1087" s="35"/>
      <c r="F1087" s="35" t="s">
        <v>18721</v>
      </c>
      <c r="G1087" s="35" t="s">
        <v>18722</v>
      </c>
      <c r="H1087" s="35">
        <v>2019</v>
      </c>
      <c r="I1087" s="35" t="s">
        <v>18723</v>
      </c>
      <c r="J1087" s="35" t="s">
        <v>13995</v>
      </c>
    </row>
    <row r="1088" spans="1:10">
      <c r="A1088" s="35" t="s">
        <v>18724</v>
      </c>
      <c r="B1088" s="42" t="s">
        <v>15454</v>
      </c>
      <c r="C1088" s="35"/>
      <c r="D1088" s="35"/>
      <c r="E1088" s="35"/>
      <c r="F1088" s="35" t="s">
        <v>18725</v>
      </c>
      <c r="G1088" s="35" t="s">
        <v>18726</v>
      </c>
      <c r="H1088" s="35">
        <v>2018</v>
      </c>
      <c r="I1088" s="35" t="s">
        <v>18727</v>
      </c>
      <c r="J1088" s="35" t="s">
        <v>13995</v>
      </c>
    </row>
    <row r="1089" spans="1:10" ht="38.25">
      <c r="A1089" s="35" t="s">
        <v>18728</v>
      </c>
      <c r="B1089" s="42" t="s">
        <v>18729</v>
      </c>
      <c r="C1089" s="35"/>
      <c r="D1089" s="35"/>
      <c r="E1089" s="35"/>
      <c r="F1089" s="35" t="s">
        <v>18730</v>
      </c>
      <c r="G1089" s="35" t="s">
        <v>18731</v>
      </c>
      <c r="H1089" s="35">
        <v>2020</v>
      </c>
      <c r="I1089" s="35" t="s">
        <v>18732</v>
      </c>
      <c r="J1089" s="35" t="s">
        <v>13995</v>
      </c>
    </row>
    <row r="1090" spans="1:10" ht="76.5">
      <c r="A1090" s="35" t="s">
        <v>18733</v>
      </c>
      <c r="B1090" s="42" t="s">
        <v>14047</v>
      </c>
      <c r="C1090" s="35"/>
      <c r="D1090" s="35"/>
      <c r="E1090" s="35"/>
      <c r="F1090" s="35" t="s">
        <v>18734</v>
      </c>
      <c r="G1090" s="35" t="s">
        <v>18735</v>
      </c>
      <c r="H1090" s="35">
        <v>2021</v>
      </c>
      <c r="I1090" s="35" t="s">
        <v>18736</v>
      </c>
      <c r="J1090" s="35" t="s">
        <v>13995</v>
      </c>
    </row>
    <row r="1091" spans="1:10" ht="51">
      <c r="A1091" s="35" t="s">
        <v>18737</v>
      </c>
      <c r="B1091" s="42" t="s">
        <v>18738</v>
      </c>
      <c r="C1091" s="35"/>
      <c r="D1091" s="35"/>
      <c r="E1091" s="35"/>
      <c r="F1091" s="35" t="s">
        <v>18739</v>
      </c>
      <c r="G1091" s="35" t="s">
        <v>18740</v>
      </c>
      <c r="H1091" s="35">
        <v>2017</v>
      </c>
      <c r="I1091" s="35" t="s">
        <v>18741</v>
      </c>
      <c r="J1091" s="35" t="s">
        <v>13995</v>
      </c>
    </row>
    <row r="1092" spans="1:10" ht="38.25">
      <c r="A1092" s="35" t="s">
        <v>18742</v>
      </c>
      <c r="B1092" s="42" t="s">
        <v>16857</v>
      </c>
      <c r="C1092" s="35"/>
      <c r="D1092" s="35"/>
      <c r="E1092" s="35"/>
      <c r="F1092" s="35" t="s">
        <v>18743</v>
      </c>
      <c r="G1092" s="35" t="s">
        <v>18744</v>
      </c>
      <c r="H1092" s="35">
        <v>2018</v>
      </c>
      <c r="I1092" s="35" t="s">
        <v>18745</v>
      </c>
      <c r="J1092" s="35" t="s">
        <v>13995</v>
      </c>
    </row>
    <row r="1093" spans="1:10" ht="51">
      <c r="A1093" s="35" t="s">
        <v>18746</v>
      </c>
      <c r="B1093" s="42" t="s">
        <v>16651</v>
      </c>
      <c r="C1093" s="35"/>
      <c r="D1093" s="35"/>
      <c r="E1093" s="35"/>
      <c r="F1093" s="35" t="s">
        <v>18747</v>
      </c>
      <c r="G1093" s="35" t="s">
        <v>18748</v>
      </c>
      <c r="H1093" s="35">
        <v>2017</v>
      </c>
      <c r="I1093" s="35" t="s">
        <v>18749</v>
      </c>
      <c r="J1093" s="35" t="s">
        <v>13995</v>
      </c>
    </row>
    <row r="1094" spans="1:10">
      <c r="A1094" s="35" t="s">
        <v>18750</v>
      </c>
      <c r="B1094" s="42" t="s">
        <v>18751</v>
      </c>
      <c r="C1094" s="35"/>
      <c r="D1094" s="35"/>
      <c r="E1094" s="35"/>
      <c r="F1094" s="35" t="s">
        <v>18752</v>
      </c>
      <c r="G1094" s="35" t="s">
        <v>18753</v>
      </c>
      <c r="H1094" s="35">
        <v>2019</v>
      </c>
      <c r="I1094" s="35" t="s">
        <v>18754</v>
      </c>
      <c r="J1094" s="35" t="s">
        <v>13995</v>
      </c>
    </row>
    <row r="1095" spans="1:10" ht="89.25">
      <c r="A1095" s="35" t="s">
        <v>18755</v>
      </c>
      <c r="B1095" s="42" t="s">
        <v>16887</v>
      </c>
      <c r="C1095" s="35"/>
      <c r="D1095" s="35"/>
      <c r="E1095" s="35"/>
      <c r="F1095" s="35" t="s">
        <v>18756</v>
      </c>
      <c r="G1095" s="35" t="s">
        <v>18757</v>
      </c>
      <c r="H1095" s="35">
        <v>2018</v>
      </c>
      <c r="I1095" s="35" t="s">
        <v>18758</v>
      </c>
      <c r="J1095" s="35" t="s">
        <v>13995</v>
      </c>
    </row>
    <row r="1096" spans="1:10" ht="89.25">
      <c r="A1096" s="35" t="s">
        <v>18759</v>
      </c>
      <c r="B1096" s="42" t="s">
        <v>16887</v>
      </c>
      <c r="C1096" s="35"/>
      <c r="D1096" s="35"/>
      <c r="E1096" s="35"/>
      <c r="F1096" s="35" t="s">
        <v>18760</v>
      </c>
      <c r="G1096" s="35" t="s">
        <v>18761</v>
      </c>
      <c r="H1096" s="35">
        <v>2018</v>
      </c>
      <c r="I1096" s="35" t="s">
        <v>18762</v>
      </c>
      <c r="J1096" s="35" t="s">
        <v>13995</v>
      </c>
    </row>
    <row r="1097" spans="1:10" ht="89.25">
      <c r="A1097" s="35" t="s">
        <v>18763</v>
      </c>
      <c r="B1097" s="42" t="s">
        <v>17079</v>
      </c>
      <c r="C1097" s="35"/>
      <c r="D1097" s="35"/>
      <c r="E1097" s="35"/>
      <c r="F1097" s="35" t="s">
        <v>18764</v>
      </c>
      <c r="G1097" s="35" t="s">
        <v>18765</v>
      </c>
      <c r="H1097" s="35">
        <v>2019</v>
      </c>
      <c r="I1097" s="35" t="s">
        <v>18766</v>
      </c>
      <c r="J1097" s="35" t="s">
        <v>13995</v>
      </c>
    </row>
    <row r="1098" spans="1:10" ht="38.25">
      <c r="A1098" s="35" t="s">
        <v>18767</v>
      </c>
      <c r="B1098" s="42" t="s">
        <v>16791</v>
      </c>
      <c r="C1098" s="35"/>
      <c r="D1098" s="35"/>
      <c r="E1098" s="35"/>
      <c r="F1098" s="35" t="s">
        <v>18768</v>
      </c>
      <c r="G1098" s="35" t="s">
        <v>18769</v>
      </c>
      <c r="H1098" s="35">
        <v>2018</v>
      </c>
      <c r="I1098" s="35" t="s">
        <v>18770</v>
      </c>
      <c r="J1098" s="35" t="s">
        <v>13995</v>
      </c>
    </row>
    <row r="1099" spans="1:10" ht="25.5">
      <c r="A1099" s="35" t="s">
        <v>18771</v>
      </c>
      <c r="B1099" s="42" t="s">
        <v>17154</v>
      </c>
      <c r="C1099" s="35"/>
      <c r="D1099" s="35"/>
      <c r="E1099" s="35"/>
      <c r="F1099" s="35" t="s">
        <v>18772</v>
      </c>
      <c r="G1099" s="35" t="s">
        <v>18773</v>
      </c>
      <c r="H1099" s="35">
        <v>2020</v>
      </c>
      <c r="I1099" s="35" t="s">
        <v>18774</v>
      </c>
      <c r="J1099" s="35" t="s">
        <v>13995</v>
      </c>
    </row>
    <row r="1100" spans="1:10" ht="25.5">
      <c r="A1100" s="35" t="s">
        <v>18775</v>
      </c>
      <c r="B1100" s="42" t="s">
        <v>18776</v>
      </c>
      <c r="C1100" s="35"/>
      <c r="D1100" s="35"/>
      <c r="E1100" s="35"/>
      <c r="F1100" s="35" t="s">
        <v>18777</v>
      </c>
      <c r="G1100" s="35" t="s">
        <v>18778</v>
      </c>
      <c r="H1100" s="35">
        <v>2016</v>
      </c>
      <c r="I1100" s="35" t="s">
        <v>18779</v>
      </c>
      <c r="J1100" s="35" t="s">
        <v>13995</v>
      </c>
    </row>
    <row r="1101" spans="1:10" ht="63.75">
      <c r="A1101" s="35" t="s">
        <v>18780</v>
      </c>
      <c r="B1101" s="42" t="s">
        <v>16686</v>
      </c>
      <c r="C1101" s="35"/>
      <c r="D1101" s="35"/>
      <c r="E1101" s="35"/>
      <c r="F1101" s="35" t="s">
        <v>18781</v>
      </c>
      <c r="G1101" s="35" t="s">
        <v>18782</v>
      </c>
      <c r="H1101" s="35">
        <v>2019</v>
      </c>
      <c r="I1101" s="35" t="s">
        <v>18783</v>
      </c>
      <c r="J1101" s="35" t="s">
        <v>13995</v>
      </c>
    </row>
    <row r="1102" spans="1:10" ht="38.25">
      <c r="A1102" s="42" t="s">
        <v>18784</v>
      </c>
      <c r="B1102" s="42" t="s">
        <v>17154</v>
      </c>
      <c r="C1102" s="35"/>
      <c r="D1102" s="35"/>
      <c r="E1102" s="35"/>
      <c r="F1102" s="35" t="s">
        <v>18785</v>
      </c>
      <c r="G1102" s="35" t="s">
        <v>18786</v>
      </c>
      <c r="H1102" s="35">
        <v>2020</v>
      </c>
      <c r="I1102" s="35" t="s">
        <v>18787</v>
      </c>
      <c r="J1102" s="35" t="s">
        <v>13995</v>
      </c>
    </row>
    <row r="1103" spans="1:10" ht="51">
      <c r="A1103" s="35" t="s">
        <v>18788</v>
      </c>
      <c r="B1103" s="42" t="s">
        <v>18789</v>
      </c>
      <c r="C1103" s="35"/>
      <c r="D1103" s="35"/>
      <c r="E1103" s="35"/>
      <c r="F1103" s="35" t="s">
        <v>18790</v>
      </c>
      <c r="G1103" s="35" t="s">
        <v>18791</v>
      </c>
      <c r="H1103" s="35">
        <v>2019</v>
      </c>
      <c r="I1103" s="35" t="s">
        <v>18792</v>
      </c>
      <c r="J1103" s="35" t="s">
        <v>13995</v>
      </c>
    </row>
    <row r="1104" spans="1:10" ht="63.75">
      <c r="A1104" s="35" t="s">
        <v>18793</v>
      </c>
      <c r="B1104" s="42" t="s">
        <v>15789</v>
      </c>
      <c r="C1104" s="35"/>
      <c r="D1104" s="35"/>
      <c r="E1104" s="35"/>
      <c r="F1104" s="35" t="s">
        <v>18794</v>
      </c>
      <c r="G1104" s="35" t="s">
        <v>18795</v>
      </c>
      <c r="H1104" s="35">
        <v>2017</v>
      </c>
      <c r="I1104" s="35" t="s">
        <v>18796</v>
      </c>
      <c r="J1104" s="35" t="s">
        <v>13995</v>
      </c>
    </row>
    <row r="1105" spans="1:10" ht="63.75">
      <c r="A1105" s="35" t="s">
        <v>18797</v>
      </c>
      <c r="B1105" s="42" t="s">
        <v>16686</v>
      </c>
      <c r="C1105" s="35"/>
      <c r="D1105" s="35"/>
      <c r="E1105" s="35"/>
      <c r="F1105" s="35" t="s">
        <v>18798</v>
      </c>
      <c r="G1105" s="35" t="s">
        <v>18799</v>
      </c>
      <c r="H1105" s="35">
        <v>2019</v>
      </c>
      <c r="I1105" s="35" t="s">
        <v>18800</v>
      </c>
      <c r="J1105" s="35" t="s">
        <v>13995</v>
      </c>
    </row>
    <row r="1106" spans="1:10" ht="63.75">
      <c r="A1106" s="35" t="s">
        <v>18801</v>
      </c>
      <c r="B1106" s="42" t="s">
        <v>16826</v>
      </c>
      <c r="C1106" s="35"/>
      <c r="D1106" s="35"/>
      <c r="E1106" s="35"/>
      <c r="F1106" s="35" t="s">
        <v>18802</v>
      </c>
      <c r="G1106" s="35" t="s">
        <v>18803</v>
      </c>
      <c r="H1106" s="35">
        <v>2020</v>
      </c>
      <c r="I1106" s="35" t="s">
        <v>18804</v>
      </c>
      <c r="J1106" s="35" t="s">
        <v>13995</v>
      </c>
    </row>
    <row r="1107" spans="1:10" ht="89.25">
      <c r="A1107" s="35" t="s">
        <v>18805</v>
      </c>
      <c r="B1107" s="42" t="s">
        <v>16887</v>
      </c>
      <c r="C1107" s="35"/>
      <c r="D1107" s="35"/>
      <c r="E1107" s="35"/>
      <c r="F1107" s="35" t="s">
        <v>18806</v>
      </c>
      <c r="G1107" s="35" t="s">
        <v>18807</v>
      </c>
      <c r="H1107" s="35">
        <v>2018</v>
      </c>
      <c r="I1107" s="35" t="s">
        <v>18808</v>
      </c>
      <c r="J1107" s="35" t="s">
        <v>13995</v>
      </c>
    </row>
    <row r="1108" spans="1:10" ht="38.25">
      <c r="A1108" s="35" t="s">
        <v>18809</v>
      </c>
      <c r="B1108" s="42" t="s">
        <v>18810</v>
      </c>
      <c r="C1108" s="35"/>
      <c r="D1108" s="35"/>
      <c r="E1108" s="35"/>
      <c r="F1108" s="35" t="s">
        <v>18811</v>
      </c>
      <c r="G1108" s="35" t="s">
        <v>18812</v>
      </c>
      <c r="H1108" s="35">
        <v>2019</v>
      </c>
      <c r="I1108" s="35" t="s">
        <v>18813</v>
      </c>
      <c r="J1108" s="35" t="s">
        <v>13995</v>
      </c>
    </row>
    <row r="1109" spans="1:10" ht="25.5">
      <c r="A1109" s="35" t="s">
        <v>18814</v>
      </c>
      <c r="B1109" s="42" t="s">
        <v>14022</v>
      </c>
      <c r="C1109" s="35"/>
      <c r="D1109" s="35"/>
      <c r="E1109" s="35"/>
      <c r="F1109" s="35" t="s">
        <v>18815</v>
      </c>
      <c r="G1109" s="35" t="s">
        <v>18816</v>
      </c>
      <c r="H1109" s="35">
        <v>2018</v>
      </c>
      <c r="I1109" s="35" t="s">
        <v>18817</v>
      </c>
      <c r="J1109" s="35" t="s">
        <v>13995</v>
      </c>
    </row>
    <row r="1110" spans="1:10" ht="25.5">
      <c r="A1110" s="35" t="s">
        <v>18818</v>
      </c>
      <c r="B1110" s="42" t="s">
        <v>16612</v>
      </c>
      <c r="C1110" s="35"/>
      <c r="D1110" s="35"/>
      <c r="E1110" s="35"/>
      <c r="F1110" s="35" t="s">
        <v>18819</v>
      </c>
      <c r="G1110" s="35" t="s">
        <v>18820</v>
      </c>
      <c r="H1110" s="35">
        <v>2018</v>
      </c>
      <c r="I1110" s="35" t="s">
        <v>18821</v>
      </c>
      <c r="J1110" s="35" t="s">
        <v>13995</v>
      </c>
    </row>
    <row r="1111" spans="1:10" ht="76.5">
      <c r="A1111" s="42" t="s">
        <v>18822</v>
      </c>
      <c r="B1111" s="42" t="s">
        <v>17576</v>
      </c>
      <c r="C1111" s="35"/>
      <c r="D1111" s="35"/>
      <c r="E1111" s="35"/>
      <c r="F1111" s="35" t="s">
        <v>18823</v>
      </c>
      <c r="G1111" s="35" t="s">
        <v>18824</v>
      </c>
      <c r="H1111" s="35">
        <v>2020</v>
      </c>
      <c r="I1111" s="35" t="s">
        <v>18825</v>
      </c>
      <c r="J1111" s="35" t="s">
        <v>13995</v>
      </c>
    </row>
    <row r="1112" spans="1:10" ht="89.25">
      <c r="A1112" s="35" t="s">
        <v>18826</v>
      </c>
      <c r="B1112" s="42" t="s">
        <v>16750</v>
      </c>
      <c r="C1112" s="35"/>
      <c r="D1112" s="35"/>
      <c r="E1112" s="35"/>
      <c r="F1112" s="35" t="s">
        <v>18827</v>
      </c>
      <c r="G1112" s="35" t="s">
        <v>18828</v>
      </c>
      <c r="H1112" s="35">
        <v>2019</v>
      </c>
      <c r="I1112" s="35" t="s">
        <v>18829</v>
      </c>
      <c r="J1112" s="35" t="s">
        <v>13995</v>
      </c>
    </row>
    <row r="1113" spans="1:10" ht="89.25">
      <c r="A1113" s="35" t="s">
        <v>18830</v>
      </c>
      <c r="B1113" s="42" t="s">
        <v>18831</v>
      </c>
      <c r="C1113" s="35"/>
      <c r="D1113" s="35"/>
      <c r="E1113" s="35"/>
      <c r="F1113" s="35" t="s">
        <v>18832</v>
      </c>
      <c r="G1113" s="35" t="s">
        <v>18833</v>
      </c>
      <c r="H1113" s="35">
        <v>2021</v>
      </c>
      <c r="I1113" s="35" t="s">
        <v>18834</v>
      </c>
      <c r="J1113" s="35" t="s">
        <v>13995</v>
      </c>
    </row>
    <row r="1114" spans="1:10" ht="38.25">
      <c r="A1114" s="35" t="s">
        <v>18835</v>
      </c>
      <c r="B1114" s="42" t="s">
        <v>17102</v>
      </c>
      <c r="C1114" s="35"/>
      <c r="D1114" s="35"/>
      <c r="E1114" s="35"/>
      <c r="F1114" s="35" t="s">
        <v>18836</v>
      </c>
      <c r="G1114" s="35" t="s">
        <v>18837</v>
      </c>
      <c r="H1114" s="35">
        <v>2019</v>
      </c>
      <c r="I1114" s="35" t="s">
        <v>18838</v>
      </c>
      <c r="J1114" s="35" t="s">
        <v>13995</v>
      </c>
    </row>
    <row r="1115" spans="1:10" ht="38.25">
      <c r="A1115" s="35" t="s">
        <v>18839</v>
      </c>
      <c r="B1115" s="42" t="s">
        <v>18542</v>
      </c>
      <c r="C1115" s="35"/>
      <c r="D1115" s="35"/>
      <c r="E1115" s="35"/>
      <c r="F1115" s="35" t="s">
        <v>18840</v>
      </c>
      <c r="G1115" s="35" t="s">
        <v>18841</v>
      </c>
      <c r="H1115" s="35">
        <v>2019</v>
      </c>
      <c r="I1115" s="35" t="s">
        <v>18842</v>
      </c>
      <c r="J1115" s="35" t="s">
        <v>13995</v>
      </c>
    </row>
    <row r="1116" spans="1:10" ht="25.5">
      <c r="A1116" s="35" t="s">
        <v>18843</v>
      </c>
      <c r="B1116" s="42" t="s">
        <v>17576</v>
      </c>
      <c r="C1116" s="35"/>
      <c r="D1116" s="35"/>
      <c r="E1116" s="35"/>
      <c r="F1116" s="35" t="s">
        <v>18844</v>
      </c>
      <c r="G1116" s="35" t="s">
        <v>18845</v>
      </c>
      <c r="H1116" s="35">
        <v>2020</v>
      </c>
      <c r="I1116" s="35" t="s">
        <v>18846</v>
      </c>
      <c r="J1116" s="35" t="s">
        <v>13995</v>
      </c>
    </row>
    <row r="1117" spans="1:10" ht="63.75">
      <c r="A1117" s="35" t="s">
        <v>18847</v>
      </c>
      <c r="B1117" s="42" t="s">
        <v>16686</v>
      </c>
      <c r="C1117" s="35"/>
      <c r="D1117" s="35"/>
      <c r="E1117" s="35"/>
      <c r="F1117" s="35" t="s">
        <v>18848</v>
      </c>
      <c r="G1117" s="35" t="s">
        <v>18849</v>
      </c>
      <c r="H1117" s="35">
        <v>2020</v>
      </c>
      <c r="I1117" s="35" t="s">
        <v>18850</v>
      </c>
      <c r="J1117" s="35" t="s">
        <v>13995</v>
      </c>
    </row>
    <row r="1118" spans="1:10" ht="102">
      <c r="A1118" s="35" t="s">
        <v>18851</v>
      </c>
      <c r="B1118" s="42" t="s">
        <v>17880</v>
      </c>
      <c r="C1118" s="35"/>
      <c r="D1118" s="35"/>
      <c r="E1118" s="35"/>
      <c r="F1118" s="35" t="s">
        <v>18852</v>
      </c>
      <c r="G1118" s="35" t="s">
        <v>18853</v>
      </c>
      <c r="H1118" s="35">
        <v>2017</v>
      </c>
      <c r="I1118" s="35" t="s">
        <v>18854</v>
      </c>
      <c r="J1118" s="35" t="s">
        <v>13995</v>
      </c>
    </row>
    <row r="1119" spans="1:10" ht="38.25">
      <c r="A1119" s="35" t="s">
        <v>18855</v>
      </c>
      <c r="B1119" s="42" t="s">
        <v>18856</v>
      </c>
      <c r="C1119" s="35"/>
      <c r="D1119" s="35"/>
      <c r="E1119" s="35"/>
      <c r="F1119" s="35" t="s">
        <v>18857</v>
      </c>
      <c r="G1119" s="35" t="s">
        <v>18858</v>
      </c>
      <c r="H1119" s="35">
        <v>2016</v>
      </c>
      <c r="I1119" s="35" t="s">
        <v>18859</v>
      </c>
      <c r="J1119" s="35" t="s">
        <v>13995</v>
      </c>
    </row>
    <row r="1120" spans="1:10" ht="25.5">
      <c r="A1120" s="35" t="s">
        <v>18860</v>
      </c>
      <c r="B1120" s="42" t="s">
        <v>17576</v>
      </c>
      <c r="C1120" s="35"/>
      <c r="D1120" s="35"/>
      <c r="E1120" s="35"/>
      <c r="F1120" s="35" t="s">
        <v>18861</v>
      </c>
      <c r="G1120" s="35" t="s">
        <v>18862</v>
      </c>
      <c r="H1120" s="35">
        <v>2020</v>
      </c>
      <c r="I1120" s="35" t="s">
        <v>18863</v>
      </c>
      <c r="J1120" s="35" t="s">
        <v>13995</v>
      </c>
    </row>
    <row r="1121" spans="1:10" ht="38.25">
      <c r="A1121" s="35" t="s">
        <v>18864</v>
      </c>
      <c r="B1121" s="42" t="s">
        <v>18865</v>
      </c>
      <c r="C1121" s="35"/>
      <c r="D1121" s="35"/>
      <c r="E1121" s="35"/>
      <c r="F1121" s="35" t="s">
        <v>18866</v>
      </c>
      <c r="G1121" s="35" t="s">
        <v>18867</v>
      </c>
      <c r="H1121" s="35">
        <v>2018</v>
      </c>
      <c r="I1121" s="35" t="s">
        <v>18868</v>
      </c>
      <c r="J1121" s="35" t="s">
        <v>13995</v>
      </c>
    </row>
    <row r="1122" spans="1:10" ht="38.25">
      <c r="A1122" s="35" t="s">
        <v>18869</v>
      </c>
      <c r="B1122" s="42" t="s">
        <v>16857</v>
      </c>
      <c r="C1122" s="35"/>
      <c r="D1122" s="35"/>
      <c r="E1122" s="35"/>
      <c r="F1122" s="35" t="s">
        <v>18870</v>
      </c>
      <c r="G1122" s="35" t="s">
        <v>18871</v>
      </c>
      <c r="H1122" s="35">
        <v>2018</v>
      </c>
      <c r="I1122" s="35" t="s">
        <v>18872</v>
      </c>
      <c r="J1122" s="35" t="s">
        <v>13995</v>
      </c>
    </row>
    <row r="1123" spans="1:10" ht="63.75">
      <c r="A1123" s="35" t="s">
        <v>18873</v>
      </c>
      <c r="B1123" s="42" t="s">
        <v>16686</v>
      </c>
      <c r="C1123" s="35"/>
      <c r="D1123" s="35"/>
      <c r="E1123" s="35"/>
      <c r="F1123" s="35" t="s">
        <v>18874</v>
      </c>
      <c r="G1123" s="35" t="s">
        <v>18875</v>
      </c>
      <c r="H1123" s="35">
        <v>2018</v>
      </c>
      <c r="I1123" s="35" t="s">
        <v>18876</v>
      </c>
      <c r="J1123" s="35" t="s">
        <v>13995</v>
      </c>
    </row>
    <row r="1124" spans="1:10" ht="38.25">
      <c r="A1124" s="35" t="s">
        <v>18877</v>
      </c>
      <c r="B1124" s="42" t="s">
        <v>16791</v>
      </c>
      <c r="C1124" s="35"/>
      <c r="D1124" s="35"/>
      <c r="E1124" s="35"/>
      <c r="F1124" s="35" t="s">
        <v>18878</v>
      </c>
      <c r="G1124" s="35" t="s">
        <v>18879</v>
      </c>
      <c r="H1124" s="35">
        <v>2020</v>
      </c>
      <c r="I1124" s="35" t="s">
        <v>18880</v>
      </c>
      <c r="J1124" s="35" t="s">
        <v>13995</v>
      </c>
    </row>
    <row r="1125" spans="1:10" ht="89.25">
      <c r="A1125" s="35" t="s">
        <v>18881</v>
      </c>
      <c r="B1125" s="42" t="s">
        <v>18882</v>
      </c>
      <c r="C1125" s="35"/>
      <c r="D1125" s="35"/>
      <c r="E1125" s="35"/>
      <c r="F1125" s="35" t="s">
        <v>18883</v>
      </c>
      <c r="G1125" s="35" t="s">
        <v>18884</v>
      </c>
      <c r="H1125" s="35">
        <v>2020</v>
      </c>
      <c r="I1125" s="35" t="s">
        <v>18885</v>
      </c>
      <c r="J1125" s="35" t="s">
        <v>13995</v>
      </c>
    </row>
    <row r="1126" spans="1:10" ht="38.25">
      <c r="A1126" s="35" t="s">
        <v>18886</v>
      </c>
      <c r="B1126" s="42" t="s">
        <v>18887</v>
      </c>
      <c r="C1126" s="35"/>
      <c r="D1126" s="35"/>
      <c r="E1126" s="35"/>
      <c r="F1126" s="35" t="s">
        <v>18888</v>
      </c>
      <c r="G1126" s="35" t="s">
        <v>18889</v>
      </c>
      <c r="H1126" s="35">
        <v>2018</v>
      </c>
      <c r="I1126" s="35" t="s">
        <v>18890</v>
      </c>
      <c r="J1126" s="35" t="s">
        <v>13995</v>
      </c>
    </row>
    <row r="1127" spans="1:10" ht="25.5">
      <c r="A1127" s="35" t="s">
        <v>18891</v>
      </c>
      <c r="B1127" s="42" t="s">
        <v>18892</v>
      </c>
      <c r="C1127" s="35"/>
      <c r="D1127" s="35"/>
      <c r="E1127" s="35"/>
      <c r="F1127" s="35" t="s">
        <v>18893</v>
      </c>
      <c r="G1127" s="35" t="s">
        <v>18894</v>
      </c>
      <c r="H1127" s="35">
        <v>2020</v>
      </c>
      <c r="I1127" s="35" t="s">
        <v>18895</v>
      </c>
      <c r="J1127" s="35" t="s">
        <v>13995</v>
      </c>
    </row>
    <row r="1128" spans="1:10" ht="89.25">
      <c r="A1128" s="35" t="s">
        <v>18896</v>
      </c>
      <c r="B1128" s="42" t="s">
        <v>18897</v>
      </c>
      <c r="C1128" s="35"/>
      <c r="D1128" s="35"/>
      <c r="E1128" s="35"/>
      <c r="F1128" s="35" t="s">
        <v>18898</v>
      </c>
      <c r="G1128" s="35" t="s">
        <v>18899</v>
      </c>
      <c r="H1128" s="35">
        <v>2017</v>
      </c>
      <c r="I1128" s="35" t="s">
        <v>18900</v>
      </c>
      <c r="J1128" s="35" t="s">
        <v>13995</v>
      </c>
    </row>
    <row r="1129" spans="1:10" ht="89.25">
      <c r="A1129" s="35" t="s">
        <v>18901</v>
      </c>
      <c r="B1129" s="42" t="s">
        <v>18902</v>
      </c>
      <c r="C1129" s="35"/>
      <c r="D1129" s="35"/>
      <c r="E1129" s="35"/>
      <c r="F1129" s="35" t="s">
        <v>18903</v>
      </c>
      <c r="G1129" s="35" t="s">
        <v>18904</v>
      </c>
      <c r="H1129" s="35">
        <v>2020</v>
      </c>
      <c r="I1129" s="35" t="s">
        <v>18905</v>
      </c>
      <c r="J1129" s="35" t="s">
        <v>13995</v>
      </c>
    </row>
    <row r="1130" spans="1:10" ht="51">
      <c r="A1130" s="35" t="s">
        <v>18906</v>
      </c>
      <c r="B1130" s="42" t="s">
        <v>17141</v>
      </c>
      <c r="C1130" s="35"/>
      <c r="D1130" s="35"/>
      <c r="E1130" s="35"/>
      <c r="F1130" s="35" t="s">
        <v>18907</v>
      </c>
      <c r="G1130" s="35" t="s">
        <v>18908</v>
      </c>
      <c r="H1130" s="35">
        <v>2020</v>
      </c>
      <c r="I1130" s="35" t="s">
        <v>18909</v>
      </c>
      <c r="J1130" s="35" t="s">
        <v>13995</v>
      </c>
    </row>
    <row r="1131" spans="1:10" ht="63.75">
      <c r="A1131" s="35" t="s">
        <v>18910</v>
      </c>
      <c r="B1131" s="42" t="s">
        <v>16686</v>
      </c>
      <c r="C1131" s="35"/>
      <c r="D1131" s="35"/>
      <c r="E1131" s="35"/>
      <c r="F1131" s="35" t="s">
        <v>18911</v>
      </c>
      <c r="G1131" s="35" t="s">
        <v>18912</v>
      </c>
      <c r="H1131" s="35">
        <v>2019</v>
      </c>
      <c r="I1131" s="35" t="s">
        <v>18913</v>
      </c>
      <c r="J1131" s="35" t="s">
        <v>13995</v>
      </c>
    </row>
    <row r="1132" spans="1:10" ht="63.75">
      <c r="A1132" s="35" t="s">
        <v>18914</v>
      </c>
      <c r="B1132" s="42" t="s">
        <v>16686</v>
      </c>
      <c r="C1132" s="35"/>
      <c r="D1132" s="35"/>
      <c r="E1132" s="35"/>
      <c r="F1132" s="35" t="s">
        <v>18915</v>
      </c>
      <c r="G1132" s="35" t="s">
        <v>18916</v>
      </c>
      <c r="H1132" s="35">
        <v>2019</v>
      </c>
      <c r="I1132" s="35" t="s">
        <v>18917</v>
      </c>
      <c r="J1132" s="35" t="s">
        <v>13995</v>
      </c>
    </row>
    <row r="1133" spans="1:10" ht="63.75">
      <c r="A1133" s="35" t="s">
        <v>18918</v>
      </c>
      <c r="B1133" s="42" t="s">
        <v>18919</v>
      </c>
      <c r="C1133" s="35"/>
      <c r="D1133" s="35"/>
      <c r="E1133" s="35"/>
      <c r="F1133" s="35" t="s">
        <v>18920</v>
      </c>
      <c r="G1133" s="35" t="s">
        <v>18921</v>
      </c>
      <c r="H1133" s="35">
        <v>2018</v>
      </c>
      <c r="I1133" s="35" t="s">
        <v>18922</v>
      </c>
      <c r="J1133" s="35" t="s">
        <v>13995</v>
      </c>
    </row>
    <row r="1134" spans="1:10" ht="38.25">
      <c r="A1134" s="35" t="s">
        <v>18923</v>
      </c>
      <c r="B1134" s="42" t="s">
        <v>14202</v>
      </c>
      <c r="C1134" s="35"/>
      <c r="D1134" s="35"/>
      <c r="E1134" s="35"/>
      <c r="F1134" s="35" t="s">
        <v>18924</v>
      </c>
      <c r="G1134" s="35" t="s">
        <v>18925</v>
      </c>
      <c r="H1134" s="35">
        <v>2019</v>
      </c>
      <c r="I1134" s="35" t="s">
        <v>18926</v>
      </c>
      <c r="J1134" s="35" t="s">
        <v>13995</v>
      </c>
    </row>
    <row r="1135" spans="1:10" ht="38.25">
      <c r="A1135" s="35" t="s">
        <v>18927</v>
      </c>
      <c r="B1135" s="42" t="s">
        <v>14207</v>
      </c>
      <c r="C1135" s="35"/>
      <c r="D1135" s="35"/>
      <c r="E1135" s="35"/>
      <c r="F1135" s="35" t="s">
        <v>18928</v>
      </c>
      <c r="G1135" s="35" t="s">
        <v>18929</v>
      </c>
      <c r="H1135" s="35">
        <v>2020</v>
      </c>
      <c r="I1135" s="35" t="s">
        <v>18930</v>
      </c>
      <c r="J1135" s="35" t="s">
        <v>13995</v>
      </c>
    </row>
    <row r="1136" spans="1:10" ht="63.75">
      <c r="A1136" s="35" t="s">
        <v>18931</v>
      </c>
      <c r="B1136" s="42" t="s">
        <v>16686</v>
      </c>
      <c r="C1136" s="35"/>
      <c r="D1136" s="35"/>
      <c r="E1136" s="35"/>
      <c r="F1136" s="35" t="s">
        <v>18932</v>
      </c>
      <c r="G1136" s="35" t="s">
        <v>18933</v>
      </c>
      <c r="H1136" s="35">
        <v>2020</v>
      </c>
      <c r="I1136" s="35" t="s">
        <v>18934</v>
      </c>
      <c r="J1136" s="35" t="s">
        <v>13995</v>
      </c>
    </row>
    <row r="1137" spans="1:10" ht="25.5">
      <c r="A1137" s="35" t="s">
        <v>18935</v>
      </c>
      <c r="B1137" s="42" t="s">
        <v>18936</v>
      </c>
      <c r="C1137" s="35"/>
      <c r="D1137" s="35"/>
      <c r="E1137" s="35"/>
      <c r="F1137" s="35" t="s">
        <v>18937</v>
      </c>
      <c r="G1137" s="35" t="s">
        <v>18938</v>
      </c>
      <c r="H1137" s="35">
        <v>2021</v>
      </c>
      <c r="I1137" s="35" t="s">
        <v>18939</v>
      </c>
      <c r="J1137" s="35" t="s">
        <v>13995</v>
      </c>
    </row>
    <row r="1138" spans="1:10" ht="63.75">
      <c r="A1138" s="35" t="s">
        <v>18940</v>
      </c>
      <c r="B1138" s="42" t="s">
        <v>16906</v>
      </c>
      <c r="C1138" s="35"/>
      <c r="D1138" s="35"/>
      <c r="E1138" s="35"/>
      <c r="F1138" s="35" t="s">
        <v>18941</v>
      </c>
      <c r="G1138" s="35" t="s">
        <v>18942</v>
      </c>
      <c r="H1138" s="35">
        <v>2018</v>
      </c>
      <c r="I1138" s="35" t="s">
        <v>18943</v>
      </c>
      <c r="J1138" s="35" t="s">
        <v>13995</v>
      </c>
    </row>
    <row r="1139" spans="1:10" ht="89.25">
      <c r="A1139" s="35" t="s">
        <v>18944</v>
      </c>
      <c r="B1139" s="42" t="s">
        <v>18945</v>
      </c>
      <c r="C1139" s="35"/>
      <c r="D1139" s="35"/>
      <c r="E1139" s="35"/>
      <c r="F1139" s="35" t="s">
        <v>18946</v>
      </c>
      <c r="G1139" s="35" t="s">
        <v>18947</v>
      </c>
      <c r="H1139" s="35">
        <v>2020</v>
      </c>
      <c r="I1139" s="35" t="s">
        <v>18948</v>
      </c>
      <c r="J1139" s="35" t="s">
        <v>13995</v>
      </c>
    </row>
    <row r="1140" spans="1:10" ht="51">
      <c r="A1140" s="35" t="s">
        <v>18949</v>
      </c>
      <c r="B1140" s="42" t="s">
        <v>16089</v>
      </c>
      <c r="C1140" s="35"/>
      <c r="D1140" s="35"/>
      <c r="E1140" s="35"/>
      <c r="F1140" s="35" t="s">
        <v>18950</v>
      </c>
      <c r="G1140" s="35" t="s">
        <v>18951</v>
      </c>
      <c r="H1140" s="35">
        <v>2021</v>
      </c>
      <c r="I1140" s="35" t="s">
        <v>18952</v>
      </c>
      <c r="J1140" s="35" t="s">
        <v>13995</v>
      </c>
    </row>
    <row r="1141" spans="1:10" ht="38.25">
      <c r="A1141" s="35" t="s">
        <v>18953</v>
      </c>
      <c r="B1141" s="42" t="s">
        <v>17488</v>
      </c>
      <c r="C1141" s="35"/>
      <c r="D1141" s="35"/>
      <c r="E1141" s="35"/>
      <c r="F1141" s="35" t="s">
        <v>18954</v>
      </c>
      <c r="G1141" s="35" t="s">
        <v>18955</v>
      </c>
      <c r="H1141" s="35">
        <v>2020</v>
      </c>
      <c r="I1141" s="35" t="s">
        <v>18956</v>
      </c>
      <c r="J1141" s="35" t="s">
        <v>13995</v>
      </c>
    </row>
    <row r="1142" spans="1:10" ht="63.75">
      <c r="A1142" s="35" t="s">
        <v>18957</v>
      </c>
      <c r="B1142" s="42" t="s">
        <v>16686</v>
      </c>
      <c r="C1142" s="35"/>
      <c r="D1142" s="35"/>
      <c r="E1142" s="35"/>
      <c r="F1142" s="35" t="s">
        <v>18958</v>
      </c>
      <c r="G1142" s="35" t="s">
        <v>18959</v>
      </c>
      <c r="H1142" s="35">
        <v>2018</v>
      </c>
      <c r="I1142" s="35" t="s">
        <v>18960</v>
      </c>
      <c r="J1142" s="35" t="s">
        <v>13995</v>
      </c>
    </row>
    <row r="1143" spans="1:10" ht="63.75">
      <c r="A1143" s="35" t="s">
        <v>18961</v>
      </c>
      <c r="B1143" s="42" t="s">
        <v>16686</v>
      </c>
      <c r="C1143" s="35"/>
      <c r="D1143" s="35"/>
      <c r="E1143" s="35"/>
      <c r="F1143" s="35" t="s">
        <v>18962</v>
      </c>
      <c r="G1143" s="35" t="s">
        <v>18963</v>
      </c>
      <c r="H1143" s="35">
        <v>2016</v>
      </c>
      <c r="I1143" s="35" t="s">
        <v>18964</v>
      </c>
      <c r="J1143" s="35" t="s">
        <v>13995</v>
      </c>
    </row>
    <row r="1144" spans="1:10" ht="89.25">
      <c r="A1144" s="35" t="s">
        <v>18965</v>
      </c>
      <c r="B1144" s="42" t="s">
        <v>18966</v>
      </c>
      <c r="C1144" s="35"/>
      <c r="D1144" s="35"/>
      <c r="E1144" s="35"/>
      <c r="F1144" s="35" t="s">
        <v>18967</v>
      </c>
      <c r="G1144" s="35" t="s">
        <v>18968</v>
      </c>
      <c r="H1144" s="35">
        <v>2019</v>
      </c>
      <c r="I1144" s="35" t="s">
        <v>18969</v>
      </c>
      <c r="J1144" s="35" t="s">
        <v>13995</v>
      </c>
    </row>
    <row r="1145" spans="1:10" ht="38.25">
      <c r="A1145" s="35" t="s">
        <v>18970</v>
      </c>
      <c r="B1145" s="42" t="s">
        <v>14032</v>
      </c>
      <c r="C1145" s="35"/>
      <c r="D1145" s="35"/>
      <c r="E1145" s="35"/>
      <c r="F1145" s="35" t="s">
        <v>18971</v>
      </c>
      <c r="G1145" s="35" t="s">
        <v>18972</v>
      </c>
      <c r="H1145" s="35">
        <v>2017</v>
      </c>
      <c r="I1145" s="35" t="s">
        <v>18973</v>
      </c>
      <c r="J1145" s="35" t="s">
        <v>13995</v>
      </c>
    </row>
    <row r="1146" spans="1:10" ht="38.25">
      <c r="A1146" s="35" t="s">
        <v>18974</v>
      </c>
      <c r="B1146" s="42" t="s">
        <v>16857</v>
      </c>
      <c r="C1146" s="35"/>
      <c r="D1146" s="35"/>
      <c r="E1146" s="35"/>
      <c r="F1146" s="35" t="s">
        <v>18975</v>
      </c>
      <c r="G1146" s="35" t="s">
        <v>18976</v>
      </c>
      <c r="H1146" s="35">
        <v>2018</v>
      </c>
      <c r="I1146" s="35" t="s">
        <v>18977</v>
      </c>
      <c r="J1146" s="35" t="s">
        <v>13995</v>
      </c>
    </row>
    <row r="1147" spans="1:10" ht="38.25">
      <c r="A1147" s="35" t="s">
        <v>18978</v>
      </c>
      <c r="B1147" s="42" t="s">
        <v>18979</v>
      </c>
      <c r="C1147" s="35"/>
      <c r="D1147" s="35"/>
      <c r="E1147" s="35"/>
      <c r="F1147" s="35" t="s">
        <v>18980</v>
      </c>
      <c r="G1147" s="35" t="s">
        <v>18981</v>
      </c>
      <c r="H1147" s="35">
        <v>2016</v>
      </c>
      <c r="I1147" s="35" t="s">
        <v>18982</v>
      </c>
      <c r="J1147" s="35" t="s">
        <v>13995</v>
      </c>
    </row>
    <row r="1148" spans="1:10" ht="38.25">
      <c r="A1148" s="35" t="s">
        <v>18983</v>
      </c>
      <c r="B1148" s="42" t="s">
        <v>16791</v>
      </c>
      <c r="C1148" s="35"/>
      <c r="D1148" s="35"/>
      <c r="E1148" s="35"/>
      <c r="F1148" s="35" t="s">
        <v>18984</v>
      </c>
      <c r="G1148" s="35" t="s">
        <v>18985</v>
      </c>
      <c r="H1148" s="35">
        <v>2017</v>
      </c>
      <c r="I1148" s="35" t="s">
        <v>18986</v>
      </c>
      <c r="J1148" s="35" t="s">
        <v>13995</v>
      </c>
    </row>
    <row r="1149" spans="1:10" ht="51">
      <c r="A1149" s="35" t="s">
        <v>18987</v>
      </c>
      <c r="B1149" s="42" t="s">
        <v>17346</v>
      </c>
      <c r="C1149" s="35"/>
      <c r="D1149" s="35"/>
      <c r="E1149" s="35"/>
      <c r="F1149" s="35" t="s">
        <v>18988</v>
      </c>
      <c r="G1149" s="35" t="s">
        <v>18989</v>
      </c>
      <c r="H1149" s="35">
        <v>2020</v>
      </c>
      <c r="I1149" s="35" t="s">
        <v>18990</v>
      </c>
      <c r="J1149" s="35" t="s">
        <v>13995</v>
      </c>
    </row>
    <row r="1150" spans="1:10">
      <c r="A1150" s="35" t="s">
        <v>18991</v>
      </c>
      <c r="B1150" s="42" t="s">
        <v>15454</v>
      </c>
      <c r="C1150" s="35"/>
      <c r="D1150" s="35"/>
      <c r="E1150" s="35"/>
      <c r="F1150" s="35" t="s">
        <v>18992</v>
      </c>
      <c r="G1150" s="35" t="s">
        <v>18993</v>
      </c>
      <c r="H1150" s="35">
        <v>2018</v>
      </c>
      <c r="I1150" s="35" t="s">
        <v>18994</v>
      </c>
      <c r="J1150" s="35" t="s">
        <v>13995</v>
      </c>
    </row>
    <row r="1151" spans="1:10" ht="51">
      <c r="A1151" s="35" t="s">
        <v>18995</v>
      </c>
      <c r="B1151" s="42" t="s">
        <v>18996</v>
      </c>
      <c r="C1151" s="35"/>
      <c r="D1151" s="35"/>
      <c r="E1151" s="35"/>
      <c r="F1151" s="35" t="s">
        <v>18997</v>
      </c>
      <c r="G1151" s="35" t="s">
        <v>18998</v>
      </c>
      <c r="H1151" s="35">
        <v>2021</v>
      </c>
      <c r="I1151" s="35" t="s">
        <v>18999</v>
      </c>
      <c r="J1151" s="35" t="s">
        <v>13995</v>
      </c>
    </row>
    <row r="1152" spans="1:10" ht="89.25">
      <c r="A1152" s="35" t="s">
        <v>19000</v>
      </c>
      <c r="B1152" s="42" t="s">
        <v>17511</v>
      </c>
      <c r="C1152" s="35"/>
      <c r="D1152" s="35"/>
      <c r="E1152" s="35"/>
      <c r="F1152" s="35" t="s">
        <v>19001</v>
      </c>
      <c r="G1152" s="35" t="s">
        <v>19002</v>
      </c>
      <c r="H1152" s="35">
        <v>2016</v>
      </c>
      <c r="I1152" s="35" t="s">
        <v>19003</v>
      </c>
      <c r="J1152" s="35" t="s">
        <v>13995</v>
      </c>
    </row>
    <row r="1153" spans="1:10" ht="25.5">
      <c r="A1153" s="35" t="s">
        <v>19004</v>
      </c>
      <c r="B1153" s="42" t="s">
        <v>16376</v>
      </c>
      <c r="C1153" s="35"/>
      <c r="D1153" s="35"/>
      <c r="E1153" s="35"/>
      <c r="F1153" s="35" t="s">
        <v>19005</v>
      </c>
      <c r="G1153" s="35" t="s">
        <v>19006</v>
      </c>
      <c r="H1153" s="35">
        <v>2017</v>
      </c>
      <c r="I1153" s="35" t="s">
        <v>19007</v>
      </c>
      <c r="J1153" s="35" t="s">
        <v>13995</v>
      </c>
    </row>
    <row r="1154" spans="1:10" ht="38.25">
      <c r="A1154" s="35" t="s">
        <v>19008</v>
      </c>
      <c r="B1154" s="42" t="s">
        <v>18574</v>
      </c>
      <c r="C1154" s="35"/>
      <c r="D1154" s="35"/>
      <c r="E1154" s="35"/>
      <c r="F1154" s="35" t="s">
        <v>19009</v>
      </c>
      <c r="G1154" s="35" t="s">
        <v>19010</v>
      </c>
      <c r="H1154" s="35">
        <v>2018</v>
      </c>
      <c r="I1154" s="35" t="s">
        <v>19011</v>
      </c>
      <c r="J1154" s="35" t="s">
        <v>13995</v>
      </c>
    </row>
    <row r="1155" spans="1:10" ht="63.75">
      <c r="A1155" s="35" t="s">
        <v>19012</v>
      </c>
      <c r="B1155" s="42" t="s">
        <v>16686</v>
      </c>
      <c r="C1155" s="35"/>
      <c r="D1155" s="35"/>
      <c r="E1155" s="35"/>
      <c r="F1155" s="35" t="s">
        <v>19013</v>
      </c>
      <c r="G1155" s="35" t="s">
        <v>19014</v>
      </c>
      <c r="H1155" s="35">
        <v>2017</v>
      </c>
      <c r="I1155" s="35" t="s">
        <v>19015</v>
      </c>
      <c r="J1155" s="35" t="s">
        <v>13995</v>
      </c>
    </row>
    <row r="1156" spans="1:10" ht="63.75">
      <c r="A1156" s="35" t="s">
        <v>19016</v>
      </c>
      <c r="B1156" s="42" t="s">
        <v>19017</v>
      </c>
      <c r="C1156" s="35"/>
      <c r="D1156" s="35"/>
      <c r="E1156" s="35"/>
      <c r="F1156" s="35" t="s">
        <v>19018</v>
      </c>
      <c r="G1156" s="35" t="s">
        <v>19019</v>
      </c>
      <c r="H1156" s="35">
        <v>2021</v>
      </c>
      <c r="I1156" s="35" t="s">
        <v>19020</v>
      </c>
      <c r="J1156" s="35" t="s">
        <v>13995</v>
      </c>
    </row>
    <row r="1157" spans="1:10" ht="51">
      <c r="A1157" s="35" t="s">
        <v>19021</v>
      </c>
      <c r="B1157" s="42" t="s">
        <v>14450</v>
      </c>
      <c r="C1157" s="35"/>
      <c r="D1157" s="35"/>
      <c r="E1157" s="35"/>
      <c r="F1157" s="35" t="s">
        <v>19022</v>
      </c>
      <c r="G1157" s="35" t="s">
        <v>19023</v>
      </c>
      <c r="H1157" s="35">
        <v>2019</v>
      </c>
      <c r="I1157" s="35" t="s">
        <v>19024</v>
      </c>
      <c r="J1157" s="35" t="s">
        <v>13995</v>
      </c>
    </row>
    <row r="1158" spans="1:10" ht="25.5">
      <c r="A1158" s="35" t="s">
        <v>19025</v>
      </c>
      <c r="B1158" s="42" t="s">
        <v>19026</v>
      </c>
      <c r="C1158" s="35"/>
      <c r="D1158" s="35"/>
      <c r="E1158" s="35"/>
      <c r="F1158" s="35" t="s">
        <v>19027</v>
      </c>
      <c r="G1158" s="35" t="s">
        <v>19028</v>
      </c>
      <c r="H1158" s="35">
        <v>2017</v>
      </c>
      <c r="I1158" s="35" t="s">
        <v>19029</v>
      </c>
      <c r="J1158" s="35" t="s">
        <v>13995</v>
      </c>
    </row>
    <row r="1159" spans="1:10" ht="38.25">
      <c r="A1159" s="35" t="s">
        <v>19030</v>
      </c>
      <c r="B1159" s="42" t="s">
        <v>17630</v>
      </c>
      <c r="C1159" s="35"/>
      <c r="D1159" s="35"/>
      <c r="E1159" s="35"/>
      <c r="F1159" s="35" t="s">
        <v>19031</v>
      </c>
      <c r="G1159" s="35" t="s">
        <v>19032</v>
      </c>
      <c r="H1159" s="35">
        <v>2020</v>
      </c>
      <c r="I1159" s="35" t="s">
        <v>19033</v>
      </c>
      <c r="J1159" s="35" t="s">
        <v>13995</v>
      </c>
    </row>
    <row r="1160" spans="1:10" ht="63.75">
      <c r="A1160" s="35" t="s">
        <v>19034</v>
      </c>
      <c r="B1160" s="42" t="s">
        <v>16686</v>
      </c>
      <c r="C1160" s="35"/>
      <c r="D1160" s="35"/>
      <c r="E1160" s="35"/>
      <c r="F1160" s="35" t="s">
        <v>19035</v>
      </c>
      <c r="G1160" s="35" t="s">
        <v>19036</v>
      </c>
      <c r="H1160" s="35">
        <v>2018</v>
      </c>
      <c r="I1160" s="35" t="s">
        <v>19037</v>
      </c>
      <c r="J1160" s="35" t="s">
        <v>13995</v>
      </c>
    </row>
    <row r="1161" spans="1:10" ht="25.5">
      <c r="A1161" s="35" t="s">
        <v>19038</v>
      </c>
      <c r="B1161" s="42" t="s">
        <v>18776</v>
      </c>
      <c r="C1161" s="35"/>
      <c r="D1161" s="35"/>
      <c r="E1161" s="35"/>
      <c r="F1161" s="35" t="s">
        <v>19039</v>
      </c>
      <c r="G1161" s="35" t="s">
        <v>19040</v>
      </c>
      <c r="H1161" s="35">
        <v>2019</v>
      </c>
      <c r="I1161" s="35" t="s">
        <v>19041</v>
      </c>
      <c r="J1161" s="35" t="s">
        <v>13995</v>
      </c>
    </row>
    <row r="1162" spans="1:10" ht="38.25">
      <c r="A1162" s="35" t="s">
        <v>19042</v>
      </c>
      <c r="B1162" s="42" t="s">
        <v>19043</v>
      </c>
      <c r="C1162" s="35"/>
      <c r="D1162" s="35"/>
      <c r="E1162" s="35"/>
      <c r="F1162" s="35" t="s">
        <v>19044</v>
      </c>
      <c r="G1162" s="35" t="s">
        <v>19045</v>
      </c>
      <c r="H1162" s="35">
        <v>2019</v>
      </c>
      <c r="I1162" s="35" t="s">
        <v>19046</v>
      </c>
      <c r="J1162" s="35" t="s">
        <v>13995</v>
      </c>
    </row>
    <row r="1163" spans="1:10" ht="25.5">
      <c r="A1163" s="35" t="s">
        <v>19047</v>
      </c>
      <c r="B1163" s="42" t="s">
        <v>19048</v>
      </c>
      <c r="C1163" s="35"/>
      <c r="D1163" s="35"/>
      <c r="E1163" s="35"/>
      <c r="F1163" s="35" t="s">
        <v>19049</v>
      </c>
      <c r="G1163" s="35" t="s">
        <v>19050</v>
      </c>
      <c r="H1163" s="35">
        <v>2016</v>
      </c>
      <c r="I1163" s="35" t="s">
        <v>19051</v>
      </c>
      <c r="J1163" s="35" t="s">
        <v>13995</v>
      </c>
    </row>
    <row r="1164" spans="1:10" ht="63.75">
      <c r="A1164" s="35" t="s">
        <v>19052</v>
      </c>
      <c r="B1164" s="42" t="s">
        <v>19053</v>
      </c>
      <c r="C1164" s="35"/>
      <c r="D1164" s="35"/>
      <c r="E1164" s="35"/>
      <c r="F1164" s="35" t="s">
        <v>19054</v>
      </c>
      <c r="G1164" s="35" t="s">
        <v>19055</v>
      </c>
      <c r="H1164" s="35">
        <v>2020</v>
      </c>
      <c r="I1164" s="35" t="s">
        <v>19056</v>
      </c>
      <c r="J1164" s="35" t="s">
        <v>13995</v>
      </c>
    </row>
    <row r="1165" spans="1:10" ht="63.75">
      <c r="A1165" s="35" t="s">
        <v>19057</v>
      </c>
      <c r="B1165" s="42" t="s">
        <v>16686</v>
      </c>
      <c r="C1165" s="35"/>
      <c r="D1165" s="35"/>
      <c r="E1165" s="35"/>
      <c r="F1165" s="35" t="s">
        <v>19058</v>
      </c>
      <c r="G1165" s="35" t="s">
        <v>19059</v>
      </c>
      <c r="H1165" s="35">
        <v>2019</v>
      </c>
      <c r="I1165" s="35" t="s">
        <v>19060</v>
      </c>
      <c r="J1165" s="35" t="s">
        <v>13995</v>
      </c>
    </row>
    <row r="1166" spans="1:10" ht="38.25">
      <c r="A1166" s="35" t="s">
        <v>19061</v>
      </c>
      <c r="B1166" s="42" t="s">
        <v>14071</v>
      </c>
      <c r="C1166" s="35"/>
      <c r="D1166" s="35"/>
      <c r="E1166" s="35"/>
      <c r="F1166" s="35" t="s">
        <v>19062</v>
      </c>
      <c r="G1166" s="35" t="s">
        <v>19063</v>
      </c>
      <c r="H1166" s="35">
        <v>2016</v>
      </c>
      <c r="I1166" s="35" t="s">
        <v>19064</v>
      </c>
      <c r="J1166" s="35" t="s">
        <v>13995</v>
      </c>
    </row>
    <row r="1167" spans="1:10" ht="76.5">
      <c r="A1167" s="35" t="s">
        <v>19065</v>
      </c>
      <c r="B1167" s="42" t="s">
        <v>19066</v>
      </c>
      <c r="C1167" s="35"/>
      <c r="D1167" s="35"/>
      <c r="E1167" s="35"/>
      <c r="F1167" s="35" t="s">
        <v>19067</v>
      </c>
      <c r="G1167" s="35" t="s">
        <v>19068</v>
      </c>
      <c r="H1167" s="35">
        <v>2017</v>
      </c>
      <c r="I1167" s="35" t="s">
        <v>19069</v>
      </c>
      <c r="J1167" s="35" t="s">
        <v>13995</v>
      </c>
    </row>
    <row r="1168" spans="1:10" ht="63.75">
      <c r="A1168" s="35" t="s">
        <v>19070</v>
      </c>
      <c r="B1168" s="42" t="s">
        <v>19071</v>
      </c>
      <c r="C1168" s="35"/>
      <c r="D1168" s="35"/>
      <c r="E1168" s="35"/>
      <c r="F1168" s="35" t="s">
        <v>19072</v>
      </c>
      <c r="G1168" s="35" t="s">
        <v>19073</v>
      </c>
      <c r="H1168" s="35">
        <v>2017</v>
      </c>
      <c r="I1168" s="35" t="s">
        <v>19074</v>
      </c>
      <c r="J1168" s="35" t="s">
        <v>13995</v>
      </c>
    </row>
    <row r="1169" spans="1:10" ht="38.25">
      <c r="A1169" s="35" t="s">
        <v>19075</v>
      </c>
      <c r="B1169" s="42" t="s">
        <v>16791</v>
      </c>
      <c r="C1169" s="35"/>
      <c r="D1169" s="35"/>
      <c r="E1169" s="35"/>
      <c r="F1169" s="35" t="s">
        <v>19076</v>
      </c>
      <c r="G1169" s="35" t="s">
        <v>19077</v>
      </c>
      <c r="H1169" s="35">
        <v>2019</v>
      </c>
      <c r="I1169" s="35" t="s">
        <v>19078</v>
      </c>
      <c r="J1169" s="35" t="s">
        <v>13995</v>
      </c>
    </row>
    <row r="1170" spans="1:10" ht="38.25">
      <c r="A1170" s="35" t="s">
        <v>19079</v>
      </c>
      <c r="B1170" s="42" t="s">
        <v>16857</v>
      </c>
      <c r="C1170" s="35"/>
      <c r="D1170" s="35"/>
      <c r="E1170" s="35"/>
      <c r="F1170" s="35" t="s">
        <v>19080</v>
      </c>
      <c r="G1170" s="35" t="s">
        <v>19081</v>
      </c>
      <c r="H1170" s="35">
        <v>2018</v>
      </c>
      <c r="I1170" s="35" t="s">
        <v>19082</v>
      </c>
      <c r="J1170" s="35" t="s">
        <v>13995</v>
      </c>
    </row>
    <row r="1171" spans="1:10" ht="89.25">
      <c r="A1171" s="35" t="s">
        <v>19083</v>
      </c>
      <c r="B1171" s="42" t="s">
        <v>18945</v>
      </c>
      <c r="C1171" s="35"/>
      <c r="D1171" s="35"/>
      <c r="E1171" s="35"/>
      <c r="F1171" s="35" t="s">
        <v>19084</v>
      </c>
      <c r="G1171" s="35" t="s">
        <v>19085</v>
      </c>
      <c r="H1171" s="35">
        <v>2020</v>
      </c>
      <c r="I1171" s="35" t="s">
        <v>19086</v>
      </c>
      <c r="J1171" s="35" t="s">
        <v>13995</v>
      </c>
    </row>
    <row r="1172" spans="1:10" ht="51">
      <c r="A1172" s="35" t="s">
        <v>19087</v>
      </c>
      <c r="B1172" s="42" t="s">
        <v>18008</v>
      </c>
      <c r="C1172" s="35"/>
      <c r="D1172" s="35"/>
      <c r="E1172" s="35"/>
      <c r="F1172" s="35" t="s">
        <v>19088</v>
      </c>
      <c r="G1172" s="35" t="s">
        <v>19089</v>
      </c>
      <c r="H1172" s="35">
        <v>2016</v>
      </c>
      <c r="I1172" s="35" t="s">
        <v>19090</v>
      </c>
      <c r="J1172" s="35" t="s">
        <v>13995</v>
      </c>
    </row>
    <row r="1173" spans="1:10" ht="25.5">
      <c r="A1173" s="35" t="s">
        <v>19091</v>
      </c>
      <c r="B1173" s="42" t="s">
        <v>16773</v>
      </c>
      <c r="C1173" s="35"/>
      <c r="D1173" s="35"/>
      <c r="E1173" s="35"/>
      <c r="F1173" s="35" t="s">
        <v>19092</v>
      </c>
      <c r="G1173" s="35" t="s">
        <v>19093</v>
      </c>
      <c r="H1173" s="35">
        <v>2017</v>
      </c>
      <c r="I1173" s="35" t="s">
        <v>19094</v>
      </c>
      <c r="J1173" s="35" t="s">
        <v>13995</v>
      </c>
    </row>
    <row r="1174" spans="1:10" ht="38.25">
      <c r="A1174" s="35" t="s">
        <v>19095</v>
      </c>
      <c r="B1174" s="42" t="s">
        <v>19096</v>
      </c>
      <c r="C1174" s="35"/>
      <c r="D1174" s="35"/>
      <c r="E1174" s="35"/>
      <c r="F1174" s="35" t="s">
        <v>19097</v>
      </c>
      <c r="G1174" s="35" t="s">
        <v>19098</v>
      </c>
      <c r="H1174" s="35">
        <v>2020</v>
      </c>
      <c r="I1174" s="35" t="s">
        <v>19099</v>
      </c>
      <c r="J1174" s="35" t="s">
        <v>13995</v>
      </c>
    </row>
    <row r="1175" spans="1:10" ht="51">
      <c r="A1175" s="35" t="s">
        <v>19100</v>
      </c>
      <c r="B1175" s="42" t="s">
        <v>19101</v>
      </c>
      <c r="C1175" s="35"/>
      <c r="D1175" s="35"/>
      <c r="E1175" s="35"/>
      <c r="F1175" s="35" t="s">
        <v>19102</v>
      </c>
      <c r="G1175" s="35" t="s">
        <v>19103</v>
      </c>
      <c r="H1175" s="35">
        <v>2021</v>
      </c>
      <c r="I1175" s="35" t="s">
        <v>19104</v>
      </c>
      <c r="J1175" s="35" t="s">
        <v>13995</v>
      </c>
    </row>
    <row r="1176" spans="1:10" ht="38.25">
      <c r="A1176" s="35" t="s">
        <v>19105</v>
      </c>
      <c r="B1176" s="42" t="s">
        <v>16791</v>
      </c>
      <c r="C1176" s="35"/>
      <c r="D1176" s="35"/>
      <c r="E1176" s="35"/>
      <c r="F1176" s="35" t="s">
        <v>19106</v>
      </c>
      <c r="G1176" s="35" t="s">
        <v>19107</v>
      </c>
      <c r="H1176" s="35">
        <v>2018</v>
      </c>
      <c r="I1176" s="35" t="s">
        <v>19108</v>
      </c>
      <c r="J1176" s="35" t="s">
        <v>13995</v>
      </c>
    </row>
    <row r="1177" spans="1:10" ht="38.25">
      <c r="A1177" s="35" t="s">
        <v>19109</v>
      </c>
      <c r="B1177" s="42" t="s">
        <v>17790</v>
      </c>
      <c r="C1177" s="35"/>
      <c r="D1177" s="35"/>
      <c r="E1177" s="35"/>
      <c r="F1177" s="35" t="s">
        <v>19110</v>
      </c>
      <c r="G1177" s="35" t="s">
        <v>19111</v>
      </c>
      <c r="H1177" s="35">
        <v>2019</v>
      </c>
      <c r="I1177" s="35" t="s">
        <v>19112</v>
      </c>
      <c r="J1177" s="35" t="s">
        <v>13995</v>
      </c>
    </row>
    <row r="1178" spans="1:10" ht="25.5">
      <c r="A1178" s="35" t="s">
        <v>19113</v>
      </c>
      <c r="B1178" s="42" t="s">
        <v>17576</v>
      </c>
      <c r="C1178" s="35"/>
      <c r="D1178" s="35"/>
      <c r="E1178" s="35"/>
      <c r="F1178" s="35" t="s">
        <v>19114</v>
      </c>
      <c r="G1178" s="35" t="s">
        <v>19115</v>
      </c>
      <c r="H1178" s="35">
        <v>2020</v>
      </c>
      <c r="I1178" s="35" t="s">
        <v>19116</v>
      </c>
      <c r="J1178" s="35" t="s">
        <v>13995</v>
      </c>
    </row>
    <row r="1179" spans="1:10" ht="89.25">
      <c r="A1179" s="35" t="s">
        <v>19117</v>
      </c>
      <c r="B1179" s="42" t="s">
        <v>19118</v>
      </c>
      <c r="C1179" s="35"/>
      <c r="D1179" s="35"/>
      <c r="E1179" s="35"/>
      <c r="F1179" s="35" t="s">
        <v>19119</v>
      </c>
      <c r="G1179" s="35" t="s">
        <v>19120</v>
      </c>
      <c r="H1179" s="35">
        <v>2020</v>
      </c>
      <c r="I1179" s="35" t="s">
        <v>19121</v>
      </c>
      <c r="J1179" s="35" t="s">
        <v>13995</v>
      </c>
    </row>
    <row r="1180" spans="1:10" ht="51">
      <c r="A1180" s="35" t="s">
        <v>19122</v>
      </c>
      <c r="B1180" s="42" t="s">
        <v>16759</v>
      </c>
      <c r="C1180" s="35"/>
      <c r="D1180" s="35"/>
      <c r="E1180" s="35"/>
      <c r="F1180" s="35" t="s">
        <v>19123</v>
      </c>
      <c r="G1180" s="35" t="s">
        <v>19124</v>
      </c>
      <c r="H1180" s="35">
        <v>2017</v>
      </c>
      <c r="I1180" s="35" t="s">
        <v>19125</v>
      </c>
      <c r="J1180" s="35" t="s">
        <v>13995</v>
      </c>
    </row>
    <row r="1181" spans="1:10" ht="51">
      <c r="A1181" s="35" t="s">
        <v>19126</v>
      </c>
      <c r="B1181" s="42" t="s">
        <v>18008</v>
      </c>
      <c r="C1181" s="35"/>
      <c r="D1181" s="35"/>
      <c r="E1181" s="35"/>
      <c r="F1181" s="35" t="s">
        <v>19127</v>
      </c>
      <c r="G1181" s="35" t="s">
        <v>19128</v>
      </c>
      <c r="H1181" s="35">
        <v>2016</v>
      </c>
      <c r="I1181" s="35" t="s">
        <v>19129</v>
      </c>
      <c r="J1181" s="35" t="s">
        <v>13995</v>
      </c>
    </row>
    <row r="1182" spans="1:10" ht="63.75">
      <c r="A1182" s="35" t="s">
        <v>19130</v>
      </c>
      <c r="B1182" s="42" t="s">
        <v>16686</v>
      </c>
      <c r="C1182" s="35"/>
      <c r="D1182" s="35"/>
      <c r="E1182" s="35"/>
      <c r="F1182" s="35" t="s">
        <v>19131</v>
      </c>
      <c r="G1182" s="35" t="s">
        <v>19132</v>
      </c>
      <c r="H1182" s="35">
        <v>2019</v>
      </c>
      <c r="I1182" s="35" t="s">
        <v>19133</v>
      </c>
      <c r="J1182" s="35" t="s">
        <v>13995</v>
      </c>
    </row>
    <row r="1183" spans="1:10" ht="38.25">
      <c r="A1183" s="35" t="s">
        <v>19134</v>
      </c>
      <c r="B1183" s="42" t="s">
        <v>14032</v>
      </c>
      <c r="C1183" s="35"/>
      <c r="D1183" s="35"/>
      <c r="E1183" s="35"/>
      <c r="F1183" s="35" t="s">
        <v>19135</v>
      </c>
      <c r="G1183" s="35" t="s">
        <v>19136</v>
      </c>
      <c r="H1183" s="35">
        <v>2021</v>
      </c>
      <c r="I1183" s="35" t="s">
        <v>19137</v>
      </c>
      <c r="J1183" s="35" t="s">
        <v>13995</v>
      </c>
    </row>
    <row r="1184" spans="1:10" ht="25.5">
      <c r="A1184" s="35" t="s">
        <v>19138</v>
      </c>
      <c r="B1184" s="42" t="s">
        <v>17265</v>
      </c>
      <c r="C1184" s="35"/>
      <c r="D1184" s="35"/>
      <c r="E1184" s="35"/>
      <c r="F1184" s="35" t="s">
        <v>19139</v>
      </c>
      <c r="G1184" s="35" t="s">
        <v>19140</v>
      </c>
      <c r="H1184" s="35">
        <v>2018</v>
      </c>
      <c r="I1184" s="35" t="s">
        <v>19141</v>
      </c>
      <c r="J1184" s="35" t="s">
        <v>13995</v>
      </c>
    </row>
    <row r="1185" spans="1:10" ht="51">
      <c r="A1185" s="35" t="s">
        <v>19142</v>
      </c>
      <c r="B1185" s="42" t="s">
        <v>16676</v>
      </c>
      <c r="C1185" s="35"/>
      <c r="D1185" s="35"/>
      <c r="E1185" s="35"/>
      <c r="F1185" s="35" t="s">
        <v>19143</v>
      </c>
      <c r="G1185" s="35" t="s">
        <v>19144</v>
      </c>
      <c r="H1185" s="35">
        <v>2018</v>
      </c>
      <c r="I1185" s="35" t="s">
        <v>19145</v>
      </c>
      <c r="J1185" s="35" t="s">
        <v>13995</v>
      </c>
    </row>
    <row r="1186" spans="1:10" ht="38.25">
      <c r="A1186" s="35" t="s">
        <v>19146</v>
      </c>
      <c r="B1186" s="42" t="s">
        <v>19147</v>
      </c>
      <c r="C1186" s="35"/>
      <c r="D1186" s="35"/>
      <c r="E1186" s="35"/>
      <c r="F1186" s="35" t="s">
        <v>19148</v>
      </c>
      <c r="G1186" s="35" t="s">
        <v>19149</v>
      </c>
      <c r="H1186" s="35">
        <v>2016</v>
      </c>
      <c r="I1186" s="35" t="s">
        <v>19150</v>
      </c>
      <c r="J1186" s="35" t="s">
        <v>13995</v>
      </c>
    </row>
    <row r="1187" spans="1:10" ht="89.25">
      <c r="A1187" s="35" t="s">
        <v>19151</v>
      </c>
      <c r="B1187" s="42" t="s">
        <v>18882</v>
      </c>
      <c r="C1187" s="35"/>
      <c r="D1187" s="35"/>
      <c r="E1187" s="35"/>
      <c r="F1187" s="35" t="s">
        <v>19152</v>
      </c>
      <c r="G1187" s="35" t="s">
        <v>19153</v>
      </c>
      <c r="H1187" s="35">
        <v>2020</v>
      </c>
      <c r="I1187" s="35" t="s">
        <v>19154</v>
      </c>
      <c r="J1187" s="35" t="s">
        <v>13995</v>
      </c>
    </row>
    <row r="1188" spans="1:10" ht="127.5">
      <c r="A1188" s="35" t="s">
        <v>19155</v>
      </c>
      <c r="B1188" s="42" t="s">
        <v>19156</v>
      </c>
      <c r="C1188" s="35"/>
      <c r="D1188" s="35"/>
      <c r="E1188" s="35"/>
      <c r="F1188" s="35" t="s">
        <v>19157</v>
      </c>
      <c r="G1188" s="35" t="s">
        <v>19158</v>
      </c>
      <c r="H1188" s="35">
        <v>2016</v>
      </c>
      <c r="I1188" s="35" t="s">
        <v>19159</v>
      </c>
      <c r="J1188" s="35" t="s">
        <v>13995</v>
      </c>
    </row>
    <row r="1189" spans="1:10" ht="25.5">
      <c r="A1189" s="35" t="s">
        <v>19160</v>
      </c>
      <c r="B1189" s="42" t="s">
        <v>19026</v>
      </c>
      <c r="C1189" s="35"/>
      <c r="D1189" s="35"/>
      <c r="E1189" s="35"/>
      <c r="F1189" s="35" t="s">
        <v>19161</v>
      </c>
      <c r="G1189" s="35" t="s">
        <v>19162</v>
      </c>
      <c r="H1189" s="35">
        <v>2019</v>
      </c>
      <c r="I1189" s="35" t="s">
        <v>19163</v>
      </c>
      <c r="J1189" s="35" t="s">
        <v>13995</v>
      </c>
    </row>
    <row r="1190" spans="1:10" ht="25.5">
      <c r="A1190" s="35" t="s">
        <v>19164</v>
      </c>
      <c r="B1190" s="42" t="s">
        <v>18892</v>
      </c>
      <c r="C1190" s="35"/>
      <c r="D1190" s="35"/>
      <c r="E1190" s="35"/>
      <c r="F1190" s="35" t="s">
        <v>19165</v>
      </c>
      <c r="G1190" s="35" t="s">
        <v>19166</v>
      </c>
      <c r="H1190" s="35">
        <v>2016</v>
      </c>
      <c r="I1190" s="35" t="s">
        <v>19167</v>
      </c>
      <c r="J1190" s="35" t="s">
        <v>13995</v>
      </c>
    </row>
    <row r="1191" spans="1:10" ht="51">
      <c r="A1191" s="35" t="s">
        <v>19168</v>
      </c>
      <c r="B1191" s="42" t="s">
        <v>17141</v>
      </c>
      <c r="C1191" s="35"/>
      <c r="D1191" s="35"/>
      <c r="E1191" s="35"/>
      <c r="F1191" s="35" t="s">
        <v>19169</v>
      </c>
      <c r="G1191" s="35" t="s">
        <v>17420</v>
      </c>
      <c r="H1191" s="35">
        <v>2020</v>
      </c>
      <c r="I1191" s="35" t="s">
        <v>19170</v>
      </c>
      <c r="J1191" s="35" t="s">
        <v>13995</v>
      </c>
    </row>
    <row r="1192" spans="1:10" ht="51">
      <c r="A1192" s="35" t="s">
        <v>19171</v>
      </c>
      <c r="B1192" s="42" t="s">
        <v>18416</v>
      </c>
      <c r="C1192" s="35"/>
      <c r="D1192" s="35"/>
      <c r="E1192" s="35"/>
      <c r="F1192" s="35" t="s">
        <v>19172</v>
      </c>
      <c r="G1192" s="35" t="s">
        <v>19173</v>
      </c>
      <c r="H1192" s="35">
        <v>2018</v>
      </c>
      <c r="I1192" s="35" t="s">
        <v>19174</v>
      </c>
      <c r="J1192" s="35" t="s">
        <v>13995</v>
      </c>
    </row>
    <row r="1193" spans="1:10" ht="76.5">
      <c r="A1193" s="35" t="s">
        <v>19175</v>
      </c>
      <c r="B1193" s="42" t="s">
        <v>17652</v>
      </c>
      <c r="C1193" s="35"/>
      <c r="D1193" s="35"/>
      <c r="E1193" s="35"/>
      <c r="F1193" s="35" t="s">
        <v>19176</v>
      </c>
      <c r="G1193" s="35" t="s">
        <v>19177</v>
      </c>
      <c r="H1193" s="35">
        <v>2020</v>
      </c>
      <c r="I1193" s="35" t="s">
        <v>19178</v>
      </c>
      <c r="J1193" s="35" t="s">
        <v>13995</v>
      </c>
    </row>
    <row r="1194" spans="1:10" ht="38.25">
      <c r="A1194" s="35" t="s">
        <v>19179</v>
      </c>
      <c r="B1194" s="42" t="s">
        <v>16987</v>
      </c>
      <c r="C1194" s="35"/>
      <c r="D1194" s="35"/>
      <c r="E1194" s="35"/>
      <c r="F1194" s="35" t="s">
        <v>19180</v>
      </c>
      <c r="G1194" s="35" t="s">
        <v>19181</v>
      </c>
      <c r="H1194" s="35">
        <v>2018</v>
      </c>
      <c r="I1194" s="35" t="s">
        <v>19182</v>
      </c>
      <c r="J1194" s="35" t="s">
        <v>13995</v>
      </c>
    </row>
    <row r="1195" spans="1:10" ht="25.5">
      <c r="A1195" s="35" t="s">
        <v>19183</v>
      </c>
      <c r="B1195" s="42" t="s">
        <v>14022</v>
      </c>
      <c r="C1195" s="35"/>
      <c r="D1195" s="35"/>
      <c r="E1195" s="35"/>
      <c r="F1195" s="35" t="s">
        <v>19184</v>
      </c>
      <c r="G1195" s="35" t="s">
        <v>19185</v>
      </c>
      <c r="H1195" s="35">
        <v>2018</v>
      </c>
      <c r="I1195" s="35" t="s">
        <v>19186</v>
      </c>
      <c r="J1195" s="35" t="s">
        <v>13995</v>
      </c>
    </row>
    <row r="1196" spans="1:10" ht="38.25">
      <c r="A1196" s="35" t="s">
        <v>19187</v>
      </c>
      <c r="B1196" s="42" t="s">
        <v>17102</v>
      </c>
      <c r="C1196" s="35"/>
      <c r="D1196" s="35"/>
      <c r="E1196" s="35"/>
      <c r="F1196" s="35" t="s">
        <v>19188</v>
      </c>
      <c r="G1196" s="35" t="s">
        <v>19189</v>
      </c>
      <c r="H1196" s="35">
        <v>2019</v>
      </c>
      <c r="I1196" s="35" t="s">
        <v>19190</v>
      </c>
      <c r="J1196" s="35" t="s">
        <v>13995</v>
      </c>
    </row>
    <row r="1197" spans="1:10" ht="25.5">
      <c r="A1197" s="35" t="s">
        <v>19191</v>
      </c>
      <c r="B1197" s="42" t="s">
        <v>18892</v>
      </c>
      <c r="C1197" s="35"/>
      <c r="D1197" s="35"/>
      <c r="E1197" s="35"/>
      <c r="F1197" s="35" t="s">
        <v>19192</v>
      </c>
      <c r="G1197" s="35" t="s">
        <v>19193</v>
      </c>
      <c r="H1197" s="35">
        <v>2017</v>
      </c>
      <c r="I1197" s="35" t="s">
        <v>19194</v>
      </c>
      <c r="J1197" s="35" t="s">
        <v>13995</v>
      </c>
    </row>
    <row r="1198" spans="1:10" ht="25.5">
      <c r="A1198" s="35" t="s">
        <v>19195</v>
      </c>
      <c r="B1198" s="42" t="s">
        <v>19196</v>
      </c>
      <c r="C1198" s="35"/>
      <c r="D1198" s="35"/>
      <c r="E1198" s="35"/>
      <c r="F1198" s="35" t="s">
        <v>19197</v>
      </c>
      <c r="G1198" s="35" t="s">
        <v>19198</v>
      </c>
      <c r="H1198" s="35">
        <v>2016</v>
      </c>
      <c r="I1198" s="35" t="s">
        <v>19199</v>
      </c>
      <c r="J1198" s="35" t="s">
        <v>13995</v>
      </c>
    </row>
    <row r="1199" spans="1:10" ht="76.5">
      <c r="A1199" s="35" t="s">
        <v>19200</v>
      </c>
      <c r="B1199" s="42" t="s">
        <v>14047</v>
      </c>
      <c r="C1199" s="35"/>
      <c r="D1199" s="35"/>
      <c r="E1199" s="35"/>
      <c r="F1199" s="35" t="s">
        <v>19201</v>
      </c>
      <c r="G1199" s="35" t="s">
        <v>19202</v>
      </c>
      <c r="H1199" s="35">
        <v>2018</v>
      </c>
      <c r="I1199" s="35" t="s">
        <v>19203</v>
      </c>
      <c r="J1199" s="35" t="s">
        <v>13995</v>
      </c>
    </row>
    <row r="1200" spans="1:10" ht="38.25">
      <c r="A1200" s="35" t="s">
        <v>19204</v>
      </c>
      <c r="B1200" s="42" t="s">
        <v>16964</v>
      </c>
      <c r="C1200" s="35"/>
      <c r="D1200" s="35"/>
      <c r="E1200" s="35"/>
      <c r="F1200" s="35" t="s">
        <v>19205</v>
      </c>
      <c r="G1200" s="35" t="s">
        <v>19206</v>
      </c>
      <c r="H1200" s="35">
        <v>2019</v>
      </c>
      <c r="I1200" s="35" t="s">
        <v>19207</v>
      </c>
      <c r="J1200" s="35" t="s">
        <v>13995</v>
      </c>
    </row>
    <row r="1201" spans="1:10" ht="25.5">
      <c r="A1201" s="35" t="s">
        <v>19208</v>
      </c>
      <c r="B1201" s="42" t="s">
        <v>17265</v>
      </c>
      <c r="C1201" s="35"/>
      <c r="D1201" s="35"/>
      <c r="E1201" s="35"/>
      <c r="F1201" s="35" t="s">
        <v>19209</v>
      </c>
      <c r="G1201" s="35" t="s">
        <v>19210</v>
      </c>
      <c r="H1201" s="35">
        <v>2019</v>
      </c>
      <c r="I1201" s="35" t="s">
        <v>19211</v>
      </c>
      <c r="J1201" s="35" t="s">
        <v>13995</v>
      </c>
    </row>
    <row r="1202" spans="1:10" ht="89.25">
      <c r="A1202" s="35" t="s">
        <v>19212</v>
      </c>
      <c r="B1202" s="42" t="s">
        <v>18390</v>
      </c>
      <c r="C1202" s="35"/>
      <c r="D1202" s="35"/>
      <c r="E1202" s="35"/>
      <c r="F1202" s="35" t="s">
        <v>19213</v>
      </c>
      <c r="G1202" s="35" t="s">
        <v>19214</v>
      </c>
      <c r="H1202" s="35">
        <v>2020</v>
      </c>
      <c r="I1202" s="35" t="s">
        <v>19215</v>
      </c>
      <c r="J1202" s="35" t="s">
        <v>13995</v>
      </c>
    </row>
    <row r="1203" spans="1:10" ht="51">
      <c r="A1203" s="35" t="s">
        <v>19216</v>
      </c>
      <c r="B1203" s="42" t="s">
        <v>19217</v>
      </c>
      <c r="C1203" s="35"/>
      <c r="D1203" s="35"/>
      <c r="E1203" s="35"/>
      <c r="F1203" s="35" t="s">
        <v>19218</v>
      </c>
      <c r="G1203" s="35" t="s">
        <v>19219</v>
      </c>
      <c r="H1203" s="35">
        <v>2021</v>
      </c>
      <c r="I1203" s="35" t="s">
        <v>19220</v>
      </c>
      <c r="J1203" s="35" t="s">
        <v>13995</v>
      </c>
    </row>
    <row r="1204" spans="1:10" ht="51">
      <c r="A1204" s="35" t="s">
        <v>19221</v>
      </c>
      <c r="B1204" s="42" t="s">
        <v>19222</v>
      </c>
      <c r="C1204" s="35"/>
      <c r="D1204" s="35"/>
      <c r="E1204" s="35"/>
      <c r="F1204" s="35" t="s">
        <v>19223</v>
      </c>
      <c r="G1204" s="35" t="s">
        <v>19224</v>
      </c>
      <c r="H1204" s="35">
        <v>2019</v>
      </c>
      <c r="I1204" s="35" t="s">
        <v>19225</v>
      </c>
      <c r="J1204" s="35" t="s">
        <v>13995</v>
      </c>
    </row>
    <row r="1205" spans="1:10" ht="25.5">
      <c r="A1205" s="35" t="s">
        <v>19226</v>
      </c>
      <c r="B1205" s="42" t="s">
        <v>14278</v>
      </c>
      <c r="C1205" s="35"/>
      <c r="D1205" s="35"/>
      <c r="E1205" s="35"/>
      <c r="F1205" s="35" t="s">
        <v>19227</v>
      </c>
      <c r="G1205" s="35" t="s">
        <v>19228</v>
      </c>
      <c r="H1205" s="35">
        <v>2019</v>
      </c>
      <c r="I1205" s="35" t="s">
        <v>19229</v>
      </c>
      <c r="J1205" s="35" t="s">
        <v>13995</v>
      </c>
    </row>
    <row r="1206" spans="1:10" ht="38.25">
      <c r="A1206" s="35" t="s">
        <v>19230</v>
      </c>
      <c r="B1206" s="42" t="s">
        <v>14071</v>
      </c>
      <c r="C1206" s="35"/>
      <c r="D1206" s="35"/>
      <c r="E1206" s="35"/>
      <c r="F1206" s="35" t="s">
        <v>19231</v>
      </c>
      <c r="G1206" s="35" t="s">
        <v>19232</v>
      </c>
      <c r="H1206" s="35">
        <v>2016</v>
      </c>
      <c r="I1206" s="35" t="s">
        <v>19233</v>
      </c>
      <c r="J1206" s="35" t="s">
        <v>13995</v>
      </c>
    </row>
    <row r="1207" spans="1:10" ht="51">
      <c r="A1207" s="35" t="s">
        <v>19234</v>
      </c>
      <c r="B1207" s="42" t="s">
        <v>18026</v>
      </c>
      <c r="C1207" s="35"/>
      <c r="D1207" s="35"/>
      <c r="E1207" s="35"/>
      <c r="F1207" s="35" t="s">
        <v>19235</v>
      </c>
      <c r="G1207" s="35" t="s">
        <v>19236</v>
      </c>
      <c r="H1207" s="35">
        <v>2019</v>
      </c>
      <c r="I1207" s="35" t="s">
        <v>19237</v>
      </c>
      <c r="J1207" s="35" t="s">
        <v>13995</v>
      </c>
    </row>
    <row r="1208" spans="1:10" ht="51">
      <c r="A1208" s="35" t="s">
        <v>19238</v>
      </c>
      <c r="B1208" s="42" t="s">
        <v>16651</v>
      </c>
      <c r="C1208" s="35"/>
      <c r="D1208" s="35"/>
      <c r="E1208" s="35"/>
      <c r="F1208" s="35" t="s">
        <v>19239</v>
      </c>
      <c r="G1208" s="35" t="s">
        <v>19240</v>
      </c>
      <c r="H1208" s="35">
        <v>2016</v>
      </c>
      <c r="I1208" s="35" t="s">
        <v>19241</v>
      </c>
      <c r="J1208" s="35" t="s">
        <v>13995</v>
      </c>
    </row>
    <row r="1209" spans="1:10" ht="25.5">
      <c r="A1209" s="35" t="s">
        <v>19242</v>
      </c>
      <c r="B1209" s="42" t="s">
        <v>19243</v>
      </c>
      <c r="C1209" s="35"/>
      <c r="D1209" s="35"/>
      <c r="E1209" s="35"/>
      <c r="F1209" s="35" t="s">
        <v>19244</v>
      </c>
      <c r="G1209" s="35" t="s">
        <v>19245</v>
      </c>
      <c r="H1209" s="35">
        <v>2020</v>
      </c>
      <c r="I1209" s="35" t="s">
        <v>19246</v>
      </c>
      <c r="J1209" s="35" t="s">
        <v>13995</v>
      </c>
    </row>
    <row r="1210" spans="1:10" ht="51">
      <c r="A1210" s="35" t="s">
        <v>19247</v>
      </c>
      <c r="B1210" s="42" t="s">
        <v>17141</v>
      </c>
      <c r="C1210" s="35"/>
      <c r="D1210" s="35"/>
      <c r="E1210" s="35"/>
      <c r="F1210" s="35" t="s">
        <v>19248</v>
      </c>
      <c r="G1210" s="35" t="s">
        <v>19249</v>
      </c>
      <c r="H1210" s="35">
        <v>2020</v>
      </c>
      <c r="I1210" s="35" t="s">
        <v>19250</v>
      </c>
      <c r="J1210" s="35" t="s">
        <v>13995</v>
      </c>
    </row>
    <row r="1211" spans="1:10" ht="25.5">
      <c r="A1211" s="35" t="s">
        <v>19251</v>
      </c>
      <c r="B1211" s="42" t="s">
        <v>16612</v>
      </c>
      <c r="C1211" s="35"/>
      <c r="D1211" s="35"/>
      <c r="E1211" s="35"/>
      <c r="F1211" s="35" t="s">
        <v>19252</v>
      </c>
      <c r="G1211" s="35" t="s">
        <v>19253</v>
      </c>
      <c r="H1211" s="35">
        <v>2018</v>
      </c>
      <c r="I1211" s="35" t="s">
        <v>19254</v>
      </c>
      <c r="J1211" s="35" t="s">
        <v>13995</v>
      </c>
    </row>
    <row r="1212" spans="1:10" ht="38.25">
      <c r="A1212" s="35" t="s">
        <v>19255</v>
      </c>
      <c r="B1212" s="42" t="s">
        <v>14071</v>
      </c>
      <c r="C1212" s="35"/>
      <c r="D1212" s="35"/>
      <c r="E1212" s="35"/>
      <c r="F1212" s="35" t="s">
        <v>19256</v>
      </c>
      <c r="G1212" s="35" t="s">
        <v>19257</v>
      </c>
      <c r="H1212" s="35">
        <v>2016</v>
      </c>
      <c r="I1212" s="35" t="s">
        <v>19258</v>
      </c>
      <c r="J1212" s="35" t="s">
        <v>13995</v>
      </c>
    </row>
    <row r="1213" spans="1:10" ht="25.5">
      <c r="A1213" s="35" t="s">
        <v>19259</v>
      </c>
      <c r="B1213" s="42" t="s">
        <v>16612</v>
      </c>
      <c r="C1213" s="35"/>
      <c r="D1213" s="35"/>
      <c r="E1213" s="35"/>
      <c r="F1213" s="35" t="s">
        <v>19260</v>
      </c>
      <c r="G1213" s="35" t="s">
        <v>19261</v>
      </c>
      <c r="H1213" s="35">
        <v>2018</v>
      </c>
      <c r="I1213" s="35" t="s">
        <v>19262</v>
      </c>
      <c r="J1213" s="35" t="s">
        <v>13995</v>
      </c>
    </row>
    <row r="1214" spans="1:10" ht="38.25">
      <c r="A1214" s="35" t="s">
        <v>19263</v>
      </c>
      <c r="B1214" s="42" t="s">
        <v>19264</v>
      </c>
      <c r="C1214" s="35"/>
      <c r="D1214" s="35"/>
      <c r="E1214" s="35"/>
      <c r="F1214" s="35" t="s">
        <v>19265</v>
      </c>
      <c r="G1214" s="35" t="s">
        <v>19266</v>
      </c>
      <c r="H1214" s="35">
        <v>2019</v>
      </c>
      <c r="I1214" s="35" t="s">
        <v>19267</v>
      </c>
      <c r="J1214" s="35" t="s">
        <v>13995</v>
      </c>
    </row>
    <row r="1215" spans="1:10" ht="25.5">
      <c r="A1215" s="35" t="s">
        <v>19268</v>
      </c>
      <c r="B1215" s="42" t="s">
        <v>14118</v>
      </c>
      <c r="C1215" s="35"/>
      <c r="D1215" s="35"/>
      <c r="E1215" s="35"/>
      <c r="F1215" s="35" t="s">
        <v>19269</v>
      </c>
      <c r="G1215" s="35" t="s">
        <v>19270</v>
      </c>
      <c r="H1215" s="35">
        <v>2017</v>
      </c>
      <c r="I1215" s="35" t="s">
        <v>19271</v>
      </c>
      <c r="J1215" s="35" t="s">
        <v>13995</v>
      </c>
    </row>
    <row r="1216" spans="1:10" ht="51">
      <c r="A1216" s="35" t="s">
        <v>19272</v>
      </c>
      <c r="B1216" s="42" t="s">
        <v>16651</v>
      </c>
      <c r="C1216" s="35"/>
      <c r="D1216" s="35"/>
      <c r="E1216" s="35"/>
      <c r="F1216" s="35" t="s">
        <v>19273</v>
      </c>
      <c r="G1216" s="35" t="s">
        <v>19274</v>
      </c>
      <c r="H1216" s="35">
        <v>2016</v>
      </c>
      <c r="I1216" s="35" t="s">
        <v>19275</v>
      </c>
      <c r="J1216" s="35" t="s">
        <v>13995</v>
      </c>
    </row>
    <row r="1217" spans="1:10" ht="38.25">
      <c r="A1217" s="35" t="s">
        <v>19276</v>
      </c>
      <c r="B1217" s="42" t="s">
        <v>17102</v>
      </c>
      <c r="C1217" s="35"/>
      <c r="D1217" s="35"/>
      <c r="E1217" s="35"/>
      <c r="F1217" s="35" t="s">
        <v>19277</v>
      </c>
      <c r="G1217" s="35" t="s">
        <v>19278</v>
      </c>
      <c r="H1217" s="35">
        <v>2019</v>
      </c>
      <c r="I1217" s="35" t="s">
        <v>19279</v>
      </c>
      <c r="J1217" s="35" t="s">
        <v>13995</v>
      </c>
    </row>
    <row r="1218" spans="1:10" ht="51">
      <c r="A1218" s="35" t="s">
        <v>19280</v>
      </c>
      <c r="B1218" s="42" t="s">
        <v>18008</v>
      </c>
      <c r="C1218" s="35"/>
      <c r="D1218" s="35"/>
      <c r="E1218" s="35"/>
      <c r="F1218" s="35" t="s">
        <v>19281</v>
      </c>
      <c r="G1218" s="35" t="s">
        <v>19282</v>
      </c>
      <c r="H1218" s="35">
        <v>2016</v>
      </c>
      <c r="I1218" s="35" t="s">
        <v>19283</v>
      </c>
      <c r="J1218" s="35" t="s">
        <v>13995</v>
      </c>
    </row>
    <row r="1219" spans="1:10" ht="38.25">
      <c r="A1219" s="35" t="s">
        <v>19284</v>
      </c>
      <c r="B1219" s="42" t="s">
        <v>19285</v>
      </c>
      <c r="C1219" s="35"/>
      <c r="D1219" s="35"/>
      <c r="E1219" s="35"/>
      <c r="F1219" s="35" t="s">
        <v>19286</v>
      </c>
      <c r="G1219" s="35" t="s">
        <v>19287</v>
      </c>
      <c r="H1219" s="35">
        <v>2021</v>
      </c>
      <c r="I1219" s="35" t="s">
        <v>19288</v>
      </c>
      <c r="J1219" s="35" t="s">
        <v>13995</v>
      </c>
    </row>
    <row r="1220" spans="1:10" ht="63.75">
      <c r="A1220" s="35" t="s">
        <v>19289</v>
      </c>
      <c r="B1220" s="42" t="s">
        <v>16686</v>
      </c>
      <c r="C1220" s="35"/>
      <c r="D1220" s="35"/>
      <c r="E1220" s="35"/>
      <c r="F1220" s="35" t="s">
        <v>19290</v>
      </c>
      <c r="G1220" s="35" t="s">
        <v>19291</v>
      </c>
      <c r="H1220" s="35">
        <v>2016</v>
      </c>
      <c r="I1220" s="35" t="s">
        <v>19292</v>
      </c>
      <c r="J1220" s="35" t="s">
        <v>13995</v>
      </c>
    </row>
    <row r="1221" spans="1:10" ht="25.5">
      <c r="A1221" s="35" t="s">
        <v>19293</v>
      </c>
      <c r="B1221" s="42" t="s">
        <v>16612</v>
      </c>
      <c r="C1221" s="35"/>
      <c r="D1221" s="35"/>
      <c r="E1221" s="35"/>
      <c r="F1221" s="35" t="s">
        <v>19294</v>
      </c>
      <c r="G1221" s="35" t="s">
        <v>19295</v>
      </c>
      <c r="H1221" s="35">
        <v>2018</v>
      </c>
      <c r="I1221" s="35" t="s">
        <v>19296</v>
      </c>
      <c r="J1221" s="35" t="s">
        <v>13995</v>
      </c>
    </row>
    <row r="1222" spans="1:10" ht="38.25">
      <c r="A1222" s="35" t="s">
        <v>19297</v>
      </c>
      <c r="B1222" s="42" t="s">
        <v>16857</v>
      </c>
      <c r="C1222" s="35"/>
      <c r="D1222" s="35"/>
      <c r="E1222" s="35"/>
      <c r="F1222" s="35" t="s">
        <v>19298</v>
      </c>
      <c r="G1222" s="35" t="s">
        <v>19299</v>
      </c>
      <c r="H1222" s="35">
        <v>2018</v>
      </c>
      <c r="I1222" s="35" t="s">
        <v>19300</v>
      </c>
      <c r="J1222" s="35" t="s">
        <v>13995</v>
      </c>
    </row>
    <row r="1223" spans="1:10" ht="25.5">
      <c r="A1223" s="35" t="s">
        <v>19301</v>
      </c>
      <c r="B1223" s="42" t="s">
        <v>17576</v>
      </c>
      <c r="C1223" s="35"/>
      <c r="D1223" s="35"/>
      <c r="E1223" s="35"/>
      <c r="F1223" s="35" t="s">
        <v>19302</v>
      </c>
      <c r="G1223" s="35" t="s">
        <v>19303</v>
      </c>
      <c r="H1223" s="35">
        <v>2020</v>
      </c>
      <c r="I1223" s="35" t="s">
        <v>19304</v>
      </c>
      <c r="J1223" s="35" t="s">
        <v>13995</v>
      </c>
    </row>
    <row r="1224" spans="1:10" ht="51">
      <c r="A1224" s="35" t="s">
        <v>19305</v>
      </c>
      <c r="B1224" s="42" t="s">
        <v>19306</v>
      </c>
      <c r="C1224" s="35"/>
      <c r="D1224" s="35"/>
      <c r="E1224" s="35"/>
      <c r="F1224" s="35" t="s">
        <v>19307</v>
      </c>
      <c r="G1224" s="35" t="s">
        <v>19308</v>
      </c>
      <c r="H1224" s="35">
        <v>2017</v>
      </c>
      <c r="I1224" s="35" t="s">
        <v>19309</v>
      </c>
      <c r="J1224" s="35" t="s">
        <v>13995</v>
      </c>
    </row>
    <row r="1225" spans="1:10" ht="51">
      <c r="A1225" s="35" t="s">
        <v>19310</v>
      </c>
      <c r="B1225" s="42" t="s">
        <v>19311</v>
      </c>
      <c r="C1225" s="35"/>
      <c r="D1225" s="35"/>
      <c r="E1225" s="35"/>
      <c r="F1225" s="35" t="s">
        <v>19312</v>
      </c>
      <c r="G1225" s="35" t="s">
        <v>19313</v>
      </c>
      <c r="H1225" s="35">
        <v>2018</v>
      </c>
      <c r="I1225" s="35" t="s">
        <v>19314</v>
      </c>
      <c r="J1225" s="35" t="s">
        <v>13995</v>
      </c>
    </row>
    <row r="1226" spans="1:10" ht="38.25">
      <c r="A1226" s="35" t="s">
        <v>19315</v>
      </c>
      <c r="B1226" s="42" t="s">
        <v>17102</v>
      </c>
      <c r="C1226" s="35"/>
      <c r="D1226" s="35"/>
      <c r="E1226" s="35"/>
      <c r="F1226" s="35" t="s">
        <v>19316</v>
      </c>
      <c r="G1226" s="35" t="s">
        <v>19317</v>
      </c>
      <c r="H1226" s="35">
        <v>2019</v>
      </c>
      <c r="I1226" s="35" t="s">
        <v>19318</v>
      </c>
      <c r="J1226" s="35" t="s">
        <v>13995</v>
      </c>
    </row>
    <row r="1227" spans="1:10" ht="38.25">
      <c r="A1227" s="35" t="s">
        <v>19319</v>
      </c>
      <c r="B1227" s="42" t="s">
        <v>16840</v>
      </c>
      <c r="C1227" s="35"/>
      <c r="D1227" s="35"/>
      <c r="E1227" s="35"/>
      <c r="F1227" s="35" t="s">
        <v>19320</v>
      </c>
      <c r="G1227" s="35" t="s">
        <v>19321</v>
      </c>
      <c r="H1227" s="35">
        <v>2017</v>
      </c>
      <c r="I1227" s="35" t="s">
        <v>19322</v>
      </c>
      <c r="J1227" s="35" t="s">
        <v>13995</v>
      </c>
    </row>
    <row r="1228" spans="1:10" ht="51">
      <c r="A1228" s="35" t="s">
        <v>19323</v>
      </c>
      <c r="B1228" s="42" t="s">
        <v>19324</v>
      </c>
      <c r="C1228" s="35"/>
      <c r="D1228" s="35"/>
      <c r="E1228" s="35"/>
      <c r="F1228" s="35" t="s">
        <v>19325</v>
      </c>
      <c r="G1228" s="35" t="s">
        <v>19326</v>
      </c>
      <c r="H1228" s="35">
        <v>2018</v>
      </c>
      <c r="I1228" s="35" t="s">
        <v>19327</v>
      </c>
      <c r="J1228" s="35" t="s">
        <v>13995</v>
      </c>
    </row>
    <row r="1229" spans="1:10" ht="25.5">
      <c r="A1229" s="35" t="s">
        <v>19328</v>
      </c>
      <c r="B1229" s="42" t="s">
        <v>19329</v>
      </c>
      <c r="C1229" s="35"/>
      <c r="D1229" s="35"/>
      <c r="E1229" s="35"/>
      <c r="F1229" s="35" t="s">
        <v>19330</v>
      </c>
      <c r="G1229" s="35" t="s">
        <v>19331</v>
      </c>
      <c r="H1229" s="35">
        <v>2019</v>
      </c>
      <c r="I1229" s="35" t="s">
        <v>19332</v>
      </c>
      <c r="J1229" s="35" t="s">
        <v>13995</v>
      </c>
    </row>
    <row r="1230" spans="1:10">
      <c r="A1230" s="35" t="s">
        <v>19333</v>
      </c>
      <c r="B1230" s="42" t="s">
        <v>19334</v>
      </c>
      <c r="C1230" s="35"/>
      <c r="D1230" s="35"/>
      <c r="E1230" s="35"/>
      <c r="F1230" s="35" t="s">
        <v>19335</v>
      </c>
      <c r="G1230" s="35" t="s">
        <v>19336</v>
      </c>
      <c r="H1230" s="35">
        <v>2018</v>
      </c>
      <c r="I1230" s="35" t="s">
        <v>19337</v>
      </c>
      <c r="J1230" s="35" t="s">
        <v>13995</v>
      </c>
    </row>
    <row r="1231" spans="1:10" ht="51">
      <c r="A1231" s="35" t="s">
        <v>19338</v>
      </c>
      <c r="B1231" s="42" t="s">
        <v>16089</v>
      </c>
      <c r="C1231" s="35"/>
      <c r="D1231" s="35"/>
      <c r="E1231" s="35"/>
      <c r="F1231" s="35" t="s">
        <v>19339</v>
      </c>
      <c r="G1231" s="35" t="s">
        <v>19340</v>
      </c>
      <c r="H1231" s="35">
        <v>2021</v>
      </c>
      <c r="I1231" s="35" t="s">
        <v>19341</v>
      </c>
      <c r="J1231" s="35" t="s">
        <v>13995</v>
      </c>
    </row>
    <row r="1232" spans="1:10" ht="51">
      <c r="A1232" s="35" t="s">
        <v>19342</v>
      </c>
      <c r="B1232" s="42" t="s">
        <v>14042</v>
      </c>
      <c r="C1232" s="35"/>
      <c r="D1232" s="35"/>
      <c r="E1232" s="35"/>
      <c r="F1232" s="35" t="s">
        <v>19343</v>
      </c>
      <c r="G1232" s="35" t="s">
        <v>19344</v>
      </c>
      <c r="H1232" s="35">
        <v>2018</v>
      </c>
      <c r="I1232" s="35" t="s">
        <v>19345</v>
      </c>
      <c r="J1232" s="35" t="s">
        <v>13995</v>
      </c>
    </row>
    <row r="1233" spans="1:10" ht="51">
      <c r="A1233" s="35" t="s">
        <v>19346</v>
      </c>
      <c r="B1233" s="42" t="s">
        <v>19222</v>
      </c>
      <c r="C1233" s="35"/>
      <c r="D1233" s="35"/>
      <c r="E1233" s="35"/>
      <c r="F1233" s="35" t="s">
        <v>19347</v>
      </c>
      <c r="G1233" s="35" t="s">
        <v>19348</v>
      </c>
      <c r="H1233" s="35">
        <v>2021</v>
      </c>
      <c r="I1233" s="35" t="s">
        <v>19349</v>
      </c>
      <c r="J1233" s="35" t="s">
        <v>13995</v>
      </c>
    </row>
    <row r="1234" spans="1:10" ht="51">
      <c r="A1234" s="35" t="s">
        <v>19350</v>
      </c>
      <c r="B1234" s="42" t="s">
        <v>19351</v>
      </c>
      <c r="C1234" s="35"/>
      <c r="D1234" s="35"/>
      <c r="E1234" s="35"/>
      <c r="F1234" s="35" t="s">
        <v>19352</v>
      </c>
      <c r="G1234" s="35" t="s">
        <v>19353</v>
      </c>
      <c r="H1234" s="35">
        <v>2021</v>
      </c>
      <c r="I1234" s="35" t="s">
        <v>19354</v>
      </c>
      <c r="J1234" s="35" t="s">
        <v>13995</v>
      </c>
    </row>
    <row r="1235" spans="1:10" ht="25.5">
      <c r="A1235" s="35" t="s">
        <v>19355</v>
      </c>
      <c r="B1235" s="42" t="s">
        <v>15440</v>
      </c>
      <c r="C1235" s="35"/>
      <c r="D1235" s="35"/>
      <c r="E1235" s="35"/>
      <c r="F1235" s="35" t="s">
        <v>19356</v>
      </c>
      <c r="G1235" s="35" t="s">
        <v>19357</v>
      </c>
      <c r="H1235" s="35">
        <v>2018</v>
      </c>
      <c r="I1235" s="35" t="s">
        <v>19358</v>
      </c>
      <c r="J1235" s="35" t="s">
        <v>13995</v>
      </c>
    </row>
    <row r="1236" spans="1:10" ht="38.25">
      <c r="A1236" s="35" t="s">
        <v>19359</v>
      </c>
      <c r="B1236" s="42" t="s">
        <v>19360</v>
      </c>
      <c r="C1236" s="35"/>
      <c r="D1236" s="35"/>
      <c r="E1236" s="35"/>
      <c r="F1236" s="35" t="s">
        <v>19361</v>
      </c>
      <c r="G1236" s="35" t="s">
        <v>19362</v>
      </c>
      <c r="H1236" s="35">
        <v>2016</v>
      </c>
      <c r="I1236" s="35" t="s">
        <v>19363</v>
      </c>
      <c r="J1236" s="35" t="s">
        <v>13995</v>
      </c>
    </row>
    <row r="1237" spans="1:10" ht="89.25">
      <c r="A1237" s="35" t="s">
        <v>19364</v>
      </c>
      <c r="B1237" s="42" t="s">
        <v>17772</v>
      </c>
      <c r="C1237" s="35"/>
      <c r="D1237" s="35"/>
      <c r="E1237" s="35"/>
      <c r="F1237" s="35" t="s">
        <v>19365</v>
      </c>
      <c r="G1237" s="35" t="s">
        <v>19366</v>
      </c>
      <c r="H1237" s="35">
        <v>2016</v>
      </c>
      <c r="I1237" s="35" t="s">
        <v>19367</v>
      </c>
      <c r="J1237" s="35" t="s">
        <v>13995</v>
      </c>
    </row>
    <row r="1238" spans="1:10" ht="38.25">
      <c r="A1238" s="35" t="s">
        <v>19368</v>
      </c>
      <c r="B1238" s="42" t="s">
        <v>18856</v>
      </c>
      <c r="C1238" s="35"/>
      <c r="D1238" s="35"/>
      <c r="E1238" s="35"/>
      <c r="F1238" s="35" t="s">
        <v>19369</v>
      </c>
      <c r="G1238" s="35" t="s">
        <v>19370</v>
      </c>
      <c r="H1238" s="35">
        <v>2018</v>
      </c>
      <c r="I1238" s="35" t="s">
        <v>19371</v>
      </c>
      <c r="J1238" s="35" t="s">
        <v>13995</v>
      </c>
    </row>
    <row r="1239" spans="1:10" ht="25.5">
      <c r="A1239" s="35" t="s">
        <v>19372</v>
      </c>
      <c r="B1239" s="42" t="s">
        <v>15440</v>
      </c>
      <c r="C1239" s="35"/>
      <c r="D1239" s="35"/>
      <c r="E1239" s="35"/>
      <c r="F1239" s="35" t="s">
        <v>19373</v>
      </c>
      <c r="G1239" s="35" t="s">
        <v>19374</v>
      </c>
      <c r="H1239" s="35">
        <v>2017</v>
      </c>
      <c r="I1239" s="35" t="s">
        <v>19375</v>
      </c>
      <c r="J1239" s="35" t="s">
        <v>13995</v>
      </c>
    </row>
    <row r="1240" spans="1:10" ht="51">
      <c r="A1240" s="35" t="s">
        <v>19376</v>
      </c>
      <c r="B1240" s="42" t="s">
        <v>17193</v>
      </c>
      <c r="C1240" s="35"/>
      <c r="D1240" s="35"/>
      <c r="E1240" s="35"/>
      <c r="F1240" s="35" t="s">
        <v>19377</v>
      </c>
      <c r="G1240" s="35" t="s">
        <v>19378</v>
      </c>
      <c r="H1240" s="35">
        <v>2019</v>
      </c>
      <c r="I1240" s="35" t="s">
        <v>19379</v>
      </c>
      <c r="J1240" s="35" t="s">
        <v>13995</v>
      </c>
    </row>
    <row r="1241" spans="1:10" ht="25.5">
      <c r="A1241" s="35" t="s">
        <v>19380</v>
      </c>
      <c r="B1241" s="42" t="s">
        <v>16376</v>
      </c>
      <c r="C1241" s="35"/>
      <c r="D1241" s="35"/>
      <c r="E1241" s="35"/>
      <c r="F1241" s="35" t="s">
        <v>19381</v>
      </c>
      <c r="G1241" s="35" t="s">
        <v>19382</v>
      </c>
      <c r="H1241" s="35">
        <v>2019</v>
      </c>
      <c r="I1241" s="35" t="s">
        <v>19383</v>
      </c>
      <c r="J1241" s="35" t="s">
        <v>13995</v>
      </c>
    </row>
    <row r="1242" spans="1:10" ht="63.75">
      <c r="A1242" s="35" t="s">
        <v>19384</v>
      </c>
      <c r="B1242" s="42" t="s">
        <v>16906</v>
      </c>
      <c r="C1242" s="35"/>
      <c r="D1242" s="35"/>
      <c r="E1242" s="35"/>
      <c r="F1242" s="35" t="s">
        <v>19385</v>
      </c>
      <c r="G1242" s="35" t="s">
        <v>19386</v>
      </c>
      <c r="H1242" s="35">
        <v>2018</v>
      </c>
      <c r="I1242" s="35" t="s">
        <v>19387</v>
      </c>
      <c r="J1242" s="35" t="s">
        <v>13995</v>
      </c>
    </row>
    <row r="1243" spans="1:10" ht="51">
      <c r="A1243" s="35" t="s">
        <v>19388</v>
      </c>
      <c r="B1243" s="42" t="s">
        <v>19389</v>
      </c>
      <c r="C1243" s="35"/>
      <c r="D1243" s="35"/>
      <c r="E1243" s="35"/>
      <c r="F1243" s="35" t="s">
        <v>19390</v>
      </c>
      <c r="G1243" s="35" t="s">
        <v>19391</v>
      </c>
      <c r="H1243" s="35">
        <v>2020</v>
      </c>
      <c r="I1243" s="35" t="s">
        <v>19392</v>
      </c>
      <c r="J1243" s="35" t="s">
        <v>13995</v>
      </c>
    </row>
    <row r="1244" spans="1:10" ht="25.5">
      <c r="A1244" s="35" t="s">
        <v>19393</v>
      </c>
      <c r="B1244" s="42" t="s">
        <v>17576</v>
      </c>
      <c r="C1244" s="35"/>
      <c r="D1244" s="35"/>
      <c r="E1244" s="35"/>
      <c r="F1244" s="35" t="s">
        <v>19394</v>
      </c>
      <c r="G1244" s="35" t="s">
        <v>19395</v>
      </c>
      <c r="H1244" s="35">
        <v>2020</v>
      </c>
      <c r="I1244" s="35" t="s">
        <v>19396</v>
      </c>
      <c r="J1244" s="35" t="s">
        <v>13995</v>
      </c>
    </row>
    <row r="1245" spans="1:10" ht="76.5">
      <c r="A1245" s="35" t="s">
        <v>19397</v>
      </c>
      <c r="B1245" s="42" t="s">
        <v>19398</v>
      </c>
      <c r="C1245" s="35"/>
      <c r="D1245" s="35"/>
      <c r="E1245" s="35"/>
      <c r="F1245" s="35" t="s">
        <v>19399</v>
      </c>
      <c r="G1245" s="35" t="s">
        <v>19400</v>
      </c>
      <c r="H1245" s="35">
        <v>2021</v>
      </c>
      <c r="I1245" s="35" t="s">
        <v>19401</v>
      </c>
      <c r="J1245" s="35" t="s">
        <v>13995</v>
      </c>
    </row>
    <row r="1246" spans="1:10" ht="63.75">
      <c r="A1246" s="35" t="s">
        <v>19402</v>
      </c>
      <c r="B1246" s="42" t="s">
        <v>19403</v>
      </c>
      <c r="C1246" s="35"/>
      <c r="D1246" s="35"/>
      <c r="E1246" s="35"/>
      <c r="F1246" s="35" t="s">
        <v>19404</v>
      </c>
      <c r="G1246" s="35" t="s">
        <v>19405</v>
      </c>
      <c r="H1246" s="35">
        <v>2019</v>
      </c>
      <c r="I1246" s="35" t="s">
        <v>19406</v>
      </c>
      <c r="J1246" s="35" t="s">
        <v>13995</v>
      </c>
    </row>
    <row r="1247" spans="1:10" ht="89.25">
      <c r="A1247" s="35" t="s">
        <v>19407</v>
      </c>
      <c r="B1247" s="42" t="s">
        <v>18390</v>
      </c>
      <c r="C1247" s="35"/>
      <c r="D1247" s="35"/>
      <c r="E1247" s="35"/>
      <c r="F1247" s="35" t="s">
        <v>19408</v>
      </c>
      <c r="G1247" s="35" t="s">
        <v>19409</v>
      </c>
      <c r="H1247" s="35">
        <v>2020</v>
      </c>
      <c r="I1247" s="35" t="s">
        <v>19410</v>
      </c>
      <c r="J1247" s="35" t="s">
        <v>13995</v>
      </c>
    </row>
    <row r="1248" spans="1:10" ht="38.25">
      <c r="A1248" s="35" t="s">
        <v>19411</v>
      </c>
      <c r="B1248" s="42" t="s">
        <v>19412</v>
      </c>
      <c r="C1248" s="35"/>
      <c r="D1248" s="35"/>
      <c r="E1248" s="35"/>
      <c r="F1248" s="35" t="s">
        <v>19413</v>
      </c>
      <c r="G1248" s="35" t="s">
        <v>19414</v>
      </c>
      <c r="H1248" s="35">
        <v>2018</v>
      </c>
      <c r="I1248" s="35" t="s">
        <v>19415</v>
      </c>
      <c r="J1248" s="35" t="s">
        <v>13995</v>
      </c>
    </row>
    <row r="1249" spans="1:10" ht="63.75">
      <c r="A1249" s="35" t="s">
        <v>19416</v>
      </c>
      <c r="B1249" s="42" t="s">
        <v>16686</v>
      </c>
      <c r="C1249" s="35"/>
      <c r="D1249" s="35"/>
      <c r="E1249" s="35"/>
      <c r="F1249" s="35" t="s">
        <v>19417</v>
      </c>
      <c r="G1249" s="35" t="s">
        <v>19418</v>
      </c>
      <c r="H1249" s="35">
        <v>2017</v>
      </c>
      <c r="I1249" s="35" t="s">
        <v>19419</v>
      </c>
      <c r="J1249" s="35" t="s">
        <v>13995</v>
      </c>
    </row>
    <row r="1250" spans="1:10" ht="25.5">
      <c r="A1250" s="35" t="s">
        <v>19420</v>
      </c>
      <c r="B1250" s="42" t="s">
        <v>15440</v>
      </c>
      <c r="C1250" s="35"/>
      <c r="D1250" s="35"/>
      <c r="E1250" s="35"/>
      <c r="F1250" s="35" t="s">
        <v>19421</v>
      </c>
      <c r="G1250" s="35" t="s">
        <v>19422</v>
      </c>
      <c r="H1250" s="35">
        <v>2018</v>
      </c>
      <c r="I1250" s="35" t="s">
        <v>19423</v>
      </c>
      <c r="J1250" s="35" t="s">
        <v>13995</v>
      </c>
    </row>
    <row r="1251" spans="1:10" ht="63.75">
      <c r="A1251" s="35" t="s">
        <v>19424</v>
      </c>
      <c r="B1251" s="42" t="s">
        <v>16627</v>
      </c>
      <c r="C1251" s="35"/>
      <c r="D1251" s="35"/>
      <c r="E1251" s="35"/>
      <c r="F1251" s="35" t="s">
        <v>19425</v>
      </c>
      <c r="G1251" s="35" t="s">
        <v>19426</v>
      </c>
      <c r="H1251" s="35">
        <v>2021</v>
      </c>
      <c r="I1251" s="35" t="s">
        <v>19427</v>
      </c>
      <c r="J1251" s="35" t="s">
        <v>13995</v>
      </c>
    </row>
    <row r="1252" spans="1:10" ht="25.5">
      <c r="A1252" s="35" t="s">
        <v>19428</v>
      </c>
      <c r="B1252" s="42" t="s">
        <v>18776</v>
      </c>
      <c r="C1252" s="35"/>
      <c r="D1252" s="35"/>
      <c r="E1252" s="35"/>
      <c r="F1252" s="35" t="s">
        <v>19429</v>
      </c>
      <c r="G1252" s="35" t="s">
        <v>19430</v>
      </c>
      <c r="H1252" s="35">
        <v>2017</v>
      </c>
      <c r="I1252" s="35" t="s">
        <v>19431</v>
      </c>
      <c r="J1252" s="35" t="s">
        <v>13995</v>
      </c>
    </row>
    <row r="1253" spans="1:10" ht="89.25">
      <c r="A1253" s="35" t="s">
        <v>19432</v>
      </c>
      <c r="B1253" s="42" t="s">
        <v>17772</v>
      </c>
      <c r="C1253" s="35"/>
      <c r="D1253" s="35"/>
      <c r="E1253" s="35"/>
      <c r="F1253" s="35" t="s">
        <v>19433</v>
      </c>
      <c r="G1253" s="35" t="s">
        <v>19434</v>
      </c>
      <c r="H1253" s="35">
        <v>2016</v>
      </c>
      <c r="I1253" s="35" t="s">
        <v>19435</v>
      </c>
      <c r="J1253" s="35" t="s">
        <v>13995</v>
      </c>
    </row>
    <row r="1254" spans="1:10" ht="51">
      <c r="A1254" s="35" t="s">
        <v>19436</v>
      </c>
      <c r="B1254" s="42" t="s">
        <v>18789</v>
      </c>
      <c r="C1254" s="35"/>
      <c r="D1254" s="35"/>
      <c r="E1254" s="35"/>
      <c r="F1254" s="35" t="s">
        <v>19437</v>
      </c>
      <c r="G1254" s="35" t="s">
        <v>19438</v>
      </c>
      <c r="H1254" s="35">
        <v>2021</v>
      </c>
      <c r="I1254" s="35" t="s">
        <v>19439</v>
      </c>
      <c r="J1254" s="35" t="s">
        <v>13995</v>
      </c>
    </row>
    <row r="1255" spans="1:10" ht="25.5">
      <c r="A1255" s="35" t="s">
        <v>19440</v>
      </c>
      <c r="B1255" s="42" t="s">
        <v>19441</v>
      </c>
      <c r="C1255" s="35"/>
      <c r="D1255" s="35"/>
      <c r="E1255" s="35"/>
      <c r="F1255" s="35" t="s">
        <v>19442</v>
      </c>
      <c r="G1255" s="35" t="s">
        <v>19443</v>
      </c>
      <c r="H1255" s="35">
        <v>2020</v>
      </c>
      <c r="I1255" s="35" t="s">
        <v>19444</v>
      </c>
      <c r="J1255" s="35" t="s">
        <v>13995</v>
      </c>
    </row>
    <row r="1256" spans="1:10" ht="25.5">
      <c r="A1256" s="35" t="s">
        <v>19445</v>
      </c>
      <c r="B1256" s="42" t="s">
        <v>16612</v>
      </c>
      <c r="C1256" s="35"/>
      <c r="D1256" s="35"/>
      <c r="E1256" s="35"/>
      <c r="F1256" s="35" t="s">
        <v>19446</v>
      </c>
      <c r="G1256" s="35" t="s">
        <v>19447</v>
      </c>
      <c r="H1256" s="35">
        <v>2018</v>
      </c>
      <c r="I1256" s="35" t="s">
        <v>19448</v>
      </c>
      <c r="J1256" s="35" t="s">
        <v>13995</v>
      </c>
    </row>
    <row r="1257" spans="1:10" ht="63.75">
      <c r="A1257" s="35" t="s">
        <v>19449</v>
      </c>
      <c r="B1257" s="42" t="s">
        <v>16686</v>
      </c>
      <c r="C1257" s="35"/>
      <c r="D1257" s="35"/>
      <c r="E1257" s="35"/>
      <c r="F1257" s="35" t="s">
        <v>19450</v>
      </c>
      <c r="G1257" s="35" t="s">
        <v>19451</v>
      </c>
      <c r="H1257" s="35">
        <v>2019</v>
      </c>
      <c r="I1257" s="35" t="s">
        <v>19452</v>
      </c>
      <c r="J1257" s="35" t="s">
        <v>13995</v>
      </c>
    </row>
    <row r="1258" spans="1:10" ht="25.5">
      <c r="A1258" s="35" t="s">
        <v>19453</v>
      </c>
      <c r="B1258" s="42" t="s">
        <v>17576</v>
      </c>
      <c r="C1258" s="35"/>
      <c r="D1258" s="35"/>
      <c r="E1258" s="35"/>
      <c r="F1258" s="35" t="s">
        <v>19454</v>
      </c>
      <c r="G1258" s="35" t="s">
        <v>19455</v>
      </c>
      <c r="H1258" s="35">
        <v>2020</v>
      </c>
      <c r="I1258" s="35" t="s">
        <v>19456</v>
      </c>
      <c r="J1258" s="35" t="s">
        <v>13995</v>
      </c>
    </row>
    <row r="1259" spans="1:10" ht="25.5">
      <c r="A1259" s="35" t="s">
        <v>19457</v>
      </c>
      <c r="B1259" s="42" t="s">
        <v>17576</v>
      </c>
      <c r="C1259" s="35"/>
      <c r="D1259" s="35"/>
      <c r="E1259" s="35"/>
      <c r="F1259" s="35" t="s">
        <v>19458</v>
      </c>
      <c r="G1259" s="35" t="s">
        <v>19459</v>
      </c>
      <c r="H1259" s="35">
        <v>2020</v>
      </c>
      <c r="I1259" s="35" t="s">
        <v>19460</v>
      </c>
      <c r="J1259" s="35" t="s">
        <v>13995</v>
      </c>
    </row>
    <row r="1260" spans="1:10" ht="89.25">
      <c r="A1260" s="35" t="s">
        <v>19461</v>
      </c>
      <c r="B1260" s="42" t="s">
        <v>17079</v>
      </c>
      <c r="C1260" s="35"/>
      <c r="D1260" s="35"/>
      <c r="E1260" s="35"/>
      <c r="F1260" s="35" t="s">
        <v>19462</v>
      </c>
      <c r="G1260" s="35" t="s">
        <v>19463</v>
      </c>
      <c r="H1260" s="35">
        <v>2019</v>
      </c>
      <c r="I1260" s="35" t="s">
        <v>19464</v>
      </c>
      <c r="J1260" s="35" t="s">
        <v>13995</v>
      </c>
    </row>
    <row r="1261" spans="1:10" ht="76.5">
      <c r="A1261" s="35" t="s">
        <v>19465</v>
      </c>
      <c r="B1261" s="42" t="s">
        <v>14047</v>
      </c>
      <c r="C1261" s="35"/>
      <c r="D1261" s="35"/>
      <c r="E1261" s="35"/>
      <c r="F1261" s="35" t="s">
        <v>19466</v>
      </c>
      <c r="G1261" s="35" t="s">
        <v>19467</v>
      </c>
      <c r="H1261" s="35">
        <v>2016</v>
      </c>
      <c r="I1261" s="35" t="s">
        <v>19468</v>
      </c>
      <c r="J1261" s="35" t="s">
        <v>13995</v>
      </c>
    </row>
    <row r="1262" spans="1:10" ht="51">
      <c r="A1262" s="35" t="s">
        <v>19469</v>
      </c>
      <c r="B1262" s="42" t="s">
        <v>16745</v>
      </c>
      <c r="C1262" s="35"/>
      <c r="D1262" s="35"/>
      <c r="E1262" s="35"/>
      <c r="F1262" s="35" t="s">
        <v>19470</v>
      </c>
      <c r="G1262" s="35" t="s">
        <v>19471</v>
      </c>
      <c r="H1262" s="35">
        <v>2016</v>
      </c>
      <c r="I1262" s="35" t="s">
        <v>19472</v>
      </c>
      <c r="J1262" s="35" t="s">
        <v>13995</v>
      </c>
    </row>
    <row r="1263" spans="1:10" ht="89.25">
      <c r="A1263" s="35" t="s">
        <v>19473</v>
      </c>
      <c r="B1263" s="42" t="s">
        <v>19474</v>
      </c>
      <c r="C1263" s="35"/>
      <c r="D1263" s="35"/>
      <c r="E1263" s="35"/>
      <c r="F1263" s="35" t="s">
        <v>19475</v>
      </c>
      <c r="G1263" s="35" t="s">
        <v>19476</v>
      </c>
      <c r="H1263" s="35">
        <v>2017</v>
      </c>
      <c r="I1263" s="35" t="s">
        <v>19477</v>
      </c>
      <c r="J1263" s="35" t="s">
        <v>13995</v>
      </c>
    </row>
    <row r="1264" spans="1:10" ht="38.25">
      <c r="A1264" s="35" t="s">
        <v>19478</v>
      </c>
      <c r="B1264" s="42" t="s">
        <v>17597</v>
      </c>
      <c r="C1264" s="35"/>
      <c r="D1264" s="35"/>
      <c r="E1264" s="35"/>
      <c r="F1264" s="35" t="s">
        <v>19479</v>
      </c>
      <c r="G1264" s="35" t="s">
        <v>14933</v>
      </c>
      <c r="H1264" s="35">
        <v>2021</v>
      </c>
      <c r="I1264" s="35" t="s">
        <v>19480</v>
      </c>
      <c r="J1264" s="35" t="s">
        <v>13995</v>
      </c>
    </row>
    <row r="1265" spans="1:10" ht="38.25">
      <c r="A1265" s="35" t="s">
        <v>19481</v>
      </c>
      <c r="B1265" s="42" t="s">
        <v>18729</v>
      </c>
      <c r="C1265" s="35"/>
      <c r="D1265" s="35"/>
      <c r="E1265" s="35"/>
      <c r="F1265" s="35" t="s">
        <v>19482</v>
      </c>
      <c r="G1265" s="35" t="s">
        <v>19483</v>
      </c>
      <c r="H1265" s="35">
        <v>2019</v>
      </c>
      <c r="I1265" s="35" t="s">
        <v>19484</v>
      </c>
      <c r="J1265" s="35" t="s">
        <v>13995</v>
      </c>
    </row>
    <row r="1266" spans="1:10" ht="51">
      <c r="A1266" s="35" t="s">
        <v>19485</v>
      </c>
      <c r="B1266" s="42" t="s">
        <v>19486</v>
      </c>
      <c r="C1266" s="35"/>
      <c r="D1266" s="35"/>
      <c r="E1266" s="35"/>
      <c r="F1266" s="35" t="s">
        <v>19487</v>
      </c>
      <c r="G1266" s="35" t="s">
        <v>19488</v>
      </c>
      <c r="H1266" s="35">
        <v>2017</v>
      </c>
      <c r="I1266" s="35" t="s">
        <v>19489</v>
      </c>
      <c r="J1266" s="35" t="s">
        <v>13995</v>
      </c>
    </row>
    <row r="1267" spans="1:10" ht="51">
      <c r="A1267" s="35" t="s">
        <v>19490</v>
      </c>
      <c r="B1267" s="42" t="s">
        <v>18008</v>
      </c>
      <c r="C1267" s="35"/>
      <c r="D1267" s="35"/>
      <c r="E1267" s="35"/>
      <c r="F1267" s="35" t="s">
        <v>19491</v>
      </c>
      <c r="G1267" s="35" t="s">
        <v>19492</v>
      </c>
      <c r="H1267" s="35">
        <v>2016</v>
      </c>
      <c r="I1267" s="35" t="s">
        <v>19493</v>
      </c>
      <c r="J1267" s="35" t="s">
        <v>13995</v>
      </c>
    </row>
    <row r="1268" spans="1:10" ht="76.5">
      <c r="A1268" s="35" t="s">
        <v>19494</v>
      </c>
      <c r="B1268" s="42" t="s">
        <v>19495</v>
      </c>
      <c r="C1268" s="35"/>
      <c r="D1268" s="35"/>
      <c r="E1268" s="35"/>
      <c r="F1268" s="35" t="s">
        <v>19496</v>
      </c>
      <c r="G1268" s="35" t="s">
        <v>19497</v>
      </c>
      <c r="H1268" s="35">
        <v>2017</v>
      </c>
      <c r="I1268" s="35" t="s">
        <v>19498</v>
      </c>
      <c r="J1268" s="35" t="s">
        <v>13995</v>
      </c>
    </row>
    <row r="1269" spans="1:10" ht="51">
      <c r="A1269" s="35" t="s">
        <v>19499</v>
      </c>
      <c r="B1269" s="42" t="s">
        <v>19500</v>
      </c>
      <c r="C1269" s="35"/>
      <c r="D1269" s="35"/>
      <c r="E1269" s="35"/>
      <c r="F1269" s="35" t="s">
        <v>19501</v>
      </c>
      <c r="G1269" s="35" t="s">
        <v>19502</v>
      </c>
      <c r="H1269" s="35">
        <v>2020</v>
      </c>
      <c r="I1269" s="35" t="s">
        <v>19503</v>
      </c>
      <c r="J1269" s="35" t="s">
        <v>13995</v>
      </c>
    </row>
    <row r="1270" spans="1:10" ht="38.25">
      <c r="A1270" s="35" t="s">
        <v>19504</v>
      </c>
      <c r="B1270" s="42" t="s">
        <v>17488</v>
      </c>
      <c r="C1270" s="35"/>
      <c r="D1270" s="35"/>
      <c r="E1270" s="35"/>
      <c r="F1270" s="35" t="s">
        <v>19505</v>
      </c>
      <c r="G1270" s="35" t="s">
        <v>19506</v>
      </c>
      <c r="H1270" s="35">
        <v>2020</v>
      </c>
      <c r="I1270" s="35" t="s">
        <v>19507</v>
      </c>
      <c r="J1270" s="35" t="s">
        <v>13995</v>
      </c>
    </row>
    <row r="1271" spans="1:10" ht="51">
      <c r="A1271" s="35" t="s">
        <v>19508</v>
      </c>
      <c r="B1271" s="42" t="s">
        <v>18512</v>
      </c>
      <c r="C1271" s="35"/>
      <c r="D1271" s="35"/>
      <c r="E1271" s="35"/>
      <c r="F1271" s="35" t="s">
        <v>19509</v>
      </c>
      <c r="G1271" s="35" t="s">
        <v>19510</v>
      </c>
      <c r="H1271" s="35">
        <v>2016</v>
      </c>
      <c r="I1271" s="35" t="s">
        <v>19511</v>
      </c>
      <c r="J1271" s="35" t="s">
        <v>13995</v>
      </c>
    </row>
    <row r="1272" spans="1:10" ht="25.5">
      <c r="A1272" s="35" t="s">
        <v>19512</v>
      </c>
      <c r="B1272" s="42" t="s">
        <v>19513</v>
      </c>
      <c r="C1272" s="35"/>
      <c r="D1272" s="35"/>
      <c r="E1272" s="35"/>
      <c r="F1272" s="35" t="s">
        <v>19514</v>
      </c>
      <c r="G1272" s="35" t="s">
        <v>19515</v>
      </c>
      <c r="H1272" s="35">
        <v>2020</v>
      </c>
      <c r="I1272" s="35" t="s">
        <v>19516</v>
      </c>
      <c r="J1272" s="35" t="s">
        <v>13995</v>
      </c>
    </row>
    <row r="1273" spans="1:10" ht="25.5">
      <c r="A1273" s="35" t="s">
        <v>19517</v>
      </c>
      <c r="B1273" s="42" t="s">
        <v>17576</v>
      </c>
      <c r="C1273" s="35"/>
      <c r="D1273" s="35"/>
      <c r="E1273" s="35"/>
      <c r="F1273" s="35" t="s">
        <v>19518</v>
      </c>
      <c r="G1273" s="35" t="s">
        <v>19519</v>
      </c>
      <c r="H1273" s="35">
        <v>2020</v>
      </c>
      <c r="I1273" s="35" t="s">
        <v>19520</v>
      </c>
      <c r="J1273" s="35" t="s">
        <v>13995</v>
      </c>
    </row>
    <row r="1274" spans="1:10" ht="114.75">
      <c r="A1274" s="35" t="s">
        <v>19521</v>
      </c>
      <c r="B1274" s="42" t="s">
        <v>19522</v>
      </c>
      <c r="C1274" s="35"/>
      <c r="D1274" s="35"/>
      <c r="E1274" s="35"/>
      <c r="F1274" s="35" t="s">
        <v>19523</v>
      </c>
      <c r="G1274" s="35" t="s">
        <v>19524</v>
      </c>
      <c r="H1274" s="35">
        <v>2020</v>
      </c>
      <c r="I1274" s="35" t="s">
        <v>19525</v>
      </c>
      <c r="J1274" s="35" t="s">
        <v>13995</v>
      </c>
    </row>
    <row r="1275" spans="1:10" ht="25.5">
      <c r="A1275" s="35" t="s">
        <v>19526</v>
      </c>
      <c r="B1275" s="42" t="s">
        <v>17265</v>
      </c>
      <c r="C1275" s="35"/>
      <c r="D1275" s="35"/>
      <c r="E1275" s="35"/>
      <c r="F1275" s="35" t="s">
        <v>19527</v>
      </c>
      <c r="G1275" s="35" t="s">
        <v>19528</v>
      </c>
      <c r="H1275" s="35">
        <v>2021</v>
      </c>
      <c r="I1275" s="35" t="s">
        <v>19529</v>
      </c>
      <c r="J1275" s="35" t="s">
        <v>13995</v>
      </c>
    </row>
    <row r="1276" spans="1:10" ht="127.5">
      <c r="A1276" s="35" t="s">
        <v>19530</v>
      </c>
      <c r="B1276" s="42" t="s">
        <v>19531</v>
      </c>
      <c r="C1276" s="35"/>
      <c r="D1276" s="35"/>
      <c r="E1276" s="35"/>
      <c r="F1276" s="35" t="s">
        <v>19532</v>
      </c>
      <c r="G1276" s="35" t="s">
        <v>19533</v>
      </c>
      <c r="H1276" s="35">
        <v>2020</v>
      </c>
      <c r="I1276" s="35" t="s">
        <v>19534</v>
      </c>
      <c r="J1276" s="35" t="s">
        <v>13995</v>
      </c>
    </row>
    <row r="1277" spans="1:10" ht="51">
      <c r="A1277" s="35" t="s">
        <v>19535</v>
      </c>
      <c r="B1277" s="42" t="s">
        <v>14056</v>
      </c>
      <c r="C1277" s="35"/>
      <c r="D1277" s="35"/>
      <c r="E1277" s="35"/>
      <c r="F1277" s="35" t="s">
        <v>19536</v>
      </c>
      <c r="G1277" s="35" t="s">
        <v>19537</v>
      </c>
      <c r="H1277" s="35">
        <v>2020</v>
      </c>
      <c r="I1277" s="35" t="s">
        <v>19538</v>
      </c>
      <c r="J1277" s="35" t="s">
        <v>13995</v>
      </c>
    </row>
    <row r="1278" spans="1:10" ht="51">
      <c r="A1278" s="35" t="s">
        <v>19539</v>
      </c>
      <c r="B1278" s="42" t="s">
        <v>18008</v>
      </c>
      <c r="C1278" s="35"/>
      <c r="D1278" s="35"/>
      <c r="E1278" s="35"/>
      <c r="F1278" s="35" t="s">
        <v>19540</v>
      </c>
      <c r="G1278" s="35" t="s">
        <v>19541</v>
      </c>
      <c r="H1278" s="35">
        <v>2016</v>
      </c>
      <c r="I1278" s="35" t="s">
        <v>19542</v>
      </c>
      <c r="J1278" s="35" t="s">
        <v>13995</v>
      </c>
    </row>
    <row r="1279" spans="1:10" ht="89.25">
      <c r="A1279" s="35" t="s">
        <v>19543</v>
      </c>
      <c r="B1279" s="42" t="s">
        <v>19544</v>
      </c>
      <c r="C1279" s="35"/>
      <c r="D1279" s="35"/>
      <c r="E1279" s="35"/>
      <c r="F1279" s="35" t="s">
        <v>19545</v>
      </c>
      <c r="G1279" s="35" t="s">
        <v>19546</v>
      </c>
      <c r="H1279" s="35">
        <v>2019</v>
      </c>
      <c r="I1279" s="35" t="s">
        <v>19547</v>
      </c>
      <c r="J1279" s="35" t="s">
        <v>13995</v>
      </c>
    </row>
    <row r="1280" spans="1:10" ht="51">
      <c r="A1280" s="35" t="s">
        <v>19548</v>
      </c>
      <c r="B1280" s="42" t="s">
        <v>17243</v>
      </c>
      <c r="C1280" s="35"/>
      <c r="D1280" s="35"/>
      <c r="E1280" s="35"/>
      <c r="F1280" s="35" t="s">
        <v>19549</v>
      </c>
      <c r="G1280" s="35" t="s">
        <v>19550</v>
      </c>
      <c r="H1280" s="35">
        <v>2018</v>
      </c>
      <c r="I1280" s="35" t="s">
        <v>19551</v>
      </c>
      <c r="J1280" s="35" t="s">
        <v>13995</v>
      </c>
    </row>
    <row r="1281" spans="1:10" ht="38.25">
      <c r="A1281" s="35" t="s">
        <v>19552</v>
      </c>
      <c r="B1281" s="42" t="s">
        <v>14032</v>
      </c>
      <c r="C1281" s="35"/>
      <c r="D1281" s="35"/>
      <c r="E1281" s="35"/>
      <c r="F1281" s="35" t="s">
        <v>19553</v>
      </c>
      <c r="G1281" s="35" t="s">
        <v>19554</v>
      </c>
      <c r="H1281" s="35">
        <v>2016</v>
      </c>
      <c r="I1281" s="35" t="s">
        <v>19555</v>
      </c>
      <c r="J1281" s="35" t="s">
        <v>13995</v>
      </c>
    </row>
    <row r="1282" spans="1:10" ht="25.5">
      <c r="A1282" s="35" t="s">
        <v>19556</v>
      </c>
      <c r="B1282" s="42" t="s">
        <v>17576</v>
      </c>
      <c r="C1282" s="35"/>
      <c r="D1282" s="35"/>
      <c r="E1282" s="35"/>
      <c r="F1282" s="35" t="s">
        <v>19557</v>
      </c>
      <c r="G1282" s="35" t="s">
        <v>19558</v>
      </c>
      <c r="H1282" s="35">
        <v>2020</v>
      </c>
      <c r="I1282" s="35" t="s">
        <v>19559</v>
      </c>
      <c r="J1282" s="35" t="s">
        <v>13995</v>
      </c>
    </row>
    <row r="1283" spans="1:10" ht="38.25">
      <c r="A1283" s="35" t="s">
        <v>19560</v>
      </c>
      <c r="B1283" s="42" t="s">
        <v>19147</v>
      </c>
      <c r="C1283" s="35"/>
      <c r="D1283" s="35"/>
      <c r="E1283" s="35"/>
      <c r="F1283" s="35" t="s">
        <v>19561</v>
      </c>
      <c r="G1283" s="35" t="s">
        <v>19562</v>
      </c>
      <c r="H1283" s="35">
        <v>2016</v>
      </c>
      <c r="I1283" s="35" t="s">
        <v>19563</v>
      </c>
      <c r="J1283" s="35" t="s">
        <v>13995</v>
      </c>
    </row>
    <row r="1284" spans="1:10" ht="25.5">
      <c r="A1284" s="35" t="s">
        <v>19564</v>
      </c>
      <c r="B1284" s="42" t="s">
        <v>17576</v>
      </c>
      <c r="C1284" s="35"/>
      <c r="D1284" s="35"/>
      <c r="E1284" s="35"/>
      <c r="F1284" s="35" t="s">
        <v>19565</v>
      </c>
      <c r="G1284" s="35" t="s">
        <v>19566</v>
      </c>
      <c r="H1284" s="35">
        <v>2020</v>
      </c>
      <c r="I1284" s="35" t="s">
        <v>19567</v>
      </c>
      <c r="J1284" s="35" t="s">
        <v>13995</v>
      </c>
    </row>
    <row r="1285" spans="1:10" ht="38.25">
      <c r="A1285" s="35" t="s">
        <v>19568</v>
      </c>
      <c r="B1285" s="42" t="s">
        <v>18232</v>
      </c>
      <c r="C1285" s="35"/>
      <c r="D1285" s="35"/>
      <c r="E1285" s="35"/>
      <c r="F1285" s="35" t="s">
        <v>19569</v>
      </c>
      <c r="G1285" s="35" t="s">
        <v>19570</v>
      </c>
      <c r="H1285" s="35">
        <v>2019</v>
      </c>
      <c r="I1285" s="35" t="s">
        <v>19571</v>
      </c>
      <c r="J1285" s="35" t="s">
        <v>13995</v>
      </c>
    </row>
    <row r="1286" spans="1:10" ht="25.5">
      <c r="A1286" s="35" t="s">
        <v>19572</v>
      </c>
      <c r="B1286" s="42" t="s">
        <v>17576</v>
      </c>
      <c r="C1286" s="35"/>
      <c r="D1286" s="35"/>
      <c r="E1286" s="35"/>
      <c r="F1286" s="35" t="s">
        <v>19573</v>
      </c>
      <c r="G1286" s="35" t="s">
        <v>19574</v>
      </c>
      <c r="H1286" s="35">
        <v>2020</v>
      </c>
      <c r="I1286" s="35" t="s">
        <v>19575</v>
      </c>
      <c r="J1286" s="35" t="s">
        <v>13995</v>
      </c>
    </row>
    <row r="1287" spans="1:10" ht="38.25">
      <c r="A1287" s="35" t="s">
        <v>19576</v>
      </c>
      <c r="B1287" s="42" t="s">
        <v>19577</v>
      </c>
      <c r="C1287" s="35"/>
      <c r="D1287" s="35"/>
      <c r="E1287" s="35"/>
      <c r="F1287" s="35" t="s">
        <v>19578</v>
      </c>
      <c r="G1287" s="35" t="s">
        <v>19579</v>
      </c>
      <c r="H1287" s="35">
        <v>2017</v>
      </c>
      <c r="I1287" s="35" t="s">
        <v>19580</v>
      </c>
      <c r="J1287" s="35" t="s">
        <v>13995</v>
      </c>
    </row>
    <row r="1288" spans="1:10" ht="76.5">
      <c r="A1288" s="35" t="s">
        <v>19581</v>
      </c>
      <c r="B1288" s="42" t="s">
        <v>19582</v>
      </c>
      <c r="C1288" s="35"/>
      <c r="D1288" s="35"/>
      <c r="E1288" s="35"/>
      <c r="F1288" s="35" t="s">
        <v>19583</v>
      </c>
      <c r="G1288" s="35" t="s">
        <v>19584</v>
      </c>
      <c r="H1288" s="35">
        <v>2019</v>
      </c>
      <c r="I1288" s="35" t="s">
        <v>19585</v>
      </c>
      <c r="J1288" s="35" t="s">
        <v>13995</v>
      </c>
    </row>
    <row r="1289" spans="1:10" ht="38.25">
      <c r="A1289" s="35" t="s">
        <v>19586</v>
      </c>
      <c r="B1289" s="42" t="s">
        <v>19264</v>
      </c>
      <c r="C1289" s="35"/>
      <c r="D1289" s="35"/>
      <c r="E1289" s="35"/>
      <c r="F1289" s="35" t="s">
        <v>19587</v>
      </c>
      <c r="G1289" s="35" t="s">
        <v>19588</v>
      </c>
      <c r="H1289" s="35">
        <v>2019</v>
      </c>
      <c r="I1289" s="35" t="s">
        <v>19589</v>
      </c>
      <c r="J1289" s="35" t="s">
        <v>13995</v>
      </c>
    </row>
    <row r="1290" spans="1:10" ht="51">
      <c r="A1290" s="35" t="s">
        <v>19590</v>
      </c>
      <c r="B1290" s="42" t="s">
        <v>19101</v>
      </c>
      <c r="C1290" s="35"/>
      <c r="D1290" s="35"/>
      <c r="E1290" s="35"/>
      <c r="F1290" s="35" t="s">
        <v>19591</v>
      </c>
      <c r="G1290" s="35" t="s">
        <v>19592</v>
      </c>
      <c r="H1290" s="35">
        <v>2020</v>
      </c>
      <c r="I1290" s="35" t="s">
        <v>19593</v>
      </c>
      <c r="J1290" s="35" t="s">
        <v>13995</v>
      </c>
    </row>
    <row r="1291" spans="1:10" ht="63.75">
      <c r="A1291" s="35" t="s">
        <v>19594</v>
      </c>
      <c r="B1291" s="42" t="s">
        <v>19595</v>
      </c>
      <c r="C1291" s="35"/>
      <c r="D1291" s="35"/>
      <c r="E1291" s="35"/>
      <c r="F1291" s="35" t="s">
        <v>19596</v>
      </c>
      <c r="G1291" s="35" t="s">
        <v>19597</v>
      </c>
      <c r="H1291" s="35">
        <v>2021</v>
      </c>
      <c r="I1291" s="35" t="s">
        <v>19598</v>
      </c>
      <c r="J1291" s="35" t="s">
        <v>13995</v>
      </c>
    </row>
    <row r="1292" spans="1:10" ht="76.5">
      <c r="A1292" s="35" t="s">
        <v>19599</v>
      </c>
      <c r="B1292" s="42" t="s">
        <v>19600</v>
      </c>
      <c r="C1292" s="35"/>
      <c r="D1292" s="35"/>
      <c r="E1292" s="35"/>
      <c r="F1292" s="35" t="s">
        <v>19601</v>
      </c>
      <c r="G1292" s="35" t="s">
        <v>19602</v>
      </c>
      <c r="H1292" s="35">
        <v>2020</v>
      </c>
      <c r="I1292" s="35" t="s">
        <v>19603</v>
      </c>
      <c r="J1292" s="35" t="s">
        <v>13995</v>
      </c>
    </row>
    <row r="1293" spans="1:10" ht="38.25">
      <c r="A1293" s="35" t="s">
        <v>19604</v>
      </c>
      <c r="B1293" s="42" t="s">
        <v>14202</v>
      </c>
      <c r="C1293" s="35"/>
      <c r="D1293" s="35"/>
      <c r="E1293" s="35"/>
      <c r="F1293" s="35" t="s">
        <v>19605</v>
      </c>
      <c r="G1293" s="35" t="s">
        <v>19606</v>
      </c>
      <c r="H1293" s="35">
        <v>2017</v>
      </c>
      <c r="I1293" s="35" t="s">
        <v>19607</v>
      </c>
      <c r="J1293" s="35" t="s">
        <v>13995</v>
      </c>
    </row>
    <row r="1294" spans="1:10" ht="25.5">
      <c r="A1294" s="35" t="s">
        <v>19608</v>
      </c>
      <c r="B1294" s="42" t="s">
        <v>16376</v>
      </c>
      <c r="C1294" s="35"/>
      <c r="D1294" s="35"/>
      <c r="E1294" s="35"/>
      <c r="F1294" s="35" t="s">
        <v>19609</v>
      </c>
      <c r="G1294" s="35" t="s">
        <v>19610</v>
      </c>
      <c r="H1294" s="35">
        <v>2017</v>
      </c>
      <c r="I1294" s="35" t="s">
        <v>19611</v>
      </c>
      <c r="J1294" s="35" t="s">
        <v>13995</v>
      </c>
    </row>
    <row r="1295" spans="1:10" ht="25.5">
      <c r="A1295" s="35" t="s">
        <v>19612</v>
      </c>
      <c r="B1295" s="42" t="s">
        <v>14118</v>
      </c>
      <c r="C1295" s="35"/>
      <c r="D1295" s="35"/>
      <c r="E1295" s="35"/>
      <c r="F1295" s="35" t="s">
        <v>19613</v>
      </c>
      <c r="G1295" s="35" t="s">
        <v>19614</v>
      </c>
      <c r="H1295" s="35">
        <v>2017</v>
      </c>
      <c r="I1295" s="35" t="s">
        <v>19615</v>
      </c>
      <c r="J1295" s="35" t="s">
        <v>13995</v>
      </c>
    </row>
    <row r="1296" spans="1:10" ht="51">
      <c r="A1296" s="35" t="s">
        <v>19616</v>
      </c>
      <c r="B1296" s="42" t="s">
        <v>19101</v>
      </c>
      <c r="C1296" s="35"/>
      <c r="D1296" s="35"/>
      <c r="E1296" s="35"/>
      <c r="F1296" s="35" t="s">
        <v>19617</v>
      </c>
      <c r="G1296" s="35" t="s">
        <v>19618</v>
      </c>
      <c r="H1296" s="35">
        <v>2021</v>
      </c>
      <c r="I1296" s="35" t="s">
        <v>19619</v>
      </c>
      <c r="J1296" s="35" t="s">
        <v>13995</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D482-3800-4F4E-96F3-6D4527F71232}">
  <dimension ref="A1:Y3010"/>
  <sheetViews>
    <sheetView workbookViewId="0">
      <pane ySplit="1" topLeftCell="E1738" activePane="bottomLeft" state="frozen"/>
      <selection pane="bottomLeft" activeCell="E1738" sqref="E1738"/>
    </sheetView>
  </sheetViews>
  <sheetFormatPr defaultRowHeight="15"/>
  <cols>
    <col min="11" max="11" width="43.5703125" customWidth="1"/>
    <col min="13" max="13" width="13.7109375" bestFit="1" customWidth="1"/>
  </cols>
  <sheetData>
    <row r="1" spans="1:25" s="49" customFormat="1">
      <c r="A1" s="57" t="s">
        <v>19620</v>
      </c>
      <c r="B1" s="57" t="s">
        <v>8087</v>
      </c>
      <c r="C1" s="57" t="s">
        <v>73</v>
      </c>
      <c r="D1" s="57" t="s">
        <v>8088</v>
      </c>
      <c r="E1" s="57" t="s">
        <v>8089</v>
      </c>
      <c r="F1" s="57" t="s">
        <v>71</v>
      </c>
      <c r="G1" s="57" t="s">
        <v>8090</v>
      </c>
      <c r="H1" s="57" t="s">
        <v>79</v>
      </c>
      <c r="I1" s="57" t="s">
        <v>81</v>
      </c>
      <c r="J1" s="57" t="s">
        <v>8091</v>
      </c>
      <c r="K1" s="57" t="s">
        <v>8092</v>
      </c>
      <c r="L1" s="57" t="s">
        <v>19621</v>
      </c>
      <c r="M1" s="57" t="s">
        <v>19622</v>
      </c>
      <c r="N1" s="57" t="s">
        <v>19623</v>
      </c>
      <c r="O1" s="57" t="s">
        <v>75</v>
      </c>
      <c r="P1" s="57" t="s">
        <v>74</v>
      </c>
      <c r="Q1" s="57" t="s">
        <v>8093</v>
      </c>
      <c r="R1" s="57" t="s">
        <v>8094</v>
      </c>
      <c r="S1" s="57" t="s">
        <v>96</v>
      </c>
      <c r="T1" s="57" t="s">
        <v>19624</v>
      </c>
      <c r="U1" s="57" t="s">
        <v>19625</v>
      </c>
      <c r="V1" s="57" t="s">
        <v>19626</v>
      </c>
      <c r="W1" s="57" t="s">
        <v>19627</v>
      </c>
      <c r="X1" s="57" t="s">
        <v>19628</v>
      </c>
      <c r="Y1" s="57" t="s">
        <v>19629</v>
      </c>
    </row>
    <row r="2" spans="1:25">
      <c r="A2" s="35" t="s">
        <v>19630</v>
      </c>
      <c r="B2" s="35" t="s">
        <v>8095</v>
      </c>
      <c r="C2" s="35">
        <v>2018</v>
      </c>
      <c r="D2" s="35" t="s">
        <v>8096</v>
      </c>
      <c r="E2" s="35" t="s">
        <v>8097</v>
      </c>
      <c r="F2" s="35" t="s">
        <v>8098</v>
      </c>
      <c r="G2" s="35" t="s">
        <v>8099</v>
      </c>
      <c r="H2" s="35"/>
      <c r="I2" s="35" t="s">
        <v>8100</v>
      </c>
      <c r="J2" s="35" t="s">
        <v>8101</v>
      </c>
      <c r="K2" s="35" t="s">
        <v>8102</v>
      </c>
      <c r="L2" s="35">
        <v>2018</v>
      </c>
      <c r="M2" s="35"/>
      <c r="N2" s="35" t="s">
        <v>19631</v>
      </c>
      <c r="O2" s="35"/>
      <c r="P2" s="35"/>
      <c r="Q2" s="35"/>
      <c r="R2" s="35" t="s">
        <v>8103</v>
      </c>
      <c r="S2" s="35" t="s">
        <v>19632</v>
      </c>
      <c r="T2" s="35" t="s">
        <v>19633</v>
      </c>
      <c r="U2" s="35"/>
      <c r="V2" s="35" t="s">
        <v>19634</v>
      </c>
      <c r="W2" s="35"/>
      <c r="X2" s="35"/>
      <c r="Y2" s="35"/>
    </row>
    <row r="3" spans="1:25">
      <c r="A3" s="35" t="s">
        <v>19635</v>
      </c>
      <c r="B3" s="35" t="s">
        <v>8095</v>
      </c>
      <c r="C3" s="35">
        <v>2018</v>
      </c>
      <c r="D3" s="35" t="s">
        <v>8104</v>
      </c>
      <c r="E3" s="35" t="s">
        <v>8105</v>
      </c>
      <c r="F3" s="35" t="s">
        <v>8106</v>
      </c>
      <c r="G3" s="35" t="s">
        <v>8107</v>
      </c>
      <c r="H3" s="35"/>
      <c r="I3" s="35" t="s">
        <v>8108</v>
      </c>
      <c r="J3" s="35" t="s">
        <v>8109</v>
      </c>
      <c r="K3" s="35" t="s">
        <v>8110</v>
      </c>
      <c r="L3" s="35">
        <v>2018</v>
      </c>
      <c r="M3" s="35"/>
      <c r="N3" s="35"/>
      <c r="O3" s="35"/>
      <c r="P3" s="35"/>
      <c r="Q3" s="35"/>
      <c r="R3" s="35" t="s">
        <v>8111</v>
      </c>
      <c r="S3" s="35" t="s">
        <v>19632</v>
      </c>
      <c r="T3" s="35" t="s">
        <v>19633</v>
      </c>
      <c r="U3" s="35"/>
      <c r="V3" s="35" t="s">
        <v>19636</v>
      </c>
      <c r="W3" s="35"/>
      <c r="X3" s="35"/>
      <c r="Y3" s="35"/>
    </row>
    <row r="4" spans="1:25">
      <c r="A4" s="35" t="s">
        <v>19637</v>
      </c>
      <c r="B4" s="35" t="s">
        <v>8112</v>
      </c>
      <c r="C4" s="35">
        <v>2020</v>
      </c>
      <c r="D4" s="35" t="s">
        <v>8113</v>
      </c>
      <c r="E4" s="35" t="s">
        <v>8114</v>
      </c>
      <c r="F4" s="35" t="s">
        <v>8115</v>
      </c>
      <c r="G4" s="35"/>
      <c r="H4" s="35"/>
      <c r="I4" s="35" t="s">
        <v>8116</v>
      </c>
      <c r="J4" s="35" t="s">
        <v>8117</v>
      </c>
      <c r="K4" s="35" t="s">
        <v>8118</v>
      </c>
      <c r="L4" s="35" t="s">
        <v>19638</v>
      </c>
      <c r="M4" s="35"/>
      <c r="N4" s="35"/>
      <c r="O4" s="35">
        <v>4</v>
      </c>
      <c r="P4" s="35">
        <v>4</v>
      </c>
      <c r="Q4" s="35"/>
      <c r="R4" s="35"/>
      <c r="S4" s="35"/>
      <c r="T4" s="35"/>
      <c r="U4" s="35"/>
      <c r="V4" s="35" t="s">
        <v>19639</v>
      </c>
      <c r="W4" s="35"/>
      <c r="X4" s="35"/>
      <c r="Y4" s="35"/>
    </row>
    <row r="5" spans="1:25">
      <c r="A5" s="35" t="s">
        <v>19640</v>
      </c>
      <c r="B5" s="35" t="s">
        <v>8095</v>
      </c>
      <c r="C5" s="35">
        <v>2017</v>
      </c>
      <c r="D5" s="35" t="s">
        <v>8119</v>
      </c>
      <c r="E5" s="35" t="s">
        <v>8120</v>
      </c>
      <c r="F5" s="35" t="s">
        <v>8121</v>
      </c>
      <c r="G5" s="35" t="s">
        <v>8122</v>
      </c>
      <c r="H5" s="35"/>
      <c r="I5" s="35" t="s">
        <v>8123</v>
      </c>
      <c r="J5" s="35" t="s">
        <v>8124</v>
      </c>
      <c r="K5" s="35" t="s">
        <v>8125</v>
      </c>
      <c r="L5" s="35">
        <v>2017</v>
      </c>
      <c r="M5" s="35"/>
      <c r="N5" s="35" t="s">
        <v>19641</v>
      </c>
      <c r="O5" s="35"/>
      <c r="P5" s="35"/>
      <c r="Q5" s="35"/>
      <c r="R5" s="35" t="s">
        <v>8126</v>
      </c>
      <c r="S5" s="35" t="s">
        <v>19632</v>
      </c>
      <c r="T5" s="35" t="s">
        <v>19633</v>
      </c>
      <c r="U5" s="35"/>
      <c r="V5" s="35" t="s">
        <v>19642</v>
      </c>
      <c r="W5" s="35"/>
      <c r="X5" s="35"/>
      <c r="Y5" s="35"/>
    </row>
    <row r="6" spans="1:25">
      <c r="A6" s="35" t="s">
        <v>19643</v>
      </c>
      <c r="B6" s="35" t="s">
        <v>8095</v>
      </c>
      <c r="C6" s="35">
        <v>2021</v>
      </c>
      <c r="D6" s="35" t="s">
        <v>8127</v>
      </c>
      <c r="E6" s="35" t="s">
        <v>8128</v>
      </c>
      <c r="F6" s="35" t="s">
        <v>8129</v>
      </c>
      <c r="G6" s="35" t="s">
        <v>8130</v>
      </c>
      <c r="H6" s="35"/>
      <c r="I6" s="35" t="s">
        <v>8131</v>
      </c>
      <c r="J6" s="35" t="s">
        <v>8132</v>
      </c>
      <c r="K6" s="35" t="s">
        <v>8133</v>
      </c>
      <c r="L6" s="35">
        <v>2021</v>
      </c>
      <c r="M6" s="35"/>
      <c r="N6" s="35" t="s">
        <v>19644</v>
      </c>
      <c r="O6" s="35"/>
      <c r="P6" s="35"/>
      <c r="Q6" s="35"/>
      <c r="R6" s="35" t="s">
        <v>8134</v>
      </c>
      <c r="S6" s="35" t="s">
        <v>19632</v>
      </c>
      <c r="T6" s="35" t="s">
        <v>19633</v>
      </c>
      <c r="U6" s="35"/>
      <c r="V6" s="35" t="s">
        <v>19645</v>
      </c>
      <c r="W6" s="35"/>
      <c r="X6" s="35"/>
      <c r="Y6" s="35"/>
    </row>
    <row r="7" spans="1:25">
      <c r="A7" s="35" t="s">
        <v>19646</v>
      </c>
      <c r="B7" s="35" t="s">
        <v>8135</v>
      </c>
      <c r="C7" s="35">
        <v>2018</v>
      </c>
      <c r="D7" s="35" t="s">
        <v>8136</v>
      </c>
      <c r="E7" s="35" t="s">
        <v>8137</v>
      </c>
      <c r="F7" s="35" t="s">
        <v>8138</v>
      </c>
      <c r="G7" s="35" t="s">
        <v>8139</v>
      </c>
      <c r="H7" s="35"/>
      <c r="I7" s="35"/>
      <c r="J7" s="35" t="s">
        <v>8140</v>
      </c>
      <c r="K7" s="35" t="s">
        <v>8141</v>
      </c>
      <c r="L7" s="35">
        <v>2018</v>
      </c>
      <c r="M7" s="35"/>
      <c r="N7" s="35" t="s">
        <v>19647</v>
      </c>
      <c r="O7" s="35"/>
      <c r="P7" s="35"/>
      <c r="Q7" s="35"/>
      <c r="R7" s="35"/>
      <c r="S7" s="35" t="s">
        <v>19632</v>
      </c>
      <c r="T7" s="35" t="s">
        <v>19633</v>
      </c>
      <c r="U7" s="35"/>
      <c r="V7" s="35"/>
      <c r="W7" s="35"/>
      <c r="X7" s="35"/>
      <c r="Y7" s="35"/>
    </row>
    <row r="8" spans="1:25">
      <c r="A8" s="35" t="s">
        <v>19648</v>
      </c>
      <c r="B8" s="35" t="s">
        <v>8135</v>
      </c>
      <c r="C8" s="35">
        <v>2019</v>
      </c>
      <c r="D8" s="35" t="s">
        <v>8142</v>
      </c>
      <c r="E8" s="35" t="s">
        <v>8143</v>
      </c>
      <c r="F8" s="35" t="s">
        <v>8144</v>
      </c>
      <c r="G8" s="35" t="s">
        <v>8145</v>
      </c>
      <c r="H8" s="35"/>
      <c r="I8" s="35"/>
      <c r="J8" s="35" t="s">
        <v>8146</v>
      </c>
      <c r="K8" s="35" t="s">
        <v>8147</v>
      </c>
      <c r="L8" s="35">
        <v>2019</v>
      </c>
      <c r="M8" s="35"/>
      <c r="N8" s="35" t="s">
        <v>19649</v>
      </c>
      <c r="O8" s="35"/>
      <c r="P8" s="35"/>
      <c r="Q8" s="35"/>
      <c r="R8" s="35"/>
      <c r="S8" s="35" t="s">
        <v>19632</v>
      </c>
      <c r="T8" s="35" t="s">
        <v>19633</v>
      </c>
      <c r="U8" s="35"/>
      <c r="V8" s="35"/>
      <c r="W8" s="35"/>
      <c r="X8" s="35"/>
      <c r="Y8" s="35"/>
    </row>
    <row r="9" spans="1:25">
      <c r="A9" s="35" t="s">
        <v>19650</v>
      </c>
      <c r="B9" s="35" t="s">
        <v>8135</v>
      </c>
      <c r="C9" s="35">
        <v>2021</v>
      </c>
      <c r="D9" s="35" t="s">
        <v>8148</v>
      </c>
      <c r="E9" s="35" t="s">
        <v>8149</v>
      </c>
      <c r="F9" s="35" t="s">
        <v>8150</v>
      </c>
      <c r="G9" s="35" t="s">
        <v>8151</v>
      </c>
      <c r="H9" s="35"/>
      <c r="I9" s="35"/>
      <c r="J9" s="35" t="s">
        <v>8152</v>
      </c>
      <c r="K9" s="35" t="s">
        <v>8153</v>
      </c>
      <c r="L9" s="35">
        <v>2021</v>
      </c>
      <c r="M9" s="35"/>
      <c r="N9" s="35"/>
      <c r="O9" s="35"/>
      <c r="P9" s="35"/>
      <c r="Q9" s="35"/>
      <c r="R9" s="35"/>
      <c r="S9" s="35" t="s">
        <v>19632</v>
      </c>
      <c r="T9" s="35" t="s">
        <v>19633</v>
      </c>
      <c r="U9" s="35"/>
      <c r="V9" s="35"/>
      <c r="W9" s="35"/>
      <c r="X9" s="35"/>
      <c r="Y9" s="35"/>
    </row>
    <row r="10" spans="1:25">
      <c r="A10" s="35" t="s">
        <v>19651</v>
      </c>
      <c r="B10" s="35" t="s">
        <v>8154</v>
      </c>
      <c r="C10" s="35">
        <v>2017</v>
      </c>
      <c r="D10" s="35"/>
      <c r="E10" s="35" t="s">
        <v>8155</v>
      </c>
      <c r="F10" s="35"/>
      <c r="G10" s="35" t="s">
        <v>8156</v>
      </c>
      <c r="H10" s="35"/>
      <c r="I10" s="35"/>
      <c r="J10" s="35"/>
      <c r="K10" s="35" t="s">
        <v>8157</v>
      </c>
      <c r="L10" s="35">
        <v>2017</v>
      </c>
      <c r="M10" s="35"/>
      <c r="N10" s="35"/>
      <c r="O10" s="35"/>
      <c r="P10" s="35"/>
      <c r="Q10" s="35"/>
      <c r="R10" s="35"/>
      <c r="S10" s="35" t="s">
        <v>19632</v>
      </c>
      <c r="T10" s="35" t="s">
        <v>19633</v>
      </c>
      <c r="U10" s="35"/>
      <c r="V10" s="35"/>
      <c r="W10" s="35"/>
      <c r="X10" s="35"/>
      <c r="Y10" s="35"/>
    </row>
    <row r="11" spans="1:25">
      <c r="A11" s="35" t="s">
        <v>19652</v>
      </c>
      <c r="B11" s="35" t="s">
        <v>8095</v>
      </c>
      <c r="C11" s="35">
        <v>2017</v>
      </c>
      <c r="D11" s="35" t="s">
        <v>8158</v>
      </c>
      <c r="E11" s="35" t="s">
        <v>8159</v>
      </c>
      <c r="F11" s="35" t="s">
        <v>8160</v>
      </c>
      <c r="G11" s="35" t="s">
        <v>8161</v>
      </c>
      <c r="H11" s="35"/>
      <c r="I11" s="35" t="s">
        <v>8162</v>
      </c>
      <c r="J11" s="35" t="s">
        <v>8163</v>
      </c>
      <c r="K11" s="35" t="s">
        <v>8164</v>
      </c>
      <c r="L11" s="35">
        <v>2017</v>
      </c>
      <c r="M11" s="35"/>
      <c r="N11" s="35">
        <v>165</v>
      </c>
      <c r="O11" s="35"/>
      <c r="P11" s="35"/>
      <c r="Q11" s="35"/>
      <c r="R11" s="35" t="s">
        <v>8165</v>
      </c>
      <c r="S11" s="35" t="s">
        <v>19632</v>
      </c>
      <c r="T11" s="35" t="s">
        <v>19633</v>
      </c>
      <c r="U11" s="35"/>
      <c r="V11" s="35"/>
      <c r="W11" s="35"/>
      <c r="X11" s="35"/>
      <c r="Y11" s="35"/>
    </row>
    <row r="12" spans="1:25">
      <c r="A12" s="35" t="s">
        <v>19653</v>
      </c>
      <c r="B12" s="35" t="s">
        <v>8095</v>
      </c>
      <c r="C12" s="35">
        <v>2014</v>
      </c>
      <c r="D12" s="35" t="s">
        <v>8166</v>
      </c>
      <c r="E12" s="35" t="s">
        <v>8167</v>
      </c>
      <c r="F12" s="35" t="s">
        <v>8168</v>
      </c>
      <c r="G12" s="35" t="s">
        <v>8169</v>
      </c>
      <c r="H12" s="35"/>
      <c r="I12" s="35" t="s">
        <v>8170</v>
      </c>
      <c r="J12" s="35" t="s">
        <v>8171</v>
      </c>
      <c r="K12" s="35" t="s">
        <v>8172</v>
      </c>
      <c r="L12" s="35">
        <v>2014</v>
      </c>
      <c r="M12" s="35"/>
      <c r="N12" s="35" t="s">
        <v>19654</v>
      </c>
      <c r="O12" s="35"/>
      <c r="P12" s="35"/>
      <c r="Q12" s="35"/>
      <c r="R12" s="35" t="s">
        <v>8173</v>
      </c>
      <c r="S12" s="35" t="s">
        <v>19632</v>
      </c>
      <c r="T12" s="35" t="s">
        <v>19633</v>
      </c>
      <c r="U12" s="35"/>
      <c r="V12" s="35" t="s">
        <v>19655</v>
      </c>
      <c r="W12" s="35"/>
      <c r="X12" s="35"/>
      <c r="Y12" s="35"/>
    </row>
    <row r="13" spans="1:25">
      <c r="A13" s="35" t="s">
        <v>19656</v>
      </c>
      <c r="B13" s="35" t="s">
        <v>8095</v>
      </c>
      <c r="C13" s="35">
        <v>2011</v>
      </c>
      <c r="D13" s="35" t="s">
        <v>8174</v>
      </c>
      <c r="E13" s="35" t="s">
        <v>8175</v>
      </c>
      <c r="F13" s="35" t="s">
        <v>8176</v>
      </c>
      <c r="G13" s="35"/>
      <c r="H13" s="35"/>
      <c r="I13" s="35"/>
      <c r="J13" s="35"/>
      <c r="K13" s="35" t="s">
        <v>8177</v>
      </c>
      <c r="L13" s="35">
        <v>2011</v>
      </c>
      <c r="M13" s="35"/>
      <c r="N13" s="35"/>
      <c r="O13" s="35"/>
      <c r="P13" s="35"/>
      <c r="Q13" s="35"/>
      <c r="R13" s="35" t="s">
        <v>8178</v>
      </c>
      <c r="S13" s="35" t="s">
        <v>19657</v>
      </c>
      <c r="T13" s="35" t="s">
        <v>19658</v>
      </c>
      <c r="U13" s="35"/>
      <c r="V13" s="35" t="s">
        <v>19659</v>
      </c>
      <c r="W13" s="35"/>
      <c r="X13" s="35"/>
      <c r="Y13" s="35"/>
    </row>
    <row r="14" spans="1:25">
      <c r="A14" s="35" t="s">
        <v>19660</v>
      </c>
      <c r="B14" s="35" t="s">
        <v>8095</v>
      </c>
      <c r="C14" s="35">
        <v>2015</v>
      </c>
      <c r="D14" s="35" t="s">
        <v>8179</v>
      </c>
      <c r="E14" s="35" t="s">
        <v>8180</v>
      </c>
      <c r="F14" s="35" t="s">
        <v>8181</v>
      </c>
      <c r="G14" s="35" t="s">
        <v>8182</v>
      </c>
      <c r="H14" s="35"/>
      <c r="I14" s="35" t="s">
        <v>8183</v>
      </c>
      <c r="J14" s="35" t="s">
        <v>8184</v>
      </c>
      <c r="K14" s="35" t="s">
        <v>8185</v>
      </c>
      <c r="L14" s="35">
        <v>2015</v>
      </c>
      <c r="M14" s="35"/>
      <c r="N14" s="35"/>
      <c r="O14" s="35"/>
      <c r="P14" s="35"/>
      <c r="Q14" s="35"/>
      <c r="R14" s="35" t="s">
        <v>8186</v>
      </c>
      <c r="S14" s="35" t="s">
        <v>19632</v>
      </c>
      <c r="T14" s="35" t="s">
        <v>19633</v>
      </c>
      <c r="U14" s="35"/>
      <c r="V14" s="35" t="s">
        <v>19661</v>
      </c>
      <c r="W14" s="35"/>
      <c r="X14" s="35"/>
      <c r="Y14" s="35"/>
    </row>
    <row r="15" spans="1:25">
      <c r="A15" s="35" t="s">
        <v>19662</v>
      </c>
      <c r="B15" s="35" t="s">
        <v>8095</v>
      </c>
      <c r="C15" s="35">
        <v>2017</v>
      </c>
      <c r="D15" s="35" t="s">
        <v>8187</v>
      </c>
      <c r="E15" s="35" t="s">
        <v>8188</v>
      </c>
      <c r="F15" s="35" t="s">
        <v>8189</v>
      </c>
      <c r="G15" s="35" t="s">
        <v>8190</v>
      </c>
      <c r="H15" s="35"/>
      <c r="I15" s="35" t="s">
        <v>8191</v>
      </c>
      <c r="J15" s="35" t="s">
        <v>8192</v>
      </c>
      <c r="K15" s="35" t="s">
        <v>8193</v>
      </c>
      <c r="L15" s="35">
        <v>2017</v>
      </c>
      <c r="M15" s="35"/>
      <c r="N15" s="35"/>
      <c r="O15" s="35"/>
      <c r="P15" s="35"/>
      <c r="Q15" s="35"/>
      <c r="R15" s="35" t="s">
        <v>8194</v>
      </c>
      <c r="S15" s="35" t="s">
        <v>19632</v>
      </c>
      <c r="T15" s="35" t="s">
        <v>19633</v>
      </c>
      <c r="U15" s="35"/>
      <c r="V15" s="35" t="s">
        <v>19663</v>
      </c>
      <c r="W15" s="35"/>
      <c r="X15" s="35"/>
      <c r="Y15" s="35"/>
    </row>
    <row r="16" spans="1:25">
      <c r="A16" s="35" t="s">
        <v>19664</v>
      </c>
      <c r="B16" s="35" t="s">
        <v>8095</v>
      </c>
      <c r="C16" s="35">
        <v>2018</v>
      </c>
      <c r="D16" s="35" t="s">
        <v>8195</v>
      </c>
      <c r="E16" s="35" t="s">
        <v>8196</v>
      </c>
      <c r="F16" s="35" t="s">
        <v>8197</v>
      </c>
      <c r="G16" s="35" t="s">
        <v>8198</v>
      </c>
      <c r="H16" s="35"/>
      <c r="I16" s="35" t="s">
        <v>8199</v>
      </c>
      <c r="J16" s="35" t="s">
        <v>8200</v>
      </c>
      <c r="K16" s="35" t="s">
        <v>8201</v>
      </c>
      <c r="L16" s="35">
        <v>2018</v>
      </c>
      <c r="M16" s="35"/>
      <c r="N16" s="35"/>
      <c r="O16" s="35"/>
      <c r="P16" s="35"/>
      <c r="Q16" s="35"/>
      <c r="R16" s="35" t="s">
        <v>8202</v>
      </c>
      <c r="S16" s="35" t="s">
        <v>19632</v>
      </c>
      <c r="T16" s="35" t="s">
        <v>19633</v>
      </c>
      <c r="U16" s="35"/>
      <c r="V16" s="35" t="s">
        <v>19665</v>
      </c>
      <c r="W16" s="35"/>
      <c r="X16" s="35"/>
      <c r="Y16" s="35"/>
    </row>
    <row r="17" spans="1:25">
      <c r="A17" s="35" t="s">
        <v>19666</v>
      </c>
      <c r="B17" s="35" t="s">
        <v>8095</v>
      </c>
      <c r="C17" s="35">
        <v>2017</v>
      </c>
      <c r="D17" s="35" t="s">
        <v>8203</v>
      </c>
      <c r="E17" s="35" t="s">
        <v>8204</v>
      </c>
      <c r="F17" s="35" t="s">
        <v>8205</v>
      </c>
      <c r="G17" s="35" t="s">
        <v>8206</v>
      </c>
      <c r="H17" s="35"/>
      <c r="I17" s="35" t="s">
        <v>8207</v>
      </c>
      <c r="J17" s="35" t="s">
        <v>8208</v>
      </c>
      <c r="K17" s="35" t="s">
        <v>8209</v>
      </c>
      <c r="L17" s="35">
        <v>2017</v>
      </c>
      <c r="M17" s="35"/>
      <c r="N17" s="35"/>
      <c r="O17" s="35"/>
      <c r="P17" s="35"/>
      <c r="Q17" s="35"/>
      <c r="R17" s="35" t="s">
        <v>8210</v>
      </c>
      <c r="S17" s="35" t="s">
        <v>19632</v>
      </c>
      <c r="T17" s="35" t="s">
        <v>19633</v>
      </c>
      <c r="U17" s="35"/>
      <c r="V17" s="35" t="s">
        <v>19667</v>
      </c>
      <c r="W17" s="35"/>
      <c r="X17" s="35"/>
      <c r="Y17" s="35"/>
    </row>
    <row r="18" spans="1:25">
      <c r="A18" s="35" t="s">
        <v>19668</v>
      </c>
      <c r="B18" s="35" t="s">
        <v>8095</v>
      </c>
      <c r="C18" s="35">
        <v>2015</v>
      </c>
      <c r="D18" s="35" t="s">
        <v>8211</v>
      </c>
      <c r="E18" s="35" t="s">
        <v>8212</v>
      </c>
      <c r="F18" s="35" t="s">
        <v>8213</v>
      </c>
      <c r="G18" s="35" t="s">
        <v>8214</v>
      </c>
      <c r="H18" s="35"/>
      <c r="I18" s="35" t="s">
        <v>8215</v>
      </c>
      <c r="J18" s="35" t="s">
        <v>8216</v>
      </c>
      <c r="K18" s="35" t="s">
        <v>8217</v>
      </c>
      <c r="L18" s="35">
        <v>2015</v>
      </c>
      <c r="M18" s="35"/>
      <c r="N18" s="35" t="s">
        <v>19669</v>
      </c>
      <c r="O18" s="35"/>
      <c r="P18" s="35"/>
      <c r="Q18" s="35"/>
      <c r="R18" s="35" t="s">
        <v>8218</v>
      </c>
      <c r="S18" s="35" t="s">
        <v>19632</v>
      </c>
      <c r="T18" s="35" t="s">
        <v>19633</v>
      </c>
      <c r="U18" s="35"/>
      <c r="V18" s="35" t="s">
        <v>19670</v>
      </c>
      <c r="W18" s="35"/>
      <c r="X18" s="35"/>
      <c r="Y18" s="35"/>
    </row>
    <row r="19" spans="1:25">
      <c r="A19" s="35" t="s">
        <v>19671</v>
      </c>
      <c r="B19" s="35" t="s">
        <v>8095</v>
      </c>
      <c r="C19" s="35">
        <v>2018</v>
      </c>
      <c r="D19" s="35" t="s">
        <v>8219</v>
      </c>
      <c r="E19" s="35" t="s">
        <v>8220</v>
      </c>
      <c r="F19" s="35" t="s">
        <v>8221</v>
      </c>
      <c r="G19" s="35" t="s">
        <v>8222</v>
      </c>
      <c r="H19" s="35"/>
      <c r="I19" s="35" t="s">
        <v>8223</v>
      </c>
      <c r="J19" s="35" t="s">
        <v>8224</v>
      </c>
      <c r="K19" s="35" t="s">
        <v>8225</v>
      </c>
      <c r="L19" s="35">
        <v>2018</v>
      </c>
      <c r="M19" s="35"/>
      <c r="N19" s="35"/>
      <c r="O19" s="35"/>
      <c r="P19" s="35"/>
      <c r="Q19" s="35"/>
      <c r="R19" s="35" t="s">
        <v>8226</v>
      </c>
      <c r="S19" s="35" t="s">
        <v>19632</v>
      </c>
      <c r="T19" s="35" t="s">
        <v>19633</v>
      </c>
      <c r="U19" s="35"/>
      <c r="V19" s="35" t="s">
        <v>19672</v>
      </c>
      <c r="W19" s="35"/>
      <c r="X19" s="35"/>
      <c r="Y19" s="35"/>
    </row>
    <row r="20" spans="1:25">
      <c r="A20" s="35" t="s">
        <v>19673</v>
      </c>
      <c r="B20" s="35" t="s">
        <v>8095</v>
      </c>
      <c r="C20" s="35">
        <v>2020</v>
      </c>
      <c r="D20" s="35" t="s">
        <v>8227</v>
      </c>
      <c r="E20" s="35" t="s">
        <v>8228</v>
      </c>
      <c r="F20" s="35" t="s">
        <v>8229</v>
      </c>
      <c r="G20" s="35" t="s">
        <v>8230</v>
      </c>
      <c r="H20" s="35"/>
      <c r="I20" s="35" t="s">
        <v>8231</v>
      </c>
      <c r="J20" s="35" t="s">
        <v>8232</v>
      </c>
      <c r="K20" s="35" t="s">
        <v>8233</v>
      </c>
      <c r="L20" s="35">
        <v>2020</v>
      </c>
      <c r="M20" s="35"/>
      <c r="N20" s="35"/>
      <c r="O20" s="35"/>
      <c r="P20" s="35"/>
      <c r="Q20" s="35"/>
      <c r="R20" s="35" t="s">
        <v>8234</v>
      </c>
      <c r="S20" s="35" t="s">
        <v>19632</v>
      </c>
      <c r="T20" s="35" t="s">
        <v>19633</v>
      </c>
      <c r="U20" s="35"/>
      <c r="V20" s="35" t="s">
        <v>19674</v>
      </c>
      <c r="W20" s="35"/>
      <c r="X20" s="35"/>
      <c r="Y20" s="35"/>
    </row>
    <row r="21" spans="1:25">
      <c r="A21" s="35" t="s">
        <v>19675</v>
      </c>
      <c r="B21" s="35" t="s">
        <v>8135</v>
      </c>
      <c r="C21" s="35">
        <v>2018</v>
      </c>
      <c r="D21" s="35" t="s">
        <v>8235</v>
      </c>
      <c r="E21" s="35" t="s">
        <v>8236</v>
      </c>
      <c r="F21" s="35" t="s">
        <v>8138</v>
      </c>
      <c r="G21" s="35" t="s">
        <v>8139</v>
      </c>
      <c r="H21" s="35"/>
      <c r="I21" s="35"/>
      <c r="J21" s="35" t="s">
        <v>8237</v>
      </c>
      <c r="K21" s="35" t="s">
        <v>8238</v>
      </c>
      <c r="L21" s="35">
        <v>2018</v>
      </c>
      <c r="M21" s="35"/>
      <c r="N21" s="35" t="s">
        <v>19647</v>
      </c>
      <c r="O21" s="35"/>
      <c r="P21" s="35"/>
      <c r="Q21" s="35"/>
      <c r="R21" s="35"/>
      <c r="S21" s="35" t="s">
        <v>19632</v>
      </c>
      <c r="T21" s="35" t="s">
        <v>19633</v>
      </c>
      <c r="U21" s="35"/>
      <c r="V21" s="35"/>
      <c r="W21" s="35"/>
      <c r="X21" s="35"/>
      <c r="Y21" s="35"/>
    </row>
    <row r="22" spans="1:25">
      <c r="A22" s="35" t="s">
        <v>19676</v>
      </c>
      <c r="B22" s="35" t="s">
        <v>8095</v>
      </c>
      <c r="C22" s="35">
        <v>2011</v>
      </c>
      <c r="D22" s="35" t="s">
        <v>8239</v>
      </c>
      <c r="E22" s="35" t="s">
        <v>8240</v>
      </c>
      <c r="F22" s="35" t="s">
        <v>8241</v>
      </c>
      <c r="G22" s="35" t="s">
        <v>8242</v>
      </c>
      <c r="H22" s="35"/>
      <c r="I22" s="35" t="s">
        <v>8243</v>
      </c>
      <c r="J22" s="35" t="s">
        <v>8244</v>
      </c>
      <c r="K22" s="35" t="s">
        <v>8245</v>
      </c>
      <c r="L22" s="35">
        <v>2011</v>
      </c>
      <c r="M22" s="35"/>
      <c r="N22" s="35" t="s">
        <v>19677</v>
      </c>
      <c r="O22" s="35"/>
      <c r="P22" s="35"/>
      <c r="Q22" s="35"/>
      <c r="R22" s="35" t="s">
        <v>8246</v>
      </c>
      <c r="S22" s="35" t="s">
        <v>19632</v>
      </c>
      <c r="T22" s="35" t="s">
        <v>19633</v>
      </c>
      <c r="U22" s="35"/>
      <c r="V22" s="35" t="s">
        <v>19678</v>
      </c>
      <c r="W22" s="35"/>
      <c r="X22" s="35"/>
      <c r="Y22" s="35"/>
    </row>
    <row r="23" spans="1:25">
      <c r="A23" s="35" t="s">
        <v>19679</v>
      </c>
      <c r="B23" s="35" t="s">
        <v>8095</v>
      </c>
      <c r="C23" s="35">
        <v>2019</v>
      </c>
      <c r="D23" s="35" t="s">
        <v>8247</v>
      </c>
      <c r="E23" s="35" t="s">
        <v>8248</v>
      </c>
      <c r="F23" s="35" t="s">
        <v>8249</v>
      </c>
      <c r="G23" s="35" t="s">
        <v>8250</v>
      </c>
      <c r="H23" s="35"/>
      <c r="I23" s="35" t="s">
        <v>8251</v>
      </c>
      <c r="J23" s="35" t="s">
        <v>8252</v>
      </c>
      <c r="K23" s="35" t="s">
        <v>8253</v>
      </c>
      <c r="L23" s="35">
        <v>2019</v>
      </c>
      <c r="M23" s="35"/>
      <c r="N23" s="35"/>
      <c r="O23" s="35"/>
      <c r="P23" s="35"/>
      <c r="Q23" s="35"/>
      <c r="R23" s="35" t="s">
        <v>8254</v>
      </c>
      <c r="S23" s="35" t="s">
        <v>19632</v>
      </c>
      <c r="T23" s="35" t="s">
        <v>19633</v>
      </c>
      <c r="U23" s="35"/>
      <c r="V23" s="35" t="s">
        <v>19680</v>
      </c>
      <c r="W23" s="35"/>
      <c r="X23" s="35"/>
      <c r="Y23" s="35"/>
    </row>
    <row r="24" spans="1:25">
      <c r="A24" s="35" t="s">
        <v>19681</v>
      </c>
      <c r="B24" s="35" t="s">
        <v>8095</v>
      </c>
      <c r="C24" s="35">
        <v>2018</v>
      </c>
      <c r="D24" s="35" t="s">
        <v>8255</v>
      </c>
      <c r="E24" s="35" t="s">
        <v>8256</v>
      </c>
      <c r="F24" s="35" t="s">
        <v>8257</v>
      </c>
      <c r="G24" s="35" t="s">
        <v>8258</v>
      </c>
      <c r="H24" s="35"/>
      <c r="I24" s="35" t="s">
        <v>8259</v>
      </c>
      <c r="J24" s="35" t="s">
        <v>8260</v>
      </c>
      <c r="K24" s="35" t="s">
        <v>8261</v>
      </c>
      <c r="L24" s="35">
        <v>2018</v>
      </c>
      <c r="M24" s="35"/>
      <c r="N24" s="35" t="s">
        <v>19682</v>
      </c>
      <c r="O24" s="35"/>
      <c r="P24" s="35"/>
      <c r="Q24" s="35"/>
      <c r="R24" s="35" t="s">
        <v>8262</v>
      </c>
      <c r="S24" s="35" t="s">
        <v>19632</v>
      </c>
      <c r="T24" s="35" t="s">
        <v>19633</v>
      </c>
      <c r="U24" s="35"/>
      <c r="V24" s="35" t="s">
        <v>19683</v>
      </c>
      <c r="W24" s="35"/>
      <c r="X24" s="35"/>
      <c r="Y24" s="35"/>
    </row>
    <row r="25" spans="1:25">
      <c r="A25" s="35" t="s">
        <v>19684</v>
      </c>
      <c r="B25" s="35" t="s">
        <v>8095</v>
      </c>
      <c r="C25" s="35">
        <v>2020</v>
      </c>
      <c r="D25" s="35" t="s">
        <v>8263</v>
      </c>
      <c r="E25" s="35" t="s">
        <v>8264</v>
      </c>
      <c r="F25" s="35" t="s">
        <v>8265</v>
      </c>
      <c r="G25" s="35" t="s">
        <v>8266</v>
      </c>
      <c r="H25" s="35"/>
      <c r="I25" s="35" t="s">
        <v>8267</v>
      </c>
      <c r="J25" s="35" t="s">
        <v>8268</v>
      </c>
      <c r="K25" s="35" t="s">
        <v>8269</v>
      </c>
      <c r="L25" s="35">
        <v>2020</v>
      </c>
      <c r="M25" s="35"/>
      <c r="N25" s="35" t="s">
        <v>19685</v>
      </c>
      <c r="O25" s="35"/>
      <c r="P25" s="35"/>
      <c r="Q25" s="35"/>
      <c r="R25" s="35" t="s">
        <v>8270</v>
      </c>
      <c r="S25" s="35" t="s">
        <v>19632</v>
      </c>
      <c r="T25" s="35" t="s">
        <v>19633</v>
      </c>
      <c r="U25" s="35"/>
      <c r="V25" s="35" t="s">
        <v>19686</v>
      </c>
      <c r="W25" s="35"/>
      <c r="X25" s="35"/>
      <c r="Y25" s="35"/>
    </row>
    <row r="26" spans="1:25">
      <c r="A26" s="35" t="s">
        <v>19687</v>
      </c>
      <c r="B26" s="35" t="s">
        <v>8095</v>
      </c>
      <c r="C26" s="35">
        <v>2015</v>
      </c>
      <c r="D26" s="35" t="s">
        <v>8271</v>
      </c>
      <c r="E26" s="35" t="s">
        <v>8272</v>
      </c>
      <c r="F26" s="35" t="s">
        <v>8273</v>
      </c>
      <c r="G26" s="35" t="s">
        <v>8274</v>
      </c>
      <c r="H26" s="35"/>
      <c r="I26" s="35" t="s">
        <v>8275</v>
      </c>
      <c r="J26" s="35" t="s">
        <v>8276</v>
      </c>
      <c r="K26" s="35" t="s">
        <v>8277</v>
      </c>
      <c r="L26" s="35">
        <v>2015</v>
      </c>
      <c r="M26" s="35"/>
      <c r="N26" s="35" t="s">
        <v>19688</v>
      </c>
      <c r="O26" s="35"/>
      <c r="P26" s="35"/>
      <c r="Q26" s="35"/>
      <c r="R26" s="35" t="s">
        <v>8278</v>
      </c>
      <c r="S26" s="35" t="s">
        <v>19632</v>
      </c>
      <c r="T26" s="35" t="s">
        <v>19633</v>
      </c>
      <c r="U26" s="35"/>
      <c r="V26" s="35"/>
      <c r="W26" s="35"/>
      <c r="X26" s="35"/>
      <c r="Y26" s="35"/>
    </row>
    <row r="27" spans="1:25">
      <c r="A27" s="35" t="s">
        <v>19689</v>
      </c>
      <c r="B27" s="35" t="s">
        <v>8095</v>
      </c>
      <c r="C27" s="35">
        <v>2019</v>
      </c>
      <c r="D27" s="35" t="s">
        <v>8279</v>
      </c>
      <c r="E27" s="35" t="s">
        <v>8280</v>
      </c>
      <c r="F27" s="35" t="s">
        <v>8281</v>
      </c>
      <c r="G27" s="35" t="s">
        <v>8282</v>
      </c>
      <c r="H27" s="35"/>
      <c r="I27" s="35" t="s">
        <v>8283</v>
      </c>
      <c r="J27" s="35" t="s">
        <v>8284</v>
      </c>
      <c r="K27" s="35" t="s">
        <v>8285</v>
      </c>
      <c r="L27" s="35">
        <v>2019</v>
      </c>
      <c r="M27" s="35"/>
      <c r="N27" s="35" t="s">
        <v>19690</v>
      </c>
      <c r="O27" s="35"/>
      <c r="P27" s="35"/>
      <c r="Q27" s="35"/>
      <c r="R27" s="35" t="s">
        <v>8286</v>
      </c>
      <c r="S27" s="35" t="s">
        <v>19632</v>
      </c>
      <c r="T27" s="35" t="s">
        <v>19633</v>
      </c>
      <c r="U27" s="35"/>
      <c r="V27" s="35" t="s">
        <v>19691</v>
      </c>
      <c r="W27" s="35"/>
      <c r="X27" s="35"/>
      <c r="Y27" s="35"/>
    </row>
    <row r="28" spans="1:25">
      <c r="A28" s="35" t="s">
        <v>19692</v>
      </c>
      <c r="B28" s="35" t="s">
        <v>8095</v>
      </c>
      <c r="C28" s="35">
        <v>2017</v>
      </c>
      <c r="D28" s="35" t="s">
        <v>8287</v>
      </c>
      <c r="E28" s="35" t="s">
        <v>8288</v>
      </c>
      <c r="F28" s="35" t="s">
        <v>8289</v>
      </c>
      <c r="G28" s="35" t="s">
        <v>8290</v>
      </c>
      <c r="H28" s="35"/>
      <c r="I28" s="35" t="s">
        <v>8291</v>
      </c>
      <c r="J28" s="35" t="s">
        <v>8292</v>
      </c>
      <c r="K28" s="35" t="s">
        <v>8293</v>
      </c>
      <c r="L28" s="35">
        <v>2017</v>
      </c>
      <c r="M28" s="35"/>
      <c r="N28" s="35" t="s">
        <v>19693</v>
      </c>
      <c r="O28" s="35"/>
      <c r="P28" s="35"/>
      <c r="Q28" s="35"/>
      <c r="R28" s="35" t="s">
        <v>8294</v>
      </c>
      <c r="S28" s="35" t="s">
        <v>19632</v>
      </c>
      <c r="T28" s="35" t="s">
        <v>19633</v>
      </c>
      <c r="U28" s="35"/>
      <c r="V28" s="35" t="s">
        <v>19694</v>
      </c>
      <c r="W28" s="35"/>
      <c r="X28" s="35"/>
      <c r="Y28" s="35"/>
    </row>
    <row r="29" spans="1:25">
      <c r="A29" s="35" t="s">
        <v>19695</v>
      </c>
      <c r="B29" s="35" t="s">
        <v>8095</v>
      </c>
      <c r="C29" s="35">
        <v>2016</v>
      </c>
      <c r="D29" s="35" t="s">
        <v>8295</v>
      </c>
      <c r="E29" s="35" t="s">
        <v>8296</v>
      </c>
      <c r="F29" s="35" t="s">
        <v>8297</v>
      </c>
      <c r="G29" s="35" t="s">
        <v>8298</v>
      </c>
      <c r="H29" s="35"/>
      <c r="I29" s="35" t="s">
        <v>8299</v>
      </c>
      <c r="J29" s="35" t="s">
        <v>8300</v>
      </c>
      <c r="K29" s="35" t="s">
        <v>8301</v>
      </c>
      <c r="L29" s="35">
        <v>2016</v>
      </c>
      <c r="M29" s="35"/>
      <c r="N29" s="35" t="s">
        <v>19696</v>
      </c>
      <c r="O29" s="35"/>
      <c r="P29" s="35"/>
      <c r="Q29" s="35"/>
      <c r="R29" s="35" t="s">
        <v>8302</v>
      </c>
      <c r="S29" s="35" t="s">
        <v>19632</v>
      </c>
      <c r="T29" s="35" t="s">
        <v>19633</v>
      </c>
      <c r="U29" s="35"/>
      <c r="V29" s="35" t="s">
        <v>19697</v>
      </c>
      <c r="W29" s="35"/>
      <c r="X29" s="35"/>
      <c r="Y29" s="35"/>
    </row>
    <row r="30" spans="1:25">
      <c r="A30" s="35" t="s">
        <v>19698</v>
      </c>
      <c r="B30" s="35" t="s">
        <v>8095</v>
      </c>
      <c r="C30" s="35">
        <v>2019</v>
      </c>
      <c r="D30" s="35" t="s">
        <v>8303</v>
      </c>
      <c r="E30" s="35" t="s">
        <v>8304</v>
      </c>
      <c r="F30" s="35" t="s">
        <v>8305</v>
      </c>
      <c r="G30" s="35" t="s">
        <v>8306</v>
      </c>
      <c r="H30" s="35"/>
      <c r="I30" s="35" t="s">
        <v>8307</v>
      </c>
      <c r="J30" s="35" t="s">
        <v>8308</v>
      </c>
      <c r="K30" s="35" t="s">
        <v>8309</v>
      </c>
      <c r="L30" s="35">
        <v>2019</v>
      </c>
      <c r="M30" s="35"/>
      <c r="N30" s="35" t="s">
        <v>19699</v>
      </c>
      <c r="O30" s="35"/>
      <c r="P30" s="35"/>
      <c r="Q30" s="35"/>
      <c r="R30" s="35" t="s">
        <v>8310</v>
      </c>
      <c r="S30" s="35" t="s">
        <v>19632</v>
      </c>
      <c r="T30" s="35" t="s">
        <v>19633</v>
      </c>
      <c r="U30" s="35"/>
      <c r="V30" s="35" t="s">
        <v>19700</v>
      </c>
      <c r="W30" s="35"/>
      <c r="X30" s="35"/>
      <c r="Y30" s="35"/>
    </row>
    <row r="31" spans="1:25">
      <c r="A31" s="35" t="s">
        <v>19701</v>
      </c>
      <c r="B31" s="35" t="s">
        <v>8112</v>
      </c>
      <c r="C31" s="35">
        <v>2018</v>
      </c>
      <c r="D31" s="35" t="s">
        <v>8311</v>
      </c>
      <c r="E31" s="35" t="s">
        <v>8312</v>
      </c>
      <c r="F31" s="35" t="s">
        <v>8313</v>
      </c>
      <c r="G31" s="35"/>
      <c r="H31" s="35" t="s">
        <v>8314</v>
      </c>
      <c r="I31" s="35" t="s">
        <v>8315</v>
      </c>
      <c r="J31" s="35" t="s">
        <v>8316</v>
      </c>
      <c r="K31" s="35" t="s">
        <v>8317</v>
      </c>
      <c r="L31" s="35" t="s">
        <v>19702</v>
      </c>
      <c r="M31" s="35"/>
      <c r="N31" s="35"/>
      <c r="O31" s="35">
        <v>3</v>
      </c>
      <c r="P31" s="35">
        <v>15</v>
      </c>
      <c r="Q31" s="35"/>
      <c r="R31" s="35"/>
      <c r="S31" s="35"/>
      <c r="T31" s="35"/>
      <c r="U31" s="35"/>
      <c r="V31" s="35" t="s">
        <v>19703</v>
      </c>
      <c r="W31" s="35"/>
      <c r="X31" s="35"/>
      <c r="Y31" s="35"/>
    </row>
    <row r="32" spans="1:25">
      <c r="A32" s="35" t="s">
        <v>19704</v>
      </c>
      <c r="B32" s="35" t="s">
        <v>8095</v>
      </c>
      <c r="C32" s="35">
        <v>2020</v>
      </c>
      <c r="D32" s="35" t="s">
        <v>8318</v>
      </c>
      <c r="E32" s="35" t="s">
        <v>8319</v>
      </c>
      <c r="F32" s="35" t="s">
        <v>8320</v>
      </c>
      <c r="G32" s="35" t="s">
        <v>8321</v>
      </c>
      <c r="H32" s="35"/>
      <c r="I32" s="35" t="s">
        <v>8322</v>
      </c>
      <c r="J32" s="35" t="s">
        <v>8323</v>
      </c>
      <c r="K32" s="35" t="s">
        <v>8324</v>
      </c>
      <c r="L32" s="35">
        <v>2020</v>
      </c>
      <c r="M32" s="35"/>
      <c r="N32" s="35"/>
      <c r="O32" s="35"/>
      <c r="P32" s="35"/>
      <c r="Q32" s="35"/>
      <c r="R32" s="35" t="s">
        <v>8325</v>
      </c>
      <c r="S32" s="35" t="s">
        <v>19632</v>
      </c>
      <c r="T32" s="35" t="s">
        <v>19633</v>
      </c>
      <c r="U32" s="35"/>
      <c r="V32" s="35" t="s">
        <v>19705</v>
      </c>
      <c r="W32" s="35"/>
      <c r="X32" s="35"/>
      <c r="Y32" s="35"/>
    </row>
    <row r="33" spans="1:25">
      <c r="A33" s="35" t="s">
        <v>19706</v>
      </c>
      <c r="B33" s="35" t="s">
        <v>8112</v>
      </c>
      <c r="C33" s="35">
        <v>2021</v>
      </c>
      <c r="D33" s="35" t="s">
        <v>8326</v>
      </c>
      <c r="E33" s="35" t="s">
        <v>8327</v>
      </c>
      <c r="F33" s="35" t="s">
        <v>8115</v>
      </c>
      <c r="G33" s="35"/>
      <c r="H33" s="35"/>
      <c r="I33" s="35" t="s">
        <v>8328</v>
      </c>
      <c r="J33" s="35" t="s">
        <v>8329</v>
      </c>
      <c r="K33" s="35" t="s">
        <v>8330</v>
      </c>
      <c r="L33" s="35" t="s">
        <v>19707</v>
      </c>
      <c r="M33" s="35"/>
      <c r="N33" s="35"/>
      <c r="O33" s="35">
        <v>2</v>
      </c>
      <c r="P33" s="35">
        <v>5</v>
      </c>
      <c r="Q33" s="35"/>
      <c r="R33" s="35"/>
      <c r="S33" s="35"/>
      <c r="T33" s="35"/>
      <c r="U33" s="35"/>
      <c r="V33" s="35" t="s">
        <v>19708</v>
      </c>
      <c r="W33" s="35"/>
      <c r="X33" s="35"/>
      <c r="Y33" s="35"/>
    </row>
    <row r="34" spans="1:25">
      <c r="A34" s="35" t="s">
        <v>19709</v>
      </c>
      <c r="B34" s="35" t="s">
        <v>8095</v>
      </c>
      <c r="C34" s="35">
        <v>2020</v>
      </c>
      <c r="D34" s="35" t="s">
        <v>8331</v>
      </c>
      <c r="E34" s="35" t="s">
        <v>8332</v>
      </c>
      <c r="F34" s="35" t="s">
        <v>8333</v>
      </c>
      <c r="G34" s="35" t="s">
        <v>8334</v>
      </c>
      <c r="H34" s="35"/>
      <c r="I34" s="35" t="s">
        <v>8335</v>
      </c>
      <c r="J34" s="35" t="s">
        <v>8336</v>
      </c>
      <c r="K34" s="35" t="s">
        <v>8337</v>
      </c>
      <c r="L34" s="35">
        <v>2020</v>
      </c>
      <c r="M34" s="35"/>
      <c r="N34" s="35"/>
      <c r="O34" s="35"/>
      <c r="P34" s="35"/>
      <c r="Q34" s="35"/>
      <c r="R34" s="35" t="s">
        <v>8338</v>
      </c>
      <c r="S34" s="35" t="s">
        <v>19632</v>
      </c>
      <c r="T34" s="35" t="s">
        <v>19633</v>
      </c>
      <c r="U34" s="35"/>
      <c r="V34" s="35" t="s">
        <v>19710</v>
      </c>
      <c r="W34" s="35"/>
      <c r="X34" s="35"/>
      <c r="Y34" s="35"/>
    </row>
    <row r="35" spans="1:25">
      <c r="A35" s="35" t="s">
        <v>19711</v>
      </c>
      <c r="B35" s="35" t="s">
        <v>8095</v>
      </c>
      <c r="C35" s="35">
        <v>2018</v>
      </c>
      <c r="D35" s="35" t="s">
        <v>8339</v>
      </c>
      <c r="E35" s="35" t="s">
        <v>8340</v>
      </c>
      <c r="F35" s="35" t="s">
        <v>8341</v>
      </c>
      <c r="G35" s="35" t="s">
        <v>8342</v>
      </c>
      <c r="H35" s="35"/>
      <c r="I35" s="35" t="s">
        <v>8343</v>
      </c>
      <c r="J35" s="35" t="s">
        <v>8344</v>
      </c>
      <c r="K35" s="35" t="s">
        <v>8345</v>
      </c>
      <c r="L35" s="35">
        <v>2018</v>
      </c>
      <c r="M35" s="35"/>
      <c r="N35" s="35"/>
      <c r="O35" s="35"/>
      <c r="P35" s="35"/>
      <c r="Q35" s="35"/>
      <c r="R35" s="35" t="s">
        <v>8346</v>
      </c>
      <c r="S35" s="35" t="s">
        <v>19632</v>
      </c>
      <c r="T35" s="35" t="s">
        <v>19633</v>
      </c>
      <c r="U35" s="35"/>
      <c r="V35" s="35" t="s">
        <v>19712</v>
      </c>
      <c r="W35" s="35"/>
      <c r="X35" s="35"/>
      <c r="Y35" s="35"/>
    </row>
    <row r="36" spans="1:25">
      <c r="A36" s="35" t="s">
        <v>19713</v>
      </c>
      <c r="B36" s="35" t="s">
        <v>8112</v>
      </c>
      <c r="C36" s="35">
        <v>2018</v>
      </c>
      <c r="D36" s="35" t="s">
        <v>8347</v>
      </c>
      <c r="E36" s="35" t="s">
        <v>8348</v>
      </c>
      <c r="F36" s="35" t="s">
        <v>8349</v>
      </c>
      <c r="G36" s="35"/>
      <c r="H36" s="35" t="s">
        <v>8350</v>
      </c>
      <c r="I36" s="35" t="s">
        <v>8351</v>
      </c>
      <c r="J36" s="35" t="s">
        <v>8352</v>
      </c>
      <c r="K36" s="35" t="s">
        <v>8353</v>
      </c>
      <c r="L36" s="35" t="s">
        <v>19714</v>
      </c>
      <c r="M36" s="35"/>
      <c r="N36" s="35"/>
      <c r="O36" s="35">
        <v>6</v>
      </c>
      <c r="P36" s="35">
        <v>37</v>
      </c>
      <c r="Q36" s="35"/>
      <c r="R36" s="35"/>
      <c r="S36" s="35"/>
      <c r="T36" s="35"/>
      <c r="U36" s="35"/>
      <c r="V36" s="35" t="s">
        <v>19715</v>
      </c>
      <c r="W36" s="35"/>
      <c r="X36" s="35"/>
      <c r="Y36" s="35"/>
    </row>
    <row r="37" spans="1:25">
      <c r="A37" s="35" t="s">
        <v>19716</v>
      </c>
      <c r="B37" s="35" t="s">
        <v>8095</v>
      </c>
      <c r="C37" s="35">
        <v>2019</v>
      </c>
      <c r="D37" s="35" t="s">
        <v>8354</v>
      </c>
      <c r="E37" s="35" t="s">
        <v>8355</v>
      </c>
      <c r="F37" s="35" t="s">
        <v>8356</v>
      </c>
      <c r="G37" s="35" t="s">
        <v>8357</v>
      </c>
      <c r="H37" s="35"/>
      <c r="I37" s="35" t="s">
        <v>8358</v>
      </c>
      <c r="J37" s="35" t="s">
        <v>8359</v>
      </c>
      <c r="K37" s="35" t="s">
        <v>8360</v>
      </c>
      <c r="L37" s="35">
        <v>2019</v>
      </c>
      <c r="M37" s="35"/>
      <c r="N37" s="35" t="s">
        <v>19717</v>
      </c>
      <c r="O37" s="35"/>
      <c r="P37" s="35"/>
      <c r="Q37" s="35"/>
      <c r="R37" s="35" t="s">
        <v>8361</v>
      </c>
      <c r="S37" s="35" t="s">
        <v>19632</v>
      </c>
      <c r="T37" s="35" t="s">
        <v>19633</v>
      </c>
      <c r="U37" s="35"/>
      <c r="V37" s="35" t="s">
        <v>19718</v>
      </c>
      <c r="W37" s="35"/>
      <c r="X37" s="35"/>
      <c r="Y37" s="35"/>
    </row>
    <row r="38" spans="1:25">
      <c r="A38" s="35" t="s">
        <v>19719</v>
      </c>
      <c r="B38" s="35" t="s">
        <v>8095</v>
      </c>
      <c r="C38" s="35">
        <v>2018</v>
      </c>
      <c r="D38" s="35" t="s">
        <v>8362</v>
      </c>
      <c r="E38" s="35" t="s">
        <v>8363</v>
      </c>
      <c r="F38" s="35" t="s">
        <v>8364</v>
      </c>
      <c r="G38" s="35" t="s">
        <v>8365</v>
      </c>
      <c r="H38" s="35"/>
      <c r="I38" s="35" t="s">
        <v>8366</v>
      </c>
      <c r="J38" s="35" t="s">
        <v>8367</v>
      </c>
      <c r="K38" s="35" t="s">
        <v>8368</v>
      </c>
      <c r="L38" s="35">
        <v>2018</v>
      </c>
      <c r="M38" s="35"/>
      <c r="N38" s="35" t="s">
        <v>19720</v>
      </c>
      <c r="O38" s="35"/>
      <c r="P38" s="35"/>
      <c r="Q38" s="35"/>
      <c r="R38" s="35" t="s">
        <v>8369</v>
      </c>
      <c r="S38" s="35" t="s">
        <v>19632</v>
      </c>
      <c r="T38" s="35" t="s">
        <v>19633</v>
      </c>
      <c r="U38" s="35"/>
      <c r="V38" s="35" t="s">
        <v>19721</v>
      </c>
      <c r="W38" s="35"/>
      <c r="X38" s="35"/>
      <c r="Y38" s="35"/>
    </row>
    <row r="39" spans="1:25">
      <c r="A39" s="35" t="s">
        <v>19722</v>
      </c>
      <c r="B39" s="35" t="s">
        <v>8095</v>
      </c>
      <c r="C39" s="35">
        <v>2019</v>
      </c>
      <c r="D39" s="35" t="s">
        <v>8370</v>
      </c>
      <c r="E39" s="35" t="s">
        <v>8371</v>
      </c>
      <c r="F39" s="35" t="s">
        <v>8372</v>
      </c>
      <c r="G39" s="35" t="s">
        <v>8373</v>
      </c>
      <c r="H39" s="35"/>
      <c r="I39" s="35" t="s">
        <v>8374</v>
      </c>
      <c r="J39" s="35" t="s">
        <v>8375</v>
      </c>
      <c r="K39" s="35" t="s">
        <v>8376</v>
      </c>
      <c r="L39" s="35">
        <v>2019</v>
      </c>
      <c r="M39" s="35"/>
      <c r="N39" s="35" t="s">
        <v>19723</v>
      </c>
      <c r="O39" s="35"/>
      <c r="P39" s="35"/>
      <c r="Q39" s="35"/>
      <c r="R39" s="35" t="s">
        <v>8377</v>
      </c>
      <c r="S39" s="35" t="s">
        <v>19632</v>
      </c>
      <c r="T39" s="35" t="s">
        <v>19633</v>
      </c>
      <c r="U39" s="35"/>
      <c r="V39" s="35" t="s">
        <v>19724</v>
      </c>
      <c r="W39" s="35"/>
      <c r="X39" s="35"/>
      <c r="Y39" s="35"/>
    </row>
    <row r="40" spans="1:25">
      <c r="A40" s="35" t="s">
        <v>19725</v>
      </c>
      <c r="B40" s="35" t="s">
        <v>8095</v>
      </c>
      <c r="C40" s="35">
        <v>2019</v>
      </c>
      <c r="D40" s="35" t="s">
        <v>8378</v>
      </c>
      <c r="E40" s="35" t="s">
        <v>8379</v>
      </c>
      <c r="F40" s="35" t="s">
        <v>8380</v>
      </c>
      <c r="G40" s="35" t="s">
        <v>8381</v>
      </c>
      <c r="H40" s="35"/>
      <c r="I40" s="35" t="s">
        <v>8382</v>
      </c>
      <c r="J40" s="35" t="s">
        <v>8383</v>
      </c>
      <c r="K40" s="35" t="s">
        <v>8384</v>
      </c>
      <c r="L40" s="35">
        <v>2019</v>
      </c>
      <c r="M40" s="35"/>
      <c r="N40" s="35" t="s">
        <v>19726</v>
      </c>
      <c r="O40" s="35"/>
      <c r="P40" s="35"/>
      <c r="Q40" s="35"/>
      <c r="R40" s="35" t="s">
        <v>8385</v>
      </c>
      <c r="S40" s="35" t="s">
        <v>19632</v>
      </c>
      <c r="T40" s="35" t="s">
        <v>19633</v>
      </c>
      <c r="U40" s="35"/>
      <c r="V40" s="35" t="s">
        <v>19727</v>
      </c>
      <c r="W40" s="35"/>
      <c r="X40" s="35"/>
      <c r="Y40" s="35"/>
    </row>
    <row r="41" spans="1:25">
      <c r="A41" s="35" t="s">
        <v>19728</v>
      </c>
      <c r="B41" s="35" t="s">
        <v>8112</v>
      </c>
      <c r="C41" s="35">
        <v>2020</v>
      </c>
      <c r="D41" s="35" t="s">
        <v>8386</v>
      </c>
      <c r="E41" s="35" t="s">
        <v>8387</v>
      </c>
      <c r="F41" s="35" t="s">
        <v>8388</v>
      </c>
      <c r="G41" s="35"/>
      <c r="H41" s="35" t="s">
        <v>8389</v>
      </c>
      <c r="I41" s="35" t="s">
        <v>8390</v>
      </c>
      <c r="J41" s="35" t="s">
        <v>8391</v>
      </c>
      <c r="K41" s="35" t="s">
        <v>8392</v>
      </c>
      <c r="L41" s="35" t="s">
        <v>19729</v>
      </c>
      <c r="M41" s="35"/>
      <c r="N41" s="35"/>
      <c r="O41" s="35">
        <v>2</v>
      </c>
      <c r="P41" s="35">
        <v>16</v>
      </c>
      <c r="Q41" s="35"/>
      <c r="R41" s="35"/>
      <c r="S41" s="35"/>
      <c r="T41" s="35"/>
      <c r="U41" s="35"/>
      <c r="V41" s="35" t="s">
        <v>19730</v>
      </c>
      <c r="W41" s="35"/>
      <c r="X41" s="35"/>
      <c r="Y41" s="35"/>
    </row>
    <row r="42" spans="1:25">
      <c r="A42" s="35" t="s">
        <v>19731</v>
      </c>
      <c r="B42" s="35" t="s">
        <v>8095</v>
      </c>
      <c r="C42" s="35">
        <v>2020</v>
      </c>
      <c r="D42" s="35" t="s">
        <v>8393</v>
      </c>
      <c r="E42" s="35" t="s">
        <v>8394</v>
      </c>
      <c r="F42" s="35" t="s">
        <v>8395</v>
      </c>
      <c r="G42" s="35" t="s">
        <v>8396</v>
      </c>
      <c r="H42" s="35"/>
      <c r="I42" s="35" t="s">
        <v>8397</v>
      </c>
      <c r="J42" s="35" t="s">
        <v>8398</v>
      </c>
      <c r="K42" s="35" t="s">
        <v>8399</v>
      </c>
      <c r="L42" s="35">
        <v>2020</v>
      </c>
      <c r="M42" s="35"/>
      <c r="N42" s="35" t="s">
        <v>19732</v>
      </c>
      <c r="O42" s="35"/>
      <c r="P42" s="35"/>
      <c r="Q42" s="35"/>
      <c r="R42" s="35" t="s">
        <v>8400</v>
      </c>
      <c r="S42" s="35" t="s">
        <v>19632</v>
      </c>
      <c r="T42" s="35" t="s">
        <v>19633</v>
      </c>
      <c r="U42" s="35"/>
      <c r="V42" s="35" t="s">
        <v>19733</v>
      </c>
      <c r="W42" s="35"/>
      <c r="X42" s="35"/>
      <c r="Y42" s="35"/>
    </row>
    <row r="43" spans="1:25">
      <c r="A43" s="35" t="s">
        <v>19734</v>
      </c>
      <c r="B43" s="35" t="s">
        <v>8095</v>
      </c>
      <c r="C43" s="35">
        <v>2019</v>
      </c>
      <c r="D43" s="35" t="s">
        <v>8401</v>
      </c>
      <c r="E43" s="35" t="s">
        <v>8402</v>
      </c>
      <c r="F43" s="35" t="s">
        <v>8403</v>
      </c>
      <c r="G43" s="35" t="s">
        <v>8404</v>
      </c>
      <c r="H43" s="35"/>
      <c r="I43" s="35" t="s">
        <v>8405</v>
      </c>
      <c r="J43" s="35" t="s">
        <v>8406</v>
      </c>
      <c r="K43" s="35" t="s">
        <v>8407</v>
      </c>
      <c r="L43" s="35">
        <v>2019</v>
      </c>
      <c r="M43" s="35"/>
      <c r="N43" s="35" t="s">
        <v>19735</v>
      </c>
      <c r="O43" s="35"/>
      <c r="P43" s="35"/>
      <c r="Q43" s="35"/>
      <c r="R43" s="35" t="s">
        <v>8408</v>
      </c>
      <c r="S43" s="35" t="s">
        <v>19632</v>
      </c>
      <c r="T43" s="35" t="s">
        <v>19633</v>
      </c>
      <c r="U43" s="35"/>
      <c r="V43" s="35" t="s">
        <v>19736</v>
      </c>
      <c r="W43" s="35"/>
      <c r="X43" s="35"/>
      <c r="Y43" s="35"/>
    </row>
    <row r="44" spans="1:25">
      <c r="A44" s="35" t="s">
        <v>19737</v>
      </c>
      <c r="B44" s="35" t="s">
        <v>8095</v>
      </c>
      <c r="C44" s="35">
        <v>2017</v>
      </c>
      <c r="D44" s="35" t="s">
        <v>8409</v>
      </c>
      <c r="E44" s="35" t="s">
        <v>8410</v>
      </c>
      <c r="F44" s="35" t="s">
        <v>8411</v>
      </c>
      <c r="G44" s="35" t="s">
        <v>8412</v>
      </c>
      <c r="H44" s="35"/>
      <c r="I44" s="35" t="s">
        <v>8413</v>
      </c>
      <c r="J44" s="35" t="s">
        <v>8414</v>
      </c>
      <c r="K44" s="35" t="s">
        <v>8415</v>
      </c>
      <c r="L44" s="35">
        <v>2017</v>
      </c>
      <c r="M44" s="35"/>
      <c r="N44" s="35"/>
      <c r="O44" s="35"/>
      <c r="P44" s="35"/>
      <c r="Q44" s="35"/>
      <c r="R44" s="35" t="s">
        <v>8416</v>
      </c>
      <c r="S44" s="35" t="s">
        <v>19632</v>
      </c>
      <c r="T44" s="35" t="s">
        <v>19633</v>
      </c>
      <c r="U44" s="35"/>
      <c r="V44" s="35" t="s">
        <v>19738</v>
      </c>
      <c r="W44" s="35"/>
      <c r="X44" s="35"/>
      <c r="Y44" s="35"/>
    </row>
    <row r="45" spans="1:25">
      <c r="A45" s="35" t="s">
        <v>19739</v>
      </c>
      <c r="B45" s="35" t="s">
        <v>8135</v>
      </c>
      <c r="C45" s="35">
        <v>2017</v>
      </c>
      <c r="D45" s="35" t="s">
        <v>8417</v>
      </c>
      <c r="E45" s="35" t="s">
        <v>8418</v>
      </c>
      <c r="F45" s="35" t="s">
        <v>8419</v>
      </c>
      <c r="G45" s="35" t="s">
        <v>8420</v>
      </c>
      <c r="H45" s="35"/>
      <c r="I45" s="35"/>
      <c r="J45" s="35" t="s">
        <v>8421</v>
      </c>
      <c r="K45" s="35" t="s">
        <v>8422</v>
      </c>
      <c r="L45" s="35">
        <v>2017</v>
      </c>
      <c r="M45" s="35"/>
      <c r="N45" s="35" t="s">
        <v>19740</v>
      </c>
      <c r="O45" s="35"/>
      <c r="P45" s="35"/>
      <c r="Q45" s="35"/>
      <c r="R45" s="35"/>
      <c r="S45" s="35" t="s">
        <v>19632</v>
      </c>
      <c r="T45" s="35" t="s">
        <v>19633</v>
      </c>
      <c r="U45" s="35"/>
      <c r="V45" s="35"/>
      <c r="W45" s="35"/>
      <c r="X45" s="35"/>
      <c r="Y45" s="35"/>
    </row>
    <row r="46" spans="1:25">
      <c r="A46" s="35" t="s">
        <v>19741</v>
      </c>
      <c r="B46" s="35" t="s">
        <v>8095</v>
      </c>
      <c r="C46" s="35">
        <v>2019</v>
      </c>
      <c r="D46" s="35" t="s">
        <v>8423</v>
      </c>
      <c r="E46" s="35" t="s">
        <v>8424</v>
      </c>
      <c r="F46" s="35" t="s">
        <v>8425</v>
      </c>
      <c r="G46" s="35" t="s">
        <v>8426</v>
      </c>
      <c r="H46" s="35"/>
      <c r="I46" s="35" t="s">
        <v>8427</v>
      </c>
      <c r="J46" s="35" t="s">
        <v>8428</v>
      </c>
      <c r="K46" s="35" t="s">
        <v>8429</v>
      </c>
      <c r="L46" s="35">
        <v>2019</v>
      </c>
      <c r="M46" s="35"/>
      <c r="N46" s="35" t="s">
        <v>19742</v>
      </c>
      <c r="O46" s="35"/>
      <c r="P46" s="35"/>
      <c r="Q46" s="35"/>
      <c r="R46" s="35" t="s">
        <v>8430</v>
      </c>
      <c r="S46" s="35" t="s">
        <v>19632</v>
      </c>
      <c r="T46" s="35" t="s">
        <v>19633</v>
      </c>
      <c r="U46" s="35"/>
      <c r="V46" s="35" t="s">
        <v>19743</v>
      </c>
      <c r="W46" s="35"/>
      <c r="X46" s="35"/>
      <c r="Y46" s="35"/>
    </row>
    <row r="47" spans="1:25">
      <c r="A47" s="35" t="s">
        <v>19744</v>
      </c>
      <c r="B47" s="35" t="s">
        <v>8095</v>
      </c>
      <c r="C47" s="35">
        <v>2016</v>
      </c>
      <c r="D47" s="35" t="s">
        <v>8431</v>
      </c>
      <c r="E47" s="35" t="s">
        <v>8432</v>
      </c>
      <c r="F47" s="35" t="s">
        <v>8433</v>
      </c>
      <c r="G47" s="35" t="s">
        <v>8434</v>
      </c>
      <c r="H47" s="35"/>
      <c r="I47" s="35" t="s">
        <v>8435</v>
      </c>
      <c r="J47" s="35" t="s">
        <v>8436</v>
      </c>
      <c r="K47" s="35" t="s">
        <v>8437</v>
      </c>
      <c r="L47" s="35">
        <v>2016</v>
      </c>
      <c r="M47" s="35"/>
      <c r="N47" s="35" t="s">
        <v>19745</v>
      </c>
      <c r="O47" s="35"/>
      <c r="P47" s="35"/>
      <c r="Q47" s="35"/>
      <c r="R47" s="35" t="s">
        <v>8438</v>
      </c>
      <c r="S47" s="35" t="s">
        <v>19632</v>
      </c>
      <c r="T47" s="35" t="s">
        <v>19633</v>
      </c>
      <c r="U47" s="35"/>
      <c r="V47" s="35" t="s">
        <v>19746</v>
      </c>
      <c r="W47" s="35"/>
      <c r="X47" s="35"/>
      <c r="Y47" s="35"/>
    </row>
    <row r="48" spans="1:25">
      <c r="A48" s="35" t="s">
        <v>19747</v>
      </c>
      <c r="B48" s="35" t="s">
        <v>8095</v>
      </c>
      <c r="C48" s="35">
        <v>2010</v>
      </c>
      <c r="D48" s="35" t="s">
        <v>8439</v>
      </c>
      <c r="E48" s="35" t="s">
        <v>8440</v>
      </c>
      <c r="F48" s="35" t="s">
        <v>8441</v>
      </c>
      <c r="G48" s="35" t="s">
        <v>8442</v>
      </c>
      <c r="H48" s="35"/>
      <c r="I48" s="35" t="s">
        <v>8443</v>
      </c>
      <c r="J48" s="35" t="s">
        <v>8444</v>
      </c>
      <c r="K48" s="35" t="s">
        <v>8445</v>
      </c>
      <c r="L48" s="35">
        <v>2010</v>
      </c>
      <c r="M48" s="35"/>
      <c r="N48" s="35" t="s">
        <v>19748</v>
      </c>
      <c r="O48" s="35"/>
      <c r="P48" s="35"/>
      <c r="Q48" s="35"/>
      <c r="R48" s="35" t="s">
        <v>8446</v>
      </c>
      <c r="S48" s="35" t="s">
        <v>19632</v>
      </c>
      <c r="T48" s="35" t="s">
        <v>19633</v>
      </c>
      <c r="U48" s="35"/>
      <c r="V48" s="35" t="s">
        <v>19749</v>
      </c>
      <c r="W48" s="35"/>
      <c r="X48" s="35"/>
      <c r="Y48" s="35"/>
    </row>
    <row r="49" spans="1:25">
      <c r="A49" s="35" t="s">
        <v>19750</v>
      </c>
      <c r="B49" s="35" t="s">
        <v>8112</v>
      </c>
      <c r="C49" s="35">
        <v>2020</v>
      </c>
      <c r="D49" s="35" t="s">
        <v>8447</v>
      </c>
      <c r="E49" s="35" t="s">
        <v>8448</v>
      </c>
      <c r="F49" s="35" t="s">
        <v>8349</v>
      </c>
      <c r="G49" s="35"/>
      <c r="H49" s="35" t="s">
        <v>8350</v>
      </c>
      <c r="I49" s="35" t="s">
        <v>8449</v>
      </c>
      <c r="J49" s="35" t="s">
        <v>8450</v>
      </c>
      <c r="K49" s="35" t="s">
        <v>8451</v>
      </c>
      <c r="L49" s="35" t="s">
        <v>19751</v>
      </c>
      <c r="M49" s="35"/>
      <c r="N49" s="35"/>
      <c r="O49" s="35">
        <v>6</v>
      </c>
      <c r="P49" s="35">
        <v>39</v>
      </c>
      <c r="Q49" s="35"/>
      <c r="R49" s="35"/>
      <c r="S49" s="35"/>
      <c r="T49" s="35"/>
      <c r="U49" s="35"/>
      <c r="V49" s="35" t="s">
        <v>19752</v>
      </c>
      <c r="W49" s="35"/>
      <c r="X49" s="35"/>
      <c r="Y49" s="35"/>
    </row>
    <row r="50" spans="1:25">
      <c r="A50" s="35" t="s">
        <v>19753</v>
      </c>
      <c r="B50" s="35" t="s">
        <v>8135</v>
      </c>
      <c r="C50" s="35">
        <v>2020</v>
      </c>
      <c r="D50" s="35" t="s">
        <v>8452</v>
      </c>
      <c r="E50" s="35" t="s">
        <v>8453</v>
      </c>
      <c r="F50" s="35" t="s">
        <v>8454</v>
      </c>
      <c r="G50" s="35" t="s">
        <v>8455</v>
      </c>
      <c r="H50" s="35"/>
      <c r="I50" s="35"/>
      <c r="J50" s="35" t="s">
        <v>8456</v>
      </c>
      <c r="K50" s="35" t="s">
        <v>8457</v>
      </c>
      <c r="L50" s="35">
        <v>2020</v>
      </c>
      <c r="M50" s="35"/>
      <c r="N50" s="35" t="s">
        <v>19647</v>
      </c>
      <c r="O50" s="35"/>
      <c r="P50" s="35"/>
      <c r="Q50" s="35"/>
      <c r="R50" s="35"/>
      <c r="S50" s="35" t="s">
        <v>19632</v>
      </c>
      <c r="T50" s="35" t="s">
        <v>19633</v>
      </c>
      <c r="U50" s="35"/>
      <c r="V50" s="35"/>
      <c r="W50" s="35"/>
      <c r="X50" s="35"/>
      <c r="Y50" s="35"/>
    </row>
    <row r="51" spans="1:25">
      <c r="A51" s="35" t="s">
        <v>19754</v>
      </c>
      <c r="B51" s="35" t="s">
        <v>8095</v>
      </c>
      <c r="C51" s="35">
        <v>2020</v>
      </c>
      <c r="D51" s="35" t="s">
        <v>8458</v>
      </c>
      <c r="E51" s="35" t="s">
        <v>8459</v>
      </c>
      <c r="F51" s="35" t="s">
        <v>8460</v>
      </c>
      <c r="G51" s="35" t="s">
        <v>8461</v>
      </c>
      <c r="H51" s="35"/>
      <c r="I51" s="35" t="s">
        <v>8462</v>
      </c>
      <c r="J51" s="35" t="s">
        <v>8463</v>
      </c>
      <c r="K51" s="35" t="s">
        <v>8464</v>
      </c>
      <c r="L51" s="35">
        <v>2020</v>
      </c>
      <c r="M51" s="35"/>
      <c r="N51" s="35" t="s">
        <v>19755</v>
      </c>
      <c r="O51" s="35"/>
      <c r="P51" s="35"/>
      <c r="Q51" s="35"/>
      <c r="R51" s="35" t="s">
        <v>8465</v>
      </c>
      <c r="S51" s="35" t="s">
        <v>19632</v>
      </c>
      <c r="T51" s="35" t="s">
        <v>19633</v>
      </c>
      <c r="U51" s="35"/>
      <c r="V51" s="35" t="s">
        <v>19756</v>
      </c>
      <c r="W51" s="35"/>
      <c r="X51" s="35"/>
      <c r="Y51" s="35"/>
    </row>
    <row r="52" spans="1:25">
      <c r="A52" s="35" t="s">
        <v>19757</v>
      </c>
      <c r="B52" s="35" t="s">
        <v>8112</v>
      </c>
      <c r="C52" s="35">
        <v>2020</v>
      </c>
      <c r="D52" s="35" t="s">
        <v>8466</v>
      </c>
      <c r="E52" s="35" t="s">
        <v>8467</v>
      </c>
      <c r="F52" s="35" t="s">
        <v>8349</v>
      </c>
      <c r="G52" s="35"/>
      <c r="H52" s="35" t="s">
        <v>8350</v>
      </c>
      <c r="I52" s="35" t="s">
        <v>8468</v>
      </c>
      <c r="J52" s="35" t="s">
        <v>8469</v>
      </c>
      <c r="K52" s="35" t="s">
        <v>8470</v>
      </c>
      <c r="L52" s="35" t="s">
        <v>19758</v>
      </c>
      <c r="M52" s="35"/>
      <c r="N52" s="35"/>
      <c r="O52" s="35">
        <v>4</v>
      </c>
      <c r="P52" s="35">
        <v>39</v>
      </c>
      <c r="Q52" s="35"/>
      <c r="R52" s="35"/>
      <c r="S52" s="35"/>
      <c r="T52" s="35"/>
      <c r="U52" s="35"/>
      <c r="V52" s="35" t="s">
        <v>19759</v>
      </c>
      <c r="W52" s="35"/>
      <c r="X52" s="35"/>
      <c r="Y52" s="35"/>
    </row>
    <row r="53" spans="1:25">
      <c r="A53" s="35" t="s">
        <v>19760</v>
      </c>
      <c r="B53" s="35" t="s">
        <v>8095</v>
      </c>
      <c r="C53" s="35">
        <v>2013</v>
      </c>
      <c r="D53" s="35" t="s">
        <v>8471</v>
      </c>
      <c r="E53" s="35" t="s">
        <v>8472</v>
      </c>
      <c r="F53" s="35" t="s">
        <v>8473</v>
      </c>
      <c r="G53" s="35" t="s">
        <v>8474</v>
      </c>
      <c r="H53" s="35"/>
      <c r="I53" s="35" t="s">
        <v>8475</v>
      </c>
      <c r="J53" s="35" t="s">
        <v>8476</v>
      </c>
      <c r="K53" s="35" t="s">
        <v>8477</v>
      </c>
      <c r="L53" s="35">
        <v>2013</v>
      </c>
      <c r="M53" s="35"/>
      <c r="N53" s="35" t="s">
        <v>19761</v>
      </c>
      <c r="O53" s="35"/>
      <c r="P53" s="35"/>
      <c r="Q53" s="35"/>
      <c r="R53" s="35" t="s">
        <v>8478</v>
      </c>
      <c r="S53" s="35" t="s">
        <v>19762</v>
      </c>
      <c r="T53" s="35" t="s">
        <v>19763</v>
      </c>
      <c r="U53" s="35"/>
      <c r="V53" s="35" t="s">
        <v>19764</v>
      </c>
      <c r="W53" s="35"/>
      <c r="X53" s="35"/>
      <c r="Y53" s="35"/>
    </row>
    <row r="54" spans="1:25">
      <c r="A54" s="35" t="s">
        <v>19765</v>
      </c>
      <c r="B54" s="35" t="s">
        <v>8095</v>
      </c>
      <c r="C54" s="35">
        <v>2014</v>
      </c>
      <c r="D54" s="35" t="s">
        <v>8479</v>
      </c>
      <c r="E54" s="35" t="s">
        <v>8480</v>
      </c>
      <c r="F54" s="35" t="s">
        <v>8481</v>
      </c>
      <c r="G54" s="35"/>
      <c r="H54" s="35"/>
      <c r="I54" s="35"/>
      <c r="J54" s="35"/>
      <c r="K54" s="35" t="s">
        <v>8482</v>
      </c>
      <c r="L54" s="35">
        <v>2014</v>
      </c>
      <c r="M54" s="35"/>
      <c r="N54" s="35"/>
      <c r="O54" s="35"/>
      <c r="P54" s="35"/>
      <c r="Q54" s="35"/>
      <c r="R54" s="35" t="s">
        <v>8483</v>
      </c>
      <c r="S54" s="35" t="s">
        <v>19766</v>
      </c>
      <c r="T54" s="35" t="s">
        <v>19767</v>
      </c>
      <c r="U54" s="35"/>
      <c r="V54" s="35" t="s">
        <v>19768</v>
      </c>
      <c r="W54" s="35"/>
      <c r="X54" s="35"/>
      <c r="Y54" s="35"/>
    </row>
    <row r="55" spans="1:25">
      <c r="A55" s="35" t="s">
        <v>19769</v>
      </c>
      <c r="B55" s="35" t="s">
        <v>8095</v>
      </c>
      <c r="C55" s="35">
        <v>2017</v>
      </c>
      <c r="D55" s="35" t="s">
        <v>8484</v>
      </c>
      <c r="E55" s="35" t="s">
        <v>8485</v>
      </c>
      <c r="F55" s="35" t="s">
        <v>8486</v>
      </c>
      <c r="G55" s="35" t="s">
        <v>8487</v>
      </c>
      <c r="H55" s="35"/>
      <c r="I55" s="35" t="s">
        <v>8488</v>
      </c>
      <c r="J55" s="35" t="s">
        <v>8489</v>
      </c>
      <c r="K55" s="35" t="s">
        <v>8490</v>
      </c>
      <c r="L55" s="35">
        <v>2017</v>
      </c>
      <c r="M55" s="35"/>
      <c r="N55" s="35"/>
      <c r="O55" s="35"/>
      <c r="P55" s="35"/>
      <c r="Q55" s="35"/>
      <c r="R55" s="35" t="s">
        <v>8491</v>
      </c>
      <c r="S55" s="35" t="s">
        <v>19632</v>
      </c>
      <c r="T55" s="35" t="s">
        <v>19633</v>
      </c>
      <c r="U55" s="35"/>
      <c r="V55" s="35" t="s">
        <v>19770</v>
      </c>
      <c r="W55" s="35"/>
      <c r="X55" s="35"/>
      <c r="Y55" s="35"/>
    </row>
    <row r="56" spans="1:25">
      <c r="A56" s="35" t="s">
        <v>19771</v>
      </c>
      <c r="B56" s="35" t="s">
        <v>8135</v>
      </c>
      <c r="C56" s="35">
        <v>2021</v>
      </c>
      <c r="D56" s="35" t="s">
        <v>8492</v>
      </c>
      <c r="E56" s="35" t="s">
        <v>8493</v>
      </c>
      <c r="F56" s="35" t="s">
        <v>8150</v>
      </c>
      <c r="G56" s="35" t="s">
        <v>8151</v>
      </c>
      <c r="H56" s="35"/>
      <c r="I56" s="35"/>
      <c r="J56" s="35" t="s">
        <v>8494</v>
      </c>
      <c r="K56" s="35" t="s">
        <v>8495</v>
      </c>
      <c r="L56" s="35">
        <v>2021</v>
      </c>
      <c r="M56" s="35"/>
      <c r="N56" s="35"/>
      <c r="O56" s="35"/>
      <c r="P56" s="35"/>
      <c r="Q56" s="35"/>
      <c r="R56" s="35"/>
      <c r="S56" s="35" t="s">
        <v>19632</v>
      </c>
      <c r="T56" s="35" t="s">
        <v>19633</v>
      </c>
      <c r="U56" s="35"/>
      <c r="V56" s="35"/>
      <c r="W56" s="35"/>
      <c r="X56" s="35"/>
      <c r="Y56" s="35"/>
    </row>
    <row r="57" spans="1:25">
      <c r="A57" s="35" t="s">
        <v>19772</v>
      </c>
      <c r="B57" s="35" t="s">
        <v>8095</v>
      </c>
      <c r="C57" s="35">
        <v>2017</v>
      </c>
      <c r="D57" s="35" t="s">
        <v>8496</v>
      </c>
      <c r="E57" s="35" t="s">
        <v>8497</v>
      </c>
      <c r="F57" s="35" t="s">
        <v>8498</v>
      </c>
      <c r="G57" s="35" t="s">
        <v>8499</v>
      </c>
      <c r="H57" s="35"/>
      <c r="I57" s="35" t="s">
        <v>8500</v>
      </c>
      <c r="J57" s="35" t="s">
        <v>8501</v>
      </c>
      <c r="K57" s="35" t="s">
        <v>8502</v>
      </c>
      <c r="L57" s="35">
        <v>2017</v>
      </c>
      <c r="M57" s="35"/>
      <c r="N57" s="35"/>
      <c r="O57" s="35"/>
      <c r="P57" s="35"/>
      <c r="Q57" s="35"/>
      <c r="R57" s="35" t="s">
        <v>8491</v>
      </c>
      <c r="S57" s="35" t="s">
        <v>19632</v>
      </c>
      <c r="T57" s="35" t="s">
        <v>19633</v>
      </c>
      <c r="U57" s="35"/>
      <c r="V57" s="35"/>
      <c r="W57" s="35"/>
      <c r="X57" s="35"/>
      <c r="Y57" s="35"/>
    </row>
    <row r="58" spans="1:25">
      <c r="A58" s="35" t="s">
        <v>19773</v>
      </c>
      <c r="B58" s="35" t="s">
        <v>8095</v>
      </c>
      <c r="C58" s="35">
        <v>2016</v>
      </c>
      <c r="D58" s="35" t="s">
        <v>8503</v>
      </c>
      <c r="E58" s="35" t="s">
        <v>8504</v>
      </c>
      <c r="F58" s="35" t="s">
        <v>8505</v>
      </c>
      <c r="G58" s="35" t="s">
        <v>8506</v>
      </c>
      <c r="H58" s="35"/>
      <c r="I58" s="35" t="s">
        <v>8507</v>
      </c>
      <c r="J58" s="35" t="s">
        <v>8508</v>
      </c>
      <c r="K58" s="35" t="s">
        <v>8509</v>
      </c>
      <c r="L58" s="35">
        <v>2016</v>
      </c>
      <c r="M58" s="35"/>
      <c r="N58" s="35" t="s">
        <v>19774</v>
      </c>
      <c r="O58" s="35"/>
      <c r="P58" s="35"/>
      <c r="Q58" s="35"/>
      <c r="R58" s="35" t="s">
        <v>8510</v>
      </c>
      <c r="S58" s="35" t="s">
        <v>19632</v>
      </c>
      <c r="T58" s="35" t="s">
        <v>19633</v>
      </c>
      <c r="U58" s="35"/>
      <c r="V58" s="35" t="s">
        <v>19775</v>
      </c>
      <c r="W58" s="35"/>
      <c r="X58" s="35"/>
      <c r="Y58" s="35"/>
    </row>
    <row r="59" spans="1:25">
      <c r="A59" s="35" t="s">
        <v>19776</v>
      </c>
      <c r="B59" s="35" t="s">
        <v>8095</v>
      </c>
      <c r="C59" s="35">
        <v>2015</v>
      </c>
      <c r="D59" s="35" t="s">
        <v>8511</v>
      </c>
      <c r="E59" s="35" t="s">
        <v>8512</v>
      </c>
      <c r="F59" s="35" t="s">
        <v>8513</v>
      </c>
      <c r="G59" s="35" t="s">
        <v>8514</v>
      </c>
      <c r="H59" s="35"/>
      <c r="I59" s="35" t="s">
        <v>8515</v>
      </c>
      <c r="J59" s="35" t="s">
        <v>8516</v>
      </c>
      <c r="K59" s="35" t="s">
        <v>8517</v>
      </c>
      <c r="L59" s="35">
        <v>2015</v>
      </c>
      <c r="M59" s="35"/>
      <c r="N59" s="35" t="s">
        <v>19777</v>
      </c>
      <c r="O59" s="35"/>
      <c r="P59" s="35"/>
      <c r="Q59" s="35"/>
      <c r="R59" s="35" t="s">
        <v>8518</v>
      </c>
      <c r="S59" s="35" t="s">
        <v>19632</v>
      </c>
      <c r="T59" s="35" t="s">
        <v>19633</v>
      </c>
      <c r="U59" s="35"/>
      <c r="V59" s="35" t="s">
        <v>19778</v>
      </c>
      <c r="W59" s="35"/>
      <c r="X59" s="35"/>
      <c r="Y59" s="35"/>
    </row>
    <row r="60" spans="1:25">
      <c r="A60" s="35" t="s">
        <v>19779</v>
      </c>
      <c r="B60" s="35" t="s">
        <v>8112</v>
      </c>
      <c r="C60" s="35">
        <v>2018</v>
      </c>
      <c r="D60" s="35" t="s">
        <v>8519</v>
      </c>
      <c r="E60" s="35" t="s">
        <v>8520</v>
      </c>
      <c r="F60" s="35" t="s">
        <v>8313</v>
      </c>
      <c r="G60" s="35"/>
      <c r="H60" s="35" t="s">
        <v>8314</v>
      </c>
      <c r="I60" s="35" t="s">
        <v>8521</v>
      </c>
      <c r="J60" s="35" t="s">
        <v>8522</v>
      </c>
      <c r="K60" s="35" t="s">
        <v>8523</v>
      </c>
      <c r="L60" s="35" t="s">
        <v>19780</v>
      </c>
      <c r="M60" s="35"/>
      <c r="N60" s="35"/>
      <c r="O60" s="35">
        <v>4</v>
      </c>
      <c r="P60" s="35">
        <v>15</v>
      </c>
      <c r="Q60" s="35"/>
      <c r="R60" s="35"/>
      <c r="S60" s="35"/>
      <c r="T60" s="35"/>
      <c r="U60" s="35"/>
      <c r="V60" s="35" t="s">
        <v>19781</v>
      </c>
      <c r="W60" s="35"/>
      <c r="X60" s="35"/>
      <c r="Y60" s="35"/>
    </row>
    <row r="61" spans="1:25">
      <c r="A61" s="35" t="s">
        <v>19782</v>
      </c>
      <c r="B61" s="35" t="s">
        <v>8095</v>
      </c>
      <c r="C61" s="35">
        <v>2019</v>
      </c>
      <c r="D61" s="35" t="s">
        <v>8524</v>
      </c>
      <c r="E61" s="35" t="s">
        <v>8525</v>
      </c>
      <c r="F61" s="35" t="s">
        <v>8526</v>
      </c>
      <c r="G61" s="35" t="s">
        <v>8527</v>
      </c>
      <c r="H61" s="35"/>
      <c r="I61" s="35" t="s">
        <v>8528</v>
      </c>
      <c r="J61" s="35" t="s">
        <v>8529</v>
      </c>
      <c r="K61" s="35" t="s">
        <v>8530</v>
      </c>
      <c r="L61" s="35">
        <v>2019</v>
      </c>
      <c r="M61" s="35"/>
      <c r="N61" s="35" t="s">
        <v>19783</v>
      </c>
      <c r="O61" s="35"/>
      <c r="P61" s="35"/>
      <c r="Q61" s="35"/>
      <c r="R61" s="35" t="s">
        <v>8531</v>
      </c>
      <c r="S61" s="35" t="s">
        <v>19632</v>
      </c>
      <c r="T61" s="35" t="s">
        <v>19633</v>
      </c>
      <c r="U61" s="35"/>
      <c r="V61" s="35" t="s">
        <v>19784</v>
      </c>
      <c r="W61" s="35"/>
      <c r="X61" s="35"/>
      <c r="Y61" s="35"/>
    </row>
    <row r="62" spans="1:25">
      <c r="A62" s="35" t="s">
        <v>19785</v>
      </c>
      <c r="B62" s="35" t="s">
        <v>8154</v>
      </c>
      <c r="C62" s="35">
        <v>2015</v>
      </c>
      <c r="D62" s="35"/>
      <c r="E62" s="35" t="s">
        <v>8532</v>
      </c>
      <c r="F62" s="35"/>
      <c r="G62" s="35" t="s">
        <v>8533</v>
      </c>
      <c r="H62" s="35"/>
      <c r="I62" s="35"/>
      <c r="J62" s="35"/>
      <c r="K62" s="35" t="s">
        <v>8534</v>
      </c>
      <c r="L62" s="35">
        <v>2015</v>
      </c>
      <c r="M62" s="35"/>
      <c r="N62" s="35"/>
      <c r="O62" s="35"/>
      <c r="P62" s="35"/>
      <c r="Q62" s="35"/>
      <c r="R62" s="35"/>
      <c r="S62" s="35" t="s">
        <v>19632</v>
      </c>
      <c r="T62" s="35" t="s">
        <v>19633</v>
      </c>
      <c r="U62" s="35"/>
      <c r="V62" s="35"/>
      <c r="W62" s="35"/>
      <c r="X62" s="35"/>
      <c r="Y62" s="35"/>
    </row>
    <row r="63" spans="1:25">
      <c r="A63" s="35" t="s">
        <v>19786</v>
      </c>
      <c r="B63" s="35" t="s">
        <v>8112</v>
      </c>
      <c r="C63" s="35">
        <v>2011</v>
      </c>
      <c r="D63" s="35" t="s">
        <v>8535</v>
      </c>
      <c r="E63" s="35" t="s">
        <v>8536</v>
      </c>
      <c r="F63" s="35" t="s">
        <v>8537</v>
      </c>
      <c r="G63" s="35"/>
      <c r="H63" s="35" t="s">
        <v>8538</v>
      </c>
      <c r="I63" s="35" t="s">
        <v>8539</v>
      </c>
      <c r="J63" s="35" t="s">
        <v>8540</v>
      </c>
      <c r="K63" s="35" t="s">
        <v>8541</v>
      </c>
      <c r="L63" s="35" t="s">
        <v>19787</v>
      </c>
      <c r="M63" s="35"/>
      <c r="N63" s="35" t="s">
        <v>19788</v>
      </c>
      <c r="O63" s="35">
        <v>99</v>
      </c>
      <c r="P63" s="35"/>
      <c r="Q63" s="35"/>
      <c r="R63" s="35"/>
      <c r="S63" s="35"/>
      <c r="T63" s="35"/>
      <c r="U63" s="35"/>
      <c r="V63" s="35"/>
      <c r="W63" s="35"/>
      <c r="X63" s="35"/>
      <c r="Y63" s="35"/>
    </row>
    <row r="64" spans="1:25">
      <c r="A64" s="35" t="s">
        <v>19789</v>
      </c>
      <c r="B64" s="35" t="s">
        <v>8135</v>
      </c>
      <c r="C64" s="35">
        <v>2021</v>
      </c>
      <c r="D64" s="35" t="s">
        <v>8542</v>
      </c>
      <c r="E64" s="35" t="s">
        <v>8543</v>
      </c>
      <c r="F64" s="35" t="s">
        <v>8544</v>
      </c>
      <c r="G64" s="35" t="s">
        <v>8545</v>
      </c>
      <c r="H64" s="35"/>
      <c r="I64" s="35"/>
      <c r="J64" s="35" t="s">
        <v>8546</v>
      </c>
      <c r="K64" s="35" t="s">
        <v>8547</v>
      </c>
      <c r="L64" s="35">
        <v>2021</v>
      </c>
      <c r="M64" s="35"/>
      <c r="N64" s="35"/>
      <c r="O64" s="35"/>
      <c r="P64" s="35"/>
      <c r="Q64" s="35"/>
      <c r="R64" s="35"/>
      <c r="S64" s="35" t="s">
        <v>19632</v>
      </c>
      <c r="T64" s="35" t="s">
        <v>19633</v>
      </c>
      <c r="U64" s="35"/>
      <c r="V64" s="35"/>
      <c r="W64" s="35"/>
      <c r="X64" s="35"/>
      <c r="Y64" s="35"/>
    </row>
    <row r="65" spans="1:25">
      <c r="A65" s="35" t="s">
        <v>19790</v>
      </c>
      <c r="B65" s="35" t="s">
        <v>8095</v>
      </c>
      <c r="C65" s="35">
        <v>2013</v>
      </c>
      <c r="D65" s="35" t="s">
        <v>8548</v>
      </c>
      <c r="E65" s="35" t="s">
        <v>8549</v>
      </c>
      <c r="F65" s="35" t="s">
        <v>8550</v>
      </c>
      <c r="G65" s="35" t="s">
        <v>8551</v>
      </c>
      <c r="H65" s="35"/>
      <c r="I65" s="35" t="s">
        <v>8552</v>
      </c>
      <c r="J65" s="35" t="s">
        <v>8553</v>
      </c>
      <c r="K65" s="35" t="s">
        <v>8554</v>
      </c>
      <c r="L65" s="35">
        <v>2013</v>
      </c>
      <c r="M65" s="35"/>
      <c r="N65" s="35" t="s">
        <v>19791</v>
      </c>
      <c r="O65" s="35"/>
      <c r="P65" s="35"/>
      <c r="Q65" s="35"/>
      <c r="R65" s="35" t="s">
        <v>8555</v>
      </c>
      <c r="S65" s="35" t="s">
        <v>19632</v>
      </c>
      <c r="T65" s="35" t="s">
        <v>19633</v>
      </c>
      <c r="U65" s="35"/>
      <c r="V65" s="35" t="s">
        <v>19792</v>
      </c>
      <c r="W65" s="35"/>
      <c r="X65" s="35"/>
      <c r="Y65" s="35"/>
    </row>
    <row r="66" spans="1:25">
      <c r="A66" s="35" t="s">
        <v>19793</v>
      </c>
      <c r="B66" s="35" t="s">
        <v>8135</v>
      </c>
      <c r="C66" s="35">
        <v>2020</v>
      </c>
      <c r="D66" s="35" t="s">
        <v>8556</v>
      </c>
      <c r="E66" s="35" t="s">
        <v>8557</v>
      </c>
      <c r="F66" s="35" t="s">
        <v>8454</v>
      </c>
      <c r="G66" s="35" t="s">
        <v>8455</v>
      </c>
      <c r="H66" s="35"/>
      <c r="I66" s="35"/>
      <c r="J66" s="35" t="s">
        <v>8558</v>
      </c>
      <c r="K66" s="35" t="s">
        <v>8559</v>
      </c>
      <c r="L66" s="35">
        <v>2020</v>
      </c>
      <c r="M66" s="35"/>
      <c r="N66" s="35" t="s">
        <v>19794</v>
      </c>
      <c r="O66" s="35"/>
      <c r="P66" s="35"/>
      <c r="Q66" s="35"/>
      <c r="R66" s="35"/>
      <c r="S66" s="35" t="s">
        <v>19632</v>
      </c>
      <c r="T66" s="35" t="s">
        <v>19633</v>
      </c>
      <c r="U66" s="35"/>
      <c r="V66" s="35"/>
      <c r="W66" s="35"/>
      <c r="X66" s="35"/>
      <c r="Y66" s="35"/>
    </row>
    <row r="67" spans="1:25">
      <c r="A67" s="35" t="s">
        <v>19795</v>
      </c>
      <c r="B67" s="35" t="s">
        <v>8095</v>
      </c>
      <c r="C67" s="35">
        <v>2014</v>
      </c>
      <c r="D67" s="35" t="s">
        <v>8560</v>
      </c>
      <c r="E67" s="35" t="s">
        <v>8561</v>
      </c>
      <c r="F67" s="35" t="s">
        <v>8168</v>
      </c>
      <c r="G67" s="35" t="s">
        <v>8169</v>
      </c>
      <c r="H67" s="35"/>
      <c r="I67" s="35" t="s">
        <v>8562</v>
      </c>
      <c r="J67" s="35" t="s">
        <v>8563</v>
      </c>
      <c r="K67" s="35" t="s">
        <v>8564</v>
      </c>
      <c r="L67" s="35">
        <v>2014</v>
      </c>
      <c r="M67" s="35"/>
      <c r="N67" s="35" t="s">
        <v>19796</v>
      </c>
      <c r="O67" s="35"/>
      <c r="P67" s="35"/>
      <c r="Q67" s="35"/>
      <c r="R67" s="35" t="s">
        <v>8173</v>
      </c>
      <c r="S67" s="35" t="s">
        <v>19632</v>
      </c>
      <c r="T67" s="35" t="s">
        <v>19633</v>
      </c>
      <c r="U67" s="35"/>
      <c r="V67" s="35" t="s">
        <v>19797</v>
      </c>
      <c r="W67" s="35"/>
      <c r="X67" s="35"/>
      <c r="Y67" s="35"/>
    </row>
    <row r="68" spans="1:25">
      <c r="A68" s="35" t="s">
        <v>19798</v>
      </c>
      <c r="B68" s="35" t="s">
        <v>8135</v>
      </c>
      <c r="C68" s="35">
        <v>2021</v>
      </c>
      <c r="D68" s="35" t="s">
        <v>8565</v>
      </c>
      <c r="E68" s="35" t="s">
        <v>8566</v>
      </c>
      <c r="F68" s="35" t="s">
        <v>8150</v>
      </c>
      <c r="G68" s="35" t="s">
        <v>8151</v>
      </c>
      <c r="H68" s="35"/>
      <c r="I68" s="35"/>
      <c r="J68" s="35" t="s">
        <v>8567</v>
      </c>
      <c r="K68" s="35" t="s">
        <v>8568</v>
      </c>
      <c r="L68" s="35">
        <v>2021</v>
      </c>
      <c r="M68" s="35"/>
      <c r="N68" s="35"/>
      <c r="O68" s="35"/>
      <c r="P68" s="35"/>
      <c r="Q68" s="35"/>
      <c r="R68" s="35"/>
      <c r="S68" s="35" t="s">
        <v>19632</v>
      </c>
      <c r="T68" s="35" t="s">
        <v>19633</v>
      </c>
      <c r="U68" s="35"/>
      <c r="V68" s="35"/>
      <c r="W68" s="35"/>
      <c r="X68" s="35"/>
      <c r="Y68" s="35"/>
    </row>
    <row r="69" spans="1:25">
      <c r="A69" s="35" t="s">
        <v>19799</v>
      </c>
      <c r="B69" s="35" t="s">
        <v>8095</v>
      </c>
      <c r="C69" s="35">
        <v>2019</v>
      </c>
      <c r="D69" s="35" t="s">
        <v>8569</v>
      </c>
      <c r="E69" s="35" t="s">
        <v>8570</v>
      </c>
      <c r="F69" s="35" t="s">
        <v>8571</v>
      </c>
      <c r="G69" s="35" t="s">
        <v>8572</v>
      </c>
      <c r="H69" s="35"/>
      <c r="I69" s="35" t="s">
        <v>8573</v>
      </c>
      <c r="J69" s="35" t="s">
        <v>8574</v>
      </c>
      <c r="K69" s="35" t="s">
        <v>8575</v>
      </c>
      <c r="L69" s="35">
        <v>2019</v>
      </c>
      <c r="M69" s="35"/>
      <c r="N69" s="35"/>
      <c r="O69" s="35"/>
      <c r="P69" s="35"/>
      <c r="Q69" s="35"/>
      <c r="R69" s="35" t="s">
        <v>8576</v>
      </c>
      <c r="S69" s="35" t="s">
        <v>19632</v>
      </c>
      <c r="T69" s="35" t="s">
        <v>19633</v>
      </c>
      <c r="U69" s="35"/>
      <c r="V69" s="35"/>
      <c r="W69" s="35"/>
      <c r="X69" s="35"/>
      <c r="Y69" s="35"/>
    </row>
    <row r="70" spans="1:25">
      <c r="A70" s="35" t="s">
        <v>19800</v>
      </c>
      <c r="B70" s="35" t="s">
        <v>8095</v>
      </c>
      <c r="C70" s="35">
        <v>2020</v>
      </c>
      <c r="D70" s="35" t="s">
        <v>8577</v>
      </c>
      <c r="E70" s="35" t="s">
        <v>8578</v>
      </c>
      <c r="F70" s="35" t="s">
        <v>8333</v>
      </c>
      <c r="G70" s="35" t="s">
        <v>8334</v>
      </c>
      <c r="H70" s="35"/>
      <c r="I70" s="35" t="s">
        <v>8579</v>
      </c>
      <c r="J70" s="35" t="s">
        <v>8580</v>
      </c>
      <c r="K70" s="35" t="s">
        <v>8581</v>
      </c>
      <c r="L70" s="35">
        <v>2020</v>
      </c>
      <c r="M70" s="35"/>
      <c r="N70" s="35"/>
      <c r="O70" s="35"/>
      <c r="P70" s="35"/>
      <c r="Q70" s="35"/>
      <c r="R70" s="35" t="s">
        <v>8338</v>
      </c>
      <c r="S70" s="35" t="s">
        <v>19632</v>
      </c>
      <c r="T70" s="35" t="s">
        <v>19633</v>
      </c>
      <c r="U70" s="35"/>
      <c r="V70" s="35" t="s">
        <v>19801</v>
      </c>
      <c r="W70" s="35"/>
      <c r="X70" s="35"/>
      <c r="Y70" s="35"/>
    </row>
    <row r="71" spans="1:25">
      <c r="A71" s="35" t="s">
        <v>19802</v>
      </c>
      <c r="B71" s="35" t="s">
        <v>8095</v>
      </c>
      <c r="C71" s="35">
        <v>2018</v>
      </c>
      <c r="D71" s="35" t="s">
        <v>8582</v>
      </c>
      <c r="E71" s="35" t="s">
        <v>8583</v>
      </c>
      <c r="F71" s="35" t="s">
        <v>8584</v>
      </c>
      <c r="G71" s="35" t="s">
        <v>8585</v>
      </c>
      <c r="H71" s="35"/>
      <c r="I71" s="35" t="s">
        <v>8586</v>
      </c>
      <c r="J71" s="35" t="s">
        <v>8587</v>
      </c>
      <c r="K71" s="35" t="s">
        <v>8588</v>
      </c>
      <c r="L71" s="35">
        <v>2018</v>
      </c>
      <c r="M71" s="35"/>
      <c r="N71" s="35"/>
      <c r="O71" s="35"/>
      <c r="P71" s="35"/>
      <c r="Q71" s="35"/>
      <c r="R71" s="35" t="s">
        <v>8589</v>
      </c>
      <c r="S71" s="35" t="s">
        <v>19632</v>
      </c>
      <c r="T71" s="35" t="s">
        <v>19633</v>
      </c>
      <c r="U71" s="35"/>
      <c r="V71" s="35" t="s">
        <v>19803</v>
      </c>
      <c r="W71" s="35"/>
      <c r="X71" s="35"/>
      <c r="Y71" s="35"/>
    </row>
    <row r="72" spans="1:25">
      <c r="A72" s="35" t="s">
        <v>19804</v>
      </c>
      <c r="B72" s="35" t="s">
        <v>8095</v>
      </c>
      <c r="C72" s="35">
        <v>2015</v>
      </c>
      <c r="D72" s="35" t="s">
        <v>8590</v>
      </c>
      <c r="E72" s="35" t="s">
        <v>8591</v>
      </c>
      <c r="F72" s="35" t="s">
        <v>8592</v>
      </c>
      <c r="G72" s="35" t="s">
        <v>8593</v>
      </c>
      <c r="H72" s="35"/>
      <c r="I72" s="35" t="s">
        <v>8594</v>
      </c>
      <c r="J72" s="35" t="s">
        <v>8595</v>
      </c>
      <c r="K72" s="35" t="s">
        <v>8596</v>
      </c>
      <c r="L72" s="35">
        <v>2015</v>
      </c>
      <c r="M72" s="35"/>
      <c r="N72" s="35" t="s">
        <v>19805</v>
      </c>
      <c r="O72" s="35"/>
      <c r="P72" s="35"/>
      <c r="Q72" s="35"/>
      <c r="R72" s="35" t="s">
        <v>8597</v>
      </c>
      <c r="S72" s="35" t="s">
        <v>19632</v>
      </c>
      <c r="T72" s="35" t="s">
        <v>19633</v>
      </c>
      <c r="U72" s="35"/>
      <c r="V72" s="35" t="s">
        <v>19806</v>
      </c>
      <c r="W72" s="35"/>
      <c r="X72" s="35"/>
      <c r="Y72" s="35"/>
    </row>
    <row r="73" spans="1:25">
      <c r="A73" s="35" t="s">
        <v>19807</v>
      </c>
      <c r="B73" s="35" t="s">
        <v>8095</v>
      </c>
      <c r="C73" s="35">
        <v>2018</v>
      </c>
      <c r="D73" s="35" t="s">
        <v>8598</v>
      </c>
      <c r="E73" s="35" t="s">
        <v>8599</v>
      </c>
      <c r="F73" s="35" t="s">
        <v>8600</v>
      </c>
      <c r="G73" s="35" t="s">
        <v>8601</v>
      </c>
      <c r="H73" s="35"/>
      <c r="I73" s="35" t="s">
        <v>8602</v>
      </c>
      <c r="J73" s="35" t="s">
        <v>8603</v>
      </c>
      <c r="K73" s="35" t="s">
        <v>8604</v>
      </c>
      <c r="L73" s="35">
        <v>2018</v>
      </c>
      <c r="M73" s="35"/>
      <c r="N73" s="35" t="s">
        <v>19808</v>
      </c>
      <c r="O73" s="35"/>
      <c r="P73" s="35"/>
      <c r="Q73" s="35"/>
      <c r="R73" s="35" t="s">
        <v>8605</v>
      </c>
      <c r="S73" s="35" t="s">
        <v>19632</v>
      </c>
      <c r="T73" s="35" t="s">
        <v>19633</v>
      </c>
      <c r="U73" s="35"/>
      <c r="V73" s="35" t="s">
        <v>19809</v>
      </c>
      <c r="W73" s="35"/>
      <c r="X73" s="35"/>
      <c r="Y73" s="35"/>
    </row>
    <row r="74" spans="1:25">
      <c r="A74" s="35" t="s">
        <v>19810</v>
      </c>
      <c r="B74" s="35" t="s">
        <v>8095</v>
      </c>
      <c r="C74" s="35">
        <v>2021</v>
      </c>
      <c r="D74" s="35" t="s">
        <v>8606</v>
      </c>
      <c r="E74" s="35" t="s">
        <v>8607</v>
      </c>
      <c r="F74" s="35" t="s">
        <v>8608</v>
      </c>
      <c r="G74" s="35" t="s">
        <v>8609</v>
      </c>
      <c r="H74" s="35"/>
      <c r="I74" s="35" t="s">
        <v>8610</v>
      </c>
      <c r="J74" s="35" t="s">
        <v>8611</v>
      </c>
      <c r="K74" s="35" t="s">
        <v>8612</v>
      </c>
      <c r="L74" s="35">
        <v>2021</v>
      </c>
      <c r="M74" s="35"/>
      <c r="N74" s="35" t="s">
        <v>19811</v>
      </c>
      <c r="O74" s="35"/>
      <c r="P74" s="35"/>
      <c r="Q74" s="35"/>
      <c r="R74" s="35" t="s">
        <v>8613</v>
      </c>
      <c r="S74" s="35" t="s">
        <v>19632</v>
      </c>
      <c r="T74" s="35" t="s">
        <v>19633</v>
      </c>
      <c r="U74" s="35"/>
      <c r="V74" s="35" t="s">
        <v>19812</v>
      </c>
      <c r="W74" s="35"/>
      <c r="X74" s="35"/>
      <c r="Y74" s="35"/>
    </row>
    <row r="75" spans="1:25">
      <c r="A75" s="35" t="s">
        <v>19813</v>
      </c>
      <c r="B75" s="35" t="s">
        <v>8095</v>
      </c>
      <c r="C75" s="35">
        <v>2010</v>
      </c>
      <c r="D75" s="35" t="s">
        <v>8614</v>
      </c>
      <c r="E75" s="35" t="s">
        <v>8615</v>
      </c>
      <c r="F75" s="35" t="s">
        <v>8616</v>
      </c>
      <c r="G75" s="35" t="s">
        <v>8617</v>
      </c>
      <c r="H75" s="35"/>
      <c r="I75" s="35" t="s">
        <v>8618</v>
      </c>
      <c r="J75" s="35" t="s">
        <v>8619</v>
      </c>
      <c r="K75" s="35" t="s">
        <v>8620</v>
      </c>
      <c r="L75" s="35">
        <v>2010</v>
      </c>
      <c r="M75" s="35"/>
      <c r="N75" s="35" t="s">
        <v>19814</v>
      </c>
      <c r="O75" s="35"/>
      <c r="P75" s="35"/>
      <c r="Q75" s="35"/>
      <c r="R75" s="35" t="s">
        <v>8621</v>
      </c>
      <c r="S75" s="35" t="s">
        <v>19632</v>
      </c>
      <c r="T75" s="35" t="s">
        <v>19633</v>
      </c>
      <c r="U75" s="35"/>
      <c r="V75" s="35" t="s">
        <v>19815</v>
      </c>
      <c r="W75" s="35"/>
      <c r="X75" s="35"/>
      <c r="Y75" s="35"/>
    </row>
    <row r="76" spans="1:25">
      <c r="A76" s="35" t="s">
        <v>19816</v>
      </c>
      <c r="B76" s="35" t="s">
        <v>8112</v>
      </c>
      <c r="C76" s="35">
        <v>2019</v>
      </c>
      <c r="D76" s="35" t="s">
        <v>8622</v>
      </c>
      <c r="E76" s="35" t="s">
        <v>8623</v>
      </c>
      <c r="F76" s="35" t="s">
        <v>8349</v>
      </c>
      <c r="G76" s="35"/>
      <c r="H76" s="35" t="s">
        <v>8350</v>
      </c>
      <c r="I76" s="35" t="s">
        <v>8624</v>
      </c>
      <c r="J76" s="35" t="s">
        <v>8625</v>
      </c>
      <c r="K76" s="35" t="s">
        <v>8626</v>
      </c>
      <c r="L76" s="35" t="s">
        <v>19817</v>
      </c>
      <c r="M76" s="35"/>
      <c r="N76" s="35"/>
      <c r="O76" s="35">
        <v>6</v>
      </c>
      <c r="P76" s="35">
        <v>38</v>
      </c>
      <c r="Q76" s="35"/>
      <c r="R76" s="35"/>
      <c r="S76" s="35"/>
      <c r="T76" s="35"/>
      <c r="U76" s="35"/>
      <c r="V76" s="35" t="s">
        <v>19818</v>
      </c>
      <c r="W76" s="35"/>
      <c r="X76" s="35"/>
      <c r="Y76" s="35"/>
    </row>
    <row r="77" spans="1:25">
      <c r="A77" s="35" t="s">
        <v>19819</v>
      </c>
      <c r="B77" s="35" t="s">
        <v>8095</v>
      </c>
      <c r="C77" s="35">
        <v>2017</v>
      </c>
      <c r="D77" s="35" t="s">
        <v>8627</v>
      </c>
      <c r="E77" s="35" t="s">
        <v>8628</v>
      </c>
      <c r="F77" s="35" t="s">
        <v>8498</v>
      </c>
      <c r="G77" s="35" t="s">
        <v>8499</v>
      </c>
      <c r="H77" s="35"/>
      <c r="I77" s="35" t="s">
        <v>8629</v>
      </c>
      <c r="J77" s="35" t="s">
        <v>8630</v>
      </c>
      <c r="K77" s="35" t="s">
        <v>8631</v>
      </c>
      <c r="L77" s="35">
        <v>2017</v>
      </c>
      <c r="M77" s="35"/>
      <c r="N77" s="35"/>
      <c r="O77" s="35"/>
      <c r="P77" s="35"/>
      <c r="Q77" s="35"/>
      <c r="R77" s="35" t="s">
        <v>8491</v>
      </c>
      <c r="S77" s="35" t="s">
        <v>19632</v>
      </c>
      <c r="T77" s="35" t="s">
        <v>19633</v>
      </c>
      <c r="U77" s="35"/>
      <c r="V77" s="35" t="s">
        <v>19820</v>
      </c>
      <c r="W77" s="35"/>
      <c r="X77" s="35"/>
      <c r="Y77" s="35"/>
    </row>
    <row r="78" spans="1:25">
      <c r="A78" s="35" t="s">
        <v>19821</v>
      </c>
      <c r="B78" s="35" t="s">
        <v>8095</v>
      </c>
      <c r="C78" s="35">
        <v>2017</v>
      </c>
      <c r="D78" s="35" t="s">
        <v>8632</v>
      </c>
      <c r="E78" s="35" t="s">
        <v>8633</v>
      </c>
      <c r="F78" s="35" t="s">
        <v>8634</v>
      </c>
      <c r="G78" s="35" t="s">
        <v>8635</v>
      </c>
      <c r="H78" s="35"/>
      <c r="I78" s="35" t="s">
        <v>8636</v>
      </c>
      <c r="J78" s="35" t="s">
        <v>8637</v>
      </c>
      <c r="K78" s="35" t="s">
        <v>8638</v>
      </c>
      <c r="L78" s="35">
        <v>2017</v>
      </c>
      <c r="M78" s="35"/>
      <c r="N78" s="35"/>
      <c r="O78" s="35"/>
      <c r="P78" s="35"/>
      <c r="Q78" s="35"/>
      <c r="R78" s="35" t="s">
        <v>8639</v>
      </c>
      <c r="S78" s="35" t="s">
        <v>19632</v>
      </c>
      <c r="T78" s="35" t="s">
        <v>19633</v>
      </c>
      <c r="U78" s="35"/>
      <c r="V78" s="35" t="s">
        <v>19822</v>
      </c>
      <c r="W78" s="35"/>
      <c r="X78" s="35"/>
      <c r="Y78" s="35"/>
    </row>
    <row r="79" spans="1:25">
      <c r="A79" s="35" t="s">
        <v>19823</v>
      </c>
      <c r="B79" s="35" t="s">
        <v>8095</v>
      </c>
      <c r="C79" s="35">
        <v>2015</v>
      </c>
      <c r="D79" s="35" t="s">
        <v>8640</v>
      </c>
      <c r="E79" s="35" t="s">
        <v>8641</v>
      </c>
      <c r="F79" s="35" t="s">
        <v>8642</v>
      </c>
      <c r="G79" s="35" t="s">
        <v>8643</v>
      </c>
      <c r="H79" s="35"/>
      <c r="I79" s="35" t="s">
        <v>8644</v>
      </c>
      <c r="J79" s="35" t="s">
        <v>8645</v>
      </c>
      <c r="K79" s="35" t="s">
        <v>8646</v>
      </c>
      <c r="L79" s="35">
        <v>2015</v>
      </c>
      <c r="M79" s="35"/>
      <c r="N79" s="35" t="s">
        <v>19774</v>
      </c>
      <c r="O79" s="35"/>
      <c r="P79" s="35"/>
      <c r="Q79" s="35"/>
      <c r="R79" s="35" t="s">
        <v>8647</v>
      </c>
      <c r="S79" s="35" t="s">
        <v>19632</v>
      </c>
      <c r="T79" s="35" t="s">
        <v>19633</v>
      </c>
      <c r="U79" s="35"/>
      <c r="V79" s="35" t="s">
        <v>19824</v>
      </c>
      <c r="W79" s="35"/>
      <c r="X79" s="35"/>
      <c r="Y79" s="35"/>
    </row>
    <row r="80" spans="1:25">
      <c r="A80" s="35" t="s">
        <v>19825</v>
      </c>
      <c r="B80" s="35" t="s">
        <v>8135</v>
      </c>
      <c r="C80" s="35">
        <v>2021</v>
      </c>
      <c r="D80" s="35" t="s">
        <v>8648</v>
      </c>
      <c r="E80" s="35" t="s">
        <v>8649</v>
      </c>
      <c r="F80" s="35" t="s">
        <v>8150</v>
      </c>
      <c r="G80" s="35" t="s">
        <v>8151</v>
      </c>
      <c r="H80" s="35"/>
      <c r="I80" s="35"/>
      <c r="J80" s="35" t="s">
        <v>8650</v>
      </c>
      <c r="K80" s="35" t="s">
        <v>8651</v>
      </c>
      <c r="L80" s="35">
        <v>2021</v>
      </c>
      <c r="M80" s="35"/>
      <c r="N80" s="35"/>
      <c r="O80" s="35"/>
      <c r="P80" s="35"/>
      <c r="Q80" s="35"/>
      <c r="R80" s="35"/>
      <c r="S80" s="35" t="s">
        <v>19632</v>
      </c>
      <c r="T80" s="35" t="s">
        <v>19633</v>
      </c>
      <c r="U80" s="35"/>
      <c r="V80" s="35"/>
      <c r="W80" s="35"/>
      <c r="X80" s="35"/>
      <c r="Y80" s="35"/>
    </row>
    <row r="81" spans="1:25">
      <c r="A81" s="35" t="s">
        <v>19826</v>
      </c>
      <c r="B81" s="35" t="s">
        <v>8135</v>
      </c>
      <c r="C81" s="35">
        <v>2010</v>
      </c>
      <c r="D81" s="35" t="s">
        <v>8652</v>
      </c>
      <c r="E81" s="35" t="s">
        <v>8653</v>
      </c>
      <c r="F81" s="35" t="s">
        <v>8654</v>
      </c>
      <c r="G81" s="35" t="s">
        <v>8655</v>
      </c>
      <c r="H81" s="35"/>
      <c r="I81" s="35"/>
      <c r="J81" s="35" t="s">
        <v>8656</v>
      </c>
      <c r="K81" s="35" t="s">
        <v>8657</v>
      </c>
      <c r="L81" s="35">
        <v>2010</v>
      </c>
      <c r="M81" s="35"/>
      <c r="N81" s="35" t="s">
        <v>19827</v>
      </c>
      <c r="O81" s="35"/>
      <c r="P81" s="35"/>
      <c r="Q81" s="35"/>
      <c r="R81" s="35"/>
      <c r="S81" s="35" t="s">
        <v>19632</v>
      </c>
      <c r="T81" s="35" t="s">
        <v>19633</v>
      </c>
      <c r="U81" s="35"/>
      <c r="V81" s="35"/>
      <c r="W81" s="35"/>
      <c r="X81" s="35"/>
      <c r="Y81" s="35"/>
    </row>
    <row r="82" spans="1:25">
      <c r="A82" s="35" t="s">
        <v>19828</v>
      </c>
      <c r="B82" s="35" t="s">
        <v>8095</v>
      </c>
      <c r="C82" s="35">
        <v>2015</v>
      </c>
      <c r="D82" s="35" t="s">
        <v>8658</v>
      </c>
      <c r="E82" s="35" t="s">
        <v>8659</v>
      </c>
      <c r="F82" s="35" t="s">
        <v>8660</v>
      </c>
      <c r="G82" s="35" t="s">
        <v>8661</v>
      </c>
      <c r="H82" s="35"/>
      <c r="I82" s="35"/>
      <c r="J82" s="35"/>
      <c r="K82" s="35" t="s">
        <v>8662</v>
      </c>
      <c r="L82" s="35">
        <v>2015</v>
      </c>
      <c r="M82" s="35"/>
      <c r="N82" s="35" t="s">
        <v>19829</v>
      </c>
      <c r="O82" s="35"/>
      <c r="P82" s="35"/>
      <c r="Q82" s="35"/>
      <c r="R82" s="35" t="s">
        <v>8663</v>
      </c>
      <c r="S82" s="35" t="s">
        <v>19766</v>
      </c>
      <c r="T82" s="35" t="s">
        <v>19767</v>
      </c>
      <c r="U82" s="35"/>
      <c r="V82" s="35" t="s">
        <v>19830</v>
      </c>
      <c r="W82" s="35"/>
      <c r="X82" s="35"/>
      <c r="Y82" s="35"/>
    </row>
    <row r="83" spans="1:25">
      <c r="A83" s="35" t="s">
        <v>19831</v>
      </c>
      <c r="B83" s="35" t="s">
        <v>8135</v>
      </c>
      <c r="C83" s="35">
        <v>2020</v>
      </c>
      <c r="D83" s="35" t="s">
        <v>8664</v>
      </c>
      <c r="E83" s="35" t="s">
        <v>8665</v>
      </c>
      <c r="F83" s="35" t="s">
        <v>8454</v>
      </c>
      <c r="G83" s="35" t="s">
        <v>8455</v>
      </c>
      <c r="H83" s="35"/>
      <c r="I83" s="35"/>
      <c r="J83" s="35" t="s">
        <v>8666</v>
      </c>
      <c r="K83" s="35" t="s">
        <v>8667</v>
      </c>
      <c r="L83" s="35">
        <v>2020</v>
      </c>
      <c r="M83" s="35"/>
      <c r="N83" s="35" t="s">
        <v>19832</v>
      </c>
      <c r="O83" s="35"/>
      <c r="P83" s="35"/>
      <c r="Q83" s="35"/>
      <c r="R83" s="35"/>
      <c r="S83" s="35" t="s">
        <v>19632</v>
      </c>
      <c r="T83" s="35" t="s">
        <v>19633</v>
      </c>
      <c r="U83" s="35"/>
      <c r="V83" s="35"/>
      <c r="W83" s="35"/>
      <c r="X83" s="35"/>
      <c r="Y83" s="35"/>
    </row>
    <row r="84" spans="1:25">
      <c r="A84" s="35" t="s">
        <v>19833</v>
      </c>
      <c r="B84" s="35" t="s">
        <v>8095</v>
      </c>
      <c r="C84" s="35">
        <v>2020</v>
      </c>
      <c r="D84" s="35" t="s">
        <v>8668</v>
      </c>
      <c r="E84" s="35" t="s">
        <v>8669</v>
      </c>
      <c r="F84" s="35" t="s">
        <v>8670</v>
      </c>
      <c r="G84" s="35" t="s">
        <v>8671</v>
      </c>
      <c r="H84" s="35"/>
      <c r="I84" s="35" t="s">
        <v>8672</v>
      </c>
      <c r="J84" s="35" t="s">
        <v>8673</v>
      </c>
      <c r="K84" s="35" t="s">
        <v>8674</v>
      </c>
      <c r="L84" s="35">
        <v>2020</v>
      </c>
      <c r="M84" s="35"/>
      <c r="N84" s="35"/>
      <c r="O84" s="35"/>
      <c r="P84" s="35"/>
      <c r="Q84" s="35"/>
      <c r="R84" s="35" t="s">
        <v>8675</v>
      </c>
      <c r="S84" s="35" t="s">
        <v>19632</v>
      </c>
      <c r="T84" s="35" t="s">
        <v>19633</v>
      </c>
      <c r="U84" s="35"/>
      <c r="V84" s="35" t="s">
        <v>19834</v>
      </c>
      <c r="W84" s="35"/>
      <c r="X84" s="35"/>
      <c r="Y84" s="35"/>
    </row>
    <row r="85" spans="1:25">
      <c r="A85" s="35" t="s">
        <v>19835</v>
      </c>
      <c r="B85" s="35" t="s">
        <v>8095</v>
      </c>
      <c r="C85" s="35">
        <v>2019</v>
      </c>
      <c r="D85" s="35" t="s">
        <v>8676</v>
      </c>
      <c r="E85" s="35" t="s">
        <v>8677</v>
      </c>
      <c r="F85" s="35" t="s">
        <v>8678</v>
      </c>
      <c r="G85" s="35" t="s">
        <v>8679</v>
      </c>
      <c r="H85" s="35"/>
      <c r="I85" s="35" t="s">
        <v>8680</v>
      </c>
      <c r="J85" s="35" t="s">
        <v>8681</v>
      </c>
      <c r="K85" s="35" t="s">
        <v>8682</v>
      </c>
      <c r="L85" s="35">
        <v>2019</v>
      </c>
      <c r="M85" s="35"/>
      <c r="N85" s="35"/>
      <c r="O85" s="35"/>
      <c r="P85" s="35"/>
      <c r="Q85" s="35"/>
      <c r="R85" s="35" t="s">
        <v>8683</v>
      </c>
      <c r="S85" s="35" t="s">
        <v>19632</v>
      </c>
      <c r="T85" s="35" t="s">
        <v>19633</v>
      </c>
      <c r="U85" s="35"/>
      <c r="V85" s="35" t="s">
        <v>19836</v>
      </c>
      <c r="W85" s="35"/>
      <c r="X85" s="35"/>
      <c r="Y85" s="35"/>
    </row>
    <row r="86" spans="1:25">
      <c r="A86" s="35" t="s">
        <v>19837</v>
      </c>
      <c r="B86" s="35" t="s">
        <v>8112</v>
      </c>
      <c r="C86" s="35">
        <v>2014</v>
      </c>
      <c r="D86" s="35" t="s">
        <v>8684</v>
      </c>
      <c r="E86" s="35" t="s">
        <v>8685</v>
      </c>
      <c r="F86" s="35" t="s">
        <v>8686</v>
      </c>
      <c r="G86" s="35"/>
      <c r="H86" s="35" t="s">
        <v>8687</v>
      </c>
      <c r="I86" s="35" t="s">
        <v>8688</v>
      </c>
      <c r="J86" s="35" t="s">
        <v>8689</v>
      </c>
      <c r="K86" s="35" t="s">
        <v>8690</v>
      </c>
      <c r="L86" s="35" t="s">
        <v>19838</v>
      </c>
      <c r="M86" s="35"/>
      <c r="N86" s="35"/>
      <c r="O86" s="35">
        <v>2</v>
      </c>
      <c r="P86" s="35">
        <v>7</v>
      </c>
      <c r="Q86" s="35"/>
      <c r="R86" s="35"/>
      <c r="S86" s="35"/>
      <c r="T86" s="35"/>
      <c r="U86" s="35"/>
      <c r="V86" s="35" t="s">
        <v>19839</v>
      </c>
      <c r="W86" s="35"/>
      <c r="X86" s="35"/>
      <c r="Y86" s="35"/>
    </row>
    <row r="87" spans="1:25">
      <c r="A87" s="35" t="s">
        <v>19840</v>
      </c>
      <c r="B87" s="35" t="s">
        <v>8095</v>
      </c>
      <c r="C87" s="35">
        <v>2019</v>
      </c>
      <c r="D87" s="35" t="s">
        <v>8691</v>
      </c>
      <c r="E87" s="35" t="s">
        <v>8692</v>
      </c>
      <c r="F87" s="35" t="s">
        <v>8693</v>
      </c>
      <c r="G87" s="35" t="s">
        <v>8694</v>
      </c>
      <c r="H87" s="35"/>
      <c r="I87" s="35" t="s">
        <v>8695</v>
      </c>
      <c r="J87" s="35" t="s">
        <v>8696</v>
      </c>
      <c r="K87" s="35" t="s">
        <v>8697</v>
      </c>
      <c r="L87" s="35">
        <v>2019</v>
      </c>
      <c r="M87" s="35"/>
      <c r="N87" s="35"/>
      <c r="O87" s="35"/>
      <c r="P87" s="35"/>
      <c r="Q87" s="35"/>
      <c r="R87" s="35" t="s">
        <v>8698</v>
      </c>
      <c r="S87" s="35" t="s">
        <v>19632</v>
      </c>
      <c r="T87" s="35" t="s">
        <v>19633</v>
      </c>
      <c r="U87" s="35"/>
      <c r="V87" s="35" t="s">
        <v>19841</v>
      </c>
      <c r="W87" s="35"/>
      <c r="X87" s="35"/>
      <c r="Y87" s="35"/>
    </row>
    <row r="88" spans="1:25">
      <c r="A88" s="35" t="s">
        <v>19842</v>
      </c>
      <c r="B88" s="35" t="s">
        <v>8095</v>
      </c>
      <c r="C88" s="35">
        <v>2016</v>
      </c>
      <c r="D88" s="35" t="s">
        <v>8699</v>
      </c>
      <c r="E88" s="35" t="s">
        <v>8700</v>
      </c>
      <c r="F88" s="35" t="s">
        <v>8701</v>
      </c>
      <c r="G88" s="35" t="s">
        <v>8702</v>
      </c>
      <c r="H88" s="35"/>
      <c r="I88" s="35" t="s">
        <v>8703</v>
      </c>
      <c r="J88" s="35" t="s">
        <v>8704</v>
      </c>
      <c r="K88" s="35" t="s">
        <v>8705</v>
      </c>
      <c r="L88" s="35">
        <v>2016</v>
      </c>
      <c r="M88" s="35"/>
      <c r="N88" s="35" t="s">
        <v>19843</v>
      </c>
      <c r="O88" s="35"/>
      <c r="P88" s="35"/>
      <c r="Q88" s="35"/>
      <c r="R88" s="35" t="s">
        <v>8706</v>
      </c>
      <c r="S88" s="35" t="s">
        <v>19632</v>
      </c>
      <c r="T88" s="35" t="s">
        <v>19633</v>
      </c>
      <c r="U88" s="35"/>
      <c r="V88" s="35" t="s">
        <v>19844</v>
      </c>
      <c r="W88" s="35"/>
      <c r="X88" s="35"/>
      <c r="Y88" s="35"/>
    </row>
    <row r="89" spans="1:25">
      <c r="A89" s="35" t="s">
        <v>19845</v>
      </c>
      <c r="B89" s="35" t="s">
        <v>8095</v>
      </c>
      <c r="C89" s="35">
        <v>2020</v>
      </c>
      <c r="D89" s="35" t="s">
        <v>8707</v>
      </c>
      <c r="E89" s="35" t="s">
        <v>8708</v>
      </c>
      <c r="F89" s="35" t="s">
        <v>8709</v>
      </c>
      <c r="G89" s="35" t="s">
        <v>8710</v>
      </c>
      <c r="H89" s="35"/>
      <c r="I89" s="35" t="s">
        <v>8711</v>
      </c>
      <c r="J89" s="35" t="s">
        <v>8712</v>
      </c>
      <c r="K89" s="35" t="s">
        <v>8713</v>
      </c>
      <c r="L89" s="35">
        <v>2020</v>
      </c>
      <c r="M89" s="35"/>
      <c r="N89" s="35" t="s">
        <v>19846</v>
      </c>
      <c r="O89" s="35"/>
      <c r="P89" s="35"/>
      <c r="Q89" s="35"/>
      <c r="R89" s="35" t="s">
        <v>8714</v>
      </c>
      <c r="S89" s="35" t="s">
        <v>19632</v>
      </c>
      <c r="T89" s="35" t="s">
        <v>19633</v>
      </c>
      <c r="U89" s="35"/>
      <c r="V89" s="35" t="s">
        <v>19847</v>
      </c>
      <c r="W89" s="35"/>
      <c r="X89" s="35"/>
      <c r="Y89" s="35"/>
    </row>
    <row r="90" spans="1:25">
      <c r="A90" s="35" t="s">
        <v>19848</v>
      </c>
      <c r="B90" s="35" t="s">
        <v>8095</v>
      </c>
      <c r="C90" s="35">
        <v>2016</v>
      </c>
      <c r="D90" s="35" t="s">
        <v>8715</v>
      </c>
      <c r="E90" s="35" t="s">
        <v>8716</v>
      </c>
      <c r="F90" s="35" t="s">
        <v>8433</v>
      </c>
      <c r="G90" s="35" t="s">
        <v>8434</v>
      </c>
      <c r="H90" s="35"/>
      <c r="I90" s="35" t="s">
        <v>8717</v>
      </c>
      <c r="J90" s="35" t="s">
        <v>8718</v>
      </c>
      <c r="K90" s="35" t="s">
        <v>8719</v>
      </c>
      <c r="L90" s="35">
        <v>2016</v>
      </c>
      <c r="M90" s="35"/>
      <c r="N90" s="35" t="s">
        <v>19849</v>
      </c>
      <c r="O90" s="35"/>
      <c r="P90" s="35"/>
      <c r="Q90" s="35"/>
      <c r="R90" s="35" t="s">
        <v>8438</v>
      </c>
      <c r="S90" s="35" t="s">
        <v>19632</v>
      </c>
      <c r="T90" s="35" t="s">
        <v>19633</v>
      </c>
      <c r="U90" s="35"/>
      <c r="V90" s="35" t="s">
        <v>19850</v>
      </c>
      <c r="W90" s="35"/>
      <c r="X90" s="35"/>
      <c r="Y90" s="35"/>
    </row>
    <row r="91" spans="1:25">
      <c r="A91" s="35" t="s">
        <v>19851</v>
      </c>
      <c r="B91" s="35" t="s">
        <v>8095</v>
      </c>
      <c r="C91" s="35">
        <v>2015</v>
      </c>
      <c r="D91" s="35" t="s">
        <v>8720</v>
      </c>
      <c r="E91" s="35" t="s">
        <v>8721</v>
      </c>
      <c r="F91" s="35" t="s">
        <v>8722</v>
      </c>
      <c r="G91" s="35" t="s">
        <v>8723</v>
      </c>
      <c r="H91" s="35"/>
      <c r="I91" s="35" t="s">
        <v>8724</v>
      </c>
      <c r="J91" s="35" t="s">
        <v>8725</v>
      </c>
      <c r="K91" s="35" t="s">
        <v>8726</v>
      </c>
      <c r="L91" s="35">
        <v>2015</v>
      </c>
      <c r="M91" s="35"/>
      <c r="N91" s="35" t="s">
        <v>19852</v>
      </c>
      <c r="O91" s="35"/>
      <c r="P91" s="35"/>
      <c r="Q91" s="35"/>
      <c r="R91" s="35" t="s">
        <v>8727</v>
      </c>
      <c r="S91" s="35" t="s">
        <v>19632</v>
      </c>
      <c r="T91" s="35" t="s">
        <v>19633</v>
      </c>
      <c r="U91" s="35"/>
      <c r="V91" s="35" t="s">
        <v>19853</v>
      </c>
      <c r="W91" s="35"/>
      <c r="X91" s="35"/>
      <c r="Y91" s="35"/>
    </row>
    <row r="92" spans="1:25">
      <c r="A92" s="35" t="s">
        <v>19854</v>
      </c>
      <c r="B92" s="35" t="s">
        <v>8095</v>
      </c>
      <c r="C92" s="35">
        <v>2020</v>
      </c>
      <c r="D92" s="35" t="s">
        <v>8728</v>
      </c>
      <c r="E92" s="35" t="s">
        <v>8729</v>
      </c>
      <c r="F92" s="35" t="s">
        <v>8730</v>
      </c>
      <c r="G92" s="35" t="s">
        <v>8731</v>
      </c>
      <c r="H92" s="35"/>
      <c r="I92" s="35" t="s">
        <v>8732</v>
      </c>
      <c r="J92" s="35" t="s">
        <v>8733</v>
      </c>
      <c r="K92" s="35" t="s">
        <v>8734</v>
      </c>
      <c r="L92" s="35">
        <v>2020</v>
      </c>
      <c r="M92" s="35"/>
      <c r="N92" s="35" t="s">
        <v>19855</v>
      </c>
      <c r="O92" s="35"/>
      <c r="P92" s="35"/>
      <c r="Q92" s="35"/>
      <c r="R92" s="35" t="s">
        <v>8735</v>
      </c>
      <c r="S92" s="35" t="s">
        <v>19632</v>
      </c>
      <c r="T92" s="35" t="s">
        <v>19633</v>
      </c>
      <c r="U92" s="35"/>
      <c r="V92" s="35" t="s">
        <v>19856</v>
      </c>
      <c r="W92" s="35"/>
      <c r="X92" s="35"/>
      <c r="Y92" s="35"/>
    </row>
    <row r="93" spans="1:25">
      <c r="A93" s="35" t="s">
        <v>19857</v>
      </c>
      <c r="B93" s="35" t="s">
        <v>8135</v>
      </c>
      <c r="C93" s="35">
        <v>2019</v>
      </c>
      <c r="D93" s="35" t="s">
        <v>8736</v>
      </c>
      <c r="E93" s="35" t="s">
        <v>8737</v>
      </c>
      <c r="F93" s="35" t="s">
        <v>8144</v>
      </c>
      <c r="G93" s="35" t="s">
        <v>8145</v>
      </c>
      <c r="H93" s="35"/>
      <c r="I93" s="35"/>
      <c r="J93" s="35" t="s">
        <v>8738</v>
      </c>
      <c r="K93" s="35" t="s">
        <v>8739</v>
      </c>
      <c r="L93" s="35">
        <v>2019</v>
      </c>
      <c r="M93" s="35"/>
      <c r="N93" s="35" t="s">
        <v>19794</v>
      </c>
      <c r="O93" s="35"/>
      <c r="P93" s="35"/>
      <c r="Q93" s="35"/>
      <c r="R93" s="35"/>
      <c r="S93" s="35" t="s">
        <v>19632</v>
      </c>
      <c r="T93" s="35" t="s">
        <v>19633</v>
      </c>
      <c r="U93" s="35"/>
      <c r="V93" s="35"/>
      <c r="W93" s="35"/>
      <c r="X93" s="35"/>
      <c r="Y93" s="35"/>
    </row>
    <row r="94" spans="1:25">
      <c r="A94" s="35" t="s">
        <v>19858</v>
      </c>
      <c r="B94" s="35" t="s">
        <v>8095</v>
      </c>
      <c r="C94" s="35">
        <v>2020</v>
      </c>
      <c r="D94" s="35" t="s">
        <v>8740</v>
      </c>
      <c r="E94" s="35" t="s">
        <v>8741</v>
      </c>
      <c r="F94" s="35" t="s">
        <v>8742</v>
      </c>
      <c r="G94" s="35" t="s">
        <v>8743</v>
      </c>
      <c r="H94" s="35"/>
      <c r="I94" s="35" t="s">
        <v>8744</v>
      </c>
      <c r="J94" s="35" t="s">
        <v>8745</v>
      </c>
      <c r="K94" s="35" t="s">
        <v>8746</v>
      </c>
      <c r="L94" s="35">
        <v>2020</v>
      </c>
      <c r="M94" s="35"/>
      <c r="N94" s="35" t="s">
        <v>19859</v>
      </c>
      <c r="O94" s="35"/>
      <c r="P94" s="35"/>
      <c r="Q94" s="35"/>
      <c r="R94" s="35" t="s">
        <v>8747</v>
      </c>
      <c r="S94" s="35" t="s">
        <v>19632</v>
      </c>
      <c r="T94" s="35" t="s">
        <v>19633</v>
      </c>
      <c r="U94" s="35"/>
      <c r="V94" s="35"/>
      <c r="W94" s="35"/>
      <c r="X94" s="35"/>
      <c r="Y94" s="35"/>
    </row>
    <row r="95" spans="1:25">
      <c r="A95" s="35" t="s">
        <v>19860</v>
      </c>
      <c r="B95" s="35" t="s">
        <v>8095</v>
      </c>
      <c r="C95" s="35">
        <v>2018</v>
      </c>
      <c r="D95" s="35" t="s">
        <v>8748</v>
      </c>
      <c r="E95" s="35" t="s">
        <v>8749</v>
      </c>
      <c r="F95" s="35" t="s">
        <v>8750</v>
      </c>
      <c r="G95" s="35" t="s">
        <v>8751</v>
      </c>
      <c r="H95" s="35"/>
      <c r="I95" s="35" t="s">
        <v>8752</v>
      </c>
      <c r="J95" s="35" t="s">
        <v>8753</v>
      </c>
      <c r="K95" s="35" t="s">
        <v>8754</v>
      </c>
      <c r="L95" s="35">
        <v>2018</v>
      </c>
      <c r="M95" s="35"/>
      <c r="N95" s="35"/>
      <c r="O95" s="35"/>
      <c r="P95" s="35"/>
      <c r="Q95" s="35"/>
      <c r="R95" s="35" t="s">
        <v>8755</v>
      </c>
      <c r="S95" s="35" t="s">
        <v>19632</v>
      </c>
      <c r="T95" s="35" t="s">
        <v>19633</v>
      </c>
      <c r="U95" s="35"/>
      <c r="V95" s="35" t="s">
        <v>19861</v>
      </c>
      <c r="W95" s="35"/>
      <c r="X95" s="35"/>
      <c r="Y95" s="35"/>
    </row>
    <row r="96" spans="1:25">
      <c r="A96" s="35" t="s">
        <v>19862</v>
      </c>
      <c r="B96" s="35" t="s">
        <v>8095</v>
      </c>
      <c r="C96" s="35">
        <v>2015</v>
      </c>
      <c r="D96" s="35" t="s">
        <v>8756</v>
      </c>
      <c r="E96" s="35" t="s">
        <v>8757</v>
      </c>
      <c r="F96" s="35" t="s">
        <v>8758</v>
      </c>
      <c r="G96" s="35" t="s">
        <v>8759</v>
      </c>
      <c r="H96" s="35"/>
      <c r="I96" s="35" t="s">
        <v>8760</v>
      </c>
      <c r="J96" s="35" t="s">
        <v>8761</v>
      </c>
      <c r="K96" s="35" t="s">
        <v>8762</v>
      </c>
      <c r="L96" s="35">
        <v>2015</v>
      </c>
      <c r="M96" s="35"/>
      <c r="N96" s="35"/>
      <c r="O96" s="35"/>
      <c r="P96" s="35"/>
      <c r="Q96" s="35"/>
      <c r="R96" s="35" t="s">
        <v>8763</v>
      </c>
      <c r="S96" s="35" t="s">
        <v>19632</v>
      </c>
      <c r="T96" s="35" t="s">
        <v>19633</v>
      </c>
      <c r="U96" s="35"/>
      <c r="V96" s="35" t="s">
        <v>19863</v>
      </c>
      <c r="W96" s="35"/>
      <c r="X96" s="35"/>
      <c r="Y96" s="35"/>
    </row>
    <row r="97" spans="1:25">
      <c r="A97" s="35" t="s">
        <v>19864</v>
      </c>
      <c r="B97" s="35" t="s">
        <v>8112</v>
      </c>
      <c r="C97" s="35">
        <v>2021</v>
      </c>
      <c r="D97" s="35" t="s">
        <v>8764</v>
      </c>
      <c r="E97" s="35" t="s">
        <v>8765</v>
      </c>
      <c r="F97" s="35" t="s">
        <v>8313</v>
      </c>
      <c r="G97" s="35"/>
      <c r="H97" s="35" t="s">
        <v>8314</v>
      </c>
      <c r="I97" s="35" t="s">
        <v>8766</v>
      </c>
      <c r="J97" s="35" t="s">
        <v>8767</v>
      </c>
      <c r="K97" s="35" t="s">
        <v>8768</v>
      </c>
      <c r="L97" s="35" t="s">
        <v>19865</v>
      </c>
      <c r="M97" s="35"/>
      <c r="N97" s="35"/>
      <c r="O97" s="35">
        <v>1</v>
      </c>
      <c r="P97" s="35">
        <v>18</v>
      </c>
      <c r="Q97" s="35"/>
      <c r="R97" s="35"/>
      <c r="S97" s="35"/>
      <c r="T97" s="35"/>
      <c r="U97" s="35"/>
      <c r="V97" s="35" t="s">
        <v>19866</v>
      </c>
      <c r="W97" s="35"/>
      <c r="X97" s="35"/>
      <c r="Y97" s="35"/>
    </row>
    <row r="98" spans="1:25">
      <c r="A98" s="35" t="s">
        <v>19867</v>
      </c>
      <c r="B98" s="35" t="s">
        <v>8095</v>
      </c>
      <c r="C98" s="35">
        <v>2017</v>
      </c>
      <c r="D98" s="35" t="s">
        <v>8769</v>
      </c>
      <c r="E98" s="35" t="s">
        <v>8770</v>
      </c>
      <c r="F98" s="35" t="s">
        <v>8771</v>
      </c>
      <c r="G98" s="35" t="s">
        <v>8772</v>
      </c>
      <c r="H98" s="35"/>
      <c r="I98" s="35" t="s">
        <v>8773</v>
      </c>
      <c r="J98" s="35" t="s">
        <v>8774</v>
      </c>
      <c r="K98" s="35" t="s">
        <v>8775</v>
      </c>
      <c r="L98" s="35">
        <v>2017</v>
      </c>
      <c r="M98" s="35"/>
      <c r="N98" s="35" t="s">
        <v>19868</v>
      </c>
      <c r="O98" s="35"/>
      <c r="P98" s="35"/>
      <c r="Q98" s="35"/>
      <c r="R98" s="35" t="s">
        <v>8776</v>
      </c>
      <c r="S98" s="35" t="s">
        <v>19632</v>
      </c>
      <c r="T98" s="35" t="s">
        <v>19633</v>
      </c>
      <c r="U98" s="35"/>
      <c r="V98" s="35" t="s">
        <v>19869</v>
      </c>
      <c r="W98" s="35"/>
      <c r="X98" s="35"/>
      <c r="Y98" s="35"/>
    </row>
    <row r="99" spans="1:25">
      <c r="A99" s="35" t="s">
        <v>19870</v>
      </c>
      <c r="B99" s="35" t="s">
        <v>8112</v>
      </c>
      <c r="C99" s="35">
        <v>2017</v>
      </c>
      <c r="D99" s="35" t="s">
        <v>8777</v>
      </c>
      <c r="E99" s="35" t="s">
        <v>8778</v>
      </c>
      <c r="F99" s="35" t="s">
        <v>8313</v>
      </c>
      <c r="G99" s="35"/>
      <c r="H99" s="35" t="s">
        <v>8314</v>
      </c>
      <c r="I99" s="35" t="s">
        <v>8779</v>
      </c>
      <c r="J99" s="35" t="s">
        <v>8780</v>
      </c>
      <c r="K99" s="35" t="s">
        <v>8781</v>
      </c>
      <c r="L99" s="35" t="s">
        <v>19871</v>
      </c>
      <c r="M99" s="35"/>
      <c r="N99" s="35"/>
      <c r="O99" s="35">
        <v>4</v>
      </c>
      <c r="P99" s="35">
        <v>14</v>
      </c>
      <c r="Q99" s="35"/>
      <c r="R99" s="35"/>
      <c r="S99" s="35"/>
      <c r="T99" s="35"/>
      <c r="U99" s="35"/>
      <c r="V99" s="35" t="s">
        <v>19872</v>
      </c>
      <c r="W99" s="35"/>
      <c r="X99" s="35"/>
      <c r="Y99" s="35"/>
    </row>
    <row r="100" spans="1:25">
      <c r="A100" s="35" t="s">
        <v>19873</v>
      </c>
      <c r="B100" s="35" t="s">
        <v>8095</v>
      </c>
      <c r="C100" s="35">
        <v>2016</v>
      </c>
      <c r="D100" s="35" t="s">
        <v>8782</v>
      </c>
      <c r="E100" s="35" t="s">
        <v>8783</v>
      </c>
      <c r="F100" s="35" t="s">
        <v>8784</v>
      </c>
      <c r="G100" s="35" t="s">
        <v>8785</v>
      </c>
      <c r="H100" s="35"/>
      <c r="I100" s="35" t="s">
        <v>8786</v>
      </c>
      <c r="J100" s="35" t="s">
        <v>8787</v>
      </c>
      <c r="K100" s="35" t="s">
        <v>8788</v>
      </c>
      <c r="L100" s="35">
        <v>2016</v>
      </c>
      <c r="M100" s="35"/>
      <c r="N100" s="35" t="s">
        <v>19874</v>
      </c>
      <c r="O100" s="35"/>
      <c r="P100" s="35"/>
      <c r="Q100" s="35"/>
      <c r="R100" s="35" t="s">
        <v>8789</v>
      </c>
      <c r="S100" s="35" t="s">
        <v>19632</v>
      </c>
      <c r="T100" s="35" t="s">
        <v>19633</v>
      </c>
      <c r="U100" s="35"/>
      <c r="V100" s="35" t="s">
        <v>19875</v>
      </c>
      <c r="W100" s="35"/>
      <c r="X100" s="35"/>
      <c r="Y100" s="35"/>
    </row>
    <row r="101" spans="1:25">
      <c r="A101" s="35" t="s">
        <v>19876</v>
      </c>
      <c r="B101" s="35" t="s">
        <v>8095</v>
      </c>
      <c r="C101" s="35">
        <v>2012</v>
      </c>
      <c r="D101" s="35" t="s">
        <v>8790</v>
      </c>
      <c r="E101" s="35" t="s">
        <v>8791</v>
      </c>
      <c r="F101" s="35" t="s">
        <v>8792</v>
      </c>
      <c r="G101" s="35" t="s">
        <v>8793</v>
      </c>
      <c r="H101" s="35"/>
      <c r="I101" s="35" t="s">
        <v>8794</v>
      </c>
      <c r="J101" s="35" t="s">
        <v>8795</v>
      </c>
      <c r="K101" s="35" t="s">
        <v>8796</v>
      </c>
      <c r="L101" s="35">
        <v>2012</v>
      </c>
      <c r="M101" s="35"/>
      <c r="N101" s="35" t="s">
        <v>19877</v>
      </c>
      <c r="O101" s="35"/>
      <c r="P101" s="35"/>
      <c r="Q101" s="35"/>
      <c r="R101" s="35" t="s">
        <v>8797</v>
      </c>
      <c r="S101" s="35" t="s">
        <v>19632</v>
      </c>
      <c r="T101" s="35" t="s">
        <v>19633</v>
      </c>
      <c r="U101" s="35"/>
      <c r="V101" s="35" t="s">
        <v>19878</v>
      </c>
      <c r="W101" s="35"/>
      <c r="X101" s="35"/>
      <c r="Y101" s="35"/>
    </row>
    <row r="102" spans="1:25">
      <c r="A102" s="35" t="s">
        <v>19879</v>
      </c>
      <c r="B102" s="35" t="s">
        <v>8095</v>
      </c>
      <c r="C102" s="35">
        <v>2018</v>
      </c>
      <c r="D102" s="35" t="s">
        <v>8798</v>
      </c>
      <c r="E102" s="35" t="s">
        <v>8799</v>
      </c>
      <c r="F102" s="35" t="s">
        <v>8800</v>
      </c>
      <c r="G102" s="35" t="s">
        <v>8801</v>
      </c>
      <c r="H102" s="35"/>
      <c r="I102" s="35" t="s">
        <v>8802</v>
      </c>
      <c r="J102" s="35" t="s">
        <v>8803</v>
      </c>
      <c r="K102" s="35" t="s">
        <v>8804</v>
      </c>
      <c r="L102" s="35">
        <v>2018</v>
      </c>
      <c r="M102" s="35"/>
      <c r="N102" s="35" t="s">
        <v>19880</v>
      </c>
      <c r="O102" s="35"/>
      <c r="P102" s="35"/>
      <c r="Q102" s="35"/>
      <c r="R102" s="35" t="s">
        <v>8805</v>
      </c>
      <c r="S102" s="35" t="s">
        <v>19632</v>
      </c>
      <c r="T102" s="35" t="s">
        <v>19633</v>
      </c>
      <c r="U102" s="35"/>
      <c r="V102" s="35" t="s">
        <v>19881</v>
      </c>
      <c r="W102" s="35"/>
      <c r="X102" s="35"/>
      <c r="Y102" s="35"/>
    </row>
    <row r="103" spans="1:25">
      <c r="A103" s="35" t="s">
        <v>19882</v>
      </c>
      <c r="B103" s="35" t="s">
        <v>8095</v>
      </c>
      <c r="C103" s="35">
        <v>2010</v>
      </c>
      <c r="D103" s="35" t="s">
        <v>8806</v>
      </c>
      <c r="E103" s="35" t="s">
        <v>8807</v>
      </c>
      <c r="F103" s="35" t="s">
        <v>8808</v>
      </c>
      <c r="G103" s="35" t="s">
        <v>8809</v>
      </c>
      <c r="H103" s="35"/>
      <c r="I103" s="35" t="s">
        <v>8810</v>
      </c>
      <c r="J103" s="35" t="s">
        <v>8811</v>
      </c>
      <c r="K103" s="35" t="s">
        <v>8812</v>
      </c>
      <c r="L103" s="35">
        <v>2010</v>
      </c>
      <c r="M103" s="35"/>
      <c r="N103" s="35"/>
      <c r="O103" s="35"/>
      <c r="P103" s="35"/>
      <c r="Q103" s="35"/>
      <c r="R103" s="35" t="s">
        <v>8813</v>
      </c>
      <c r="S103" s="35" t="s">
        <v>19632</v>
      </c>
      <c r="T103" s="35" t="s">
        <v>19633</v>
      </c>
      <c r="U103" s="35"/>
      <c r="V103" s="35" t="s">
        <v>19883</v>
      </c>
      <c r="W103" s="35"/>
      <c r="X103" s="35"/>
      <c r="Y103" s="35"/>
    </row>
    <row r="104" spans="1:25">
      <c r="A104" s="35" t="s">
        <v>19884</v>
      </c>
      <c r="B104" s="35" t="s">
        <v>8095</v>
      </c>
      <c r="C104" s="35">
        <v>2019</v>
      </c>
      <c r="D104" s="35" t="s">
        <v>8814</v>
      </c>
      <c r="E104" s="35" t="s">
        <v>8815</v>
      </c>
      <c r="F104" s="35" t="s">
        <v>8816</v>
      </c>
      <c r="G104" s="35" t="s">
        <v>8817</v>
      </c>
      <c r="H104" s="35"/>
      <c r="I104" s="35" t="s">
        <v>8818</v>
      </c>
      <c r="J104" s="35" t="s">
        <v>8819</v>
      </c>
      <c r="K104" s="35" t="s">
        <v>8820</v>
      </c>
      <c r="L104" s="35">
        <v>2019</v>
      </c>
      <c r="M104" s="35"/>
      <c r="N104" s="35"/>
      <c r="O104" s="35"/>
      <c r="P104" s="35"/>
      <c r="Q104" s="35"/>
      <c r="R104" s="35" t="s">
        <v>8821</v>
      </c>
      <c r="S104" s="35" t="s">
        <v>19632</v>
      </c>
      <c r="T104" s="35" t="s">
        <v>19633</v>
      </c>
      <c r="U104" s="35"/>
      <c r="V104" s="35" t="s">
        <v>19885</v>
      </c>
      <c r="W104" s="35"/>
      <c r="X104" s="35"/>
      <c r="Y104" s="35"/>
    </row>
    <row r="105" spans="1:25">
      <c r="A105" s="35" t="s">
        <v>19886</v>
      </c>
      <c r="B105" s="35" t="s">
        <v>8095</v>
      </c>
      <c r="C105" s="35">
        <v>2012</v>
      </c>
      <c r="D105" s="35" t="s">
        <v>8822</v>
      </c>
      <c r="E105" s="35" t="s">
        <v>8823</v>
      </c>
      <c r="F105" s="35" t="s">
        <v>8792</v>
      </c>
      <c r="G105" s="35" t="s">
        <v>8793</v>
      </c>
      <c r="H105" s="35"/>
      <c r="I105" s="35" t="s">
        <v>8824</v>
      </c>
      <c r="J105" s="35" t="s">
        <v>8825</v>
      </c>
      <c r="K105" s="35" t="s">
        <v>8826</v>
      </c>
      <c r="L105" s="35">
        <v>2012</v>
      </c>
      <c r="M105" s="35"/>
      <c r="N105" s="35" t="s">
        <v>19887</v>
      </c>
      <c r="O105" s="35"/>
      <c r="P105" s="35"/>
      <c r="Q105" s="35"/>
      <c r="R105" s="35" t="s">
        <v>8797</v>
      </c>
      <c r="S105" s="35" t="s">
        <v>19632</v>
      </c>
      <c r="T105" s="35" t="s">
        <v>19633</v>
      </c>
      <c r="U105" s="35"/>
      <c r="V105" s="35" t="s">
        <v>19888</v>
      </c>
      <c r="W105" s="35"/>
      <c r="X105" s="35"/>
      <c r="Y105" s="35"/>
    </row>
    <row r="106" spans="1:25">
      <c r="A106" s="35" t="s">
        <v>19889</v>
      </c>
      <c r="B106" s="35" t="s">
        <v>8095</v>
      </c>
      <c r="C106" s="35">
        <v>2018</v>
      </c>
      <c r="D106" s="35" t="s">
        <v>8827</v>
      </c>
      <c r="E106" s="35" t="s">
        <v>8828</v>
      </c>
      <c r="F106" s="35" t="s">
        <v>8829</v>
      </c>
      <c r="G106" s="35" t="s">
        <v>8830</v>
      </c>
      <c r="H106" s="35"/>
      <c r="I106" s="35" t="s">
        <v>8831</v>
      </c>
      <c r="J106" s="35" t="s">
        <v>8832</v>
      </c>
      <c r="K106" s="35" t="s">
        <v>8833</v>
      </c>
      <c r="L106" s="35">
        <v>2018</v>
      </c>
      <c r="M106" s="35"/>
      <c r="N106" s="35" t="s">
        <v>19890</v>
      </c>
      <c r="O106" s="35"/>
      <c r="P106" s="35"/>
      <c r="Q106" s="35"/>
      <c r="R106" s="35" t="s">
        <v>8834</v>
      </c>
      <c r="S106" s="35" t="s">
        <v>19632</v>
      </c>
      <c r="T106" s="35" t="s">
        <v>19633</v>
      </c>
      <c r="U106" s="35"/>
      <c r="V106" s="35" t="s">
        <v>19891</v>
      </c>
      <c r="W106" s="35"/>
      <c r="X106" s="35"/>
      <c r="Y106" s="35"/>
    </row>
    <row r="107" spans="1:25">
      <c r="A107" s="35" t="s">
        <v>19892</v>
      </c>
      <c r="B107" s="35" t="s">
        <v>8095</v>
      </c>
      <c r="C107" s="35">
        <v>2019</v>
      </c>
      <c r="D107" s="35" t="s">
        <v>8835</v>
      </c>
      <c r="E107" s="35" t="s">
        <v>8836</v>
      </c>
      <c r="F107" s="35" t="s">
        <v>8837</v>
      </c>
      <c r="G107" s="35" t="s">
        <v>8838</v>
      </c>
      <c r="H107" s="35"/>
      <c r="I107" s="35" t="s">
        <v>8839</v>
      </c>
      <c r="J107" s="35" t="s">
        <v>8840</v>
      </c>
      <c r="K107" s="35" t="s">
        <v>8841</v>
      </c>
      <c r="L107" s="35">
        <v>2019</v>
      </c>
      <c r="M107" s="35"/>
      <c r="N107" s="35" t="s">
        <v>19893</v>
      </c>
      <c r="O107" s="35"/>
      <c r="P107" s="35"/>
      <c r="Q107" s="35"/>
      <c r="R107" s="35" t="s">
        <v>8842</v>
      </c>
      <c r="S107" s="35" t="s">
        <v>19632</v>
      </c>
      <c r="T107" s="35" t="s">
        <v>19633</v>
      </c>
      <c r="U107" s="35"/>
      <c r="V107" s="35" t="s">
        <v>19894</v>
      </c>
      <c r="W107" s="35"/>
      <c r="X107" s="35"/>
      <c r="Y107" s="35"/>
    </row>
    <row r="108" spans="1:25">
      <c r="A108" s="35" t="s">
        <v>19895</v>
      </c>
      <c r="B108" s="35" t="s">
        <v>8095</v>
      </c>
      <c r="C108" s="35">
        <v>2019</v>
      </c>
      <c r="D108" s="35" t="s">
        <v>8843</v>
      </c>
      <c r="E108" s="35" t="s">
        <v>8844</v>
      </c>
      <c r="F108" s="35" t="s">
        <v>8845</v>
      </c>
      <c r="G108" s="35" t="s">
        <v>8846</v>
      </c>
      <c r="H108" s="35"/>
      <c r="I108" s="35" t="s">
        <v>8847</v>
      </c>
      <c r="J108" s="35" t="s">
        <v>8848</v>
      </c>
      <c r="K108" s="35" t="s">
        <v>8849</v>
      </c>
      <c r="L108" s="35">
        <v>2019</v>
      </c>
      <c r="M108" s="35"/>
      <c r="N108" s="35"/>
      <c r="O108" s="35"/>
      <c r="P108" s="35"/>
      <c r="Q108" s="35"/>
      <c r="R108" s="35" t="s">
        <v>8850</v>
      </c>
      <c r="S108" s="35" t="s">
        <v>19632</v>
      </c>
      <c r="T108" s="35" t="s">
        <v>19633</v>
      </c>
      <c r="U108" s="35"/>
      <c r="V108" s="35" t="s">
        <v>19896</v>
      </c>
      <c r="W108" s="35"/>
      <c r="X108" s="35"/>
      <c r="Y108" s="35"/>
    </row>
    <row r="109" spans="1:25">
      <c r="A109" s="35" t="s">
        <v>19897</v>
      </c>
      <c r="B109" s="35" t="s">
        <v>8095</v>
      </c>
      <c r="C109" s="35">
        <v>2019</v>
      </c>
      <c r="D109" s="35" t="s">
        <v>8851</v>
      </c>
      <c r="E109" s="35" t="s">
        <v>8852</v>
      </c>
      <c r="F109" s="35" t="s">
        <v>8853</v>
      </c>
      <c r="G109" s="35" t="s">
        <v>8854</v>
      </c>
      <c r="H109" s="35"/>
      <c r="I109" s="35" t="s">
        <v>8855</v>
      </c>
      <c r="J109" s="35" t="s">
        <v>8856</v>
      </c>
      <c r="K109" s="35" t="s">
        <v>8857</v>
      </c>
      <c r="L109" s="35">
        <v>2019</v>
      </c>
      <c r="M109" s="35"/>
      <c r="N109" s="35" t="s">
        <v>19898</v>
      </c>
      <c r="O109" s="35"/>
      <c r="P109" s="35"/>
      <c r="Q109" s="35"/>
      <c r="R109" s="35" t="s">
        <v>8858</v>
      </c>
      <c r="S109" s="35" t="s">
        <v>19632</v>
      </c>
      <c r="T109" s="35" t="s">
        <v>19633</v>
      </c>
      <c r="U109" s="35"/>
      <c r="V109" s="35" t="s">
        <v>19899</v>
      </c>
      <c r="W109" s="35"/>
      <c r="X109" s="35"/>
      <c r="Y109" s="35"/>
    </row>
    <row r="110" spans="1:25">
      <c r="A110" s="35" t="s">
        <v>19900</v>
      </c>
      <c r="B110" s="35" t="s">
        <v>8135</v>
      </c>
      <c r="C110" s="35">
        <v>2019</v>
      </c>
      <c r="D110" s="35" t="s">
        <v>8859</v>
      </c>
      <c r="E110" s="35" t="s">
        <v>8860</v>
      </c>
      <c r="F110" s="35" t="s">
        <v>8144</v>
      </c>
      <c r="G110" s="35" t="s">
        <v>8145</v>
      </c>
      <c r="H110" s="35"/>
      <c r="I110" s="35"/>
      <c r="J110" s="35" t="s">
        <v>8861</v>
      </c>
      <c r="K110" s="35" t="s">
        <v>8862</v>
      </c>
      <c r="L110" s="35">
        <v>2019</v>
      </c>
      <c r="M110" s="35"/>
      <c r="N110" s="35" t="s">
        <v>19794</v>
      </c>
      <c r="O110" s="35"/>
      <c r="P110" s="35"/>
      <c r="Q110" s="35"/>
      <c r="R110" s="35"/>
      <c r="S110" s="35" t="s">
        <v>19632</v>
      </c>
      <c r="T110" s="35" t="s">
        <v>19633</v>
      </c>
      <c r="U110" s="35"/>
      <c r="V110" s="35"/>
      <c r="W110" s="35"/>
      <c r="X110" s="35"/>
      <c r="Y110" s="35"/>
    </row>
    <row r="111" spans="1:25">
      <c r="A111" s="35" t="s">
        <v>19901</v>
      </c>
      <c r="B111" s="35" t="s">
        <v>8095</v>
      </c>
      <c r="C111" s="35">
        <v>2018</v>
      </c>
      <c r="D111" s="35" t="s">
        <v>8863</v>
      </c>
      <c r="E111" s="35" t="s">
        <v>8864</v>
      </c>
      <c r="F111" s="35" t="s">
        <v>8865</v>
      </c>
      <c r="G111" s="35" t="s">
        <v>8866</v>
      </c>
      <c r="H111" s="35"/>
      <c r="I111" s="35" t="s">
        <v>8867</v>
      </c>
      <c r="J111" s="35" t="s">
        <v>8868</v>
      </c>
      <c r="K111" s="35" t="s">
        <v>8869</v>
      </c>
      <c r="L111" s="35">
        <v>2018</v>
      </c>
      <c r="M111" s="35"/>
      <c r="N111" s="35"/>
      <c r="O111" s="35"/>
      <c r="P111" s="35"/>
      <c r="Q111" s="35"/>
      <c r="R111" s="35" t="s">
        <v>8346</v>
      </c>
      <c r="S111" s="35" t="s">
        <v>19632</v>
      </c>
      <c r="T111" s="35" t="s">
        <v>19633</v>
      </c>
      <c r="U111" s="35"/>
      <c r="V111" s="35" t="s">
        <v>19902</v>
      </c>
      <c r="W111" s="35"/>
      <c r="X111" s="35"/>
      <c r="Y111" s="35"/>
    </row>
    <row r="112" spans="1:25">
      <c r="A112" s="35" t="s">
        <v>19903</v>
      </c>
      <c r="B112" s="35" t="s">
        <v>8095</v>
      </c>
      <c r="C112" s="35">
        <v>2020</v>
      </c>
      <c r="D112" s="35" t="s">
        <v>8870</v>
      </c>
      <c r="E112" s="35" t="s">
        <v>8871</v>
      </c>
      <c r="F112" s="35" t="s">
        <v>8872</v>
      </c>
      <c r="G112" s="35" t="s">
        <v>8873</v>
      </c>
      <c r="H112" s="35"/>
      <c r="I112" s="35" t="s">
        <v>8874</v>
      </c>
      <c r="J112" s="35" t="s">
        <v>8875</v>
      </c>
      <c r="K112" s="35" t="s">
        <v>8876</v>
      </c>
      <c r="L112" s="35">
        <v>2020</v>
      </c>
      <c r="M112" s="35"/>
      <c r="N112" s="35"/>
      <c r="O112" s="35"/>
      <c r="P112" s="35"/>
      <c r="Q112" s="35"/>
      <c r="R112" s="35" t="s">
        <v>8675</v>
      </c>
      <c r="S112" s="35" t="s">
        <v>19632</v>
      </c>
      <c r="T112" s="35" t="s">
        <v>19633</v>
      </c>
      <c r="U112" s="35"/>
      <c r="V112" s="35" t="s">
        <v>19904</v>
      </c>
      <c r="W112" s="35"/>
      <c r="X112" s="35"/>
      <c r="Y112" s="35"/>
    </row>
    <row r="113" spans="1:25">
      <c r="A113" s="35" t="s">
        <v>19905</v>
      </c>
      <c r="B113" s="35" t="s">
        <v>8095</v>
      </c>
      <c r="C113" s="35">
        <v>2018</v>
      </c>
      <c r="D113" s="35" t="s">
        <v>8877</v>
      </c>
      <c r="E113" s="35" t="s">
        <v>8878</v>
      </c>
      <c r="F113" s="35" t="s">
        <v>8879</v>
      </c>
      <c r="G113" s="35" t="s">
        <v>8880</v>
      </c>
      <c r="H113" s="35"/>
      <c r="I113" s="35" t="s">
        <v>8881</v>
      </c>
      <c r="J113" s="35" t="s">
        <v>8882</v>
      </c>
      <c r="K113" s="35" t="s">
        <v>8883</v>
      </c>
      <c r="L113" s="35">
        <v>2018</v>
      </c>
      <c r="M113" s="35"/>
      <c r="N113" s="35" t="s">
        <v>19906</v>
      </c>
      <c r="O113" s="35"/>
      <c r="P113" s="35"/>
      <c r="Q113" s="35"/>
      <c r="R113" s="35" t="s">
        <v>8884</v>
      </c>
      <c r="S113" s="35" t="s">
        <v>19632</v>
      </c>
      <c r="T113" s="35" t="s">
        <v>19633</v>
      </c>
      <c r="U113" s="35"/>
      <c r="V113" s="35" t="s">
        <v>19907</v>
      </c>
      <c r="W113" s="35"/>
      <c r="X113" s="35"/>
      <c r="Y113" s="35"/>
    </row>
    <row r="114" spans="1:25">
      <c r="A114" s="35" t="s">
        <v>19908</v>
      </c>
      <c r="B114" s="35" t="s">
        <v>8112</v>
      </c>
      <c r="C114" s="35">
        <v>2017</v>
      </c>
      <c r="D114" s="35" t="s">
        <v>8885</v>
      </c>
      <c r="E114" s="35" t="s">
        <v>8886</v>
      </c>
      <c r="F114" s="35" t="s">
        <v>8349</v>
      </c>
      <c r="G114" s="35"/>
      <c r="H114" s="35" t="s">
        <v>8350</v>
      </c>
      <c r="I114" s="35" t="s">
        <v>8887</v>
      </c>
      <c r="J114" s="35" t="s">
        <v>8888</v>
      </c>
      <c r="K114" s="35" t="s">
        <v>8889</v>
      </c>
      <c r="L114" s="35" t="s">
        <v>19909</v>
      </c>
      <c r="M114" s="35"/>
      <c r="N114" s="35"/>
      <c r="O114" s="35">
        <v>4</v>
      </c>
      <c r="P114" s="35">
        <v>36</v>
      </c>
      <c r="Q114" s="35"/>
      <c r="R114" s="35"/>
      <c r="S114" s="35"/>
      <c r="T114" s="35"/>
      <c r="U114" s="35"/>
      <c r="V114" s="35" t="s">
        <v>19910</v>
      </c>
      <c r="W114" s="35"/>
      <c r="X114" s="35"/>
      <c r="Y114" s="35"/>
    </row>
    <row r="115" spans="1:25">
      <c r="A115" s="35" t="s">
        <v>19911</v>
      </c>
      <c r="B115" s="35" t="s">
        <v>8095</v>
      </c>
      <c r="C115" s="35">
        <v>2019</v>
      </c>
      <c r="D115" s="35" t="s">
        <v>8890</v>
      </c>
      <c r="E115" s="35" t="s">
        <v>8891</v>
      </c>
      <c r="F115" s="35" t="s">
        <v>8892</v>
      </c>
      <c r="G115" s="35" t="s">
        <v>8893</v>
      </c>
      <c r="H115" s="35"/>
      <c r="I115" s="35" t="s">
        <v>8894</v>
      </c>
      <c r="J115" s="35" t="s">
        <v>8895</v>
      </c>
      <c r="K115" s="35" t="s">
        <v>8896</v>
      </c>
      <c r="L115" s="35">
        <v>2019</v>
      </c>
      <c r="M115" s="35"/>
      <c r="N115" s="35" t="s">
        <v>19912</v>
      </c>
      <c r="O115" s="35"/>
      <c r="P115" s="35"/>
      <c r="Q115" s="35"/>
      <c r="R115" s="35" t="s">
        <v>8897</v>
      </c>
      <c r="S115" s="35" t="s">
        <v>19632</v>
      </c>
      <c r="T115" s="35" t="s">
        <v>19633</v>
      </c>
      <c r="U115" s="35"/>
      <c r="V115" s="35" t="s">
        <v>19913</v>
      </c>
      <c r="W115" s="35"/>
      <c r="X115" s="35"/>
      <c r="Y115" s="35"/>
    </row>
    <row r="116" spans="1:25">
      <c r="A116" s="35" t="s">
        <v>19914</v>
      </c>
      <c r="B116" s="35" t="s">
        <v>8095</v>
      </c>
      <c r="C116" s="35">
        <v>2011</v>
      </c>
      <c r="D116" s="35" t="s">
        <v>8898</v>
      </c>
      <c r="E116" s="35" t="s">
        <v>8899</v>
      </c>
      <c r="F116" s="35" t="s">
        <v>8900</v>
      </c>
      <c r="G116" s="35" t="s">
        <v>8901</v>
      </c>
      <c r="H116" s="35"/>
      <c r="I116" s="35" t="s">
        <v>8902</v>
      </c>
      <c r="J116" s="35" t="s">
        <v>8903</v>
      </c>
      <c r="K116" s="35" t="s">
        <v>8904</v>
      </c>
      <c r="L116" s="35">
        <v>2011</v>
      </c>
      <c r="M116" s="35"/>
      <c r="N116" s="35"/>
      <c r="O116" s="35"/>
      <c r="P116" s="35"/>
      <c r="Q116" s="35"/>
      <c r="R116" s="35" t="s">
        <v>8905</v>
      </c>
      <c r="S116" s="35" t="s">
        <v>19632</v>
      </c>
      <c r="T116" s="35" t="s">
        <v>19633</v>
      </c>
      <c r="U116" s="35"/>
      <c r="V116" s="35"/>
      <c r="W116" s="35"/>
      <c r="X116" s="35"/>
      <c r="Y116" s="35"/>
    </row>
    <row r="117" spans="1:25">
      <c r="A117" s="35" t="s">
        <v>19915</v>
      </c>
      <c r="B117" s="35" t="s">
        <v>8095</v>
      </c>
      <c r="C117" s="35">
        <v>2020</v>
      </c>
      <c r="D117" s="35" t="s">
        <v>8906</v>
      </c>
      <c r="E117" s="35" t="s">
        <v>8907</v>
      </c>
      <c r="F117" s="35" t="s">
        <v>8908</v>
      </c>
      <c r="G117" s="35" t="s">
        <v>8909</v>
      </c>
      <c r="H117" s="35"/>
      <c r="I117" s="35" t="s">
        <v>8910</v>
      </c>
      <c r="J117" s="35" t="s">
        <v>8911</v>
      </c>
      <c r="K117" s="35" t="s">
        <v>8912</v>
      </c>
      <c r="L117" s="35">
        <v>2020</v>
      </c>
      <c r="M117" s="35"/>
      <c r="N117" s="35"/>
      <c r="O117" s="35"/>
      <c r="P117" s="35"/>
      <c r="Q117" s="35"/>
      <c r="R117" s="35" t="s">
        <v>8913</v>
      </c>
      <c r="S117" s="35" t="s">
        <v>19632</v>
      </c>
      <c r="T117" s="35" t="s">
        <v>19633</v>
      </c>
      <c r="U117" s="35"/>
      <c r="V117" s="35" t="s">
        <v>19916</v>
      </c>
      <c r="W117" s="35"/>
      <c r="X117" s="35"/>
      <c r="Y117" s="35"/>
    </row>
    <row r="118" spans="1:25">
      <c r="A118" s="35" t="s">
        <v>19917</v>
      </c>
      <c r="B118" s="35" t="s">
        <v>8095</v>
      </c>
      <c r="C118" s="35">
        <v>2017</v>
      </c>
      <c r="D118" s="35" t="s">
        <v>8914</v>
      </c>
      <c r="E118" s="35" t="s">
        <v>8915</v>
      </c>
      <c r="F118" s="35" t="s">
        <v>8916</v>
      </c>
      <c r="G118" s="35" t="s">
        <v>8917</v>
      </c>
      <c r="H118" s="35"/>
      <c r="I118" s="35" t="s">
        <v>8918</v>
      </c>
      <c r="J118" s="35" t="s">
        <v>8919</v>
      </c>
      <c r="K118" s="35" t="s">
        <v>8920</v>
      </c>
      <c r="L118" s="35">
        <v>2017</v>
      </c>
      <c r="M118" s="35"/>
      <c r="N118" s="35"/>
      <c r="O118" s="35"/>
      <c r="P118" s="35"/>
      <c r="Q118" s="35"/>
      <c r="R118" s="35" t="s">
        <v>8491</v>
      </c>
      <c r="S118" s="35" t="s">
        <v>19632</v>
      </c>
      <c r="T118" s="35" t="s">
        <v>19633</v>
      </c>
      <c r="U118" s="35"/>
      <c r="V118" s="35" t="s">
        <v>19918</v>
      </c>
      <c r="W118" s="35"/>
      <c r="X118" s="35"/>
      <c r="Y118" s="35"/>
    </row>
    <row r="119" spans="1:25">
      <c r="A119" s="35" t="s">
        <v>19919</v>
      </c>
      <c r="B119" s="35" t="s">
        <v>8095</v>
      </c>
      <c r="C119" s="35">
        <v>2017</v>
      </c>
      <c r="D119" s="35" t="s">
        <v>8921</v>
      </c>
      <c r="E119" s="35" t="s">
        <v>8922</v>
      </c>
      <c r="F119" s="35" t="s">
        <v>8923</v>
      </c>
      <c r="G119" s="35" t="s">
        <v>8924</v>
      </c>
      <c r="H119" s="35"/>
      <c r="I119" s="35" t="s">
        <v>8925</v>
      </c>
      <c r="J119" s="35" t="s">
        <v>8926</v>
      </c>
      <c r="K119" s="35" t="s">
        <v>8927</v>
      </c>
      <c r="L119" s="35">
        <v>2017</v>
      </c>
      <c r="M119" s="35"/>
      <c r="N119" s="35"/>
      <c r="O119" s="35"/>
      <c r="P119" s="35"/>
      <c r="Q119" s="35"/>
      <c r="R119" s="35" t="s">
        <v>8928</v>
      </c>
      <c r="S119" s="35" t="s">
        <v>19632</v>
      </c>
      <c r="T119" s="35" t="s">
        <v>19633</v>
      </c>
      <c r="U119" s="35"/>
      <c r="V119" s="35" t="s">
        <v>19920</v>
      </c>
      <c r="W119" s="35"/>
      <c r="X119" s="35"/>
      <c r="Y119" s="35"/>
    </row>
    <row r="120" spans="1:25">
      <c r="A120" s="35" t="s">
        <v>19921</v>
      </c>
      <c r="B120" s="35" t="s">
        <v>8095</v>
      </c>
      <c r="C120" s="35">
        <v>2020</v>
      </c>
      <c r="D120" s="35" t="s">
        <v>8929</v>
      </c>
      <c r="E120" s="35" t="s">
        <v>8930</v>
      </c>
      <c r="F120" s="35" t="s">
        <v>8931</v>
      </c>
      <c r="G120" s="35" t="s">
        <v>8932</v>
      </c>
      <c r="H120" s="35"/>
      <c r="I120" s="35" t="s">
        <v>8933</v>
      </c>
      <c r="J120" s="35" t="s">
        <v>8934</v>
      </c>
      <c r="K120" s="35" t="s">
        <v>8935</v>
      </c>
      <c r="L120" s="35">
        <v>2020</v>
      </c>
      <c r="M120" s="35"/>
      <c r="N120" s="35" t="s">
        <v>19922</v>
      </c>
      <c r="O120" s="35"/>
      <c r="P120" s="35"/>
      <c r="Q120" s="35"/>
      <c r="R120" s="35" t="s">
        <v>8936</v>
      </c>
      <c r="S120" s="35" t="s">
        <v>19632</v>
      </c>
      <c r="T120" s="35" t="s">
        <v>19633</v>
      </c>
      <c r="U120" s="35"/>
      <c r="V120" s="35" t="s">
        <v>19923</v>
      </c>
      <c r="W120" s="35"/>
      <c r="X120" s="35"/>
      <c r="Y120" s="35"/>
    </row>
    <row r="121" spans="1:25">
      <c r="A121" s="35" t="s">
        <v>19924</v>
      </c>
      <c r="B121" s="35" t="s">
        <v>8095</v>
      </c>
      <c r="C121" s="35">
        <v>2020</v>
      </c>
      <c r="D121" s="35" t="s">
        <v>8937</v>
      </c>
      <c r="E121" s="35" t="s">
        <v>8938</v>
      </c>
      <c r="F121" s="35" t="s">
        <v>8939</v>
      </c>
      <c r="G121" s="35" t="s">
        <v>8940</v>
      </c>
      <c r="H121" s="35"/>
      <c r="I121" s="35" t="s">
        <v>8941</v>
      </c>
      <c r="J121" s="35" t="s">
        <v>8942</v>
      </c>
      <c r="K121" s="35" t="s">
        <v>8943</v>
      </c>
      <c r="L121" s="35">
        <v>2020</v>
      </c>
      <c r="M121" s="35"/>
      <c r="N121" s="35" t="s">
        <v>19925</v>
      </c>
      <c r="O121" s="35"/>
      <c r="P121" s="35"/>
      <c r="Q121" s="35"/>
      <c r="R121" s="35" t="s">
        <v>8944</v>
      </c>
      <c r="S121" s="35" t="s">
        <v>19632</v>
      </c>
      <c r="T121" s="35" t="s">
        <v>19633</v>
      </c>
      <c r="U121" s="35"/>
      <c r="V121" s="35" t="s">
        <v>19926</v>
      </c>
      <c r="W121" s="35"/>
      <c r="X121" s="35"/>
      <c r="Y121" s="35"/>
    </row>
    <row r="122" spans="1:25">
      <c r="A122" s="35" t="s">
        <v>19927</v>
      </c>
      <c r="B122" s="35" t="s">
        <v>8095</v>
      </c>
      <c r="C122" s="35">
        <v>2018</v>
      </c>
      <c r="D122" s="35" t="s">
        <v>8945</v>
      </c>
      <c r="E122" s="35" t="s">
        <v>8946</v>
      </c>
      <c r="F122" s="35" t="s">
        <v>8947</v>
      </c>
      <c r="G122" s="35" t="s">
        <v>8948</v>
      </c>
      <c r="H122" s="35"/>
      <c r="I122" s="35" t="s">
        <v>8949</v>
      </c>
      <c r="J122" s="35" t="s">
        <v>8950</v>
      </c>
      <c r="K122" s="35" t="s">
        <v>8951</v>
      </c>
      <c r="L122" s="35">
        <v>2018</v>
      </c>
      <c r="M122" s="35"/>
      <c r="N122" s="35" t="s">
        <v>19928</v>
      </c>
      <c r="O122" s="35"/>
      <c r="P122" s="35"/>
      <c r="Q122" s="35"/>
      <c r="R122" s="35" t="s">
        <v>8952</v>
      </c>
      <c r="S122" s="35" t="s">
        <v>19632</v>
      </c>
      <c r="T122" s="35" t="s">
        <v>19633</v>
      </c>
      <c r="U122" s="35"/>
      <c r="V122" s="35" t="s">
        <v>19929</v>
      </c>
      <c r="W122" s="35"/>
      <c r="X122" s="35"/>
      <c r="Y122" s="35"/>
    </row>
    <row r="123" spans="1:25">
      <c r="A123" s="35" t="s">
        <v>19930</v>
      </c>
      <c r="B123" s="35" t="s">
        <v>8112</v>
      </c>
      <c r="C123" s="35">
        <v>2020</v>
      </c>
      <c r="D123" s="35" t="s">
        <v>8953</v>
      </c>
      <c r="E123" s="35" t="s">
        <v>8954</v>
      </c>
      <c r="F123" s="35" t="s">
        <v>8349</v>
      </c>
      <c r="G123" s="35"/>
      <c r="H123" s="35" t="s">
        <v>8350</v>
      </c>
      <c r="I123" s="35" t="s">
        <v>8955</v>
      </c>
      <c r="J123" s="35" t="s">
        <v>8956</v>
      </c>
      <c r="K123" s="35" t="s">
        <v>8957</v>
      </c>
      <c r="L123" s="35" t="s">
        <v>19758</v>
      </c>
      <c r="M123" s="35"/>
      <c r="N123" s="35"/>
      <c r="O123" s="35">
        <v>4</v>
      </c>
      <c r="P123" s="35">
        <v>39</v>
      </c>
      <c r="Q123" s="35"/>
      <c r="R123" s="35"/>
      <c r="S123" s="35"/>
      <c r="T123" s="35"/>
      <c r="U123" s="35"/>
      <c r="V123" s="35" t="s">
        <v>19931</v>
      </c>
      <c r="W123" s="35"/>
      <c r="X123" s="35"/>
      <c r="Y123" s="35"/>
    </row>
    <row r="124" spans="1:25">
      <c r="A124" s="35" t="s">
        <v>19932</v>
      </c>
      <c r="B124" s="35" t="s">
        <v>8095</v>
      </c>
      <c r="C124" s="35">
        <v>2019</v>
      </c>
      <c r="D124" s="35" t="s">
        <v>8958</v>
      </c>
      <c r="E124" s="35" t="s">
        <v>8959</v>
      </c>
      <c r="F124" s="35" t="s">
        <v>8356</v>
      </c>
      <c r="G124" s="35" t="s">
        <v>8357</v>
      </c>
      <c r="H124" s="35"/>
      <c r="I124" s="35" t="s">
        <v>8960</v>
      </c>
      <c r="J124" s="35" t="s">
        <v>8961</v>
      </c>
      <c r="K124" s="35" t="s">
        <v>8962</v>
      </c>
      <c r="L124" s="35">
        <v>2019</v>
      </c>
      <c r="M124" s="35"/>
      <c r="N124" s="35" t="s">
        <v>19933</v>
      </c>
      <c r="O124" s="35"/>
      <c r="P124" s="35"/>
      <c r="Q124" s="35"/>
      <c r="R124" s="35" t="s">
        <v>8361</v>
      </c>
      <c r="S124" s="35" t="s">
        <v>19632</v>
      </c>
      <c r="T124" s="35" t="s">
        <v>19633</v>
      </c>
      <c r="U124" s="35"/>
      <c r="V124" s="35" t="s">
        <v>19934</v>
      </c>
      <c r="W124" s="35"/>
      <c r="X124" s="35"/>
      <c r="Y124" s="35"/>
    </row>
    <row r="125" spans="1:25">
      <c r="A125" s="35" t="s">
        <v>19935</v>
      </c>
      <c r="B125" s="35" t="s">
        <v>8095</v>
      </c>
      <c r="C125" s="35">
        <v>2016</v>
      </c>
      <c r="D125" s="35" t="s">
        <v>8963</v>
      </c>
      <c r="E125" s="35" t="s">
        <v>8964</v>
      </c>
      <c r="F125" s="35" t="s">
        <v>8965</v>
      </c>
      <c r="G125" s="35" t="s">
        <v>8966</v>
      </c>
      <c r="H125" s="35"/>
      <c r="I125" s="35" t="s">
        <v>8967</v>
      </c>
      <c r="J125" s="35" t="s">
        <v>8968</v>
      </c>
      <c r="K125" s="35" t="s">
        <v>8969</v>
      </c>
      <c r="L125" s="35">
        <v>2016</v>
      </c>
      <c r="M125" s="35"/>
      <c r="N125" s="35" t="s">
        <v>19936</v>
      </c>
      <c r="O125" s="35"/>
      <c r="P125" s="35"/>
      <c r="Q125" s="35"/>
      <c r="R125" s="35" t="s">
        <v>8970</v>
      </c>
      <c r="S125" s="35" t="s">
        <v>19632</v>
      </c>
      <c r="T125" s="35" t="s">
        <v>19633</v>
      </c>
      <c r="U125" s="35"/>
      <c r="V125" s="35" t="s">
        <v>19937</v>
      </c>
      <c r="W125" s="35"/>
      <c r="X125" s="35"/>
      <c r="Y125" s="35"/>
    </row>
    <row r="126" spans="1:25">
      <c r="A126" s="35" t="s">
        <v>19938</v>
      </c>
      <c r="B126" s="35" t="s">
        <v>8095</v>
      </c>
      <c r="C126" s="35">
        <v>2019</v>
      </c>
      <c r="D126" s="35" t="s">
        <v>8971</v>
      </c>
      <c r="E126" s="35" t="s">
        <v>8972</v>
      </c>
      <c r="F126" s="35" t="s">
        <v>8973</v>
      </c>
      <c r="G126" s="35" t="s">
        <v>8974</v>
      </c>
      <c r="H126" s="35"/>
      <c r="I126" s="35"/>
      <c r="J126" s="35"/>
      <c r="K126" s="35" t="s">
        <v>8975</v>
      </c>
      <c r="L126" s="35">
        <v>2019</v>
      </c>
      <c r="M126" s="35"/>
      <c r="N126" s="35" t="s">
        <v>19939</v>
      </c>
      <c r="O126" s="35"/>
      <c r="P126" s="35"/>
      <c r="Q126" s="35"/>
      <c r="R126" s="35" t="s">
        <v>8976</v>
      </c>
      <c r="S126" s="35" t="s">
        <v>19940</v>
      </c>
      <c r="T126" s="35"/>
      <c r="U126" s="35"/>
      <c r="V126" s="35" t="s">
        <v>19941</v>
      </c>
      <c r="W126" s="35"/>
      <c r="X126" s="35"/>
      <c r="Y126" s="35"/>
    </row>
    <row r="127" spans="1:25">
      <c r="A127" s="35" t="s">
        <v>19942</v>
      </c>
      <c r="B127" s="35" t="s">
        <v>8095</v>
      </c>
      <c r="C127" s="35">
        <v>2011</v>
      </c>
      <c r="D127" s="35" t="s">
        <v>8977</v>
      </c>
      <c r="E127" s="35" t="s">
        <v>8978</v>
      </c>
      <c r="F127" s="35" t="s">
        <v>8979</v>
      </c>
      <c r="G127" s="35" t="s">
        <v>8980</v>
      </c>
      <c r="H127" s="35"/>
      <c r="I127" s="35" t="s">
        <v>8981</v>
      </c>
      <c r="J127" s="35" t="s">
        <v>8982</v>
      </c>
      <c r="K127" s="35" t="s">
        <v>8983</v>
      </c>
      <c r="L127" s="35">
        <v>2011</v>
      </c>
      <c r="M127" s="35"/>
      <c r="N127" s="35" t="s">
        <v>19943</v>
      </c>
      <c r="O127" s="35"/>
      <c r="P127" s="35"/>
      <c r="Q127" s="35"/>
      <c r="R127" s="35" t="s">
        <v>8984</v>
      </c>
      <c r="S127" s="35" t="s">
        <v>19632</v>
      </c>
      <c r="T127" s="35" t="s">
        <v>19633</v>
      </c>
      <c r="U127" s="35"/>
      <c r="V127" s="35"/>
      <c r="W127" s="35"/>
      <c r="X127" s="35"/>
      <c r="Y127" s="35"/>
    </row>
    <row r="128" spans="1:25">
      <c r="A128" s="35" t="s">
        <v>19944</v>
      </c>
      <c r="B128" s="35" t="s">
        <v>8095</v>
      </c>
      <c r="C128" s="35">
        <v>2020</v>
      </c>
      <c r="D128" s="35" t="s">
        <v>8985</v>
      </c>
      <c r="E128" s="35" t="s">
        <v>8986</v>
      </c>
      <c r="F128" s="35" t="s">
        <v>8987</v>
      </c>
      <c r="G128" s="35" t="s">
        <v>8988</v>
      </c>
      <c r="H128" s="35"/>
      <c r="I128" s="35" t="s">
        <v>8989</v>
      </c>
      <c r="J128" s="35" t="s">
        <v>8990</v>
      </c>
      <c r="K128" s="35" t="s">
        <v>8991</v>
      </c>
      <c r="L128" s="35">
        <v>2020</v>
      </c>
      <c r="M128" s="35"/>
      <c r="N128" s="35" t="s">
        <v>19945</v>
      </c>
      <c r="O128" s="35"/>
      <c r="P128" s="35"/>
      <c r="Q128" s="35"/>
      <c r="R128" s="35" t="s">
        <v>8270</v>
      </c>
      <c r="S128" s="35" t="s">
        <v>19632</v>
      </c>
      <c r="T128" s="35" t="s">
        <v>19633</v>
      </c>
      <c r="U128" s="35"/>
      <c r="V128" s="35" t="s">
        <v>19946</v>
      </c>
      <c r="W128" s="35"/>
      <c r="X128" s="35"/>
      <c r="Y128" s="35"/>
    </row>
    <row r="129" spans="1:25">
      <c r="A129" s="35" t="s">
        <v>19947</v>
      </c>
      <c r="B129" s="35" t="s">
        <v>8095</v>
      </c>
      <c r="C129" s="35">
        <v>2018</v>
      </c>
      <c r="D129" s="35" t="s">
        <v>8992</v>
      </c>
      <c r="E129" s="35" t="s">
        <v>8993</v>
      </c>
      <c r="F129" s="35" t="s">
        <v>8994</v>
      </c>
      <c r="G129" s="35" t="s">
        <v>8995</v>
      </c>
      <c r="H129" s="35"/>
      <c r="I129" s="35" t="s">
        <v>8996</v>
      </c>
      <c r="J129" s="35" t="s">
        <v>8997</v>
      </c>
      <c r="K129" s="35" t="s">
        <v>8998</v>
      </c>
      <c r="L129" s="35">
        <v>2018</v>
      </c>
      <c r="M129" s="35"/>
      <c r="N129" s="35" t="s">
        <v>19948</v>
      </c>
      <c r="O129" s="35"/>
      <c r="P129" s="35"/>
      <c r="Q129" s="35"/>
      <c r="R129" s="35" t="s">
        <v>8999</v>
      </c>
      <c r="S129" s="35" t="s">
        <v>19632</v>
      </c>
      <c r="T129" s="35" t="s">
        <v>19633</v>
      </c>
      <c r="U129" s="35"/>
      <c r="V129" s="35" t="s">
        <v>19949</v>
      </c>
      <c r="W129" s="35"/>
      <c r="X129" s="35"/>
      <c r="Y129" s="35"/>
    </row>
    <row r="130" spans="1:25">
      <c r="A130" s="35" t="s">
        <v>19950</v>
      </c>
      <c r="B130" s="35" t="s">
        <v>8095</v>
      </c>
      <c r="C130" s="35">
        <v>2016</v>
      </c>
      <c r="D130" s="35" t="s">
        <v>9000</v>
      </c>
      <c r="E130" s="35" t="s">
        <v>9001</v>
      </c>
      <c r="F130" s="35" t="s">
        <v>9002</v>
      </c>
      <c r="G130" s="35" t="s">
        <v>9003</v>
      </c>
      <c r="H130" s="35"/>
      <c r="I130" s="35" t="s">
        <v>9004</v>
      </c>
      <c r="J130" s="35" t="s">
        <v>9005</v>
      </c>
      <c r="K130" s="35" t="s">
        <v>9006</v>
      </c>
      <c r="L130" s="35">
        <v>2016</v>
      </c>
      <c r="M130" s="35"/>
      <c r="N130" s="35"/>
      <c r="O130" s="35"/>
      <c r="P130" s="35"/>
      <c r="Q130" s="35"/>
      <c r="R130" s="35" t="s">
        <v>9007</v>
      </c>
      <c r="S130" s="35" t="s">
        <v>19632</v>
      </c>
      <c r="T130" s="35" t="s">
        <v>19633</v>
      </c>
      <c r="U130" s="35"/>
      <c r="V130" s="35" t="s">
        <v>19951</v>
      </c>
      <c r="W130" s="35"/>
      <c r="X130" s="35"/>
      <c r="Y130" s="35"/>
    </row>
    <row r="131" spans="1:25">
      <c r="A131" s="35" t="s">
        <v>19952</v>
      </c>
      <c r="B131" s="35" t="s">
        <v>8135</v>
      </c>
      <c r="C131" s="35">
        <v>2021</v>
      </c>
      <c r="D131" s="35" t="s">
        <v>9008</v>
      </c>
      <c r="E131" s="35" t="s">
        <v>9009</v>
      </c>
      <c r="F131" s="35" t="s">
        <v>8150</v>
      </c>
      <c r="G131" s="35" t="s">
        <v>8151</v>
      </c>
      <c r="H131" s="35"/>
      <c r="I131" s="35"/>
      <c r="J131" s="35" t="s">
        <v>9010</v>
      </c>
      <c r="K131" s="35" t="s">
        <v>9011</v>
      </c>
      <c r="L131" s="35">
        <v>2021</v>
      </c>
      <c r="M131" s="35"/>
      <c r="N131" s="35"/>
      <c r="O131" s="35"/>
      <c r="P131" s="35"/>
      <c r="Q131" s="35"/>
      <c r="R131" s="35"/>
      <c r="S131" s="35" t="s">
        <v>19632</v>
      </c>
      <c r="T131" s="35" t="s">
        <v>19633</v>
      </c>
      <c r="U131" s="35"/>
      <c r="V131" s="35"/>
      <c r="W131" s="35"/>
      <c r="X131" s="35"/>
      <c r="Y131" s="35"/>
    </row>
    <row r="132" spans="1:25">
      <c r="A132" s="35" t="s">
        <v>19953</v>
      </c>
      <c r="B132" s="35" t="s">
        <v>8095</v>
      </c>
      <c r="C132" s="35">
        <v>2016</v>
      </c>
      <c r="D132" s="35" t="s">
        <v>9012</v>
      </c>
      <c r="E132" s="35" t="s">
        <v>9013</v>
      </c>
      <c r="F132" s="35" t="s">
        <v>9014</v>
      </c>
      <c r="G132" s="35" t="s">
        <v>9015</v>
      </c>
      <c r="H132" s="35"/>
      <c r="I132" s="35" t="s">
        <v>9016</v>
      </c>
      <c r="J132" s="35" t="s">
        <v>9017</v>
      </c>
      <c r="K132" s="35" t="s">
        <v>9018</v>
      </c>
      <c r="L132" s="35">
        <v>2016</v>
      </c>
      <c r="M132" s="35"/>
      <c r="N132" s="35" t="s">
        <v>19954</v>
      </c>
      <c r="O132" s="35"/>
      <c r="P132" s="35"/>
      <c r="Q132" s="35"/>
      <c r="R132" s="35" t="s">
        <v>9019</v>
      </c>
      <c r="S132" s="35" t="s">
        <v>19632</v>
      </c>
      <c r="T132" s="35" t="s">
        <v>19633</v>
      </c>
      <c r="U132" s="35"/>
      <c r="V132" s="35" t="s">
        <v>19955</v>
      </c>
      <c r="W132" s="35"/>
      <c r="X132" s="35"/>
      <c r="Y132" s="35"/>
    </row>
    <row r="133" spans="1:25">
      <c r="A133" s="35" t="s">
        <v>19956</v>
      </c>
      <c r="B133" s="35" t="s">
        <v>8095</v>
      </c>
      <c r="C133" s="35">
        <v>2019</v>
      </c>
      <c r="D133" s="35" t="s">
        <v>9020</v>
      </c>
      <c r="E133" s="35" t="s">
        <v>9021</v>
      </c>
      <c r="F133" s="35" t="s">
        <v>9022</v>
      </c>
      <c r="G133" s="35" t="s">
        <v>9023</v>
      </c>
      <c r="H133" s="35"/>
      <c r="I133" s="35" t="s">
        <v>9024</v>
      </c>
      <c r="J133" s="35" t="s">
        <v>9025</v>
      </c>
      <c r="K133" s="35" t="s">
        <v>9026</v>
      </c>
      <c r="L133" s="35">
        <v>2019</v>
      </c>
      <c r="M133" s="35"/>
      <c r="N133" s="35" t="s">
        <v>19957</v>
      </c>
      <c r="O133" s="35"/>
      <c r="P133" s="35"/>
      <c r="Q133" s="35"/>
      <c r="R133" s="35" t="s">
        <v>9027</v>
      </c>
      <c r="S133" s="35" t="s">
        <v>19632</v>
      </c>
      <c r="T133" s="35" t="s">
        <v>19633</v>
      </c>
      <c r="U133" s="35"/>
      <c r="V133" s="35" t="s">
        <v>19958</v>
      </c>
      <c r="W133" s="35"/>
      <c r="X133" s="35"/>
      <c r="Y133" s="35"/>
    </row>
    <row r="134" spans="1:25">
      <c r="A134" s="35" t="s">
        <v>19959</v>
      </c>
      <c r="B134" s="35" t="s">
        <v>8095</v>
      </c>
      <c r="C134" s="35">
        <v>2014</v>
      </c>
      <c r="D134" s="35" t="s">
        <v>9028</v>
      </c>
      <c r="E134" s="35" t="s">
        <v>9029</v>
      </c>
      <c r="F134" s="35" t="s">
        <v>8411</v>
      </c>
      <c r="G134" s="35" t="s">
        <v>9030</v>
      </c>
      <c r="H134" s="35"/>
      <c r="I134" s="35" t="s">
        <v>9031</v>
      </c>
      <c r="J134" s="35" t="s">
        <v>9032</v>
      </c>
      <c r="K134" s="35" t="s">
        <v>9033</v>
      </c>
      <c r="L134" s="35">
        <v>2014</v>
      </c>
      <c r="M134" s="35"/>
      <c r="N134" s="35" t="s">
        <v>19960</v>
      </c>
      <c r="O134" s="35"/>
      <c r="P134" s="35"/>
      <c r="Q134" s="35"/>
      <c r="R134" s="35" t="s">
        <v>9034</v>
      </c>
      <c r="S134" s="35" t="s">
        <v>19632</v>
      </c>
      <c r="T134" s="35" t="s">
        <v>19633</v>
      </c>
      <c r="U134" s="35"/>
      <c r="V134" s="35" t="s">
        <v>19961</v>
      </c>
      <c r="W134" s="35"/>
      <c r="X134" s="35"/>
      <c r="Y134" s="35"/>
    </row>
    <row r="135" spans="1:25">
      <c r="A135" s="35" t="s">
        <v>19962</v>
      </c>
      <c r="B135" s="35" t="s">
        <v>8095</v>
      </c>
      <c r="C135" s="35">
        <v>2018</v>
      </c>
      <c r="D135" s="35" t="s">
        <v>9035</v>
      </c>
      <c r="E135" s="35" t="s">
        <v>9036</v>
      </c>
      <c r="F135" s="35" t="s">
        <v>8829</v>
      </c>
      <c r="G135" s="35" t="s">
        <v>8830</v>
      </c>
      <c r="H135" s="35"/>
      <c r="I135" s="35" t="s">
        <v>9037</v>
      </c>
      <c r="J135" s="35" t="s">
        <v>9038</v>
      </c>
      <c r="K135" s="35" t="s">
        <v>9039</v>
      </c>
      <c r="L135" s="35">
        <v>2018</v>
      </c>
      <c r="M135" s="35"/>
      <c r="N135" s="35" t="s">
        <v>19774</v>
      </c>
      <c r="O135" s="35"/>
      <c r="P135" s="35"/>
      <c r="Q135" s="35"/>
      <c r="R135" s="35" t="s">
        <v>8834</v>
      </c>
      <c r="S135" s="35" t="s">
        <v>19632</v>
      </c>
      <c r="T135" s="35" t="s">
        <v>19633</v>
      </c>
      <c r="U135" s="35"/>
      <c r="V135" s="35" t="s">
        <v>19963</v>
      </c>
      <c r="W135" s="35"/>
      <c r="X135" s="35"/>
      <c r="Y135" s="35"/>
    </row>
    <row r="136" spans="1:25">
      <c r="A136" s="35" t="s">
        <v>19964</v>
      </c>
      <c r="B136" s="35" t="s">
        <v>8095</v>
      </c>
      <c r="C136" s="35">
        <v>2010</v>
      </c>
      <c r="D136" s="35" t="s">
        <v>9040</v>
      </c>
      <c r="E136" s="35" t="s">
        <v>9041</v>
      </c>
      <c r="F136" s="35" t="s">
        <v>9042</v>
      </c>
      <c r="G136" s="35" t="s">
        <v>9043</v>
      </c>
      <c r="H136" s="35"/>
      <c r="I136" s="35" t="s">
        <v>9044</v>
      </c>
      <c r="J136" s="35" t="s">
        <v>9045</v>
      </c>
      <c r="K136" s="35" t="s">
        <v>9046</v>
      </c>
      <c r="L136" s="35">
        <v>2010</v>
      </c>
      <c r="M136" s="35"/>
      <c r="N136" s="35" t="s">
        <v>19965</v>
      </c>
      <c r="O136" s="35"/>
      <c r="P136" s="35"/>
      <c r="Q136" s="35"/>
      <c r="R136" s="35" t="s">
        <v>9047</v>
      </c>
      <c r="S136" s="35" t="s">
        <v>19632</v>
      </c>
      <c r="T136" s="35" t="s">
        <v>19633</v>
      </c>
      <c r="U136" s="35"/>
      <c r="V136" s="35" t="s">
        <v>19966</v>
      </c>
      <c r="W136" s="35"/>
      <c r="X136" s="35"/>
      <c r="Y136" s="35"/>
    </row>
    <row r="137" spans="1:25">
      <c r="A137" s="35" t="s">
        <v>19967</v>
      </c>
      <c r="B137" s="35" t="s">
        <v>8095</v>
      </c>
      <c r="C137" s="35">
        <v>2019</v>
      </c>
      <c r="D137" s="35" t="s">
        <v>9048</v>
      </c>
      <c r="E137" s="35" t="s">
        <v>9049</v>
      </c>
      <c r="F137" s="35" t="s">
        <v>9050</v>
      </c>
      <c r="G137" s="35" t="s">
        <v>9051</v>
      </c>
      <c r="H137" s="35"/>
      <c r="I137" s="35" t="s">
        <v>9052</v>
      </c>
      <c r="J137" s="35" t="s">
        <v>9053</v>
      </c>
      <c r="K137" s="35" t="s">
        <v>9054</v>
      </c>
      <c r="L137" s="35">
        <v>2019</v>
      </c>
      <c r="M137" s="35"/>
      <c r="N137" s="35" t="s">
        <v>19968</v>
      </c>
      <c r="O137" s="35"/>
      <c r="P137" s="35"/>
      <c r="Q137" s="35"/>
      <c r="R137" s="35" t="s">
        <v>9055</v>
      </c>
      <c r="S137" s="35" t="s">
        <v>19632</v>
      </c>
      <c r="T137" s="35" t="s">
        <v>19633</v>
      </c>
      <c r="U137" s="35"/>
      <c r="V137" s="35" t="s">
        <v>19969</v>
      </c>
      <c r="W137" s="35"/>
      <c r="X137" s="35"/>
      <c r="Y137" s="35"/>
    </row>
    <row r="138" spans="1:25">
      <c r="A138" s="35" t="s">
        <v>19970</v>
      </c>
      <c r="B138" s="35" t="s">
        <v>8095</v>
      </c>
      <c r="C138" s="35">
        <v>2019</v>
      </c>
      <c r="D138" s="35" t="s">
        <v>9056</v>
      </c>
      <c r="E138" s="35" t="s">
        <v>9057</v>
      </c>
      <c r="F138" s="35" t="s">
        <v>9058</v>
      </c>
      <c r="G138" s="35" t="s">
        <v>9059</v>
      </c>
      <c r="H138" s="35"/>
      <c r="I138" s="35" t="s">
        <v>9060</v>
      </c>
      <c r="J138" s="35" t="s">
        <v>9061</v>
      </c>
      <c r="K138" s="35" t="s">
        <v>9062</v>
      </c>
      <c r="L138" s="35">
        <v>2019</v>
      </c>
      <c r="M138" s="35"/>
      <c r="N138" s="35" t="s">
        <v>19971</v>
      </c>
      <c r="O138" s="35"/>
      <c r="P138" s="35"/>
      <c r="Q138" s="35"/>
      <c r="R138" s="35" t="s">
        <v>9063</v>
      </c>
      <c r="S138" s="35" t="s">
        <v>19632</v>
      </c>
      <c r="T138" s="35" t="s">
        <v>19633</v>
      </c>
      <c r="U138" s="35"/>
      <c r="V138" s="35" t="s">
        <v>19972</v>
      </c>
      <c r="W138" s="35"/>
      <c r="X138" s="35"/>
      <c r="Y138" s="35"/>
    </row>
    <row r="139" spans="1:25">
      <c r="A139" s="35" t="s">
        <v>19973</v>
      </c>
      <c r="B139" s="35" t="s">
        <v>8135</v>
      </c>
      <c r="C139" s="35">
        <v>2020</v>
      </c>
      <c r="D139" s="35" t="s">
        <v>9064</v>
      </c>
      <c r="E139" s="35" t="s">
        <v>9065</v>
      </c>
      <c r="F139" s="35" t="s">
        <v>8454</v>
      </c>
      <c r="G139" s="35" t="s">
        <v>8455</v>
      </c>
      <c r="H139" s="35"/>
      <c r="I139" s="35"/>
      <c r="J139" s="35" t="s">
        <v>9066</v>
      </c>
      <c r="K139" s="35" t="s">
        <v>9067</v>
      </c>
      <c r="L139" s="35">
        <v>2020</v>
      </c>
      <c r="M139" s="35"/>
      <c r="N139" s="35" t="s">
        <v>19794</v>
      </c>
      <c r="O139" s="35"/>
      <c r="P139" s="35"/>
      <c r="Q139" s="35"/>
      <c r="R139" s="35"/>
      <c r="S139" s="35" t="s">
        <v>19632</v>
      </c>
      <c r="T139" s="35" t="s">
        <v>19633</v>
      </c>
      <c r="U139" s="35"/>
      <c r="V139" s="35"/>
      <c r="W139" s="35"/>
      <c r="X139" s="35"/>
      <c r="Y139" s="35"/>
    </row>
    <row r="140" spans="1:25">
      <c r="A140" s="35" t="s">
        <v>19974</v>
      </c>
      <c r="B140" s="35" t="s">
        <v>8095</v>
      </c>
      <c r="C140" s="35">
        <v>2020</v>
      </c>
      <c r="D140" s="35" t="s">
        <v>9068</v>
      </c>
      <c r="E140" s="35" t="s">
        <v>9069</v>
      </c>
      <c r="F140" s="35" t="s">
        <v>9070</v>
      </c>
      <c r="G140" s="35" t="s">
        <v>9071</v>
      </c>
      <c r="H140" s="35"/>
      <c r="I140" s="35" t="s">
        <v>9072</v>
      </c>
      <c r="J140" s="35" t="s">
        <v>9073</v>
      </c>
      <c r="K140" s="35" t="s">
        <v>9074</v>
      </c>
      <c r="L140" s="35">
        <v>2020</v>
      </c>
      <c r="M140" s="35"/>
      <c r="N140" s="35" t="s">
        <v>19975</v>
      </c>
      <c r="O140" s="35"/>
      <c r="P140" s="35"/>
      <c r="Q140" s="35"/>
      <c r="R140" s="35" t="s">
        <v>9075</v>
      </c>
      <c r="S140" s="35" t="s">
        <v>19632</v>
      </c>
      <c r="T140" s="35" t="s">
        <v>19633</v>
      </c>
      <c r="U140" s="35"/>
      <c r="V140" s="35" t="s">
        <v>19976</v>
      </c>
      <c r="W140" s="35"/>
      <c r="X140" s="35"/>
      <c r="Y140" s="35"/>
    </row>
    <row r="141" spans="1:25">
      <c r="A141" s="35" t="s">
        <v>19977</v>
      </c>
      <c r="B141" s="35" t="s">
        <v>8095</v>
      </c>
      <c r="C141" s="35">
        <v>2017</v>
      </c>
      <c r="D141" s="35" t="s">
        <v>9076</v>
      </c>
      <c r="E141" s="35" t="s">
        <v>9077</v>
      </c>
      <c r="F141" s="35" t="s">
        <v>9078</v>
      </c>
      <c r="G141" s="35" t="s">
        <v>9079</v>
      </c>
      <c r="H141" s="35"/>
      <c r="I141" s="35" t="s">
        <v>9080</v>
      </c>
      <c r="J141" s="35" t="s">
        <v>9081</v>
      </c>
      <c r="K141" s="35" t="s">
        <v>9082</v>
      </c>
      <c r="L141" s="35">
        <v>2017</v>
      </c>
      <c r="M141" s="35"/>
      <c r="N141" s="35" t="s">
        <v>19978</v>
      </c>
      <c r="O141" s="35"/>
      <c r="P141" s="35"/>
      <c r="Q141" s="35"/>
      <c r="R141" s="35" t="s">
        <v>9083</v>
      </c>
      <c r="S141" s="35" t="s">
        <v>19632</v>
      </c>
      <c r="T141" s="35" t="s">
        <v>19633</v>
      </c>
      <c r="U141" s="35"/>
      <c r="V141" s="35" t="s">
        <v>19979</v>
      </c>
      <c r="W141" s="35"/>
      <c r="X141" s="35"/>
      <c r="Y141" s="35"/>
    </row>
    <row r="142" spans="1:25">
      <c r="A142" s="35" t="s">
        <v>19980</v>
      </c>
      <c r="B142" s="35" t="s">
        <v>8135</v>
      </c>
      <c r="C142" s="35">
        <v>2020</v>
      </c>
      <c r="D142" s="35" t="s">
        <v>9084</v>
      </c>
      <c r="E142" s="35" t="s">
        <v>9085</v>
      </c>
      <c r="F142" s="35" t="s">
        <v>8454</v>
      </c>
      <c r="G142" s="35" t="s">
        <v>8455</v>
      </c>
      <c r="H142" s="35"/>
      <c r="I142" s="35"/>
      <c r="J142" s="35" t="s">
        <v>9086</v>
      </c>
      <c r="K142" s="35" t="s">
        <v>9087</v>
      </c>
      <c r="L142" s="35">
        <v>2020</v>
      </c>
      <c r="M142" s="35"/>
      <c r="N142" s="35" t="s">
        <v>19981</v>
      </c>
      <c r="O142" s="35"/>
      <c r="P142" s="35"/>
      <c r="Q142" s="35"/>
      <c r="R142" s="35"/>
      <c r="S142" s="35" t="s">
        <v>19632</v>
      </c>
      <c r="T142" s="35" t="s">
        <v>19633</v>
      </c>
      <c r="U142" s="35"/>
      <c r="V142" s="35"/>
      <c r="W142" s="35"/>
      <c r="X142" s="35"/>
      <c r="Y142" s="35"/>
    </row>
    <row r="143" spans="1:25">
      <c r="A143" s="35" t="s">
        <v>19982</v>
      </c>
      <c r="B143" s="35" t="s">
        <v>8095</v>
      </c>
      <c r="C143" s="35">
        <v>2017</v>
      </c>
      <c r="D143" s="35" t="s">
        <v>9088</v>
      </c>
      <c r="E143" s="35" t="s">
        <v>9089</v>
      </c>
      <c r="F143" s="35" t="s">
        <v>9090</v>
      </c>
      <c r="G143" s="35" t="s">
        <v>9091</v>
      </c>
      <c r="H143" s="35"/>
      <c r="I143" s="35" t="s">
        <v>9092</v>
      </c>
      <c r="J143" s="35" t="s">
        <v>9093</v>
      </c>
      <c r="K143" s="35" t="s">
        <v>9094</v>
      </c>
      <c r="L143" s="35">
        <v>2017</v>
      </c>
      <c r="M143" s="35"/>
      <c r="N143" s="35" t="s">
        <v>19983</v>
      </c>
      <c r="O143" s="35"/>
      <c r="P143" s="35"/>
      <c r="Q143" s="35"/>
      <c r="R143" s="35" t="s">
        <v>9095</v>
      </c>
      <c r="S143" s="35" t="s">
        <v>19632</v>
      </c>
      <c r="T143" s="35" t="s">
        <v>19633</v>
      </c>
      <c r="U143" s="35"/>
      <c r="V143" s="35" t="s">
        <v>19984</v>
      </c>
      <c r="W143" s="35"/>
      <c r="X143" s="35"/>
      <c r="Y143" s="35"/>
    </row>
    <row r="144" spans="1:25">
      <c r="A144" s="35" t="s">
        <v>19985</v>
      </c>
      <c r="B144" s="35" t="s">
        <v>8095</v>
      </c>
      <c r="C144" s="35">
        <v>2019</v>
      </c>
      <c r="D144" s="35" t="s">
        <v>9096</v>
      </c>
      <c r="E144" s="35" t="s">
        <v>9097</v>
      </c>
      <c r="F144" s="35" t="s">
        <v>9098</v>
      </c>
      <c r="G144" s="35" t="s">
        <v>9099</v>
      </c>
      <c r="H144" s="35"/>
      <c r="I144" s="35" t="s">
        <v>9100</v>
      </c>
      <c r="J144" s="35" t="s">
        <v>9101</v>
      </c>
      <c r="K144" s="35" t="s">
        <v>9102</v>
      </c>
      <c r="L144" s="35">
        <v>2019</v>
      </c>
      <c r="M144" s="35"/>
      <c r="N144" s="35"/>
      <c r="O144" s="35"/>
      <c r="P144" s="35"/>
      <c r="Q144" s="35"/>
      <c r="R144" s="35" t="s">
        <v>9103</v>
      </c>
      <c r="S144" s="35" t="s">
        <v>19632</v>
      </c>
      <c r="T144" s="35" t="s">
        <v>19633</v>
      </c>
      <c r="U144" s="35"/>
      <c r="V144" s="35" t="s">
        <v>19986</v>
      </c>
      <c r="W144" s="35"/>
      <c r="X144" s="35"/>
      <c r="Y144" s="35"/>
    </row>
    <row r="145" spans="1:25">
      <c r="A145" s="35" t="s">
        <v>19987</v>
      </c>
      <c r="B145" s="35" t="s">
        <v>8095</v>
      </c>
      <c r="C145" s="35">
        <v>2019</v>
      </c>
      <c r="D145" s="35" t="s">
        <v>9104</v>
      </c>
      <c r="E145" s="35" t="s">
        <v>9105</v>
      </c>
      <c r="F145" s="35" t="s">
        <v>9106</v>
      </c>
      <c r="G145" s="35" t="s">
        <v>9107</v>
      </c>
      <c r="H145" s="35"/>
      <c r="I145" s="35" t="s">
        <v>9108</v>
      </c>
      <c r="J145" s="35" t="s">
        <v>9109</v>
      </c>
      <c r="K145" s="35" t="s">
        <v>9110</v>
      </c>
      <c r="L145" s="35">
        <v>2019</v>
      </c>
      <c r="M145" s="35"/>
      <c r="N145" s="35" t="s">
        <v>19988</v>
      </c>
      <c r="O145" s="35"/>
      <c r="P145" s="35"/>
      <c r="Q145" s="35"/>
      <c r="R145" s="35" t="s">
        <v>9111</v>
      </c>
      <c r="S145" s="35" t="s">
        <v>19632</v>
      </c>
      <c r="T145" s="35" t="s">
        <v>19633</v>
      </c>
      <c r="U145" s="35"/>
      <c r="V145" s="35" t="s">
        <v>19989</v>
      </c>
      <c r="W145" s="35"/>
      <c r="X145" s="35"/>
      <c r="Y145" s="35"/>
    </row>
    <row r="146" spans="1:25">
      <c r="A146" s="35" t="s">
        <v>19990</v>
      </c>
      <c r="B146" s="35" t="s">
        <v>8095</v>
      </c>
      <c r="C146" s="35">
        <v>2018</v>
      </c>
      <c r="D146" s="35" t="s">
        <v>9112</v>
      </c>
      <c r="E146" s="35" t="s">
        <v>9113</v>
      </c>
      <c r="F146" s="35" t="s">
        <v>8106</v>
      </c>
      <c r="G146" s="35" t="s">
        <v>8107</v>
      </c>
      <c r="H146" s="35"/>
      <c r="I146" s="35" t="s">
        <v>9114</v>
      </c>
      <c r="J146" s="35" t="s">
        <v>9115</v>
      </c>
      <c r="K146" s="35" t="s">
        <v>9116</v>
      </c>
      <c r="L146" s="35">
        <v>2018</v>
      </c>
      <c r="M146" s="35"/>
      <c r="N146" s="35"/>
      <c r="O146" s="35"/>
      <c r="P146" s="35"/>
      <c r="Q146" s="35"/>
      <c r="R146" s="35" t="s">
        <v>8111</v>
      </c>
      <c r="S146" s="35" t="s">
        <v>19632</v>
      </c>
      <c r="T146" s="35" t="s">
        <v>19633</v>
      </c>
      <c r="U146" s="35"/>
      <c r="V146" s="35" t="s">
        <v>19991</v>
      </c>
      <c r="W146" s="35"/>
      <c r="X146" s="35"/>
      <c r="Y146" s="35"/>
    </row>
    <row r="147" spans="1:25">
      <c r="A147" s="35" t="s">
        <v>19992</v>
      </c>
      <c r="B147" s="35" t="s">
        <v>8135</v>
      </c>
      <c r="C147" s="35">
        <v>2018</v>
      </c>
      <c r="D147" s="35" t="s">
        <v>9117</v>
      </c>
      <c r="E147" s="35" t="s">
        <v>9118</v>
      </c>
      <c r="F147" s="35" t="s">
        <v>8138</v>
      </c>
      <c r="G147" s="35" t="s">
        <v>8139</v>
      </c>
      <c r="H147" s="35"/>
      <c r="I147" s="35"/>
      <c r="J147" s="35" t="s">
        <v>9119</v>
      </c>
      <c r="K147" s="35" t="s">
        <v>9120</v>
      </c>
      <c r="L147" s="35">
        <v>2018</v>
      </c>
      <c r="M147" s="35"/>
      <c r="N147" s="35" t="s">
        <v>19647</v>
      </c>
      <c r="O147" s="35"/>
      <c r="P147" s="35"/>
      <c r="Q147" s="35"/>
      <c r="R147" s="35"/>
      <c r="S147" s="35" t="s">
        <v>19632</v>
      </c>
      <c r="T147" s="35" t="s">
        <v>19633</v>
      </c>
      <c r="U147" s="35"/>
      <c r="V147" s="35"/>
      <c r="W147" s="35"/>
      <c r="X147" s="35"/>
      <c r="Y147" s="35"/>
    </row>
    <row r="148" spans="1:25">
      <c r="A148" s="35" t="s">
        <v>19993</v>
      </c>
      <c r="B148" s="35" t="s">
        <v>8095</v>
      </c>
      <c r="C148" s="35">
        <v>2018</v>
      </c>
      <c r="D148" s="35" t="s">
        <v>9121</v>
      </c>
      <c r="E148" s="35" t="s">
        <v>9122</v>
      </c>
      <c r="F148" s="35" t="s">
        <v>9123</v>
      </c>
      <c r="G148" s="35" t="s">
        <v>9124</v>
      </c>
      <c r="H148" s="35"/>
      <c r="I148" s="35" t="s">
        <v>9125</v>
      </c>
      <c r="J148" s="35" t="s">
        <v>9126</v>
      </c>
      <c r="K148" s="35" t="s">
        <v>9127</v>
      </c>
      <c r="L148" s="35">
        <v>2018</v>
      </c>
      <c r="M148" s="35"/>
      <c r="N148" s="35" t="s">
        <v>19994</v>
      </c>
      <c r="O148" s="35"/>
      <c r="P148" s="35"/>
      <c r="Q148" s="35"/>
      <c r="R148" s="35" t="s">
        <v>9128</v>
      </c>
      <c r="S148" s="35" t="s">
        <v>19632</v>
      </c>
      <c r="T148" s="35" t="s">
        <v>19633</v>
      </c>
      <c r="U148" s="35"/>
      <c r="V148" s="35" t="s">
        <v>19995</v>
      </c>
      <c r="W148" s="35"/>
      <c r="X148" s="35"/>
      <c r="Y148" s="35"/>
    </row>
    <row r="149" spans="1:25">
      <c r="A149" s="35" t="s">
        <v>19996</v>
      </c>
      <c r="B149" s="35" t="s">
        <v>8095</v>
      </c>
      <c r="C149" s="35">
        <v>2019</v>
      </c>
      <c r="D149" s="35" t="s">
        <v>9129</v>
      </c>
      <c r="E149" s="35" t="s">
        <v>9130</v>
      </c>
      <c r="F149" s="35" t="s">
        <v>8816</v>
      </c>
      <c r="G149" s="35" t="s">
        <v>8817</v>
      </c>
      <c r="H149" s="35"/>
      <c r="I149" s="35" t="s">
        <v>9131</v>
      </c>
      <c r="J149" s="35" t="s">
        <v>9132</v>
      </c>
      <c r="K149" s="35" t="s">
        <v>9133</v>
      </c>
      <c r="L149" s="35">
        <v>2019</v>
      </c>
      <c r="M149" s="35"/>
      <c r="N149" s="35"/>
      <c r="O149" s="35"/>
      <c r="P149" s="35"/>
      <c r="Q149" s="35"/>
      <c r="R149" s="35" t="s">
        <v>8821</v>
      </c>
      <c r="S149" s="35" t="s">
        <v>19632</v>
      </c>
      <c r="T149" s="35" t="s">
        <v>19633</v>
      </c>
      <c r="U149" s="35"/>
      <c r="V149" s="35" t="s">
        <v>19997</v>
      </c>
      <c r="W149" s="35"/>
      <c r="X149" s="35"/>
      <c r="Y149" s="35"/>
    </row>
    <row r="150" spans="1:25">
      <c r="A150" s="35" t="s">
        <v>19998</v>
      </c>
      <c r="B150" s="35" t="s">
        <v>8112</v>
      </c>
      <c r="C150" s="35">
        <v>2013</v>
      </c>
      <c r="D150" s="35" t="s">
        <v>9134</v>
      </c>
      <c r="E150" s="35" t="s">
        <v>9135</v>
      </c>
      <c r="F150" s="35" t="s">
        <v>8313</v>
      </c>
      <c r="G150" s="35"/>
      <c r="H150" s="35" t="s">
        <v>8314</v>
      </c>
      <c r="I150" s="35" t="s">
        <v>9136</v>
      </c>
      <c r="J150" s="35" t="s">
        <v>9137</v>
      </c>
      <c r="K150" s="35" t="s">
        <v>9138</v>
      </c>
      <c r="L150" s="35" t="s">
        <v>19999</v>
      </c>
      <c r="M150" s="35"/>
      <c r="N150" s="35"/>
      <c r="O150" s="35">
        <v>4</v>
      </c>
      <c r="P150" s="35">
        <v>10</v>
      </c>
      <c r="Q150" s="35"/>
      <c r="R150" s="35"/>
      <c r="S150" s="35"/>
      <c r="T150" s="35"/>
      <c r="U150" s="35"/>
      <c r="V150" s="35" t="s">
        <v>20000</v>
      </c>
      <c r="W150" s="35"/>
      <c r="X150" s="35"/>
      <c r="Y150" s="35"/>
    </row>
    <row r="151" spans="1:25">
      <c r="A151" s="35" t="s">
        <v>20001</v>
      </c>
      <c r="B151" s="35" t="s">
        <v>8095</v>
      </c>
      <c r="C151" s="35">
        <v>2021</v>
      </c>
      <c r="D151" s="35" t="s">
        <v>9139</v>
      </c>
      <c r="E151" s="35" t="s">
        <v>9140</v>
      </c>
      <c r="F151" s="35" t="s">
        <v>9141</v>
      </c>
      <c r="G151" s="35" t="s">
        <v>9142</v>
      </c>
      <c r="H151" s="35"/>
      <c r="I151" s="35" t="s">
        <v>9143</v>
      </c>
      <c r="J151" s="35" t="s">
        <v>9144</v>
      </c>
      <c r="K151" s="35" t="s">
        <v>9145</v>
      </c>
      <c r="L151" s="35">
        <v>2021</v>
      </c>
      <c r="M151" s="35"/>
      <c r="N151" s="35" t="s">
        <v>20002</v>
      </c>
      <c r="O151" s="35"/>
      <c r="P151" s="35"/>
      <c r="Q151" s="35"/>
      <c r="R151" s="35" t="s">
        <v>9146</v>
      </c>
      <c r="S151" s="35" t="s">
        <v>19632</v>
      </c>
      <c r="T151" s="35" t="s">
        <v>19633</v>
      </c>
      <c r="U151" s="35"/>
      <c r="V151" s="35" t="s">
        <v>20003</v>
      </c>
      <c r="W151" s="35"/>
      <c r="X151" s="35"/>
      <c r="Y151" s="35"/>
    </row>
    <row r="152" spans="1:25">
      <c r="A152" s="35" t="s">
        <v>20004</v>
      </c>
      <c r="B152" s="35" t="s">
        <v>8095</v>
      </c>
      <c r="C152" s="35">
        <v>2016</v>
      </c>
      <c r="D152" s="35" t="s">
        <v>9147</v>
      </c>
      <c r="E152" s="35" t="s">
        <v>9148</v>
      </c>
      <c r="F152" s="35" t="s">
        <v>9149</v>
      </c>
      <c r="G152" s="35" t="s">
        <v>9150</v>
      </c>
      <c r="H152" s="35"/>
      <c r="I152" s="35" t="s">
        <v>9151</v>
      </c>
      <c r="J152" s="35" t="s">
        <v>9152</v>
      </c>
      <c r="K152" s="35" t="s">
        <v>9153</v>
      </c>
      <c r="L152" s="35">
        <v>2016</v>
      </c>
      <c r="M152" s="35"/>
      <c r="N152" s="35" t="s">
        <v>20005</v>
      </c>
      <c r="O152" s="35"/>
      <c r="P152" s="35"/>
      <c r="Q152" s="35"/>
      <c r="R152" s="35" t="s">
        <v>9154</v>
      </c>
      <c r="S152" s="35" t="s">
        <v>19632</v>
      </c>
      <c r="T152" s="35" t="s">
        <v>19633</v>
      </c>
      <c r="U152" s="35"/>
      <c r="V152" s="35" t="s">
        <v>20006</v>
      </c>
      <c r="W152" s="35"/>
      <c r="X152" s="35"/>
      <c r="Y152" s="35"/>
    </row>
    <row r="153" spans="1:25">
      <c r="A153" s="35" t="s">
        <v>20007</v>
      </c>
      <c r="B153" s="35" t="s">
        <v>8095</v>
      </c>
      <c r="C153" s="35">
        <v>2013</v>
      </c>
      <c r="D153" s="35" t="s">
        <v>9155</v>
      </c>
      <c r="E153" s="35" t="s">
        <v>9156</v>
      </c>
      <c r="F153" s="35" t="s">
        <v>9157</v>
      </c>
      <c r="G153" s="35" t="s">
        <v>9158</v>
      </c>
      <c r="H153" s="35"/>
      <c r="I153" s="35" t="s">
        <v>9159</v>
      </c>
      <c r="J153" s="35" t="s">
        <v>9160</v>
      </c>
      <c r="K153" s="35" t="s">
        <v>9161</v>
      </c>
      <c r="L153" s="35">
        <v>2013</v>
      </c>
      <c r="M153" s="35"/>
      <c r="N153" s="35" t="s">
        <v>20008</v>
      </c>
      <c r="O153" s="35"/>
      <c r="P153" s="35"/>
      <c r="Q153" s="35"/>
      <c r="R153" s="35" t="s">
        <v>9162</v>
      </c>
      <c r="S153" s="35" t="s">
        <v>19632</v>
      </c>
      <c r="T153" s="35" t="s">
        <v>19633</v>
      </c>
      <c r="U153" s="35"/>
      <c r="V153" s="35" t="s">
        <v>20009</v>
      </c>
      <c r="W153" s="35"/>
      <c r="X153" s="35"/>
      <c r="Y153" s="35"/>
    </row>
    <row r="154" spans="1:25">
      <c r="A154" s="35" t="s">
        <v>20010</v>
      </c>
      <c r="B154" s="35" t="s">
        <v>8112</v>
      </c>
      <c r="C154" s="35">
        <v>2015</v>
      </c>
      <c r="D154" s="35" t="s">
        <v>9163</v>
      </c>
      <c r="E154" s="35" t="s">
        <v>9164</v>
      </c>
      <c r="F154" s="35" t="s">
        <v>9165</v>
      </c>
      <c r="G154" s="35"/>
      <c r="H154" s="35" t="s">
        <v>9166</v>
      </c>
      <c r="I154" s="35" t="s">
        <v>9167</v>
      </c>
      <c r="J154" s="35" t="s">
        <v>9168</v>
      </c>
      <c r="K154" s="35" t="s">
        <v>9169</v>
      </c>
      <c r="L154" s="35" t="s">
        <v>20011</v>
      </c>
      <c r="M154" s="35"/>
      <c r="N154" s="35"/>
      <c r="O154" s="35">
        <v>2</v>
      </c>
      <c r="P154" s="35">
        <v>6</v>
      </c>
      <c r="Q154" s="35"/>
      <c r="R154" s="35"/>
      <c r="S154" s="35"/>
      <c r="T154" s="35"/>
      <c r="U154" s="35"/>
      <c r="V154" s="35" t="s">
        <v>20012</v>
      </c>
      <c r="W154" s="35"/>
      <c r="X154" s="35"/>
      <c r="Y154" s="35"/>
    </row>
    <row r="155" spans="1:25">
      <c r="A155" s="35" t="s">
        <v>20013</v>
      </c>
      <c r="B155" s="35" t="s">
        <v>8095</v>
      </c>
      <c r="C155" s="35">
        <v>2010</v>
      </c>
      <c r="D155" s="35" t="s">
        <v>9170</v>
      </c>
      <c r="E155" s="35" t="s">
        <v>9171</v>
      </c>
      <c r="F155" s="35" t="s">
        <v>9172</v>
      </c>
      <c r="G155" s="35" t="s">
        <v>9173</v>
      </c>
      <c r="H155" s="35"/>
      <c r="I155" s="35" t="s">
        <v>9174</v>
      </c>
      <c r="J155" s="35" t="s">
        <v>9175</v>
      </c>
      <c r="K155" s="35" t="s">
        <v>9176</v>
      </c>
      <c r="L155" s="35">
        <v>2010</v>
      </c>
      <c r="M155" s="35"/>
      <c r="N155" s="35" t="s">
        <v>20014</v>
      </c>
      <c r="O155" s="35"/>
      <c r="P155" s="35"/>
      <c r="Q155" s="35"/>
      <c r="R155" s="35" t="s">
        <v>9177</v>
      </c>
      <c r="S155" s="35" t="s">
        <v>19632</v>
      </c>
      <c r="T155" s="35" t="s">
        <v>19633</v>
      </c>
      <c r="U155" s="35"/>
      <c r="V155" s="35" t="s">
        <v>20015</v>
      </c>
      <c r="W155" s="35"/>
      <c r="X155" s="35"/>
      <c r="Y155" s="35"/>
    </row>
    <row r="156" spans="1:25">
      <c r="A156" s="35" t="s">
        <v>20016</v>
      </c>
      <c r="B156" s="35" t="s">
        <v>8095</v>
      </c>
      <c r="C156" s="35">
        <v>2016</v>
      </c>
      <c r="D156" s="35" t="s">
        <v>9178</v>
      </c>
      <c r="E156" s="35" t="s">
        <v>9179</v>
      </c>
      <c r="F156" s="35" t="s">
        <v>9180</v>
      </c>
      <c r="G156" s="35" t="s">
        <v>9181</v>
      </c>
      <c r="H156" s="35"/>
      <c r="I156" s="35" t="s">
        <v>9182</v>
      </c>
      <c r="J156" s="35" t="s">
        <v>9183</v>
      </c>
      <c r="K156" s="35" t="s">
        <v>9184</v>
      </c>
      <c r="L156" s="35">
        <v>2016</v>
      </c>
      <c r="M156" s="35"/>
      <c r="N156" s="35"/>
      <c r="O156" s="35"/>
      <c r="P156" s="35"/>
      <c r="Q156" s="35"/>
      <c r="R156" s="35" t="s">
        <v>9185</v>
      </c>
      <c r="S156" s="35" t="s">
        <v>19632</v>
      </c>
      <c r="T156" s="35" t="s">
        <v>19633</v>
      </c>
      <c r="U156" s="35"/>
      <c r="V156" s="35" t="s">
        <v>20017</v>
      </c>
      <c r="W156" s="35"/>
      <c r="X156" s="35"/>
      <c r="Y156" s="35"/>
    </row>
    <row r="157" spans="1:25">
      <c r="A157" s="35" t="s">
        <v>20018</v>
      </c>
      <c r="B157" s="35" t="s">
        <v>8095</v>
      </c>
      <c r="C157" s="35">
        <v>2020</v>
      </c>
      <c r="D157" s="35" t="s">
        <v>9186</v>
      </c>
      <c r="E157" s="35" t="s">
        <v>9187</v>
      </c>
      <c r="F157" s="35" t="s">
        <v>8333</v>
      </c>
      <c r="G157" s="35" t="s">
        <v>8334</v>
      </c>
      <c r="H157" s="35"/>
      <c r="I157" s="35" t="s">
        <v>9188</v>
      </c>
      <c r="J157" s="35" t="s">
        <v>9189</v>
      </c>
      <c r="K157" s="35" t="s">
        <v>9190</v>
      </c>
      <c r="L157" s="35">
        <v>2020</v>
      </c>
      <c r="M157" s="35"/>
      <c r="N157" s="35"/>
      <c r="O157" s="35"/>
      <c r="P157" s="35"/>
      <c r="Q157" s="35"/>
      <c r="R157" s="35" t="s">
        <v>8338</v>
      </c>
      <c r="S157" s="35" t="s">
        <v>19632</v>
      </c>
      <c r="T157" s="35" t="s">
        <v>19633</v>
      </c>
      <c r="U157" s="35"/>
      <c r="V157" s="35" t="s">
        <v>20019</v>
      </c>
      <c r="W157" s="35"/>
      <c r="X157" s="35"/>
      <c r="Y157" s="35"/>
    </row>
    <row r="158" spans="1:25">
      <c r="A158" s="35" t="s">
        <v>20020</v>
      </c>
      <c r="B158" s="35" t="s">
        <v>8095</v>
      </c>
      <c r="C158" s="35">
        <v>2016</v>
      </c>
      <c r="D158" s="35" t="s">
        <v>9191</v>
      </c>
      <c r="E158" s="35" t="s">
        <v>9192</v>
      </c>
      <c r="F158" s="35" t="s">
        <v>9193</v>
      </c>
      <c r="G158" s="35" t="s">
        <v>9194</v>
      </c>
      <c r="H158" s="35"/>
      <c r="I158" s="35" t="s">
        <v>9195</v>
      </c>
      <c r="J158" s="35" t="s">
        <v>9196</v>
      </c>
      <c r="K158" s="35" t="s">
        <v>9197</v>
      </c>
      <c r="L158" s="35">
        <v>2016</v>
      </c>
      <c r="M158" s="35"/>
      <c r="N158" s="35"/>
      <c r="O158" s="35"/>
      <c r="P158" s="35"/>
      <c r="Q158" s="35"/>
      <c r="R158" s="35" t="s">
        <v>9198</v>
      </c>
      <c r="S158" s="35" t="s">
        <v>19632</v>
      </c>
      <c r="T158" s="35" t="s">
        <v>19633</v>
      </c>
      <c r="U158" s="35"/>
      <c r="V158" s="35" t="s">
        <v>20021</v>
      </c>
      <c r="W158" s="35"/>
      <c r="X158" s="35"/>
      <c r="Y158" s="35"/>
    </row>
    <row r="159" spans="1:25">
      <c r="A159" s="35" t="s">
        <v>20022</v>
      </c>
      <c r="B159" s="35" t="s">
        <v>8095</v>
      </c>
      <c r="C159" s="35">
        <v>2015</v>
      </c>
      <c r="D159" s="35" t="s">
        <v>9199</v>
      </c>
      <c r="E159" s="35" t="s">
        <v>9200</v>
      </c>
      <c r="F159" s="35" t="s">
        <v>9201</v>
      </c>
      <c r="G159" s="35" t="s">
        <v>9202</v>
      </c>
      <c r="H159" s="35"/>
      <c r="I159" s="35" t="s">
        <v>9203</v>
      </c>
      <c r="J159" s="35" t="s">
        <v>9204</v>
      </c>
      <c r="K159" s="35" t="s">
        <v>9205</v>
      </c>
      <c r="L159" s="35">
        <v>2015</v>
      </c>
      <c r="M159" s="35"/>
      <c r="N159" s="35"/>
      <c r="O159" s="35"/>
      <c r="P159" s="35"/>
      <c r="Q159" s="35"/>
      <c r="R159" s="35" t="s">
        <v>9206</v>
      </c>
      <c r="S159" s="35" t="s">
        <v>19632</v>
      </c>
      <c r="T159" s="35" t="s">
        <v>19633</v>
      </c>
      <c r="U159" s="35"/>
      <c r="V159" s="35" t="s">
        <v>20023</v>
      </c>
      <c r="W159" s="35"/>
      <c r="X159" s="35"/>
      <c r="Y159" s="35"/>
    </row>
    <row r="160" spans="1:25">
      <c r="A160" s="35" t="s">
        <v>20024</v>
      </c>
      <c r="B160" s="35" t="s">
        <v>8095</v>
      </c>
      <c r="C160" s="35">
        <v>2020</v>
      </c>
      <c r="D160" s="35" t="s">
        <v>9207</v>
      </c>
      <c r="E160" s="35" t="s">
        <v>9208</v>
      </c>
      <c r="F160" s="35" t="s">
        <v>8333</v>
      </c>
      <c r="G160" s="35" t="s">
        <v>8334</v>
      </c>
      <c r="H160" s="35"/>
      <c r="I160" s="35" t="s">
        <v>9209</v>
      </c>
      <c r="J160" s="35" t="s">
        <v>9210</v>
      </c>
      <c r="K160" s="35" t="s">
        <v>9211</v>
      </c>
      <c r="L160" s="35">
        <v>2020</v>
      </c>
      <c r="M160" s="35"/>
      <c r="N160" s="35"/>
      <c r="O160" s="35"/>
      <c r="P160" s="35"/>
      <c r="Q160" s="35"/>
      <c r="R160" s="35" t="s">
        <v>8338</v>
      </c>
      <c r="S160" s="35" t="s">
        <v>19632</v>
      </c>
      <c r="T160" s="35" t="s">
        <v>19633</v>
      </c>
      <c r="U160" s="35"/>
      <c r="V160" s="35" t="s">
        <v>20025</v>
      </c>
      <c r="W160" s="35"/>
      <c r="X160" s="35"/>
      <c r="Y160" s="35"/>
    </row>
    <row r="161" spans="1:25">
      <c r="A161" s="35" t="s">
        <v>20026</v>
      </c>
      <c r="B161" s="35" t="s">
        <v>8095</v>
      </c>
      <c r="C161" s="35">
        <v>2019</v>
      </c>
      <c r="D161" s="35" t="s">
        <v>9212</v>
      </c>
      <c r="E161" s="35" t="s">
        <v>9213</v>
      </c>
      <c r="F161" s="35" t="s">
        <v>8403</v>
      </c>
      <c r="G161" s="35" t="s">
        <v>8404</v>
      </c>
      <c r="H161" s="35"/>
      <c r="I161" s="35" t="s">
        <v>9214</v>
      </c>
      <c r="J161" s="35" t="s">
        <v>9215</v>
      </c>
      <c r="K161" s="35" t="s">
        <v>9216</v>
      </c>
      <c r="L161" s="35">
        <v>2019</v>
      </c>
      <c r="M161" s="35"/>
      <c r="N161" s="35" t="s">
        <v>20027</v>
      </c>
      <c r="O161" s="35"/>
      <c r="P161" s="35"/>
      <c r="Q161" s="35"/>
      <c r="R161" s="35" t="s">
        <v>8408</v>
      </c>
      <c r="S161" s="35" t="s">
        <v>19632</v>
      </c>
      <c r="T161" s="35" t="s">
        <v>19633</v>
      </c>
      <c r="U161" s="35"/>
      <c r="V161" s="35" t="s">
        <v>20028</v>
      </c>
      <c r="W161" s="35"/>
      <c r="X161" s="35"/>
      <c r="Y161" s="35"/>
    </row>
    <row r="162" spans="1:25">
      <c r="A162" s="35" t="s">
        <v>20029</v>
      </c>
      <c r="B162" s="35" t="s">
        <v>8095</v>
      </c>
      <c r="C162" s="35">
        <v>2017</v>
      </c>
      <c r="D162" s="35" t="s">
        <v>9217</v>
      </c>
      <c r="E162" s="35" t="s">
        <v>9218</v>
      </c>
      <c r="F162" s="35" t="s">
        <v>8189</v>
      </c>
      <c r="G162" s="35" t="s">
        <v>8190</v>
      </c>
      <c r="H162" s="35"/>
      <c r="I162" s="35" t="s">
        <v>9219</v>
      </c>
      <c r="J162" s="35" t="s">
        <v>9220</v>
      </c>
      <c r="K162" s="35" t="s">
        <v>9221</v>
      </c>
      <c r="L162" s="35">
        <v>2017</v>
      </c>
      <c r="M162" s="35"/>
      <c r="N162" s="35"/>
      <c r="O162" s="35"/>
      <c r="P162" s="35"/>
      <c r="Q162" s="35"/>
      <c r="R162" s="35" t="s">
        <v>8194</v>
      </c>
      <c r="S162" s="35" t="s">
        <v>19632</v>
      </c>
      <c r="T162" s="35" t="s">
        <v>19633</v>
      </c>
      <c r="U162" s="35"/>
      <c r="V162" s="35" t="s">
        <v>20030</v>
      </c>
      <c r="W162" s="35"/>
      <c r="X162" s="35"/>
      <c r="Y162" s="35"/>
    </row>
    <row r="163" spans="1:25">
      <c r="A163" s="35" t="s">
        <v>20031</v>
      </c>
      <c r="B163" s="35" t="s">
        <v>8095</v>
      </c>
      <c r="C163" s="35">
        <v>2011</v>
      </c>
      <c r="D163" s="35" t="s">
        <v>9222</v>
      </c>
      <c r="E163" s="35" t="s">
        <v>9223</v>
      </c>
      <c r="F163" s="35" t="s">
        <v>9224</v>
      </c>
      <c r="G163" s="35" t="s">
        <v>9225</v>
      </c>
      <c r="H163" s="35"/>
      <c r="I163" s="35" t="s">
        <v>9226</v>
      </c>
      <c r="J163" s="35" t="s">
        <v>9227</v>
      </c>
      <c r="K163" s="35" t="s">
        <v>9228</v>
      </c>
      <c r="L163" s="35">
        <v>2011</v>
      </c>
      <c r="M163" s="35"/>
      <c r="N163" s="35"/>
      <c r="O163" s="35"/>
      <c r="P163" s="35"/>
      <c r="Q163" s="35"/>
      <c r="R163" s="35" t="s">
        <v>9229</v>
      </c>
      <c r="S163" s="35" t="s">
        <v>19632</v>
      </c>
      <c r="T163" s="35" t="s">
        <v>19633</v>
      </c>
      <c r="U163" s="35"/>
      <c r="V163" s="35" t="s">
        <v>20032</v>
      </c>
      <c r="W163" s="35"/>
      <c r="X163" s="35"/>
      <c r="Y163" s="35"/>
    </row>
    <row r="164" spans="1:25">
      <c r="A164" s="35" t="s">
        <v>20033</v>
      </c>
      <c r="B164" s="35" t="s">
        <v>8112</v>
      </c>
      <c r="C164" s="35">
        <v>2016</v>
      </c>
      <c r="D164" s="35" t="s">
        <v>9230</v>
      </c>
      <c r="E164" s="35" t="s">
        <v>9231</v>
      </c>
      <c r="F164" s="35" t="s">
        <v>8349</v>
      </c>
      <c r="G164" s="35"/>
      <c r="H164" s="35" t="s">
        <v>8350</v>
      </c>
      <c r="I164" s="35" t="s">
        <v>9232</v>
      </c>
      <c r="J164" s="35" t="s">
        <v>9233</v>
      </c>
      <c r="K164" s="35" t="s">
        <v>9234</v>
      </c>
      <c r="L164" s="35" t="s">
        <v>20034</v>
      </c>
      <c r="M164" s="35"/>
      <c r="N164" s="35"/>
      <c r="O164" s="35">
        <v>6</v>
      </c>
      <c r="P164" s="35">
        <v>35</v>
      </c>
      <c r="Q164" s="35"/>
      <c r="R164" s="35"/>
      <c r="S164" s="35"/>
      <c r="T164" s="35"/>
      <c r="U164" s="35"/>
      <c r="V164" s="35" t="s">
        <v>20035</v>
      </c>
      <c r="W164" s="35"/>
      <c r="X164" s="35"/>
      <c r="Y164" s="35"/>
    </row>
    <row r="165" spans="1:25">
      <c r="A165" s="35" t="s">
        <v>20036</v>
      </c>
      <c r="B165" s="35" t="s">
        <v>8135</v>
      </c>
      <c r="C165" s="35">
        <v>2020</v>
      </c>
      <c r="D165" s="35" t="s">
        <v>9235</v>
      </c>
      <c r="E165" s="35" t="s">
        <v>9236</v>
      </c>
      <c r="F165" s="35" t="s">
        <v>9237</v>
      </c>
      <c r="G165" s="35" t="s">
        <v>9238</v>
      </c>
      <c r="H165" s="35"/>
      <c r="I165" s="35"/>
      <c r="J165" s="35" t="s">
        <v>9239</v>
      </c>
      <c r="K165" s="35" t="s">
        <v>9240</v>
      </c>
      <c r="L165" s="35">
        <v>2020</v>
      </c>
      <c r="M165" s="35"/>
      <c r="N165" s="35" t="s">
        <v>20037</v>
      </c>
      <c r="O165" s="35"/>
      <c r="P165" s="35"/>
      <c r="Q165" s="35"/>
      <c r="R165" s="35"/>
      <c r="S165" s="35" t="s">
        <v>19632</v>
      </c>
      <c r="T165" s="35" t="s">
        <v>19633</v>
      </c>
      <c r="U165" s="35"/>
      <c r="V165" s="35"/>
      <c r="W165" s="35"/>
      <c r="X165" s="35"/>
      <c r="Y165" s="35"/>
    </row>
    <row r="166" spans="1:25">
      <c r="A166" s="35" t="s">
        <v>20038</v>
      </c>
      <c r="B166" s="35" t="s">
        <v>8095</v>
      </c>
      <c r="C166" s="35">
        <v>2011</v>
      </c>
      <c r="D166" s="35" t="s">
        <v>9241</v>
      </c>
      <c r="E166" s="35" t="s">
        <v>9242</v>
      </c>
      <c r="F166" s="35" t="s">
        <v>9243</v>
      </c>
      <c r="G166" s="35" t="s">
        <v>9244</v>
      </c>
      <c r="H166" s="35"/>
      <c r="I166" s="35" t="s">
        <v>9245</v>
      </c>
      <c r="J166" s="35" t="s">
        <v>9246</v>
      </c>
      <c r="K166" s="35" t="s">
        <v>9247</v>
      </c>
      <c r="L166" s="35">
        <v>2011</v>
      </c>
      <c r="M166" s="35"/>
      <c r="N166" s="35"/>
      <c r="O166" s="35"/>
      <c r="P166" s="35"/>
      <c r="Q166" s="35"/>
      <c r="R166" s="35" t="s">
        <v>9248</v>
      </c>
      <c r="S166" s="35" t="s">
        <v>19632</v>
      </c>
      <c r="T166" s="35" t="s">
        <v>19633</v>
      </c>
      <c r="U166" s="35"/>
      <c r="V166" s="35" t="s">
        <v>20039</v>
      </c>
      <c r="W166" s="35"/>
      <c r="X166" s="35"/>
      <c r="Y166" s="35"/>
    </row>
    <row r="167" spans="1:25">
      <c r="A167" s="35" t="s">
        <v>20040</v>
      </c>
      <c r="B167" s="35" t="s">
        <v>8095</v>
      </c>
      <c r="C167" s="35">
        <v>2019</v>
      </c>
      <c r="D167" s="35" t="s">
        <v>9249</v>
      </c>
      <c r="E167" s="35" t="s">
        <v>9250</v>
      </c>
      <c r="F167" s="35" t="s">
        <v>8372</v>
      </c>
      <c r="G167" s="35" t="s">
        <v>8373</v>
      </c>
      <c r="H167" s="35"/>
      <c r="I167" s="35" t="s">
        <v>9251</v>
      </c>
      <c r="J167" s="35" t="s">
        <v>9252</v>
      </c>
      <c r="K167" s="35" t="s">
        <v>9253</v>
      </c>
      <c r="L167" s="35">
        <v>2019</v>
      </c>
      <c r="M167" s="35"/>
      <c r="N167" s="35" t="s">
        <v>20041</v>
      </c>
      <c r="O167" s="35"/>
      <c r="P167" s="35"/>
      <c r="Q167" s="35"/>
      <c r="R167" s="35" t="s">
        <v>8377</v>
      </c>
      <c r="S167" s="35" t="s">
        <v>19632</v>
      </c>
      <c r="T167" s="35" t="s">
        <v>19633</v>
      </c>
      <c r="U167" s="35"/>
      <c r="V167" s="35" t="s">
        <v>20042</v>
      </c>
      <c r="W167" s="35"/>
      <c r="X167" s="35"/>
      <c r="Y167" s="35"/>
    </row>
    <row r="168" spans="1:25">
      <c r="A168" s="35" t="s">
        <v>20043</v>
      </c>
      <c r="B168" s="35" t="s">
        <v>8095</v>
      </c>
      <c r="C168" s="35">
        <v>2019</v>
      </c>
      <c r="D168" s="35" t="s">
        <v>9254</v>
      </c>
      <c r="E168" s="35" t="s">
        <v>9255</v>
      </c>
      <c r="F168" s="35" t="s">
        <v>8845</v>
      </c>
      <c r="G168" s="35" t="s">
        <v>8846</v>
      </c>
      <c r="H168" s="35"/>
      <c r="I168" s="35" t="s">
        <v>9256</v>
      </c>
      <c r="J168" s="35" t="s">
        <v>9257</v>
      </c>
      <c r="K168" s="35" t="s">
        <v>9258</v>
      </c>
      <c r="L168" s="35">
        <v>2019</v>
      </c>
      <c r="M168" s="35"/>
      <c r="N168" s="35"/>
      <c r="O168" s="35"/>
      <c r="P168" s="35"/>
      <c r="Q168" s="35"/>
      <c r="R168" s="35" t="s">
        <v>8850</v>
      </c>
      <c r="S168" s="35" t="s">
        <v>19632</v>
      </c>
      <c r="T168" s="35" t="s">
        <v>19633</v>
      </c>
      <c r="U168" s="35"/>
      <c r="V168" s="35" t="s">
        <v>20044</v>
      </c>
      <c r="W168" s="35"/>
      <c r="X168" s="35"/>
      <c r="Y168" s="35"/>
    </row>
    <row r="169" spans="1:25">
      <c r="A169" s="35" t="s">
        <v>20045</v>
      </c>
      <c r="B169" s="35" t="s">
        <v>8095</v>
      </c>
      <c r="C169" s="35">
        <v>2014</v>
      </c>
      <c r="D169" s="35" t="s">
        <v>9259</v>
      </c>
      <c r="E169" s="35" t="s">
        <v>9260</v>
      </c>
      <c r="F169" s="35" t="s">
        <v>9261</v>
      </c>
      <c r="G169" s="35" t="s">
        <v>9262</v>
      </c>
      <c r="H169" s="35"/>
      <c r="I169" s="35" t="s">
        <v>9263</v>
      </c>
      <c r="J169" s="35" t="s">
        <v>9264</v>
      </c>
      <c r="K169" s="35" t="s">
        <v>9265</v>
      </c>
      <c r="L169" s="35">
        <v>2014</v>
      </c>
      <c r="M169" s="35"/>
      <c r="N169" s="35" t="s">
        <v>20046</v>
      </c>
      <c r="O169" s="35"/>
      <c r="P169" s="35"/>
      <c r="Q169" s="35"/>
      <c r="R169" s="35" t="s">
        <v>9266</v>
      </c>
      <c r="S169" s="35" t="s">
        <v>19762</v>
      </c>
      <c r="T169" s="35" t="s">
        <v>19763</v>
      </c>
      <c r="U169" s="35"/>
      <c r="V169" s="35" t="s">
        <v>20047</v>
      </c>
      <c r="W169" s="35"/>
      <c r="X169" s="35"/>
      <c r="Y169" s="35"/>
    </row>
    <row r="170" spans="1:25">
      <c r="A170" s="35" t="s">
        <v>20048</v>
      </c>
      <c r="B170" s="35" t="s">
        <v>8095</v>
      </c>
      <c r="C170" s="35">
        <v>2019</v>
      </c>
      <c r="D170" s="35" t="s">
        <v>9267</v>
      </c>
      <c r="E170" s="35" t="s">
        <v>9268</v>
      </c>
      <c r="F170" s="35" t="s">
        <v>8305</v>
      </c>
      <c r="G170" s="35" t="s">
        <v>8306</v>
      </c>
      <c r="H170" s="35"/>
      <c r="I170" s="35" t="s">
        <v>9269</v>
      </c>
      <c r="J170" s="35" t="s">
        <v>9270</v>
      </c>
      <c r="K170" s="35" t="s">
        <v>9271</v>
      </c>
      <c r="L170" s="35">
        <v>2019</v>
      </c>
      <c r="M170" s="35"/>
      <c r="N170" s="35" t="s">
        <v>20049</v>
      </c>
      <c r="O170" s="35"/>
      <c r="P170" s="35"/>
      <c r="Q170" s="35"/>
      <c r="R170" s="35" t="s">
        <v>8310</v>
      </c>
      <c r="S170" s="35" t="s">
        <v>19632</v>
      </c>
      <c r="T170" s="35" t="s">
        <v>19633</v>
      </c>
      <c r="U170" s="35"/>
      <c r="V170" s="35" t="s">
        <v>20050</v>
      </c>
      <c r="W170" s="35"/>
      <c r="X170" s="35"/>
      <c r="Y170" s="35"/>
    </row>
    <row r="171" spans="1:25">
      <c r="A171" s="35" t="s">
        <v>20051</v>
      </c>
      <c r="B171" s="35" t="s">
        <v>8135</v>
      </c>
      <c r="C171" s="35">
        <v>2021</v>
      </c>
      <c r="D171" s="35" t="s">
        <v>9272</v>
      </c>
      <c r="E171" s="35" t="s">
        <v>9273</v>
      </c>
      <c r="F171" s="35" t="s">
        <v>8150</v>
      </c>
      <c r="G171" s="35" t="s">
        <v>8151</v>
      </c>
      <c r="H171" s="35"/>
      <c r="I171" s="35"/>
      <c r="J171" s="35" t="s">
        <v>9274</v>
      </c>
      <c r="K171" s="35" t="s">
        <v>9275</v>
      </c>
      <c r="L171" s="35">
        <v>2021</v>
      </c>
      <c r="M171" s="35"/>
      <c r="N171" s="35"/>
      <c r="O171" s="35"/>
      <c r="P171" s="35"/>
      <c r="Q171" s="35"/>
      <c r="R171" s="35"/>
      <c r="S171" s="35" t="s">
        <v>19632</v>
      </c>
      <c r="T171" s="35" t="s">
        <v>19633</v>
      </c>
      <c r="U171" s="35"/>
      <c r="V171" s="35"/>
      <c r="W171" s="35"/>
      <c r="X171" s="35"/>
      <c r="Y171" s="35"/>
    </row>
    <row r="172" spans="1:25">
      <c r="A172" s="35" t="s">
        <v>20052</v>
      </c>
      <c r="B172" s="35" t="s">
        <v>8154</v>
      </c>
      <c r="C172" s="35">
        <v>2017</v>
      </c>
      <c r="D172" s="35"/>
      <c r="E172" s="35" t="s">
        <v>9276</v>
      </c>
      <c r="F172" s="35"/>
      <c r="G172" s="35" t="s">
        <v>8487</v>
      </c>
      <c r="H172" s="35"/>
      <c r="I172" s="35"/>
      <c r="J172" s="35"/>
      <c r="K172" s="35" t="s">
        <v>9277</v>
      </c>
      <c r="L172" s="35">
        <v>2017</v>
      </c>
      <c r="M172" s="35"/>
      <c r="N172" s="35"/>
      <c r="O172" s="35"/>
      <c r="P172" s="35"/>
      <c r="Q172" s="35"/>
      <c r="R172" s="35"/>
      <c r="S172" s="35" t="s">
        <v>19632</v>
      </c>
      <c r="T172" s="35" t="s">
        <v>19633</v>
      </c>
      <c r="U172" s="35"/>
      <c r="V172" s="35"/>
      <c r="W172" s="35"/>
      <c r="X172" s="35"/>
      <c r="Y172" s="35"/>
    </row>
    <row r="173" spans="1:25">
      <c r="A173" s="35" t="s">
        <v>20053</v>
      </c>
      <c r="B173" s="35" t="s">
        <v>8135</v>
      </c>
      <c r="C173" s="35">
        <v>2017</v>
      </c>
      <c r="D173" s="35" t="s">
        <v>9278</v>
      </c>
      <c r="E173" s="35" t="s">
        <v>9279</v>
      </c>
      <c r="F173" s="35" t="s">
        <v>8987</v>
      </c>
      <c r="G173" s="35" t="s">
        <v>9280</v>
      </c>
      <c r="H173" s="35"/>
      <c r="I173" s="35"/>
      <c r="J173" s="35" t="s">
        <v>9281</v>
      </c>
      <c r="K173" s="35" t="s">
        <v>9282</v>
      </c>
      <c r="L173" s="35">
        <v>2017</v>
      </c>
      <c r="M173" s="35"/>
      <c r="N173" s="35" t="s">
        <v>20054</v>
      </c>
      <c r="O173" s="35"/>
      <c r="P173" s="35"/>
      <c r="Q173" s="35"/>
      <c r="R173" s="35"/>
      <c r="S173" s="35" t="s">
        <v>19632</v>
      </c>
      <c r="T173" s="35" t="s">
        <v>19633</v>
      </c>
      <c r="U173" s="35"/>
      <c r="V173" s="35"/>
      <c r="W173" s="35"/>
      <c r="X173" s="35"/>
      <c r="Y173" s="35"/>
    </row>
    <row r="174" spans="1:25">
      <c r="A174" s="35" t="s">
        <v>20055</v>
      </c>
      <c r="B174" s="35" t="s">
        <v>8095</v>
      </c>
      <c r="C174" s="35">
        <v>2017</v>
      </c>
      <c r="D174" s="35" t="s">
        <v>9283</v>
      </c>
      <c r="E174" s="35" t="s">
        <v>9284</v>
      </c>
      <c r="F174" s="35" t="s">
        <v>9285</v>
      </c>
      <c r="G174" s="35" t="s">
        <v>9286</v>
      </c>
      <c r="H174" s="35"/>
      <c r="I174" s="35" t="s">
        <v>9287</v>
      </c>
      <c r="J174" s="35" t="s">
        <v>9288</v>
      </c>
      <c r="K174" s="35" t="s">
        <v>9289</v>
      </c>
      <c r="L174" s="35">
        <v>2017</v>
      </c>
      <c r="M174" s="35"/>
      <c r="N174" s="35" t="s">
        <v>20056</v>
      </c>
      <c r="O174" s="35"/>
      <c r="P174" s="35"/>
      <c r="Q174" s="35"/>
      <c r="R174" s="35" t="s">
        <v>9290</v>
      </c>
      <c r="S174" s="35" t="s">
        <v>19632</v>
      </c>
      <c r="T174" s="35" t="s">
        <v>19633</v>
      </c>
      <c r="U174" s="35"/>
      <c r="V174" s="35" t="s">
        <v>20057</v>
      </c>
      <c r="W174" s="35"/>
      <c r="X174" s="35"/>
      <c r="Y174" s="35"/>
    </row>
    <row r="175" spans="1:25">
      <c r="A175" s="35" t="s">
        <v>20058</v>
      </c>
      <c r="B175" s="35" t="s">
        <v>8135</v>
      </c>
      <c r="C175" s="35">
        <v>2018</v>
      </c>
      <c r="D175" s="35" t="s">
        <v>9291</v>
      </c>
      <c r="E175" s="35" t="s">
        <v>9292</v>
      </c>
      <c r="F175" s="35" t="s">
        <v>9293</v>
      </c>
      <c r="G175" s="35" t="s">
        <v>9294</v>
      </c>
      <c r="H175" s="35"/>
      <c r="I175" s="35"/>
      <c r="J175" s="35" t="s">
        <v>9295</v>
      </c>
      <c r="K175" s="35" t="s">
        <v>9296</v>
      </c>
      <c r="L175" s="35">
        <v>2018</v>
      </c>
      <c r="M175" s="35"/>
      <c r="N175" s="35" t="s">
        <v>20059</v>
      </c>
      <c r="O175" s="35"/>
      <c r="P175" s="35"/>
      <c r="Q175" s="35"/>
      <c r="R175" s="35"/>
      <c r="S175" s="35" t="s">
        <v>19632</v>
      </c>
      <c r="T175" s="35" t="s">
        <v>19633</v>
      </c>
      <c r="U175" s="35"/>
      <c r="V175" s="35"/>
      <c r="W175" s="35"/>
      <c r="X175" s="35"/>
      <c r="Y175" s="35"/>
    </row>
    <row r="176" spans="1:25">
      <c r="A176" s="35" t="s">
        <v>20060</v>
      </c>
      <c r="B176" s="35" t="s">
        <v>8095</v>
      </c>
      <c r="C176" s="35">
        <v>2019</v>
      </c>
      <c r="D176" s="35" t="s">
        <v>9297</v>
      </c>
      <c r="E176" s="35" t="s">
        <v>9298</v>
      </c>
      <c r="F176" s="35" t="s">
        <v>9299</v>
      </c>
      <c r="G176" s="35" t="s">
        <v>9300</v>
      </c>
      <c r="H176" s="35"/>
      <c r="I176" s="35" t="s">
        <v>9301</v>
      </c>
      <c r="J176" s="35" t="s">
        <v>9302</v>
      </c>
      <c r="K176" s="35" t="s">
        <v>9303</v>
      </c>
      <c r="L176" s="35">
        <v>2019</v>
      </c>
      <c r="M176" s="35"/>
      <c r="N176" s="35" t="s">
        <v>20061</v>
      </c>
      <c r="O176" s="35"/>
      <c r="P176" s="35"/>
      <c r="Q176" s="35"/>
      <c r="R176" s="35" t="s">
        <v>9304</v>
      </c>
      <c r="S176" s="35" t="s">
        <v>19632</v>
      </c>
      <c r="T176" s="35" t="s">
        <v>19633</v>
      </c>
      <c r="U176" s="35"/>
      <c r="V176" s="35" t="s">
        <v>20062</v>
      </c>
      <c r="W176" s="35"/>
      <c r="X176" s="35"/>
      <c r="Y176" s="35"/>
    </row>
    <row r="177" spans="1:25">
      <c r="A177" s="35" t="s">
        <v>20063</v>
      </c>
      <c r="B177" s="35" t="s">
        <v>8095</v>
      </c>
      <c r="C177" s="35">
        <v>2018</v>
      </c>
      <c r="D177" s="35" t="s">
        <v>9305</v>
      </c>
      <c r="E177" s="35" t="s">
        <v>9306</v>
      </c>
      <c r="F177" s="35" t="s">
        <v>9307</v>
      </c>
      <c r="G177" s="35" t="s">
        <v>9308</v>
      </c>
      <c r="H177" s="35"/>
      <c r="I177" s="35" t="s">
        <v>9309</v>
      </c>
      <c r="J177" s="35" t="s">
        <v>9310</v>
      </c>
      <c r="K177" s="35" t="s">
        <v>9311</v>
      </c>
      <c r="L177" s="35">
        <v>2018</v>
      </c>
      <c r="M177" s="35"/>
      <c r="N177" s="35" t="s">
        <v>20064</v>
      </c>
      <c r="O177" s="35"/>
      <c r="P177" s="35"/>
      <c r="Q177" s="35"/>
      <c r="R177" s="35" t="s">
        <v>9312</v>
      </c>
      <c r="S177" s="35" t="s">
        <v>19632</v>
      </c>
      <c r="T177" s="35" t="s">
        <v>19633</v>
      </c>
      <c r="U177" s="35"/>
      <c r="V177" s="35" t="s">
        <v>20065</v>
      </c>
      <c r="W177" s="35"/>
      <c r="X177" s="35"/>
      <c r="Y177" s="35"/>
    </row>
    <row r="178" spans="1:25">
      <c r="A178" s="35" t="s">
        <v>20066</v>
      </c>
      <c r="B178" s="35" t="s">
        <v>8095</v>
      </c>
      <c r="C178" s="35">
        <v>2016</v>
      </c>
      <c r="D178" s="35" t="s">
        <v>9313</v>
      </c>
      <c r="E178" s="35" t="s">
        <v>9314</v>
      </c>
      <c r="F178" s="35" t="s">
        <v>9315</v>
      </c>
      <c r="G178" s="35" t="s">
        <v>9316</v>
      </c>
      <c r="H178" s="35"/>
      <c r="I178" s="35" t="s">
        <v>9317</v>
      </c>
      <c r="J178" s="35" t="s">
        <v>9318</v>
      </c>
      <c r="K178" s="35" t="s">
        <v>9319</v>
      </c>
      <c r="L178" s="35">
        <v>2016</v>
      </c>
      <c r="M178" s="35"/>
      <c r="N178" s="35" t="s">
        <v>20067</v>
      </c>
      <c r="O178" s="35"/>
      <c r="P178" s="35"/>
      <c r="Q178" s="35"/>
      <c r="R178" s="35" t="s">
        <v>9320</v>
      </c>
      <c r="S178" s="35" t="s">
        <v>19632</v>
      </c>
      <c r="T178" s="35" t="s">
        <v>19633</v>
      </c>
      <c r="U178" s="35"/>
      <c r="V178" s="35" t="s">
        <v>20068</v>
      </c>
      <c r="W178" s="35"/>
      <c r="X178" s="35"/>
      <c r="Y178" s="35"/>
    </row>
    <row r="179" spans="1:25">
      <c r="A179" s="35" t="s">
        <v>20069</v>
      </c>
      <c r="B179" s="35" t="s">
        <v>8112</v>
      </c>
      <c r="C179" s="35">
        <v>2018</v>
      </c>
      <c r="D179" s="35" t="s">
        <v>9321</v>
      </c>
      <c r="E179" s="35" t="s">
        <v>9322</v>
      </c>
      <c r="F179" s="35" t="s">
        <v>9323</v>
      </c>
      <c r="G179" s="35"/>
      <c r="H179" s="35"/>
      <c r="I179" s="35" t="s">
        <v>9324</v>
      </c>
      <c r="J179" s="35" t="s">
        <v>9325</v>
      </c>
      <c r="K179" s="35" t="s">
        <v>9326</v>
      </c>
      <c r="L179" s="35" t="s">
        <v>19702</v>
      </c>
      <c r="M179" s="35"/>
      <c r="N179" s="35"/>
      <c r="O179" s="35">
        <v>1</v>
      </c>
      <c r="P179" s="35">
        <v>1</v>
      </c>
      <c r="Q179" s="35"/>
      <c r="R179" s="35"/>
      <c r="S179" s="35"/>
      <c r="T179" s="35"/>
      <c r="U179" s="35"/>
      <c r="V179" s="35" t="s">
        <v>20070</v>
      </c>
      <c r="W179" s="35"/>
      <c r="X179" s="35"/>
      <c r="Y179" s="35"/>
    </row>
    <row r="180" spans="1:25">
      <c r="A180" s="35" t="s">
        <v>20071</v>
      </c>
      <c r="B180" s="35" t="s">
        <v>8095</v>
      </c>
      <c r="C180" s="35">
        <v>2020</v>
      </c>
      <c r="D180" s="35" t="s">
        <v>9327</v>
      </c>
      <c r="E180" s="35" t="s">
        <v>9328</v>
      </c>
      <c r="F180" s="35" t="s">
        <v>9329</v>
      </c>
      <c r="G180" s="35" t="s">
        <v>9330</v>
      </c>
      <c r="H180" s="35"/>
      <c r="I180" s="35" t="s">
        <v>9331</v>
      </c>
      <c r="J180" s="35" t="s">
        <v>9332</v>
      </c>
      <c r="K180" s="35" t="s">
        <v>9333</v>
      </c>
      <c r="L180" s="35">
        <v>2020</v>
      </c>
      <c r="M180" s="35"/>
      <c r="N180" s="35" t="s">
        <v>20072</v>
      </c>
      <c r="O180" s="35"/>
      <c r="P180" s="35"/>
      <c r="Q180" s="35"/>
      <c r="R180" s="35" t="s">
        <v>9334</v>
      </c>
      <c r="S180" s="35" t="s">
        <v>19632</v>
      </c>
      <c r="T180" s="35" t="s">
        <v>19633</v>
      </c>
      <c r="U180" s="35"/>
      <c r="V180" s="35" t="s">
        <v>20073</v>
      </c>
      <c r="W180" s="35"/>
      <c r="X180" s="35"/>
      <c r="Y180" s="35"/>
    </row>
    <row r="181" spans="1:25">
      <c r="A181" s="35" t="s">
        <v>20074</v>
      </c>
      <c r="B181" s="35" t="s">
        <v>8095</v>
      </c>
      <c r="C181" s="35">
        <v>2019</v>
      </c>
      <c r="D181" s="35" t="s">
        <v>9335</v>
      </c>
      <c r="E181" s="35" t="s">
        <v>9336</v>
      </c>
      <c r="F181" s="35" t="s">
        <v>9050</v>
      </c>
      <c r="G181" s="35" t="s">
        <v>9051</v>
      </c>
      <c r="H181" s="35"/>
      <c r="I181" s="35" t="s">
        <v>9337</v>
      </c>
      <c r="J181" s="35" t="s">
        <v>9338</v>
      </c>
      <c r="K181" s="35" t="s">
        <v>9339</v>
      </c>
      <c r="L181" s="35">
        <v>2019</v>
      </c>
      <c r="M181" s="35"/>
      <c r="N181" s="35" t="s">
        <v>20075</v>
      </c>
      <c r="O181" s="35"/>
      <c r="P181" s="35"/>
      <c r="Q181" s="35"/>
      <c r="R181" s="35" t="s">
        <v>9055</v>
      </c>
      <c r="S181" s="35" t="s">
        <v>19632</v>
      </c>
      <c r="T181" s="35" t="s">
        <v>19633</v>
      </c>
      <c r="U181" s="35"/>
      <c r="V181" s="35" t="s">
        <v>20076</v>
      </c>
      <c r="W181" s="35"/>
      <c r="X181" s="35"/>
      <c r="Y181" s="35"/>
    </row>
    <row r="182" spans="1:25">
      <c r="A182" s="35" t="s">
        <v>20077</v>
      </c>
      <c r="B182" s="35" t="s">
        <v>8135</v>
      </c>
      <c r="C182" s="35">
        <v>2021</v>
      </c>
      <c r="D182" s="35" t="s">
        <v>9340</v>
      </c>
      <c r="E182" s="35" t="s">
        <v>9341</v>
      </c>
      <c r="F182" s="35" t="s">
        <v>8150</v>
      </c>
      <c r="G182" s="35" t="s">
        <v>8151</v>
      </c>
      <c r="H182" s="35"/>
      <c r="I182" s="35"/>
      <c r="J182" s="35" t="s">
        <v>9342</v>
      </c>
      <c r="K182" s="35" t="s">
        <v>9343</v>
      </c>
      <c r="L182" s="35">
        <v>2021</v>
      </c>
      <c r="M182" s="35"/>
      <c r="N182" s="35"/>
      <c r="O182" s="35"/>
      <c r="P182" s="35"/>
      <c r="Q182" s="35"/>
      <c r="R182" s="35"/>
      <c r="S182" s="35" t="s">
        <v>19632</v>
      </c>
      <c r="T182" s="35" t="s">
        <v>19633</v>
      </c>
      <c r="U182" s="35"/>
      <c r="V182" s="35"/>
      <c r="W182" s="35"/>
      <c r="X182" s="35"/>
      <c r="Y182" s="35"/>
    </row>
    <row r="183" spans="1:25">
      <c r="A183" s="35" t="s">
        <v>20078</v>
      </c>
      <c r="B183" s="35" t="s">
        <v>8135</v>
      </c>
      <c r="C183" s="35">
        <v>2020</v>
      </c>
      <c r="D183" s="35" t="s">
        <v>9344</v>
      </c>
      <c r="E183" s="35" t="s">
        <v>9345</v>
      </c>
      <c r="F183" s="35" t="s">
        <v>9346</v>
      </c>
      <c r="G183" s="35" t="s">
        <v>9347</v>
      </c>
      <c r="H183" s="35"/>
      <c r="I183" s="35"/>
      <c r="J183" s="35" t="s">
        <v>9348</v>
      </c>
      <c r="K183" s="35" t="s">
        <v>9349</v>
      </c>
      <c r="L183" s="35">
        <v>2020</v>
      </c>
      <c r="M183" s="35"/>
      <c r="N183" s="35" t="s">
        <v>20079</v>
      </c>
      <c r="O183" s="35"/>
      <c r="P183" s="35"/>
      <c r="Q183" s="35"/>
      <c r="R183" s="35"/>
      <c r="S183" s="35" t="s">
        <v>19632</v>
      </c>
      <c r="T183" s="35" t="s">
        <v>19633</v>
      </c>
      <c r="U183" s="35"/>
      <c r="V183" s="35"/>
      <c r="W183" s="35"/>
      <c r="X183" s="35"/>
      <c r="Y183" s="35"/>
    </row>
    <row r="184" spans="1:25">
      <c r="A184" s="35" t="s">
        <v>20080</v>
      </c>
      <c r="B184" s="35" t="s">
        <v>8095</v>
      </c>
      <c r="C184" s="35">
        <v>2018</v>
      </c>
      <c r="D184" s="35" t="s">
        <v>9350</v>
      </c>
      <c r="E184" s="35" t="s">
        <v>9351</v>
      </c>
      <c r="F184" s="35" t="s">
        <v>9352</v>
      </c>
      <c r="G184" s="35" t="s">
        <v>9353</v>
      </c>
      <c r="H184" s="35"/>
      <c r="I184" s="35" t="s">
        <v>9354</v>
      </c>
      <c r="J184" s="35" t="s">
        <v>9355</v>
      </c>
      <c r="K184" s="35" t="s">
        <v>9356</v>
      </c>
      <c r="L184" s="35">
        <v>2018</v>
      </c>
      <c r="M184" s="35"/>
      <c r="N184" s="35"/>
      <c r="O184" s="35"/>
      <c r="P184" s="35"/>
      <c r="Q184" s="35"/>
      <c r="R184" s="35" t="s">
        <v>9357</v>
      </c>
      <c r="S184" s="35" t="s">
        <v>19632</v>
      </c>
      <c r="T184" s="35" t="s">
        <v>19633</v>
      </c>
      <c r="U184" s="35"/>
      <c r="V184" s="35" t="s">
        <v>20081</v>
      </c>
      <c r="W184" s="35"/>
      <c r="X184" s="35"/>
      <c r="Y184" s="35"/>
    </row>
    <row r="185" spans="1:25">
      <c r="A185" s="35" t="s">
        <v>20082</v>
      </c>
      <c r="B185" s="35" t="s">
        <v>8095</v>
      </c>
      <c r="C185" s="35">
        <v>2019</v>
      </c>
      <c r="D185" s="35" t="s">
        <v>9358</v>
      </c>
      <c r="E185" s="35" t="s">
        <v>9359</v>
      </c>
      <c r="F185" s="35" t="s">
        <v>8845</v>
      </c>
      <c r="G185" s="35" t="s">
        <v>8846</v>
      </c>
      <c r="H185" s="35"/>
      <c r="I185" s="35" t="s">
        <v>9360</v>
      </c>
      <c r="J185" s="35" t="s">
        <v>9361</v>
      </c>
      <c r="K185" s="35" t="s">
        <v>9362</v>
      </c>
      <c r="L185" s="35">
        <v>2019</v>
      </c>
      <c r="M185" s="35"/>
      <c r="N185" s="35"/>
      <c r="O185" s="35"/>
      <c r="P185" s="35"/>
      <c r="Q185" s="35"/>
      <c r="R185" s="35" t="s">
        <v>8850</v>
      </c>
      <c r="S185" s="35" t="s">
        <v>19632</v>
      </c>
      <c r="T185" s="35" t="s">
        <v>19633</v>
      </c>
      <c r="U185" s="35"/>
      <c r="V185" s="35" t="s">
        <v>20083</v>
      </c>
      <c r="W185" s="35"/>
      <c r="X185" s="35"/>
      <c r="Y185" s="35"/>
    </row>
    <row r="186" spans="1:25">
      <c r="A186" s="35" t="s">
        <v>20084</v>
      </c>
      <c r="B186" s="35" t="s">
        <v>8095</v>
      </c>
      <c r="C186" s="35">
        <v>2017</v>
      </c>
      <c r="D186" s="35" t="s">
        <v>9363</v>
      </c>
      <c r="E186" s="35" t="s">
        <v>9364</v>
      </c>
      <c r="F186" s="35" t="s">
        <v>9365</v>
      </c>
      <c r="G186" s="35" t="s">
        <v>9366</v>
      </c>
      <c r="H186" s="35"/>
      <c r="I186" s="35" t="s">
        <v>9367</v>
      </c>
      <c r="J186" s="35" t="s">
        <v>9368</v>
      </c>
      <c r="K186" s="35" t="s">
        <v>9369</v>
      </c>
      <c r="L186" s="35">
        <v>2017</v>
      </c>
      <c r="M186" s="35"/>
      <c r="N186" s="35"/>
      <c r="O186" s="35"/>
      <c r="P186" s="35"/>
      <c r="Q186" s="35"/>
      <c r="R186" s="35" t="s">
        <v>9370</v>
      </c>
      <c r="S186" s="35" t="s">
        <v>19632</v>
      </c>
      <c r="T186" s="35" t="s">
        <v>19633</v>
      </c>
      <c r="U186" s="35"/>
      <c r="V186" s="35" t="s">
        <v>20085</v>
      </c>
      <c r="W186" s="35"/>
      <c r="X186" s="35"/>
      <c r="Y186" s="35"/>
    </row>
    <row r="187" spans="1:25">
      <c r="A187" s="35" t="s">
        <v>20086</v>
      </c>
      <c r="B187" s="35" t="s">
        <v>8095</v>
      </c>
      <c r="C187" s="35">
        <v>2019</v>
      </c>
      <c r="D187" s="35" t="s">
        <v>9371</v>
      </c>
      <c r="E187" s="35" t="s">
        <v>9372</v>
      </c>
      <c r="F187" s="35" t="s">
        <v>8356</v>
      </c>
      <c r="G187" s="35" t="s">
        <v>8357</v>
      </c>
      <c r="H187" s="35"/>
      <c r="I187" s="35" t="s">
        <v>9373</v>
      </c>
      <c r="J187" s="35" t="s">
        <v>9374</v>
      </c>
      <c r="K187" s="35" t="s">
        <v>9375</v>
      </c>
      <c r="L187" s="35">
        <v>2019</v>
      </c>
      <c r="M187" s="35"/>
      <c r="N187" s="35" t="s">
        <v>20087</v>
      </c>
      <c r="O187" s="35"/>
      <c r="P187" s="35"/>
      <c r="Q187" s="35"/>
      <c r="R187" s="35" t="s">
        <v>8361</v>
      </c>
      <c r="S187" s="35" t="s">
        <v>19632</v>
      </c>
      <c r="T187" s="35" t="s">
        <v>19633</v>
      </c>
      <c r="U187" s="35"/>
      <c r="V187" s="35" t="s">
        <v>20088</v>
      </c>
      <c r="W187" s="35"/>
      <c r="X187" s="35"/>
      <c r="Y187" s="35"/>
    </row>
    <row r="188" spans="1:25">
      <c r="A188" s="35" t="s">
        <v>20089</v>
      </c>
      <c r="B188" s="35" t="s">
        <v>8095</v>
      </c>
      <c r="C188" s="35">
        <v>2018</v>
      </c>
      <c r="D188" s="35" t="s">
        <v>9376</v>
      </c>
      <c r="E188" s="35" t="s">
        <v>9377</v>
      </c>
      <c r="F188" s="35" t="s">
        <v>9378</v>
      </c>
      <c r="G188" s="35" t="s">
        <v>9379</v>
      </c>
      <c r="H188" s="35"/>
      <c r="I188" s="35" t="s">
        <v>9380</v>
      </c>
      <c r="J188" s="35" t="s">
        <v>9381</v>
      </c>
      <c r="K188" s="35" t="s">
        <v>9382</v>
      </c>
      <c r="L188" s="35">
        <v>2018</v>
      </c>
      <c r="M188" s="35"/>
      <c r="N188" s="35" t="s">
        <v>20090</v>
      </c>
      <c r="O188" s="35"/>
      <c r="P188" s="35"/>
      <c r="Q188" s="35"/>
      <c r="R188" s="35" t="s">
        <v>9383</v>
      </c>
      <c r="S188" s="35" t="s">
        <v>19632</v>
      </c>
      <c r="T188" s="35" t="s">
        <v>19633</v>
      </c>
      <c r="U188" s="35"/>
      <c r="V188" s="35" t="s">
        <v>20091</v>
      </c>
      <c r="W188" s="35"/>
      <c r="X188" s="35"/>
      <c r="Y188" s="35"/>
    </row>
    <row r="189" spans="1:25">
      <c r="A189" s="35" t="s">
        <v>20092</v>
      </c>
      <c r="B189" s="35" t="s">
        <v>8095</v>
      </c>
      <c r="C189" s="35">
        <v>2020</v>
      </c>
      <c r="D189" s="35" t="s">
        <v>9384</v>
      </c>
      <c r="E189" s="35" t="s">
        <v>9385</v>
      </c>
      <c r="F189" s="35" t="s">
        <v>9386</v>
      </c>
      <c r="G189" s="35" t="s">
        <v>9387</v>
      </c>
      <c r="H189" s="35"/>
      <c r="I189" s="35" t="s">
        <v>9388</v>
      </c>
      <c r="J189" s="35" t="s">
        <v>9389</v>
      </c>
      <c r="K189" s="35" t="s">
        <v>9390</v>
      </c>
      <c r="L189" s="35">
        <v>2020</v>
      </c>
      <c r="M189" s="35"/>
      <c r="N189" s="35" t="s">
        <v>20093</v>
      </c>
      <c r="O189" s="35"/>
      <c r="P189" s="35"/>
      <c r="Q189" s="35"/>
      <c r="R189" s="35" t="s">
        <v>9391</v>
      </c>
      <c r="S189" s="35" t="s">
        <v>19632</v>
      </c>
      <c r="T189" s="35" t="s">
        <v>19633</v>
      </c>
      <c r="U189" s="35"/>
      <c r="V189" s="35" t="s">
        <v>20094</v>
      </c>
      <c r="W189" s="35"/>
      <c r="X189" s="35"/>
      <c r="Y189" s="35"/>
    </row>
    <row r="190" spans="1:25">
      <c r="A190" s="35" t="s">
        <v>20095</v>
      </c>
      <c r="B190" s="35" t="s">
        <v>8095</v>
      </c>
      <c r="C190" s="35">
        <v>2020</v>
      </c>
      <c r="D190" s="35" t="s">
        <v>9392</v>
      </c>
      <c r="E190" s="35" t="s">
        <v>9393</v>
      </c>
      <c r="F190" s="35" t="s">
        <v>8333</v>
      </c>
      <c r="G190" s="35" t="s">
        <v>8334</v>
      </c>
      <c r="H190" s="35"/>
      <c r="I190" s="35" t="s">
        <v>9394</v>
      </c>
      <c r="J190" s="35" t="s">
        <v>9395</v>
      </c>
      <c r="K190" s="35" t="s">
        <v>9396</v>
      </c>
      <c r="L190" s="35">
        <v>2020</v>
      </c>
      <c r="M190" s="35"/>
      <c r="N190" s="35"/>
      <c r="O190" s="35"/>
      <c r="P190" s="35"/>
      <c r="Q190" s="35"/>
      <c r="R190" s="35" t="s">
        <v>8338</v>
      </c>
      <c r="S190" s="35" t="s">
        <v>19632</v>
      </c>
      <c r="T190" s="35" t="s">
        <v>19633</v>
      </c>
      <c r="U190" s="35"/>
      <c r="V190" s="35" t="s">
        <v>20096</v>
      </c>
      <c r="W190" s="35"/>
      <c r="X190" s="35"/>
      <c r="Y190" s="35"/>
    </row>
    <row r="191" spans="1:25">
      <c r="A191" s="35" t="s">
        <v>20097</v>
      </c>
      <c r="B191" s="35" t="s">
        <v>8095</v>
      </c>
      <c r="C191" s="35">
        <v>2013</v>
      </c>
      <c r="D191" s="35" t="s">
        <v>9397</v>
      </c>
      <c r="E191" s="35" t="s">
        <v>9398</v>
      </c>
      <c r="F191" s="35" t="s">
        <v>9157</v>
      </c>
      <c r="G191" s="35" t="s">
        <v>9158</v>
      </c>
      <c r="H191" s="35"/>
      <c r="I191" s="35" t="s">
        <v>9399</v>
      </c>
      <c r="J191" s="35" t="s">
        <v>9400</v>
      </c>
      <c r="K191" s="35" t="s">
        <v>9401</v>
      </c>
      <c r="L191" s="35">
        <v>2013</v>
      </c>
      <c r="M191" s="35"/>
      <c r="N191" s="35" t="s">
        <v>20098</v>
      </c>
      <c r="O191" s="35"/>
      <c r="P191" s="35"/>
      <c r="Q191" s="35"/>
      <c r="R191" s="35" t="s">
        <v>9162</v>
      </c>
      <c r="S191" s="35" t="s">
        <v>19632</v>
      </c>
      <c r="T191" s="35" t="s">
        <v>19633</v>
      </c>
      <c r="U191" s="35"/>
      <c r="V191" s="35" t="s">
        <v>20099</v>
      </c>
      <c r="W191" s="35"/>
      <c r="X191" s="35"/>
      <c r="Y191" s="35"/>
    </row>
    <row r="192" spans="1:25">
      <c r="A192" s="35" t="s">
        <v>20100</v>
      </c>
      <c r="B192" s="35" t="s">
        <v>8095</v>
      </c>
      <c r="C192" s="35">
        <v>2020</v>
      </c>
      <c r="D192" s="35" t="s">
        <v>9402</v>
      </c>
      <c r="E192" s="35" t="s">
        <v>9403</v>
      </c>
      <c r="F192" s="35" t="s">
        <v>9404</v>
      </c>
      <c r="G192" s="35" t="s">
        <v>9405</v>
      </c>
      <c r="H192" s="35"/>
      <c r="I192" s="35"/>
      <c r="J192" s="35"/>
      <c r="K192" s="35" t="s">
        <v>9406</v>
      </c>
      <c r="L192" s="35">
        <v>2020</v>
      </c>
      <c r="M192" s="35"/>
      <c r="N192" s="35" t="s">
        <v>20101</v>
      </c>
      <c r="O192" s="35"/>
      <c r="P192" s="35"/>
      <c r="Q192" s="35"/>
      <c r="R192" s="35" t="s">
        <v>9407</v>
      </c>
      <c r="S192" s="35" t="s">
        <v>20102</v>
      </c>
      <c r="T192" s="35" t="s">
        <v>20103</v>
      </c>
      <c r="U192" s="35"/>
      <c r="V192" s="35" t="s">
        <v>20104</v>
      </c>
      <c r="W192" s="35"/>
      <c r="X192" s="35"/>
      <c r="Y192" s="35"/>
    </row>
    <row r="193" spans="1:25">
      <c r="A193" s="35" t="s">
        <v>20105</v>
      </c>
      <c r="B193" s="35" t="s">
        <v>8095</v>
      </c>
      <c r="C193" s="35">
        <v>2018</v>
      </c>
      <c r="D193" s="35" t="s">
        <v>9408</v>
      </c>
      <c r="E193" s="35" t="s">
        <v>9409</v>
      </c>
      <c r="F193" s="35" t="s">
        <v>8829</v>
      </c>
      <c r="G193" s="35" t="s">
        <v>8830</v>
      </c>
      <c r="H193" s="35"/>
      <c r="I193" s="35" t="s">
        <v>9410</v>
      </c>
      <c r="J193" s="35" t="s">
        <v>9411</v>
      </c>
      <c r="K193" s="35" t="s">
        <v>9412</v>
      </c>
      <c r="L193" s="35">
        <v>2018</v>
      </c>
      <c r="M193" s="35"/>
      <c r="N193" s="35" t="s">
        <v>19774</v>
      </c>
      <c r="O193" s="35"/>
      <c r="P193" s="35"/>
      <c r="Q193" s="35"/>
      <c r="R193" s="35" t="s">
        <v>8834</v>
      </c>
      <c r="S193" s="35" t="s">
        <v>19632</v>
      </c>
      <c r="T193" s="35" t="s">
        <v>19633</v>
      </c>
      <c r="U193" s="35"/>
      <c r="V193" s="35" t="s">
        <v>20106</v>
      </c>
      <c r="W193" s="35"/>
      <c r="X193" s="35"/>
      <c r="Y193" s="35"/>
    </row>
    <row r="194" spans="1:25">
      <c r="A194" s="35" t="s">
        <v>20107</v>
      </c>
      <c r="B194" s="35" t="s">
        <v>8095</v>
      </c>
      <c r="C194" s="35">
        <v>2018</v>
      </c>
      <c r="D194" s="35" t="s">
        <v>9413</v>
      </c>
      <c r="E194" s="35" t="s">
        <v>9414</v>
      </c>
      <c r="F194" s="35" t="s">
        <v>9415</v>
      </c>
      <c r="G194" s="35" t="s">
        <v>9416</v>
      </c>
      <c r="H194" s="35"/>
      <c r="I194" s="35" t="s">
        <v>9417</v>
      </c>
      <c r="J194" s="35" t="s">
        <v>9418</v>
      </c>
      <c r="K194" s="35" t="s">
        <v>9419</v>
      </c>
      <c r="L194" s="35">
        <v>2018</v>
      </c>
      <c r="M194" s="35"/>
      <c r="N194" s="35"/>
      <c r="O194" s="35"/>
      <c r="P194" s="35"/>
      <c r="Q194" s="35"/>
      <c r="R194" s="35" t="s">
        <v>9420</v>
      </c>
      <c r="S194" s="35" t="s">
        <v>19632</v>
      </c>
      <c r="T194" s="35" t="s">
        <v>19633</v>
      </c>
      <c r="U194" s="35"/>
      <c r="V194" s="35" t="s">
        <v>20108</v>
      </c>
      <c r="W194" s="35"/>
      <c r="X194" s="35"/>
      <c r="Y194" s="35"/>
    </row>
    <row r="195" spans="1:25">
      <c r="A195" s="35" t="s">
        <v>20109</v>
      </c>
      <c r="B195" s="35" t="s">
        <v>8095</v>
      </c>
      <c r="C195" s="35">
        <v>2016</v>
      </c>
      <c r="D195" s="35" t="s">
        <v>9421</v>
      </c>
      <c r="E195" s="35" t="s">
        <v>9422</v>
      </c>
      <c r="F195" s="35" t="s">
        <v>9423</v>
      </c>
      <c r="G195" s="35" t="s">
        <v>9424</v>
      </c>
      <c r="H195" s="35"/>
      <c r="I195" s="35" t="s">
        <v>9425</v>
      </c>
      <c r="J195" s="35" t="s">
        <v>9426</v>
      </c>
      <c r="K195" s="35" t="s">
        <v>9427</v>
      </c>
      <c r="L195" s="35">
        <v>2016</v>
      </c>
      <c r="M195" s="35"/>
      <c r="N195" s="35" t="s">
        <v>20110</v>
      </c>
      <c r="O195" s="35"/>
      <c r="P195" s="35"/>
      <c r="Q195" s="35"/>
      <c r="R195" s="35" t="s">
        <v>9428</v>
      </c>
      <c r="S195" s="35" t="s">
        <v>19632</v>
      </c>
      <c r="T195" s="35" t="s">
        <v>19633</v>
      </c>
      <c r="U195" s="35"/>
      <c r="V195" s="35" t="s">
        <v>20111</v>
      </c>
      <c r="W195" s="35"/>
      <c r="X195" s="35"/>
      <c r="Y195" s="35"/>
    </row>
    <row r="196" spans="1:25">
      <c r="A196" s="35" t="s">
        <v>20112</v>
      </c>
      <c r="B196" s="35" t="s">
        <v>8095</v>
      </c>
      <c r="C196" s="35">
        <v>2018</v>
      </c>
      <c r="D196" s="35" t="s">
        <v>9429</v>
      </c>
      <c r="E196" s="35" t="s">
        <v>9430</v>
      </c>
      <c r="F196" s="35" t="s">
        <v>9431</v>
      </c>
      <c r="G196" s="35" t="s">
        <v>9432</v>
      </c>
      <c r="H196" s="35"/>
      <c r="I196" s="35" t="s">
        <v>9433</v>
      </c>
      <c r="J196" s="35" t="s">
        <v>9434</v>
      </c>
      <c r="K196" s="35" t="s">
        <v>9435</v>
      </c>
      <c r="L196" s="35">
        <v>2018</v>
      </c>
      <c r="M196" s="35"/>
      <c r="N196" s="35"/>
      <c r="O196" s="35"/>
      <c r="P196" s="35"/>
      <c r="Q196" s="35"/>
      <c r="R196" s="35" t="s">
        <v>9436</v>
      </c>
      <c r="S196" s="35" t="s">
        <v>19632</v>
      </c>
      <c r="T196" s="35" t="s">
        <v>19633</v>
      </c>
      <c r="U196" s="35"/>
      <c r="V196" s="35" t="s">
        <v>20113</v>
      </c>
      <c r="W196" s="35"/>
      <c r="X196" s="35"/>
      <c r="Y196" s="35"/>
    </row>
    <row r="197" spans="1:25">
      <c r="A197" s="35" t="s">
        <v>20114</v>
      </c>
      <c r="B197" s="35" t="s">
        <v>8095</v>
      </c>
      <c r="C197" s="35">
        <v>2020</v>
      </c>
      <c r="D197" s="35" t="s">
        <v>9437</v>
      </c>
      <c r="E197" s="35" t="s">
        <v>9438</v>
      </c>
      <c r="F197" s="35" t="s">
        <v>9439</v>
      </c>
      <c r="G197" s="35" t="s">
        <v>9440</v>
      </c>
      <c r="H197" s="35"/>
      <c r="I197" s="35" t="s">
        <v>9441</v>
      </c>
      <c r="J197" s="35" t="s">
        <v>9442</v>
      </c>
      <c r="K197" s="35" t="s">
        <v>9443</v>
      </c>
      <c r="L197" s="35">
        <v>2020</v>
      </c>
      <c r="M197" s="35"/>
      <c r="N197" s="35" t="s">
        <v>20115</v>
      </c>
      <c r="O197" s="35"/>
      <c r="P197" s="35"/>
      <c r="Q197" s="35"/>
      <c r="R197" s="35" t="s">
        <v>9444</v>
      </c>
      <c r="S197" s="35" t="s">
        <v>19632</v>
      </c>
      <c r="T197" s="35" t="s">
        <v>19633</v>
      </c>
      <c r="U197" s="35"/>
      <c r="V197" s="35" t="s">
        <v>20116</v>
      </c>
      <c r="W197" s="35"/>
      <c r="X197" s="35"/>
      <c r="Y197" s="35"/>
    </row>
    <row r="198" spans="1:25">
      <c r="A198" s="35" t="s">
        <v>20117</v>
      </c>
      <c r="B198" s="35" t="s">
        <v>8095</v>
      </c>
      <c r="C198" s="35">
        <v>2012</v>
      </c>
      <c r="D198" s="35" t="s">
        <v>9445</v>
      </c>
      <c r="E198" s="35" t="s">
        <v>9446</v>
      </c>
      <c r="F198" s="35" t="s">
        <v>8411</v>
      </c>
      <c r="G198" s="35" t="s">
        <v>9447</v>
      </c>
      <c r="H198" s="35"/>
      <c r="I198" s="35" t="s">
        <v>9448</v>
      </c>
      <c r="J198" s="35" t="s">
        <v>9449</v>
      </c>
      <c r="K198" s="35" t="s">
        <v>9450</v>
      </c>
      <c r="L198" s="35">
        <v>2012</v>
      </c>
      <c r="M198" s="35"/>
      <c r="N198" s="35" t="s">
        <v>20118</v>
      </c>
      <c r="O198" s="35"/>
      <c r="P198" s="35"/>
      <c r="Q198" s="35"/>
      <c r="R198" s="35" t="s">
        <v>9451</v>
      </c>
      <c r="S198" s="35" t="s">
        <v>19632</v>
      </c>
      <c r="T198" s="35" t="s">
        <v>19633</v>
      </c>
      <c r="U198" s="35"/>
      <c r="V198" s="35" t="s">
        <v>20119</v>
      </c>
      <c r="W198" s="35"/>
      <c r="X198" s="35"/>
      <c r="Y198" s="35"/>
    </row>
    <row r="199" spans="1:25">
      <c r="A199" s="35" t="s">
        <v>20120</v>
      </c>
      <c r="B199" s="35" t="s">
        <v>8095</v>
      </c>
      <c r="C199" s="35">
        <v>2019</v>
      </c>
      <c r="D199" s="35" t="s">
        <v>9452</v>
      </c>
      <c r="E199" s="35" t="s">
        <v>9453</v>
      </c>
      <c r="F199" s="35" t="s">
        <v>9454</v>
      </c>
      <c r="G199" s="35" t="s">
        <v>9455</v>
      </c>
      <c r="H199" s="35"/>
      <c r="I199" s="35" t="s">
        <v>9456</v>
      </c>
      <c r="J199" s="35" t="s">
        <v>9457</v>
      </c>
      <c r="K199" s="35" t="s">
        <v>9458</v>
      </c>
      <c r="L199" s="35">
        <v>2019</v>
      </c>
      <c r="M199" s="35"/>
      <c r="N199" s="35" t="s">
        <v>20121</v>
      </c>
      <c r="O199" s="35"/>
      <c r="P199" s="35"/>
      <c r="Q199" s="35"/>
      <c r="R199" s="35" t="s">
        <v>9459</v>
      </c>
      <c r="S199" s="35" t="s">
        <v>19632</v>
      </c>
      <c r="T199" s="35" t="s">
        <v>19633</v>
      </c>
      <c r="U199" s="35"/>
      <c r="V199" s="35" t="s">
        <v>20122</v>
      </c>
      <c r="W199" s="35"/>
      <c r="X199" s="35"/>
      <c r="Y199" s="35"/>
    </row>
    <row r="200" spans="1:25">
      <c r="A200" s="35" t="s">
        <v>20123</v>
      </c>
      <c r="B200" s="35" t="s">
        <v>8095</v>
      </c>
      <c r="C200" s="35">
        <v>2021</v>
      </c>
      <c r="D200" s="35" t="s">
        <v>9460</v>
      </c>
      <c r="E200" s="35" t="s">
        <v>9461</v>
      </c>
      <c r="F200" s="35" t="s">
        <v>9141</v>
      </c>
      <c r="G200" s="35" t="s">
        <v>9142</v>
      </c>
      <c r="H200" s="35"/>
      <c r="I200" s="35" t="s">
        <v>9462</v>
      </c>
      <c r="J200" s="35" t="s">
        <v>9463</v>
      </c>
      <c r="K200" s="35" t="s">
        <v>9464</v>
      </c>
      <c r="L200" s="35">
        <v>2021</v>
      </c>
      <c r="M200" s="35"/>
      <c r="N200" s="35" t="s">
        <v>20124</v>
      </c>
      <c r="O200" s="35"/>
      <c r="P200" s="35"/>
      <c r="Q200" s="35"/>
      <c r="R200" s="35" t="s">
        <v>9146</v>
      </c>
      <c r="S200" s="35" t="s">
        <v>19632</v>
      </c>
      <c r="T200" s="35" t="s">
        <v>19633</v>
      </c>
      <c r="U200" s="35"/>
      <c r="V200" s="35" t="s">
        <v>20125</v>
      </c>
      <c r="W200" s="35"/>
      <c r="X200" s="35"/>
      <c r="Y200" s="35"/>
    </row>
    <row r="201" spans="1:25">
      <c r="A201" s="35" t="s">
        <v>20126</v>
      </c>
      <c r="B201" s="35" t="s">
        <v>8095</v>
      </c>
      <c r="C201" s="35">
        <v>2016</v>
      </c>
      <c r="D201" s="35" t="s">
        <v>9465</v>
      </c>
      <c r="E201" s="35" t="s">
        <v>9466</v>
      </c>
      <c r="F201" s="35" t="s">
        <v>8433</v>
      </c>
      <c r="G201" s="35" t="s">
        <v>8434</v>
      </c>
      <c r="H201" s="35"/>
      <c r="I201" s="35" t="s">
        <v>9467</v>
      </c>
      <c r="J201" s="35" t="s">
        <v>9468</v>
      </c>
      <c r="K201" s="35" t="s">
        <v>9469</v>
      </c>
      <c r="L201" s="35">
        <v>2016</v>
      </c>
      <c r="M201" s="35"/>
      <c r="N201" s="35" t="s">
        <v>20127</v>
      </c>
      <c r="O201" s="35"/>
      <c r="P201" s="35"/>
      <c r="Q201" s="35"/>
      <c r="R201" s="35" t="s">
        <v>8438</v>
      </c>
      <c r="S201" s="35" t="s">
        <v>19632</v>
      </c>
      <c r="T201" s="35" t="s">
        <v>19633</v>
      </c>
      <c r="U201" s="35"/>
      <c r="V201" s="35" t="s">
        <v>20128</v>
      </c>
      <c r="W201" s="35"/>
      <c r="X201" s="35"/>
      <c r="Y201" s="35"/>
    </row>
    <row r="202" spans="1:25">
      <c r="A202" s="35" t="s">
        <v>20129</v>
      </c>
      <c r="B202" s="35" t="s">
        <v>8095</v>
      </c>
      <c r="C202" s="35">
        <v>2014</v>
      </c>
      <c r="D202" s="35" t="s">
        <v>9470</v>
      </c>
      <c r="E202" s="35" t="s">
        <v>9471</v>
      </c>
      <c r="F202" s="35" t="s">
        <v>9472</v>
      </c>
      <c r="G202" s="35" t="s">
        <v>9473</v>
      </c>
      <c r="H202" s="35"/>
      <c r="I202" s="35" t="s">
        <v>9474</v>
      </c>
      <c r="J202" s="35" t="s">
        <v>9475</v>
      </c>
      <c r="K202" s="35" t="s">
        <v>9476</v>
      </c>
      <c r="L202" s="35">
        <v>2014</v>
      </c>
      <c r="M202" s="35"/>
      <c r="N202" s="35" t="s">
        <v>20130</v>
      </c>
      <c r="O202" s="35"/>
      <c r="P202" s="35"/>
      <c r="Q202" s="35"/>
      <c r="R202" s="35" t="s">
        <v>9477</v>
      </c>
      <c r="S202" s="35" t="s">
        <v>19632</v>
      </c>
      <c r="T202" s="35" t="s">
        <v>19633</v>
      </c>
      <c r="U202" s="35"/>
      <c r="V202" s="35" t="s">
        <v>20131</v>
      </c>
      <c r="W202" s="35"/>
      <c r="X202" s="35"/>
      <c r="Y202" s="35"/>
    </row>
    <row r="203" spans="1:25">
      <c r="A203" s="35" t="s">
        <v>20132</v>
      </c>
      <c r="B203" s="35" t="s">
        <v>8095</v>
      </c>
      <c r="C203" s="35">
        <v>2016</v>
      </c>
      <c r="D203" s="35" t="s">
        <v>9478</v>
      </c>
      <c r="E203" s="35" t="s">
        <v>9479</v>
      </c>
      <c r="F203" s="35" t="s">
        <v>8784</v>
      </c>
      <c r="G203" s="35" t="s">
        <v>9480</v>
      </c>
      <c r="H203" s="35"/>
      <c r="I203" s="35" t="s">
        <v>9481</v>
      </c>
      <c r="J203" s="35" t="s">
        <v>9482</v>
      </c>
      <c r="K203" s="35" t="s">
        <v>9483</v>
      </c>
      <c r="L203" s="35">
        <v>2016</v>
      </c>
      <c r="M203" s="35"/>
      <c r="N203" s="35" t="s">
        <v>20133</v>
      </c>
      <c r="O203" s="35"/>
      <c r="P203" s="35"/>
      <c r="Q203" s="35"/>
      <c r="R203" s="35" t="s">
        <v>9484</v>
      </c>
      <c r="S203" s="35" t="s">
        <v>19632</v>
      </c>
      <c r="T203" s="35" t="s">
        <v>19633</v>
      </c>
      <c r="U203" s="35"/>
      <c r="V203" s="35" t="s">
        <v>20134</v>
      </c>
      <c r="W203" s="35"/>
      <c r="X203" s="35"/>
      <c r="Y203" s="35"/>
    </row>
    <row r="204" spans="1:25">
      <c r="A204" s="35" t="s">
        <v>20135</v>
      </c>
      <c r="B204" s="35" t="s">
        <v>8095</v>
      </c>
      <c r="C204" s="35">
        <v>2016</v>
      </c>
      <c r="D204" s="35" t="s">
        <v>9485</v>
      </c>
      <c r="E204" s="35" t="s">
        <v>9486</v>
      </c>
      <c r="F204" s="35" t="s">
        <v>9487</v>
      </c>
      <c r="G204" s="35" t="s">
        <v>9488</v>
      </c>
      <c r="H204" s="35"/>
      <c r="I204" s="35"/>
      <c r="J204" s="35"/>
      <c r="K204" s="35" t="s">
        <v>9489</v>
      </c>
      <c r="L204" s="35">
        <v>2016</v>
      </c>
      <c r="M204" s="35"/>
      <c r="N204" s="35">
        <v>575</v>
      </c>
      <c r="O204" s="35"/>
      <c r="P204" s="35"/>
      <c r="Q204" s="35"/>
      <c r="R204" s="35" t="s">
        <v>9490</v>
      </c>
      <c r="S204" s="35" t="s">
        <v>19940</v>
      </c>
      <c r="T204" s="35"/>
      <c r="U204" s="35"/>
      <c r="V204" s="35" t="s">
        <v>20136</v>
      </c>
      <c r="W204" s="35"/>
      <c r="X204" s="35"/>
      <c r="Y204" s="35"/>
    </row>
    <row r="205" spans="1:25">
      <c r="A205" s="35" t="s">
        <v>20137</v>
      </c>
      <c r="B205" s="35" t="s">
        <v>8095</v>
      </c>
      <c r="C205" s="35">
        <v>2018</v>
      </c>
      <c r="D205" s="35" t="s">
        <v>9491</v>
      </c>
      <c r="E205" s="35" t="s">
        <v>9492</v>
      </c>
      <c r="F205" s="35" t="s">
        <v>8994</v>
      </c>
      <c r="G205" s="35" t="s">
        <v>8995</v>
      </c>
      <c r="H205" s="35"/>
      <c r="I205" s="35" t="s">
        <v>9493</v>
      </c>
      <c r="J205" s="35" t="s">
        <v>9494</v>
      </c>
      <c r="K205" s="35" t="s">
        <v>9495</v>
      </c>
      <c r="L205" s="35">
        <v>2018</v>
      </c>
      <c r="M205" s="35"/>
      <c r="N205" s="35" t="s">
        <v>20138</v>
      </c>
      <c r="O205" s="35"/>
      <c r="P205" s="35"/>
      <c r="Q205" s="35"/>
      <c r="R205" s="35" t="s">
        <v>8999</v>
      </c>
      <c r="S205" s="35" t="s">
        <v>19632</v>
      </c>
      <c r="T205" s="35" t="s">
        <v>19633</v>
      </c>
      <c r="U205" s="35"/>
      <c r="V205" s="35" t="s">
        <v>20139</v>
      </c>
      <c r="W205" s="35"/>
      <c r="X205" s="35"/>
      <c r="Y205" s="35"/>
    </row>
    <row r="206" spans="1:25">
      <c r="A206" s="35" t="s">
        <v>20140</v>
      </c>
      <c r="B206" s="35" t="s">
        <v>8095</v>
      </c>
      <c r="C206" s="35">
        <v>2016</v>
      </c>
      <c r="D206" s="35" t="s">
        <v>9496</v>
      </c>
      <c r="E206" s="35" t="s">
        <v>9497</v>
      </c>
      <c r="F206" s="35" t="s">
        <v>9498</v>
      </c>
      <c r="G206" s="35" t="s">
        <v>9499</v>
      </c>
      <c r="H206" s="35"/>
      <c r="I206" s="35" t="s">
        <v>9500</v>
      </c>
      <c r="J206" s="35" t="s">
        <v>9501</v>
      </c>
      <c r="K206" s="35" t="s">
        <v>9502</v>
      </c>
      <c r="L206" s="35">
        <v>2016</v>
      </c>
      <c r="M206" s="35"/>
      <c r="N206" s="35" t="s">
        <v>20141</v>
      </c>
      <c r="O206" s="35"/>
      <c r="P206" s="35"/>
      <c r="Q206" s="35"/>
      <c r="R206" s="35" t="s">
        <v>9503</v>
      </c>
      <c r="S206" s="35" t="s">
        <v>19632</v>
      </c>
      <c r="T206" s="35" t="s">
        <v>19633</v>
      </c>
      <c r="U206" s="35"/>
      <c r="V206" s="35" t="s">
        <v>20142</v>
      </c>
      <c r="W206" s="35"/>
      <c r="X206" s="35"/>
      <c r="Y206" s="35"/>
    </row>
    <row r="207" spans="1:25">
      <c r="A207" s="35" t="s">
        <v>20143</v>
      </c>
      <c r="B207" s="35" t="s">
        <v>8095</v>
      </c>
      <c r="C207" s="35">
        <v>2018</v>
      </c>
      <c r="D207" s="35" t="s">
        <v>9504</v>
      </c>
      <c r="E207" s="35" t="s">
        <v>9505</v>
      </c>
      <c r="F207" s="35" t="s">
        <v>9506</v>
      </c>
      <c r="G207" s="35" t="s">
        <v>9507</v>
      </c>
      <c r="H207" s="35"/>
      <c r="I207" s="35" t="s">
        <v>9508</v>
      </c>
      <c r="J207" s="35" t="s">
        <v>9509</v>
      </c>
      <c r="K207" s="35" t="s">
        <v>9510</v>
      </c>
      <c r="L207" s="35">
        <v>2018</v>
      </c>
      <c r="M207" s="35"/>
      <c r="N207" s="35"/>
      <c r="O207" s="35"/>
      <c r="P207" s="35"/>
      <c r="Q207" s="35"/>
      <c r="R207" s="35" t="s">
        <v>8202</v>
      </c>
      <c r="S207" s="35" t="s">
        <v>19632</v>
      </c>
      <c r="T207" s="35" t="s">
        <v>19633</v>
      </c>
      <c r="U207" s="35"/>
      <c r="V207" s="35" t="s">
        <v>20144</v>
      </c>
      <c r="W207" s="35"/>
      <c r="X207" s="35"/>
      <c r="Y207" s="35"/>
    </row>
    <row r="208" spans="1:25">
      <c r="A208" s="35" t="s">
        <v>20145</v>
      </c>
      <c r="B208" s="35" t="s">
        <v>8135</v>
      </c>
      <c r="C208" s="35">
        <v>2019</v>
      </c>
      <c r="D208" s="35" t="s">
        <v>9511</v>
      </c>
      <c r="E208" s="35" t="s">
        <v>9512</v>
      </c>
      <c r="F208" s="35" t="s">
        <v>8144</v>
      </c>
      <c r="G208" s="35" t="s">
        <v>8145</v>
      </c>
      <c r="H208" s="35"/>
      <c r="I208" s="35"/>
      <c r="J208" s="35" t="s">
        <v>9513</v>
      </c>
      <c r="K208" s="35" t="s">
        <v>9514</v>
      </c>
      <c r="L208" s="35">
        <v>2019</v>
      </c>
      <c r="M208" s="35"/>
      <c r="N208" s="35" t="s">
        <v>19794</v>
      </c>
      <c r="O208" s="35"/>
      <c r="P208" s="35"/>
      <c r="Q208" s="35"/>
      <c r="R208" s="35"/>
      <c r="S208" s="35" t="s">
        <v>19632</v>
      </c>
      <c r="T208" s="35" t="s">
        <v>19633</v>
      </c>
      <c r="U208" s="35"/>
      <c r="V208" s="35"/>
      <c r="W208" s="35"/>
      <c r="X208" s="35"/>
      <c r="Y208" s="35"/>
    </row>
    <row r="209" spans="1:25">
      <c r="A209" s="35" t="s">
        <v>20146</v>
      </c>
      <c r="B209" s="35" t="s">
        <v>8095</v>
      </c>
      <c r="C209" s="35">
        <v>2015</v>
      </c>
      <c r="D209" s="35" t="s">
        <v>9515</v>
      </c>
      <c r="E209" s="35" t="s">
        <v>9516</v>
      </c>
      <c r="F209" s="35" t="s">
        <v>9517</v>
      </c>
      <c r="G209" s="35" t="s">
        <v>9518</v>
      </c>
      <c r="H209" s="35"/>
      <c r="I209" s="35" t="s">
        <v>9519</v>
      </c>
      <c r="J209" s="35" t="s">
        <v>9520</v>
      </c>
      <c r="K209" s="35" t="s">
        <v>9521</v>
      </c>
      <c r="L209" s="35">
        <v>2015</v>
      </c>
      <c r="M209" s="35"/>
      <c r="N209" s="35" t="s">
        <v>20147</v>
      </c>
      <c r="O209" s="35"/>
      <c r="P209" s="35"/>
      <c r="Q209" s="35"/>
      <c r="R209" s="35" t="s">
        <v>9522</v>
      </c>
      <c r="S209" s="35" t="s">
        <v>19632</v>
      </c>
      <c r="T209" s="35" t="s">
        <v>19633</v>
      </c>
      <c r="U209" s="35"/>
      <c r="V209" s="35"/>
      <c r="W209" s="35"/>
      <c r="X209" s="35"/>
      <c r="Y209" s="35"/>
    </row>
    <row r="210" spans="1:25">
      <c r="A210" s="35" t="s">
        <v>20148</v>
      </c>
      <c r="B210" s="35" t="s">
        <v>8135</v>
      </c>
      <c r="C210" s="35">
        <v>2020</v>
      </c>
      <c r="D210" s="35" t="s">
        <v>9523</v>
      </c>
      <c r="E210" s="35" t="s">
        <v>9524</v>
      </c>
      <c r="F210" s="35" t="s">
        <v>8454</v>
      </c>
      <c r="G210" s="35" t="s">
        <v>8455</v>
      </c>
      <c r="H210" s="35"/>
      <c r="I210" s="35"/>
      <c r="J210" s="35" t="s">
        <v>9525</v>
      </c>
      <c r="K210" s="35" t="s">
        <v>9526</v>
      </c>
      <c r="L210" s="35">
        <v>2020</v>
      </c>
      <c r="M210" s="35"/>
      <c r="N210" s="35" t="s">
        <v>19794</v>
      </c>
      <c r="O210" s="35"/>
      <c r="P210" s="35"/>
      <c r="Q210" s="35"/>
      <c r="R210" s="35"/>
      <c r="S210" s="35" t="s">
        <v>19632</v>
      </c>
      <c r="T210" s="35" t="s">
        <v>19633</v>
      </c>
      <c r="U210" s="35"/>
      <c r="V210" s="35"/>
      <c r="W210" s="35"/>
      <c r="X210" s="35"/>
      <c r="Y210" s="35"/>
    </row>
    <row r="211" spans="1:25">
      <c r="A211" s="35" t="s">
        <v>20149</v>
      </c>
      <c r="B211" s="35" t="s">
        <v>8095</v>
      </c>
      <c r="C211" s="35">
        <v>2019</v>
      </c>
      <c r="D211" s="35" t="s">
        <v>9527</v>
      </c>
      <c r="E211" s="35" t="s">
        <v>9528</v>
      </c>
      <c r="F211" s="35" t="s">
        <v>9529</v>
      </c>
      <c r="G211" s="35" t="s">
        <v>9530</v>
      </c>
      <c r="H211" s="35"/>
      <c r="I211" s="35" t="s">
        <v>9531</v>
      </c>
      <c r="J211" s="35" t="s">
        <v>9532</v>
      </c>
      <c r="K211" s="35" t="s">
        <v>9533</v>
      </c>
      <c r="L211" s="35">
        <v>2019</v>
      </c>
      <c r="M211" s="35"/>
      <c r="N211" s="35"/>
      <c r="O211" s="35"/>
      <c r="P211" s="35"/>
      <c r="Q211" s="35"/>
      <c r="R211" s="35" t="s">
        <v>9534</v>
      </c>
      <c r="S211" s="35" t="s">
        <v>19632</v>
      </c>
      <c r="T211" s="35" t="s">
        <v>19633</v>
      </c>
      <c r="U211" s="35"/>
      <c r="V211" s="35" t="s">
        <v>20150</v>
      </c>
      <c r="W211" s="35"/>
      <c r="X211" s="35"/>
      <c r="Y211" s="35"/>
    </row>
    <row r="212" spans="1:25">
      <c r="A212" s="35" t="s">
        <v>20151</v>
      </c>
      <c r="B212" s="35" t="s">
        <v>8112</v>
      </c>
      <c r="C212" s="35">
        <v>2020</v>
      </c>
      <c r="D212" s="35" t="s">
        <v>9535</v>
      </c>
      <c r="E212" s="35" t="s">
        <v>9536</v>
      </c>
      <c r="F212" s="35" t="s">
        <v>8313</v>
      </c>
      <c r="G212" s="35"/>
      <c r="H212" s="35" t="s">
        <v>8314</v>
      </c>
      <c r="I212" s="35" t="s">
        <v>9537</v>
      </c>
      <c r="J212" s="35" t="s">
        <v>9538</v>
      </c>
      <c r="K212" s="35" t="s">
        <v>9539</v>
      </c>
      <c r="L212" s="35" t="s">
        <v>19751</v>
      </c>
      <c r="M212" s="35"/>
      <c r="N212" s="35"/>
      <c r="O212" s="35">
        <v>4</v>
      </c>
      <c r="P212" s="35">
        <v>17</v>
      </c>
      <c r="Q212" s="35"/>
      <c r="R212" s="35"/>
      <c r="S212" s="35"/>
      <c r="T212" s="35"/>
      <c r="U212" s="35"/>
      <c r="V212" s="35" t="s">
        <v>20152</v>
      </c>
      <c r="W212" s="35"/>
      <c r="X212" s="35"/>
      <c r="Y212" s="35"/>
    </row>
    <row r="213" spans="1:25">
      <c r="A213" s="35" t="s">
        <v>20153</v>
      </c>
      <c r="B213" s="35" t="s">
        <v>8095</v>
      </c>
      <c r="C213" s="35">
        <v>2019</v>
      </c>
      <c r="D213" s="35" t="s">
        <v>9540</v>
      </c>
      <c r="E213" s="35" t="s">
        <v>9541</v>
      </c>
      <c r="F213" s="35" t="s">
        <v>9542</v>
      </c>
      <c r="G213" s="35" t="s">
        <v>9543</v>
      </c>
      <c r="H213" s="35"/>
      <c r="I213" s="35" t="s">
        <v>9544</v>
      </c>
      <c r="J213" s="35" t="s">
        <v>9545</v>
      </c>
      <c r="K213" s="35" t="s">
        <v>9546</v>
      </c>
      <c r="L213" s="35">
        <v>2019</v>
      </c>
      <c r="M213" s="35"/>
      <c r="N213" s="35" t="s">
        <v>20154</v>
      </c>
      <c r="O213" s="35"/>
      <c r="P213" s="35"/>
      <c r="Q213" s="35"/>
      <c r="R213" s="35" t="s">
        <v>9547</v>
      </c>
      <c r="S213" s="35" t="s">
        <v>19632</v>
      </c>
      <c r="T213" s="35" t="s">
        <v>19633</v>
      </c>
      <c r="U213" s="35"/>
      <c r="V213" s="35" t="s">
        <v>20155</v>
      </c>
      <c r="W213" s="35"/>
      <c r="X213" s="35"/>
      <c r="Y213" s="35"/>
    </row>
    <row r="214" spans="1:25">
      <c r="A214" s="35" t="s">
        <v>20156</v>
      </c>
      <c r="B214" s="35" t="s">
        <v>8095</v>
      </c>
      <c r="C214" s="35">
        <v>2012</v>
      </c>
      <c r="D214" s="35" t="s">
        <v>9548</v>
      </c>
      <c r="E214" s="35" t="s">
        <v>9549</v>
      </c>
      <c r="F214" s="35" t="s">
        <v>9550</v>
      </c>
      <c r="G214" s="35" t="s">
        <v>9551</v>
      </c>
      <c r="H214" s="35"/>
      <c r="I214" s="35" t="s">
        <v>9552</v>
      </c>
      <c r="J214" s="35" t="s">
        <v>9553</v>
      </c>
      <c r="K214" s="35" t="s">
        <v>9554</v>
      </c>
      <c r="L214" s="35">
        <v>2012</v>
      </c>
      <c r="M214" s="35"/>
      <c r="N214" s="35"/>
      <c r="O214" s="35"/>
      <c r="P214" s="35"/>
      <c r="Q214" s="35"/>
      <c r="R214" s="35" t="s">
        <v>9555</v>
      </c>
      <c r="S214" s="35" t="s">
        <v>19632</v>
      </c>
      <c r="T214" s="35" t="s">
        <v>19633</v>
      </c>
      <c r="U214" s="35"/>
      <c r="V214" s="35" t="s">
        <v>20157</v>
      </c>
      <c r="W214" s="35"/>
      <c r="X214" s="35"/>
      <c r="Y214" s="35"/>
    </row>
    <row r="215" spans="1:25">
      <c r="A215" s="35" t="s">
        <v>20158</v>
      </c>
      <c r="B215" s="35" t="s">
        <v>8135</v>
      </c>
      <c r="C215" s="35">
        <v>2019</v>
      </c>
      <c r="D215" s="35" t="s">
        <v>9556</v>
      </c>
      <c r="E215" s="35" t="s">
        <v>9557</v>
      </c>
      <c r="F215" s="35" t="s">
        <v>8144</v>
      </c>
      <c r="G215" s="35" t="s">
        <v>8145</v>
      </c>
      <c r="H215" s="35"/>
      <c r="I215" s="35"/>
      <c r="J215" s="35" t="s">
        <v>9558</v>
      </c>
      <c r="K215" s="35" t="s">
        <v>9559</v>
      </c>
      <c r="L215" s="35">
        <v>2019</v>
      </c>
      <c r="M215" s="35"/>
      <c r="N215" s="35" t="s">
        <v>19649</v>
      </c>
      <c r="O215" s="35"/>
      <c r="P215" s="35"/>
      <c r="Q215" s="35"/>
      <c r="R215" s="35"/>
      <c r="S215" s="35" t="s">
        <v>19632</v>
      </c>
      <c r="T215" s="35" t="s">
        <v>19633</v>
      </c>
      <c r="U215" s="35"/>
      <c r="V215" s="35"/>
      <c r="W215" s="35"/>
      <c r="X215" s="35"/>
      <c r="Y215" s="35"/>
    </row>
    <row r="216" spans="1:25">
      <c r="A216" s="35" t="s">
        <v>20159</v>
      </c>
      <c r="B216" s="35" t="s">
        <v>8095</v>
      </c>
      <c r="C216" s="35">
        <v>2019</v>
      </c>
      <c r="D216" s="35" t="s">
        <v>9560</v>
      </c>
      <c r="E216" s="35" t="s">
        <v>9561</v>
      </c>
      <c r="F216" s="35" t="s">
        <v>9562</v>
      </c>
      <c r="G216" s="35" t="s">
        <v>9563</v>
      </c>
      <c r="H216" s="35"/>
      <c r="I216" s="35" t="s">
        <v>9564</v>
      </c>
      <c r="J216" s="35" t="s">
        <v>9565</v>
      </c>
      <c r="K216" s="35" t="s">
        <v>9566</v>
      </c>
      <c r="L216" s="35">
        <v>2019</v>
      </c>
      <c r="M216" s="35"/>
      <c r="N216" s="35"/>
      <c r="O216" s="35"/>
      <c r="P216" s="35"/>
      <c r="Q216" s="35"/>
      <c r="R216" s="35" t="s">
        <v>9567</v>
      </c>
      <c r="S216" s="35" t="s">
        <v>19632</v>
      </c>
      <c r="T216" s="35" t="s">
        <v>19633</v>
      </c>
      <c r="U216" s="35"/>
      <c r="V216" s="35" t="s">
        <v>20160</v>
      </c>
      <c r="W216" s="35"/>
      <c r="X216" s="35"/>
      <c r="Y216" s="35"/>
    </row>
    <row r="217" spans="1:25">
      <c r="A217" s="35" t="s">
        <v>20161</v>
      </c>
      <c r="B217" s="35" t="s">
        <v>8095</v>
      </c>
      <c r="C217" s="35">
        <v>2014</v>
      </c>
      <c r="D217" s="35" t="s">
        <v>9568</v>
      </c>
      <c r="E217" s="35" t="s">
        <v>9569</v>
      </c>
      <c r="F217" s="35" t="s">
        <v>9570</v>
      </c>
      <c r="G217" s="35" t="s">
        <v>9571</v>
      </c>
      <c r="H217" s="35"/>
      <c r="I217" s="35" t="s">
        <v>9572</v>
      </c>
      <c r="J217" s="35" t="s">
        <v>9573</v>
      </c>
      <c r="K217" s="35" t="s">
        <v>9574</v>
      </c>
      <c r="L217" s="35">
        <v>2014</v>
      </c>
      <c r="M217" s="35"/>
      <c r="N217" s="35" t="s">
        <v>20162</v>
      </c>
      <c r="O217" s="35"/>
      <c r="P217" s="35"/>
      <c r="Q217" s="35"/>
      <c r="R217" s="35" t="s">
        <v>9575</v>
      </c>
      <c r="S217" s="35" t="s">
        <v>19632</v>
      </c>
      <c r="T217" s="35" t="s">
        <v>19633</v>
      </c>
      <c r="U217" s="35"/>
      <c r="V217" s="35" t="s">
        <v>20163</v>
      </c>
      <c r="W217" s="35"/>
      <c r="X217" s="35"/>
      <c r="Y217" s="35"/>
    </row>
    <row r="218" spans="1:25">
      <c r="A218" s="35" t="s">
        <v>20164</v>
      </c>
      <c r="B218" s="35" t="s">
        <v>8095</v>
      </c>
      <c r="C218" s="35">
        <v>2012</v>
      </c>
      <c r="D218" s="35" t="s">
        <v>9576</v>
      </c>
      <c r="E218" s="35" t="s">
        <v>9577</v>
      </c>
      <c r="F218" s="35" t="s">
        <v>9578</v>
      </c>
      <c r="G218" s="35" t="s">
        <v>9579</v>
      </c>
      <c r="H218" s="35"/>
      <c r="I218" s="35" t="s">
        <v>9580</v>
      </c>
      <c r="J218" s="35" t="s">
        <v>9581</v>
      </c>
      <c r="K218" s="35" t="s">
        <v>9582</v>
      </c>
      <c r="L218" s="35">
        <v>2012</v>
      </c>
      <c r="M218" s="35"/>
      <c r="N218" s="35" t="s">
        <v>20165</v>
      </c>
      <c r="O218" s="35"/>
      <c r="P218" s="35"/>
      <c r="Q218" s="35"/>
      <c r="R218" s="35" t="s">
        <v>9583</v>
      </c>
      <c r="S218" s="35" t="s">
        <v>19632</v>
      </c>
      <c r="T218" s="35" t="s">
        <v>19633</v>
      </c>
      <c r="U218" s="35"/>
      <c r="V218" s="35" t="s">
        <v>20166</v>
      </c>
      <c r="W218" s="35"/>
      <c r="X218" s="35"/>
      <c r="Y218" s="35"/>
    </row>
    <row r="219" spans="1:25">
      <c r="A219" s="35" t="s">
        <v>20167</v>
      </c>
      <c r="B219" s="35" t="s">
        <v>8095</v>
      </c>
      <c r="C219" s="35">
        <v>2019</v>
      </c>
      <c r="D219" s="35" t="s">
        <v>9584</v>
      </c>
      <c r="E219" s="35" t="s">
        <v>9585</v>
      </c>
      <c r="F219" s="35" t="s">
        <v>8987</v>
      </c>
      <c r="G219" s="35" t="s">
        <v>9586</v>
      </c>
      <c r="H219" s="35"/>
      <c r="I219" s="35" t="s">
        <v>9587</v>
      </c>
      <c r="J219" s="35" t="s">
        <v>9588</v>
      </c>
      <c r="K219" s="35" t="s">
        <v>9589</v>
      </c>
      <c r="L219" s="35">
        <v>2019</v>
      </c>
      <c r="M219" s="35"/>
      <c r="N219" s="35" t="s">
        <v>20168</v>
      </c>
      <c r="O219" s="35"/>
      <c r="P219" s="35"/>
      <c r="Q219" s="35"/>
      <c r="R219" s="35" t="s">
        <v>9590</v>
      </c>
      <c r="S219" s="35" t="s">
        <v>19632</v>
      </c>
      <c r="T219" s="35" t="s">
        <v>19633</v>
      </c>
      <c r="U219" s="35"/>
      <c r="V219" s="35" t="s">
        <v>20169</v>
      </c>
      <c r="W219" s="35"/>
      <c r="X219" s="35"/>
      <c r="Y219" s="35"/>
    </row>
    <row r="220" spans="1:25">
      <c r="A220" s="35" t="s">
        <v>20170</v>
      </c>
      <c r="B220" s="35" t="s">
        <v>8095</v>
      </c>
      <c r="C220" s="35">
        <v>2019</v>
      </c>
      <c r="D220" s="35" t="s">
        <v>9591</v>
      </c>
      <c r="E220" s="35" t="s">
        <v>9592</v>
      </c>
      <c r="F220" s="35" t="s">
        <v>8693</v>
      </c>
      <c r="G220" s="35" t="s">
        <v>8694</v>
      </c>
      <c r="H220" s="35"/>
      <c r="I220" s="35" t="s">
        <v>9593</v>
      </c>
      <c r="J220" s="35" t="s">
        <v>9594</v>
      </c>
      <c r="K220" s="35" t="s">
        <v>9595</v>
      </c>
      <c r="L220" s="35">
        <v>2019</v>
      </c>
      <c r="M220" s="35"/>
      <c r="N220" s="35"/>
      <c r="O220" s="35"/>
      <c r="P220" s="35"/>
      <c r="Q220" s="35"/>
      <c r="R220" s="35" t="s">
        <v>8698</v>
      </c>
      <c r="S220" s="35" t="s">
        <v>19632</v>
      </c>
      <c r="T220" s="35" t="s">
        <v>19633</v>
      </c>
      <c r="U220" s="35"/>
      <c r="V220" s="35" t="s">
        <v>20171</v>
      </c>
      <c r="W220" s="35"/>
      <c r="X220" s="35"/>
      <c r="Y220" s="35"/>
    </row>
    <row r="221" spans="1:25">
      <c r="A221" s="35" t="s">
        <v>20172</v>
      </c>
      <c r="B221" s="35" t="s">
        <v>8095</v>
      </c>
      <c r="C221" s="35">
        <v>2018</v>
      </c>
      <c r="D221" s="35" t="s">
        <v>9596</v>
      </c>
      <c r="E221" s="35" t="s">
        <v>9597</v>
      </c>
      <c r="F221" s="35" t="s">
        <v>9598</v>
      </c>
      <c r="G221" s="35" t="s">
        <v>9599</v>
      </c>
      <c r="H221" s="35"/>
      <c r="I221" s="35" t="s">
        <v>9600</v>
      </c>
      <c r="J221" s="35" t="s">
        <v>9601</v>
      </c>
      <c r="K221" s="35" t="s">
        <v>9602</v>
      </c>
      <c r="L221" s="35">
        <v>2018</v>
      </c>
      <c r="M221" s="35"/>
      <c r="N221" s="35" t="s">
        <v>20173</v>
      </c>
      <c r="O221" s="35"/>
      <c r="P221" s="35"/>
      <c r="Q221" s="35"/>
      <c r="R221" s="35" t="s">
        <v>9603</v>
      </c>
      <c r="S221" s="35" t="s">
        <v>19632</v>
      </c>
      <c r="T221" s="35" t="s">
        <v>19633</v>
      </c>
      <c r="U221" s="35"/>
      <c r="V221" s="35" t="s">
        <v>20174</v>
      </c>
      <c r="W221" s="35"/>
      <c r="X221" s="35"/>
      <c r="Y221" s="35"/>
    </row>
    <row r="222" spans="1:25">
      <c r="A222" s="35" t="s">
        <v>20175</v>
      </c>
      <c r="B222" s="35" t="s">
        <v>8112</v>
      </c>
      <c r="C222" s="35">
        <v>2020</v>
      </c>
      <c r="D222" s="35" t="s">
        <v>9604</v>
      </c>
      <c r="E222" s="35" t="s">
        <v>9605</v>
      </c>
      <c r="F222" s="35" t="s">
        <v>8349</v>
      </c>
      <c r="G222" s="35"/>
      <c r="H222" s="35" t="s">
        <v>8350</v>
      </c>
      <c r="I222" s="35" t="s">
        <v>9606</v>
      </c>
      <c r="J222" s="35" t="s">
        <v>9607</v>
      </c>
      <c r="K222" s="35" t="s">
        <v>9608</v>
      </c>
      <c r="L222" s="35" t="s">
        <v>19758</v>
      </c>
      <c r="M222" s="35"/>
      <c r="N222" s="35"/>
      <c r="O222" s="35">
        <v>4</v>
      </c>
      <c r="P222" s="35">
        <v>39</v>
      </c>
      <c r="Q222" s="35"/>
      <c r="R222" s="35"/>
      <c r="S222" s="35"/>
      <c r="T222" s="35"/>
      <c r="U222" s="35"/>
      <c r="V222" s="35" t="s">
        <v>20176</v>
      </c>
      <c r="W222" s="35"/>
      <c r="X222" s="35"/>
      <c r="Y222" s="35"/>
    </row>
    <row r="223" spans="1:25">
      <c r="A223" s="35" t="s">
        <v>20177</v>
      </c>
      <c r="B223" s="35" t="s">
        <v>8135</v>
      </c>
      <c r="C223" s="35">
        <v>2020</v>
      </c>
      <c r="D223" s="35" t="s">
        <v>9609</v>
      </c>
      <c r="E223" s="35" t="s">
        <v>9610</v>
      </c>
      <c r="F223" s="35" t="s">
        <v>9346</v>
      </c>
      <c r="G223" s="35" t="s">
        <v>9347</v>
      </c>
      <c r="H223" s="35"/>
      <c r="I223" s="35"/>
      <c r="J223" s="35" t="s">
        <v>9611</v>
      </c>
      <c r="K223" s="35" t="s">
        <v>9612</v>
      </c>
      <c r="L223" s="35">
        <v>2020</v>
      </c>
      <c r="M223" s="35"/>
      <c r="N223" s="35" t="s">
        <v>20178</v>
      </c>
      <c r="O223" s="35"/>
      <c r="P223" s="35"/>
      <c r="Q223" s="35"/>
      <c r="R223" s="35"/>
      <c r="S223" s="35" t="s">
        <v>19632</v>
      </c>
      <c r="T223" s="35" t="s">
        <v>19633</v>
      </c>
      <c r="U223" s="35"/>
      <c r="V223" s="35"/>
      <c r="W223" s="35"/>
      <c r="X223" s="35"/>
      <c r="Y223" s="35"/>
    </row>
    <row r="224" spans="1:25">
      <c r="A224" s="35" t="s">
        <v>20179</v>
      </c>
      <c r="B224" s="35" t="s">
        <v>8095</v>
      </c>
      <c r="C224" s="35">
        <v>2015</v>
      </c>
      <c r="D224" s="35" t="s">
        <v>9613</v>
      </c>
      <c r="E224" s="35" t="s">
        <v>9614</v>
      </c>
      <c r="F224" s="35" t="s">
        <v>9615</v>
      </c>
      <c r="G224" s="35" t="s">
        <v>9616</v>
      </c>
      <c r="H224" s="35"/>
      <c r="I224" s="35" t="s">
        <v>9617</v>
      </c>
      <c r="J224" s="35" t="s">
        <v>9618</v>
      </c>
      <c r="K224" s="35" t="s">
        <v>9619</v>
      </c>
      <c r="L224" s="35">
        <v>2015</v>
      </c>
      <c r="M224" s="35"/>
      <c r="N224" s="35" t="s">
        <v>20180</v>
      </c>
      <c r="O224" s="35"/>
      <c r="P224" s="35"/>
      <c r="Q224" s="35"/>
      <c r="R224" s="35" t="s">
        <v>9620</v>
      </c>
      <c r="S224" s="35" t="s">
        <v>19632</v>
      </c>
      <c r="T224" s="35" t="s">
        <v>19633</v>
      </c>
      <c r="U224" s="35"/>
      <c r="V224" s="35" t="s">
        <v>20181</v>
      </c>
      <c r="W224" s="35"/>
      <c r="X224" s="35"/>
      <c r="Y224" s="35"/>
    </row>
    <row r="225" spans="1:25">
      <c r="A225" s="35" t="s">
        <v>20182</v>
      </c>
      <c r="B225" s="35" t="s">
        <v>8095</v>
      </c>
      <c r="C225" s="35">
        <v>2017</v>
      </c>
      <c r="D225" s="35" t="s">
        <v>9621</v>
      </c>
      <c r="E225" s="35" t="s">
        <v>9622</v>
      </c>
      <c r="F225" s="35" t="s">
        <v>9623</v>
      </c>
      <c r="G225" s="35" t="s">
        <v>9624</v>
      </c>
      <c r="H225" s="35"/>
      <c r="I225" s="35" t="s">
        <v>9625</v>
      </c>
      <c r="J225" s="35" t="s">
        <v>9626</v>
      </c>
      <c r="K225" s="35" t="s">
        <v>9627</v>
      </c>
      <c r="L225" s="35">
        <v>2017</v>
      </c>
      <c r="M225" s="35"/>
      <c r="N225" s="35"/>
      <c r="O225" s="35"/>
      <c r="P225" s="35"/>
      <c r="Q225" s="35"/>
      <c r="R225" s="35" t="s">
        <v>9628</v>
      </c>
      <c r="S225" s="35" t="s">
        <v>19632</v>
      </c>
      <c r="T225" s="35" t="s">
        <v>19633</v>
      </c>
      <c r="U225" s="35"/>
      <c r="V225" s="35" t="s">
        <v>20183</v>
      </c>
      <c r="W225" s="35"/>
      <c r="X225" s="35"/>
      <c r="Y225" s="35"/>
    </row>
    <row r="226" spans="1:25">
      <c r="A226" s="35" t="s">
        <v>20184</v>
      </c>
      <c r="B226" s="35" t="s">
        <v>8095</v>
      </c>
      <c r="C226" s="35">
        <v>2020</v>
      </c>
      <c r="D226" s="35" t="s">
        <v>9629</v>
      </c>
      <c r="E226" s="35" t="s">
        <v>9630</v>
      </c>
      <c r="F226" s="35" t="s">
        <v>8229</v>
      </c>
      <c r="G226" s="35" t="s">
        <v>8230</v>
      </c>
      <c r="H226" s="35"/>
      <c r="I226" s="35" t="s">
        <v>9631</v>
      </c>
      <c r="J226" s="35" t="s">
        <v>9632</v>
      </c>
      <c r="K226" s="35" t="s">
        <v>9633</v>
      </c>
      <c r="L226" s="35">
        <v>2020</v>
      </c>
      <c r="M226" s="35"/>
      <c r="N226" s="35"/>
      <c r="O226" s="35"/>
      <c r="P226" s="35"/>
      <c r="Q226" s="35"/>
      <c r="R226" s="35" t="s">
        <v>8234</v>
      </c>
      <c r="S226" s="35" t="s">
        <v>19632</v>
      </c>
      <c r="T226" s="35" t="s">
        <v>19633</v>
      </c>
      <c r="U226" s="35"/>
      <c r="V226" s="35" t="s">
        <v>20185</v>
      </c>
      <c r="W226" s="35"/>
      <c r="X226" s="35"/>
      <c r="Y226" s="35"/>
    </row>
    <row r="227" spans="1:25">
      <c r="A227" s="35" t="s">
        <v>20186</v>
      </c>
      <c r="B227" s="35" t="s">
        <v>8095</v>
      </c>
      <c r="C227" s="35">
        <v>2019</v>
      </c>
      <c r="D227" s="35" t="s">
        <v>9634</v>
      </c>
      <c r="E227" s="35" t="s">
        <v>9635</v>
      </c>
      <c r="F227" s="35" t="s">
        <v>8845</v>
      </c>
      <c r="G227" s="35" t="s">
        <v>8846</v>
      </c>
      <c r="H227" s="35"/>
      <c r="I227" s="35" t="s">
        <v>9636</v>
      </c>
      <c r="J227" s="35" t="s">
        <v>9637</v>
      </c>
      <c r="K227" s="35" t="s">
        <v>9638</v>
      </c>
      <c r="L227" s="35">
        <v>2019</v>
      </c>
      <c r="M227" s="35"/>
      <c r="N227" s="35"/>
      <c r="O227" s="35"/>
      <c r="P227" s="35"/>
      <c r="Q227" s="35"/>
      <c r="R227" s="35" t="s">
        <v>8850</v>
      </c>
      <c r="S227" s="35" t="s">
        <v>19632</v>
      </c>
      <c r="T227" s="35" t="s">
        <v>19633</v>
      </c>
      <c r="U227" s="35"/>
      <c r="V227" s="35" t="s">
        <v>20187</v>
      </c>
      <c r="W227" s="35"/>
      <c r="X227" s="35"/>
      <c r="Y227" s="35"/>
    </row>
    <row r="228" spans="1:25">
      <c r="A228" s="35" t="s">
        <v>20188</v>
      </c>
      <c r="B228" s="35" t="s">
        <v>8112</v>
      </c>
      <c r="C228" s="35">
        <v>2020</v>
      </c>
      <c r="D228" s="35" t="s">
        <v>9639</v>
      </c>
      <c r="E228" s="35" t="s">
        <v>9640</v>
      </c>
      <c r="F228" s="35" t="s">
        <v>9641</v>
      </c>
      <c r="G228" s="35"/>
      <c r="H228" s="35" t="s">
        <v>9642</v>
      </c>
      <c r="I228" s="35" t="s">
        <v>9643</v>
      </c>
      <c r="J228" s="35" t="s">
        <v>9644</v>
      </c>
      <c r="K228" s="35" t="s">
        <v>9645</v>
      </c>
      <c r="L228" s="35" t="s">
        <v>20189</v>
      </c>
      <c r="M228" s="35"/>
      <c r="N228" s="35"/>
      <c r="O228" s="35">
        <v>2</v>
      </c>
      <c r="P228" s="35">
        <v>13</v>
      </c>
      <c r="Q228" s="35"/>
      <c r="R228" s="35"/>
      <c r="S228" s="35"/>
      <c r="T228" s="35"/>
      <c r="U228" s="35"/>
      <c r="V228" s="35" t="s">
        <v>20190</v>
      </c>
      <c r="W228" s="35"/>
      <c r="X228" s="35"/>
      <c r="Y228" s="35"/>
    </row>
    <row r="229" spans="1:25">
      <c r="A229" s="35" t="s">
        <v>20191</v>
      </c>
      <c r="B229" s="35" t="s">
        <v>8154</v>
      </c>
      <c r="C229" s="35">
        <v>2018</v>
      </c>
      <c r="D229" s="35"/>
      <c r="E229" s="35" t="s">
        <v>9646</v>
      </c>
      <c r="F229" s="35"/>
      <c r="G229" s="35" t="s">
        <v>9507</v>
      </c>
      <c r="H229" s="35"/>
      <c r="I229" s="35"/>
      <c r="J229" s="35"/>
      <c r="K229" s="35" t="s">
        <v>9647</v>
      </c>
      <c r="L229" s="35">
        <v>2018</v>
      </c>
      <c r="M229" s="35"/>
      <c r="N229" s="35"/>
      <c r="O229" s="35"/>
      <c r="P229" s="35"/>
      <c r="Q229" s="35"/>
      <c r="R229" s="35"/>
      <c r="S229" s="35" t="s">
        <v>19632</v>
      </c>
      <c r="T229" s="35" t="s">
        <v>19633</v>
      </c>
      <c r="U229" s="35"/>
      <c r="V229" s="35"/>
      <c r="W229" s="35"/>
      <c r="X229" s="35"/>
      <c r="Y229" s="35"/>
    </row>
    <row r="230" spans="1:25">
      <c r="A230" s="35" t="s">
        <v>20192</v>
      </c>
      <c r="B230" s="35" t="s">
        <v>8095</v>
      </c>
      <c r="C230" s="35">
        <v>2014</v>
      </c>
      <c r="D230" s="35" t="s">
        <v>9648</v>
      </c>
      <c r="E230" s="35" t="s">
        <v>9649</v>
      </c>
      <c r="F230" s="35" t="s">
        <v>9650</v>
      </c>
      <c r="G230" s="35" t="s">
        <v>9651</v>
      </c>
      <c r="H230" s="35"/>
      <c r="I230" s="35" t="s">
        <v>9652</v>
      </c>
      <c r="J230" s="35" t="s">
        <v>9653</v>
      </c>
      <c r="K230" s="35" t="s">
        <v>9654</v>
      </c>
      <c r="L230" s="35">
        <v>2014</v>
      </c>
      <c r="M230" s="35"/>
      <c r="N230" s="35"/>
      <c r="O230" s="35"/>
      <c r="P230" s="35"/>
      <c r="Q230" s="35"/>
      <c r="R230" s="35" t="s">
        <v>9655</v>
      </c>
      <c r="S230" s="35" t="s">
        <v>19632</v>
      </c>
      <c r="T230" s="35" t="s">
        <v>19633</v>
      </c>
      <c r="U230" s="35"/>
      <c r="V230" s="35" t="s">
        <v>20193</v>
      </c>
      <c r="W230" s="35"/>
      <c r="X230" s="35"/>
      <c r="Y230" s="35"/>
    </row>
    <row r="231" spans="1:25">
      <c r="A231" s="35" t="s">
        <v>20194</v>
      </c>
      <c r="B231" s="35" t="s">
        <v>8095</v>
      </c>
      <c r="C231" s="35">
        <v>2016</v>
      </c>
      <c r="D231" s="35" t="s">
        <v>9656</v>
      </c>
      <c r="E231" s="35" t="s">
        <v>9657</v>
      </c>
      <c r="F231" s="35" t="s">
        <v>9658</v>
      </c>
      <c r="G231" s="35" t="s">
        <v>9659</v>
      </c>
      <c r="H231" s="35"/>
      <c r="I231" s="35" t="s">
        <v>9660</v>
      </c>
      <c r="J231" s="35" t="s">
        <v>9661</v>
      </c>
      <c r="K231" s="35" t="s">
        <v>9662</v>
      </c>
      <c r="L231" s="35">
        <v>2016</v>
      </c>
      <c r="M231" s="35"/>
      <c r="N231" s="35"/>
      <c r="O231" s="35"/>
      <c r="P231" s="35"/>
      <c r="Q231" s="35"/>
      <c r="R231" s="35" t="s">
        <v>9663</v>
      </c>
      <c r="S231" s="35" t="s">
        <v>19632</v>
      </c>
      <c r="T231" s="35" t="s">
        <v>19633</v>
      </c>
      <c r="U231" s="35"/>
      <c r="V231" s="35" t="s">
        <v>20195</v>
      </c>
      <c r="W231" s="35"/>
      <c r="X231" s="35"/>
      <c r="Y231" s="35"/>
    </row>
    <row r="232" spans="1:25">
      <c r="A232" s="35" t="s">
        <v>20196</v>
      </c>
      <c r="B232" s="35" t="s">
        <v>8135</v>
      </c>
      <c r="C232" s="35">
        <v>2020</v>
      </c>
      <c r="D232" s="35" t="s">
        <v>9664</v>
      </c>
      <c r="E232" s="35" t="s">
        <v>9665</v>
      </c>
      <c r="F232" s="35" t="s">
        <v>8454</v>
      </c>
      <c r="G232" s="35" t="s">
        <v>8455</v>
      </c>
      <c r="H232" s="35"/>
      <c r="I232" s="35"/>
      <c r="J232" s="35" t="s">
        <v>9666</v>
      </c>
      <c r="K232" s="35" t="s">
        <v>9667</v>
      </c>
      <c r="L232" s="35">
        <v>2020</v>
      </c>
      <c r="M232" s="35"/>
      <c r="N232" s="35" t="s">
        <v>19649</v>
      </c>
      <c r="O232" s="35"/>
      <c r="P232" s="35"/>
      <c r="Q232" s="35"/>
      <c r="R232" s="35"/>
      <c r="S232" s="35" t="s">
        <v>19632</v>
      </c>
      <c r="T232" s="35" t="s">
        <v>19633</v>
      </c>
      <c r="U232" s="35"/>
      <c r="V232" s="35"/>
      <c r="W232" s="35"/>
      <c r="X232" s="35"/>
      <c r="Y232" s="35"/>
    </row>
    <row r="233" spans="1:25">
      <c r="A233" s="35" t="s">
        <v>20197</v>
      </c>
      <c r="B233" s="35" t="s">
        <v>8095</v>
      </c>
      <c r="C233" s="35">
        <v>2018</v>
      </c>
      <c r="D233" s="35" t="s">
        <v>9668</v>
      </c>
      <c r="E233" s="35" t="s">
        <v>9505</v>
      </c>
      <c r="F233" s="35" t="s">
        <v>9669</v>
      </c>
      <c r="G233" s="35" t="s">
        <v>9670</v>
      </c>
      <c r="H233" s="35"/>
      <c r="I233" s="35" t="s">
        <v>9671</v>
      </c>
      <c r="J233" s="35" t="s">
        <v>9672</v>
      </c>
      <c r="K233" s="35" t="s">
        <v>9673</v>
      </c>
      <c r="L233" s="35">
        <v>2018</v>
      </c>
      <c r="M233" s="35"/>
      <c r="N233" s="35" t="s">
        <v>20198</v>
      </c>
      <c r="O233" s="35"/>
      <c r="P233" s="35"/>
      <c r="Q233" s="35"/>
      <c r="R233" s="35" t="s">
        <v>9674</v>
      </c>
      <c r="S233" s="35" t="s">
        <v>19632</v>
      </c>
      <c r="T233" s="35" t="s">
        <v>19633</v>
      </c>
      <c r="U233" s="35"/>
      <c r="V233" s="35" t="s">
        <v>20199</v>
      </c>
      <c r="W233" s="35"/>
      <c r="X233" s="35"/>
      <c r="Y233" s="35"/>
    </row>
    <row r="234" spans="1:25">
      <c r="A234" s="35" t="s">
        <v>20200</v>
      </c>
      <c r="B234" s="35" t="s">
        <v>8135</v>
      </c>
      <c r="C234" s="35">
        <v>2018</v>
      </c>
      <c r="D234" s="35" t="s">
        <v>9675</v>
      </c>
      <c r="E234" s="35" t="s">
        <v>9676</v>
      </c>
      <c r="F234" s="35" t="s">
        <v>8138</v>
      </c>
      <c r="G234" s="35" t="s">
        <v>8139</v>
      </c>
      <c r="H234" s="35"/>
      <c r="I234" s="35"/>
      <c r="J234" s="35" t="s">
        <v>9677</v>
      </c>
      <c r="K234" s="35" t="s">
        <v>9678</v>
      </c>
      <c r="L234" s="35">
        <v>2018</v>
      </c>
      <c r="M234" s="35"/>
      <c r="N234" s="35" t="s">
        <v>19647</v>
      </c>
      <c r="O234" s="35"/>
      <c r="P234" s="35"/>
      <c r="Q234" s="35"/>
      <c r="R234" s="35"/>
      <c r="S234" s="35" t="s">
        <v>19632</v>
      </c>
      <c r="T234" s="35" t="s">
        <v>19633</v>
      </c>
      <c r="U234" s="35"/>
      <c r="V234" s="35"/>
      <c r="W234" s="35"/>
      <c r="X234" s="35"/>
      <c r="Y234" s="35"/>
    </row>
    <row r="235" spans="1:25">
      <c r="A235" s="35" t="s">
        <v>20201</v>
      </c>
      <c r="B235" s="35" t="s">
        <v>8135</v>
      </c>
      <c r="C235" s="35">
        <v>2019</v>
      </c>
      <c r="D235" s="35" t="s">
        <v>9679</v>
      </c>
      <c r="E235" s="35" t="s">
        <v>9680</v>
      </c>
      <c r="F235" s="35" t="s">
        <v>8144</v>
      </c>
      <c r="G235" s="35" t="s">
        <v>8145</v>
      </c>
      <c r="H235" s="35"/>
      <c r="I235" s="35"/>
      <c r="J235" s="35" t="s">
        <v>9681</v>
      </c>
      <c r="K235" s="35" t="s">
        <v>9682</v>
      </c>
      <c r="L235" s="35">
        <v>2019</v>
      </c>
      <c r="M235" s="35"/>
      <c r="N235" s="35" t="s">
        <v>19794</v>
      </c>
      <c r="O235" s="35"/>
      <c r="P235" s="35"/>
      <c r="Q235" s="35"/>
      <c r="R235" s="35"/>
      <c r="S235" s="35" t="s">
        <v>19632</v>
      </c>
      <c r="T235" s="35" t="s">
        <v>19633</v>
      </c>
      <c r="U235" s="35"/>
      <c r="V235" s="35"/>
      <c r="W235" s="35"/>
      <c r="X235" s="35"/>
      <c r="Y235" s="35"/>
    </row>
    <row r="236" spans="1:25">
      <c r="A236" s="35" t="s">
        <v>20202</v>
      </c>
      <c r="B236" s="35" t="s">
        <v>8112</v>
      </c>
      <c r="C236" s="35">
        <v>2021</v>
      </c>
      <c r="D236" s="35" t="s">
        <v>9683</v>
      </c>
      <c r="E236" s="35" t="s">
        <v>9684</v>
      </c>
      <c r="F236" s="35" t="s">
        <v>9685</v>
      </c>
      <c r="G236" s="35"/>
      <c r="H236" s="35" t="s">
        <v>9686</v>
      </c>
      <c r="I236" s="35" t="s">
        <v>9687</v>
      </c>
      <c r="J236" s="35" t="s">
        <v>9688</v>
      </c>
      <c r="K236" s="35" t="s">
        <v>9689</v>
      </c>
      <c r="L236" s="35" t="s">
        <v>20203</v>
      </c>
      <c r="M236" s="35"/>
      <c r="N236" s="35" t="s">
        <v>20204</v>
      </c>
      <c r="O236" s="35"/>
      <c r="P236" s="35">
        <v>29</v>
      </c>
      <c r="Q236" s="35"/>
      <c r="R236" s="35"/>
      <c r="S236" s="35"/>
      <c r="T236" s="35"/>
      <c r="U236" s="35"/>
      <c r="V236" s="35"/>
      <c r="W236" s="35"/>
      <c r="X236" s="35"/>
      <c r="Y236" s="35"/>
    </row>
    <row r="237" spans="1:25">
      <c r="A237" s="35" t="s">
        <v>20205</v>
      </c>
      <c r="B237" s="35" t="s">
        <v>8135</v>
      </c>
      <c r="C237" s="35">
        <v>2016</v>
      </c>
      <c r="D237" s="35" t="s">
        <v>9690</v>
      </c>
      <c r="E237" s="35" t="s">
        <v>9691</v>
      </c>
      <c r="F237" s="35" t="s">
        <v>9692</v>
      </c>
      <c r="G237" s="35" t="s">
        <v>9693</v>
      </c>
      <c r="H237" s="35"/>
      <c r="I237" s="35"/>
      <c r="J237" s="35" t="s">
        <v>9694</v>
      </c>
      <c r="K237" s="35" t="s">
        <v>9695</v>
      </c>
      <c r="L237" s="35">
        <v>2016</v>
      </c>
      <c r="M237" s="35"/>
      <c r="N237" s="35" t="s">
        <v>20206</v>
      </c>
      <c r="O237" s="35"/>
      <c r="P237" s="35"/>
      <c r="Q237" s="35"/>
      <c r="R237" s="35"/>
      <c r="S237" s="35" t="s">
        <v>19632</v>
      </c>
      <c r="T237" s="35" t="s">
        <v>19633</v>
      </c>
      <c r="U237" s="35"/>
      <c r="V237" s="35"/>
      <c r="W237" s="35"/>
      <c r="X237" s="35"/>
      <c r="Y237" s="35"/>
    </row>
    <row r="238" spans="1:25">
      <c r="A238" s="35" t="s">
        <v>20207</v>
      </c>
      <c r="B238" s="35" t="s">
        <v>8112</v>
      </c>
      <c r="C238" s="35">
        <v>2018</v>
      </c>
      <c r="D238" s="35" t="s">
        <v>9696</v>
      </c>
      <c r="E238" s="35" t="s">
        <v>9697</v>
      </c>
      <c r="F238" s="35" t="s">
        <v>9698</v>
      </c>
      <c r="G238" s="35"/>
      <c r="H238" s="35"/>
      <c r="I238" s="35" t="s">
        <v>9699</v>
      </c>
      <c r="J238" s="35" t="s">
        <v>9700</v>
      </c>
      <c r="K238" s="35" t="s">
        <v>9701</v>
      </c>
      <c r="L238" s="35" t="s">
        <v>20208</v>
      </c>
      <c r="M238" s="35"/>
      <c r="N238" s="35"/>
      <c r="O238" s="35" t="s">
        <v>20209</v>
      </c>
      <c r="P238" s="35">
        <v>2</v>
      </c>
      <c r="Q238" s="35"/>
      <c r="R238" s="35"/>
      <c r="S238" s="35"/>
      <c r="T238" s="35"/>
      <c r="U238" s="35"/>
      <c r="V238" s="35" t="s">
        <v>20210</v>
      </c>
      <c r="W238" s="35"/>
      <c r="X238" s="35"/>
      <c r="Y238" s="35"/>
    </row>
    <row r="239" spans="1:25">
      <c r="A239" s="35" t="s">
        <v>20211</v>
      </c>
      <c r="B239" s="35" t="s">
        <v>8095</v>
      </c>
      <c r="C239" s="35">
        <v>2018</v>
      </c>
      <c r="D239" s="35" t="s">
        <v>9702</v>
      </c>
      <c r="E239" s="35" t="s">
        <v>9703</v>
      </c>
      <c r="F239" s="35" t="s">
        <v>9704</v>
      </c>
      <c r="G239" s="35" t="s">
        <v>9705</v>
      </c>
      <c r="H239" s="35"/>
      <c r="I239" s="35" t="s">
        <v>9706</v>
      </c>
      <c r="J239" s="35" t="s">
        <v>9707</v>
      </c>
      <c r="K239" s="35" t="s">
        <v>9708</v>
      </c>
      <c r="L239" s="35">
        <v>2018</v>
      </c>
      <c r="M239" s="35"/>
      <c r="N239" s="35" t="s">
        <v>20212</v>
      </c>
      <c r="O239" s="35"/>
      <c r="P239" s="35"/>
      <c r="Q239" s="35"/>
      <c r="R239" s="35" t="s">
        <v>9709</v>
      </c>
      <c r="S239" s="35" t="s">
        <v>19632</v>
      </c>
      <c r="T239" s="35" t="s">
        <v>19633</v>
      </c>
      <c r="U239" s="35"/>
      <c r="V239" s="35" t="s">
        <v>20213</v>
      </c>
      <c r="W239" s="35"/>
      <c r="X239" s="35"/>
      <c r="Y239" s="35"/>
    </row>
    <row r="240" spans="1:25">
      <c r="A240" s="35" t="s">
        <v>20214</v>
      </c>
      <c r="B240" s="35" t="s">
        <v>8095</v>
      </c>
      <c r="C240" s="35">
        <v>2020</v>
      </c>
      <c r="D240" s="35" t="s">
        <v>9710</v>
      </c>
      <c r="E240" s="35" t="s">
        <v>9711</v>
      </c>
      <c r="F240" s="35" t="s">
        <v>9712</v>
      </c>
      <c r="G240" s="35" t="s">
        <v>9713</v>
      </c>
      <c r="H240" s="35"/>
      <c r="I240" s="35" t="s">
        <v>9714</v>
      </c>
      <c r="J240" s="35" t="s">
        <v>9715</v>
      </c>
      <c r="K240" s="35" t="s">
        <v>9716</v>
      </c>
      <c r="L240" s="35">
        <v>2020</v>
      </c>
      <c r="M240" s="35"/>
      <c r="N240" s="35" t="s">
        <v>20215</v>
      </c>
      <c r="O240" s="35"/>
      <c r="P240" s="35"/>
      <c r="Q240" s="35"/>
      <c r="R240" s="35" t="s">
        <v>9717</v>
      </c>
      <c r="S240" s="35" t="s">
        <v>19632</v>
      </c>
      <c r="T240" s="35" t="s">
        <v>19633</v>
      </c>
      <c r="U240" s="35"/>
      <c r="V240" s="35" t="s">
        <v>20216</v>
      </c>
      <c r="W240" s="35"/>
      <c r="X240" s="35"/>
      <c r="Y240" s="35"/>
    </row>
    <row r="241" spans="1:25">
      <c r="A241" s="35" t="s">
        <v>20217</v>
      </c>
      <c r="B241" s="35" t="s">
        <v>8135</v>
      </c>
      <c r="C241" s="35">
        <v>2020</v>
      </c>
      <c r="D241" s="35" t="s">
        <v>9718</v>
      </c>
      <c r="E241" s="35" t="s">
        <v>9719</v>
      </c>
      <c r="F241" s="35" t="s">
        <v>8454</v>
      </c>
      <c r="G241" s="35" t="s">
        <v>8455</v>
      </c>
      <c r="H241" s="35"/>
      <c r="I241" s="35"/>
      <c r="J241" s="35" t="s">
        <v>9720</v>
      </c>
      <c r="K241" s="35" t="s">
        <v>9721</v>
      </c>
      <c r="L241" s="35">
        <v>2020</v>
      </c>
      <c r="M241" s="35"/>
      <c r="N241" s="35" t="s">
        <v>20218</v>
      </c>
      <c r="O241" s="35"/>
      <c r="P241" s="35"/>
      <c r="Q241" s="35"/>
      <c r="R241" s="35"/>
      <c r="S241" s="35" t="s">
        <v>19632</v>
      </c>
      <c r="T241" s="35" t="s">
        <v>19633</v>
      </c>
      <c r="U241" s="35"/>
      <c r="V241" s="35"/>
      <c r="W241" s="35"/>
      <c r="X241" s="35"/>
      <c r="Y241" s="35"/>
    </row>
    <row r="242" spans="1:25">
      <c r="A242" s="35" t="s">
        <v>20219</v>
      </c>
      <c r="B242" s="35" t="s">
        <v>8095</v>
      </c>
      <c r="C242" s="35">
        <v>2017</v>
      </c>
      <c r="D242" s="35" t="s">
        <v>9722</v>
      </c>
      <c r="E242" s="35" t="s">
        <v>9723</v>
      </c>
      <c r="F242" s="35" t="s">
        <v>8771</v>
      </c>
      <c r="G242" s="35" t="s">
        <v>8772</v>
      </c>
      <c r="H242" s="35"/>
      <c r="I242" s="35" t="s">
        <v>9724</v>
      </c>
      <c r="J242" s="35" t="s">
        <v>9725</v>
      </c>
      <c r="K242" s="35" t="s">
        <v>9726</v>
      </c>
      <c r="L242" s="35">
        <v>2017</v>
      </c>
      <c r="M242" s="35"/>
      <c r="N242" s="35" t="s">
        <v>20220</v>
      </c>
      <c r="O242" s="35"/>
      <c r="P242" s="35"/>
      <c r="Q242" s="35"/>
      <c r="R242" s="35" t="s">
        <v>8776</v>
      </c>
      <c r="S242" s="35" t="s">
        <v>19632</v>
      </c>
      <c r="T242" s="35" t="s">
        <v>19633</v>
      </c>
      <c r="U242" s="35"/>
      <c r="V242" s="35" t="s">
        <v>20221</v>
      </c>
      <c r="W242" s="35"/>
      <c r="X242" s="35"/>
      <c r="Y242" s="35"/>
    </row>
    <row r="243" spans="1:25">
      <c r="A243" s="35" t="s">
        <v>20222</v>
      </c>
      <c r="B243" s="35" t="s">
        <v>8135</v>
      </c>
      <c r="C243" s="35">
        <v>2020</v>
      </c>
      <c r="D243" s="35" t="s">
        <v>9727</v>
      </c>
      <c r="E243" s="35" t="s">
        <v>9728</v>
      </c>
      <c r="F243" s="35" t="s">
        <v>8454</v>
      </c>
      <c r="G243" s="35" t="s">
        <v>8455</v>
      </c>
      <c r="H243" s="35"/>
      <c r="I243" s="35"/>
      <c r="J243" s="35" t="s">
        <v>9729</v>
      </c>
      <c r="K243" s="35" t="s">
        <v>9730</v>
      </c>
      <c r="L243" s="35">
        <v>2020</v>
      </c>
      <c r="M243" s="35"/>
      <c r="N243" s="35" t="s">
        <v>19647</v>
      </c>
      <c r="O243" s="35"/>
      <c r="P243" s="35"/>
      <c r="Q243" s="35"/>
      <c r="R243" s="35"/>
      <c r="S243" s="35" t="s">
        <v>19632</v>
      </c>
      <c r="T243" s="35" t="s">
        <v>19633</v>
      </c>
      <c r="U243" s="35"/>
      <c r="V243" s="35"/>
      <c r="W243" s="35"/>
      <c r="X243" s="35"/>
      <c r="Y243" s="35"/>
    </row>
    <row r="244" spans="1:25">
      <c r="A244" s="35" t="s">
        <v>20223</v>
      </c>
      <c r="B244" s="35" t="s">
        <v>8095</v>
      </c>
      <c r="C244" s="35">
        <v>2020</v>
      </c>
      <c r="D244" s="35" t="s">
        <v>9731</v>
      </c>
      <c r="E244" s="35" t="s">
        <v>9732</v>
      </c>
      <c r="F244" s="35" t="s">
        <v>8333</v>
      </c>
      <c r="G244" s="35" t="s">
        <v>8334</v>
      </c>
      <c r="H244" s="35"/>
      <c r="I244" s="35" t="s">
        <v>9733</v>
      </c>
      <c r="J244" s="35" t="s">
        <v>9734</v>
      </c>
      <c r="K244" s="35" t="s">
        <v>9735</v>
      </c>
      <c r="L244" s="35">
        <v>2020</v>
      </c>
      <c r="M244" s="35"/>
      <c r="N244" s="35"/>
      <c r="O244" s="35"/>
      <c r="P244" s="35"/>
      <c r="Q244" s="35"/>
      <c r="R244" s="35" t="s">
        <v>8338</v>
      </c>
      <c r="S244" s="35" t="s">
        <v>19632</v>
      </c>
      <c r="T244" s="35" t="s">
        <v>19633</v>
      </c>
      <c r="U244" s="35"/>
      <c r="V244" s="35" t="s">
        <v>20224</v>
      </c>
      <c r="W244" s="35"/>
      <c r="X244" s="35"/>
      <c r="Y244" s="35"/>
    </row>
    <row r="245" spans="1:25">
      <c r="A245" s="35" t="s">
        <v>20225</v>
      </c>
      <c r="B245" s="35" t="s">
        <v>8135</v>
      </c>
      <c r="C245" s="35">
        <v>2019</v>
      </c>
      <c r="D245" s="35" t="s">
        <v>9736</v>
      </c>
      <c r="E245" s="35" t="s">
        <v>9737</v>
      </c>
      <c r="F245" s="35" t="s">
        <v>9738</v>
      </c>
      <c r="G245" s="35" t="s">
        <v>9739</v>
      </c>
      <c r="H245" s="35"/>
      <c r="I245" s="35"/>
      <c r="J245" s="35" t="s">
        <v>9740</v>
      </c>
      <c r="K245" s="35" t="s">
        <v>9741</v>
      </c>
      <c r="L245" s="35">
        <v>2019</v>
      </c>
      <c r="M245" s="35"/>
      <c r="N245" s="35" t="s">
        <v>20226</v>
      </c>
      <c r="O245" s="35"/>
      <c r="P245" s="35"/>
      <c r="Q245" s="35"/>
      <c r="R245" s="35"/>
      <c r="S245" s="35" t="s">
        <v>19632</v>
      </c>
      <c r="T245" s="35" t="s">
        <v>19633</v>
      </c>
      <c r="U245" s="35"/>
      <c r="V245" s="35"/>
      <c r="W245" s="35"/>
      <c r="X245" s="35"/>
      <c r="Y245" s="35"/>
    </row>
    <row r="246" spans="1:25">
      <c r="A246" s="35" t="s">
        <v>20227</v>
      </c>
      <c r="B246" s="35" t="s">
        <v>8095</v>
      </c>
      <c r="C246" s="35">
        <v>2017</v>
      </c>
      <c r="D246" s="35" t="s">
        <v>9742</v>
      </c>
      <c r="E246" s="35" t="s">
        <v>9743</v>
      </c>
      <c r="F246" s="35" t="s">
        <v>9744</v>
      </c>
      <c r="G246" s="35" t="s">
        <v>9745</v>
      </c>
      <c r="H246" s="35"/>
      <c r="I246" s="35" t="s">
        <v>9746</v>
      </c>
      <c r="J246" s="35" t="s">
        <v>9747</v>
      </c>
      <c r="K246" s="35" t="s">
        <v>9748</v>
      </c>
      <c r="L246" s="35">
        <v>2017</v>
      </c>
      <c r="M246" s="35"/>
      <c r="N246" s="35"/>
      <c r="O246" s="35"/>
      <c r="P246" s="35"/>
      <c r="Q246" s="35"/>
      <c r="R246" s="35" t="s">
        <v>9749</v>
      </c>
      <c r="S246" s="35" t="s">
        <v>19632</v>
      </c>
      <c r="T246" s="35" t="s">
        <v>19633</v>
      </c>
      <c r="U246" s="35"/>
      <c r="V246" s="35" t="s">
        <v>20228</v>
      </c>
      <c r="W246" s="35"/>
      <c r="X246" s="35"/>
      <c r="Y246" s="35"/>
    </row>
    <row r="247" spans="1:25">
      <c r="A247" s="35" t="s">
        <v>20229</v>
      </c>
      <c r="B247" s="35" t="s">
        <v>8095</v>
      </c>
      <c r="C247" s="35">
        <v>2012</v>
      </c>
      <c r="D247" s="35" t="s">
        <v>9750</v>
      </c>
      <c r="E247" s="35" t="s">
        <v>9751</v>
      </c>
      <c r="F247" s="35" t="s">
        <v>9752</v>
      </c>
      <c r="G247" s="35" t="s">
        <v>9753</v>
      </c>
      <c r="H247" s="35"/>
      <c r="I247" s="35" t="s">
        <v>9754</v>
      </c>
      <c r="J247" s="35" t="s">
        <v>9755</v>
      </c>
      <c r="K247" s="35" t="s">
        <v>9756</v>
      </c>
      <c r="L247" s="35">
        <v>2012</v>
      </c>
      <c r="M247" s="35"/>
      <c r="N247" s="35" t="s">
        <v>20230</v>
      </c>
      <c r="O247" s="35"/>
      <c r="P247" s="35"/>
      <c r="Q247" s="35"/>
      <c r="R247" s="35" t="s">
        <v>9757</v>
      </c>
      <c r="S247" s="35" t="s">
        <v>19632</v>
      </c>
      <c r="T247" s="35" t="s">
        <v>19633</v>
      </c>
      <c r="U247" s="35"/>
      <c r="V247" s="35" t="s">
        <v>20231</v>
      </c>
      <c r="W247" s="35"/>
      <c r="X247" s="35"/>
      <c r="Y247" s="35"/>
    </row>
    <row r="248" spans="1:25">
      <c r="A248" s="35" t="s">
        <v>20232</v>
      </c>
      <c r="B248" s="35" t="s">
        <v>8112</v>
      </c>
      <c r="C248" s="35">
        <v>2014</v>
      </c>
      <c r="D248" s="35" t="s">
        <v>9758</v>
      </c>
      <c r="E248" s="35" t="s">
        <v>9759</v>
      </c>
      <c r="F248" s="35" t="s">
        <v>8388</v>
      </c>
      <c r="G248" s="35"/>
      <c r="H248" s="35" t="s">
        <v>8389</v>
      </c>
      <c r="I248" s="35" t="s">
        <v>9760</v>
      </c>
      <c r="J248" s="35" t="s">
        <v>9761</v>
      </c>
      <c r="K248" s="35" t="s">
        <v>9762</v>
      </c>
      <c r="L248" s="35" t="s">
        <v>20233</v>
      </c>
      <c r="M248" s="35"/>
      <c r="N248" s="35"/>
      <c r="O248" s="35">
        <v>3</v>
      </c>
      <c r="P248" s="35">
        <v>10</v>
      </c>
      <c r="Q248" s="35"/>
      <c r="R248" s="35"/>
      <c r="S248" s="35"/>
      <c r="T248" s="35"/>
      <c r="U248" s="35"/>
      <c r="V248" s="35" t="s">
        <v>20234</v>
      </c>
      <c r="W248" s="35"/>
      <c r="X248" s="35"/>
      <c r="Y248" s="35"/>
    </row>
    <row r="249" spans="1:25">
      <c r="A249" s="35" t="s">
        <v>20235</v>
      </c>
      <c r="B249" s="35" t="s">
        <v>8095</v>
      </c>
      <c r="C249" s="35">
        <v>2021</v>
      </c>
      <c r="D249" s="35" t="s">
        <v>9763</v>
      </c>
      <c r="E249" s="35" t="s">
        <v>9764</v>
      </c>
      <c r="F249" s="35" t="s">
        <v>9765</v>
      </c>
      <c r="G249" s="35" t="s">
        <v>9766</v>
      </c>
      <c r="H249" s="35"/>
      <c r="I249" s="35" t="s">
        <v>9767</v>
      </c>
      <c r="J249" s="35" t="s">
        <v>9768</v>
      </c>
      <c r="K249" s="35" t="s">
        <v>9769</v>
      </c>
      <c r="L249" s="35">
        <v>2021</v>
      </c>
      <c r="M249" s="35"/>
      <c r="N249" s="35" t="s">
        <v>20236</v>
      </c>
      <c r="O249" s="35"/>
      <c r="P249" s="35"/>
      <c r="Q249" s="35"/>
      <c r="R249" s="35" t="s">
        <v>9770</v>
      </c>
      <c r="S249" s="35" t="s">
        <v>19632</v>
      </c>
      <c r="T249" s="35" t="s">
        <v>19633</v>
      </c>
      <c r="U249" s="35"/>
      <c r="V249" s="35"/>
      <c r="W249" s="35"/>
      <c r="X249" s="35"/>
      <c r="Y249" s="35"/>
    </row>
    <row r="250" spans="1:25">
      <c r="A250" s="35" t="s">
        <v>20237</v>
      </c>
      <c r="B250" s="35" t="s">
        <v>8095</v>
      </c>
      <c r="C250" s="35">
        <v>2016</v>
      </c>
      <c r="D250" s="35" t="s">
        <v>9771</v>
      </c>
      <c r="E250" s="35" t="s">
        <v>9772</v>
      </c>
      <c r="F250" s="35" t="s">
        <v>9773</v>
      </c>
      <c r="G250" s="35" t="s">
        <v>9774</v>
      </c>
      <c r="H250" s="35"/>
      <c r="I250" s="35" t="s">
        <v>9775</v>
      </c>
      <c r="J250" s="35" t="s">
        <v>9776</v>
      </c>
      <c r="K250" s="35" t="s">
        <v>9777</v>
      </c>
      <c r="L250" s="35">
        <v>2016</v>
      </c>
      <c r="M250" s="35"/>
      <c r="N250" s="35" t="s">
        <v>20238</v>
      </c>
      <c r="O250" s="35"/>
      <c r="P250" s="35"/>
      <c r="Q250" s="35"/>
      <c r="R250" s="35" t="s">
        <v>9778</v>
      </c>
      <c r="S250" s="35" t="s">
        <v>19632</v>
      </c>
      <c r="T250" s="35" t="s">
        <v>19633</v>
      </c>
      <c r="U250" s="35"/>
      <c r="V250" s="35" t="s">
        <v>20239</v>
      </c>
      <c r="W250" s="35"/>
      <c r="X250" s="35"/>
      <c r="Y250" s="35"/>
    </row>
    <row r="251" spans="1:25">
      <c r="A251" s="35" t="s">
        <v>20240</v>
      </c>
      <c r="B251" s="35" t="s">
        <v>8095</v>
      </c>
      <c r="C251" s="35">
        <v>2016</v>
      </c>
      <c r="D251" s="35" t="s">
        <v>9779</v>
      </c>
      <c r="E251" s="35" t="s">
        <v>9780</v>
      </c>
      <c r="F251" s="35" t="s">
        <v>8433</v>
      </c>
      <c r="G251" s="35" t="s">
        <v>8434</v>
      </c>
      <c r="H251" s="35"/>
      <c r="I251" s="35" t="s">
        <v>9781</v>
      </c>
      <c r="J251" s="35" t="s">
        <v>9782</v>
      </c>
      <c r="K251" s="35" t="s">
        <v>9783</v>
      </c>
      <c r="L251" s="35">
        <v>2016</v>
      </c>
      <c r="M251" s="35"/>
      <c r="N251" s="35" t="s">
        <v>20241</v>
      </c>
      <c r="O251" s="35"/>
      <c r="P251" s="35"/>
      <c r="Q251" s="35"/>
      <c r="R251" s="35" t="s">
        <v>8438</v>
      </c>
      <c r="S251" s="35" t="s">
        <v>19632</v>
      </c>
      <c r="T251" s="35" t="s">
        <v>19633</v>
      </c>
      <c r="U251" s="35"/>
      <c r="V251" s="35" t="s">
        <v>20242</v>
      </c>
      <c r="W251" s="35"/>
      <c r="X251" s="35"/>
      <c r="Y251" s="35"/>
    </row>
    <row r="252" spans="1:25">
      <c r="A252" s="35" t="s">
        <v>20243</v>
      </c>
      <c r="B252" s="35" t="s">
        <v>8095</v>
      </c>
      <c r="C252" s="35">
        <v>2017</v>
      </c>
      <c r="D252" s="35" t="s">
        <v>9784</v>
      </c>
      <c r="E252" s="35" t="s">
        <v>9785</v>
      </c>
      <c r="F252" s="35" t="s">
        <v>8205</v>
      </c>
      <c r="G252" s="35" t="s">
        <v>8206</v>
      </c>
      <c r="H252" s="35"/>
      <c r="I252" s="35" t="s">
        <v>9786</v>
      </c>
      <c r="J252" s="35" t="s">
        <v>9787</v>
      </c>
      <c r="K252" s="35" t="s">
        <v>9788</v>
      </c>
      <c r="L252" s="35">
        <v>2017</v>
      </c>
      <c r="M252" s="35"/>
      <c r="N252" s="35"/>
      <c r="O252" s="35"/>
      <c r="P252" s="35"/>
      <c r="Q252" s="35"/>
      <c r="R252" s="35" t="s">
        <v>8210</v>
      </c>
      <c r="S252" s="35" t="s">
        <v>19632</v>
      </c>
      <c r="T252" s="35" t="s">
        <v>19633</v>
      </c>
      <c r="U252" s="35"/>
      <c r="V252" s="35" t="s">
        <v>20244</v>
      </c>
      <c r="W252" s="35"/>
      <c r="X252" s="35"/>
      <c r="Y252" s="35"/>
    </row>
    <row r="253" spans="1:25">
      <c r="A253" s="35" t="s">
        <v>20245</v>
      </c>
      <c r="B253" s="35" t="s">
        <v>8095</v>
      </c>
      <c r="C253" s="35">
        <v>2010</v>
      </c>
      <c r="D253" s="35" t="s">
        <v>9789</v>
      </c>
      <c r="E253" s="35" t="s">
        <v>9790</v>
      </c>
      <c r="F253" s="35" t="s">
        <v>9791</v>
      </c>
      <c r="G253" s="35" t="s">
        <v>9792</v>
      </c>
      <c r="H253" s="35"/>
      <c r="I253" s="35" t="s">
        <v>9793</v>
      </c>
      <c r="J253" s="35" t="s">
        <v>9794</v>
      </c>
      <c r="K253" s="35" t="s">
        <v>9795</v>
      </c>
      <c r="L253" s="35">
        <v>2010</v>
      </c>
      <c r="M253" s="35"/>
      <c r="N253" s="35"/>
      <c r="O253" s="35"/>
      <c r="P253" s="35"/>
      <c r="Q253" s="35"/>
      <c r="R253" s="35" t="s">
        <v>9796</v>
      </c>
      <c r="S253" s="35" t="s">
        <v>19632</v>
      </c>
      <c r="T253" s="35" t="s">
        <v>19633</v>
      </c>
      <c r="U253" s="35"/>
      <c r="V253" s="35" t="s">
        <v>20246</v>
      </c>
      <c r="W253" s="35"/>
      <c r="X253" s="35"/>
      <c r="Y253" s="35"/>
    </row>
    <row r="254" spans="1:25">
      <c r="A254" s="35" t="s">
        <v>20247</v>
      </c>
      <c r="B254" s="35" t="s">
        <v>8095</v>
      </c>
      <c r="C254" s="35">
        <v>2019</v>
      </c>
      <c r="D254" s="35" t="s">
        <v>9797</v>
      </c>
      <c r="E254" s="35" t="s">
        <v>9798</v>
      </c>
      <c r="F254" s="35" t="s">
        <v>8845</v>
      </c>
      <c r="G254" s="35" t="s">
        <v>8846</v>
      </c>
      <c r="H254" s="35"/>
      <c r="I254" s="35" t="s">
        <v>9799</v>
      </c>
      <c r="J254" s="35" t="s">
        <v>9800</v>
      </c>
      <c r="K254" s="35" t="s">
        <v>9801</v>
      </c>
      <c r="L254" s="35">
        <v>2019</v>
      </c>
      <c r="M254" s="35"/>
      <c r="N254" s="35"/>
      <c r="O254" s="35"/>
      <c r="P254" s="35"/>
      <c r="Q254" s="35"/>
      <c r="R254" s="35" t="s">
        <v>8850</v>
      </c>
      <c r="S254" s="35" t="s">
        <v>19632</v>
      </c>
      <c r="T254" s="35" t="s">
        <v>19633</v>
      </c>
      <c r="U254" s="35"/>
      <c r="V254" s="35" t="s">
        <v>20248</v>
      </c>
      <c r="W254" s="35"/>
      <c r="X254" s="35"/>
      <c r="Y254" s="35"/>
    </row>
    <row r="255" spans="1:25">
      <c r="A255" s="35" t="s">
        <v>20249</v>
      </c>
      <c r="B255" s="35" t="s">
        <v>8095</v>
      </c>
      <c r="C255" s="35">
        <v>2016</v>
      </c>
      <c r="D255" s="35" t="s">
        <v>9802</v>
      </c>
      <c r="E255" s="35" t="s">
        <v>9803</v>
      </c>
      <c r="F255" s="35" t="s">
        <v>9804</v>
      </c>
      <c r="G255" s="35" t="s">
        <v>9805</v>
      </c>
      <c r="H255" s="35"/>
      <c r="I255" s="35" t="s">
        <v>9806</v>
      </c>
      <c r="J255" s="35" t="s">
        <v>9807</v>
      </c>
      <c r="K255" s="35" t="s">
        <v>9808</v>
      </c>
      <c r="L255" s="35">
        <v>2016</v>
      </c>
      <c r="M255" s="35"/>
      <c r="N255" s="35" t="s">
        <v>20250</v>
      </c>
      <c r="O255" s="35"/>
      <c r="P255" s="35"/>
      <c r="Q255" s="35"/>
      <c r="R255" s="35" t="s">
        <v>9320</v>
      </c>
      <c r="S255" s="35" t="s">
        <v>19632</v>
      </c>
      <c r="T255" s="35" t="s">
        <v>19633</v>
      </c>
      <c r="U255" s="35"/>
      <c r="V255" s="35" t="s">
        <v>20251</v>
      </c>
      <c r="W255" s="35"/>
      <c r="X255" s="35"/>
      <c r="Y255" s="35"/>
    </row>
    <row r="256" spans="1:25">
      <c r="A256" s="35" t="s">
        <v>20252</v>
      </c>
      <c r="B256" s="35" t="s">
        <v>8095</v>
      </c>
      <c r="C256" s="35">
        <v>2016</v>
      </c>
      <c r="D256" s="35" t="s">
        <v>9809</v>
      </c>
      <c r="E256" s="35" t="s">
        <v>9810</v>
      </c>
      <c r="F256" s="35" t="s">
        <v>8965</v>
      </c>
      <c r="G256" s="35" t="s">
        <v>8966</v>
      </c>
      <c r="H256" s="35"/>
      <c r="I256" s="35" t="s">
        <v>9811</v>
      </c>
      <c r="J256" s="35" t="s">
        <v>9812</v>
      </c>
      <c r="K256" s="35" t="s">
        <v>9813</v>
      </c>
      <c r="L256" s="35">
        <v>2016</v>
      </c>
      <c r="M256" s="35"/>
      <c r="N256" s="35" t="s">
        <v>20253</v>
      </c>
      <c r="O256" s="35"/>
      <c r="P256" s="35"/>
      <c r="Q256" s="35"/>
      <c r="R256" s="35" t="s">
        <v>8970</v>
      </c>
      <c r="S256" s="35" t="s">
        <v>19632</v>
      </c>
      <c r="T256" s="35" t="s">
        <v>19633</v>
      </c>
      <c r="U256" s="35"/>
      <c r="V256" s="35" t="s">
        <v>20254</v>
      </c>
      <c r="W256" s="35"/>
      <c r="X256" s="35"/>
      <c r="Y256" s="35"/>
    </row>
    <row r="257" spans="1:25">
      <c r="A257" s="35" t="s">
        <v>20255</v>
      </c>
      <c r="B257" s="35" t="s">
        <v>8095</v>
      </c>
      <c r="C257" s="35">
        <v>2017</v>
      </c>
      <c r="D257" s="35" t="s">
        <v>9814</v>
      </c>
      <c r="E257" s="35" t="s">
        <v>9815</v>
      </c>
      <c r="F257" s="35" t="s">
        <v>9816</v>
      </c>
      <c r="G257" s="35" t="s">
        <v>9817</v>
      </c>
      <c r="H257" s="35"/>
      <c r="I257" s="35" t="s">
        <v>9818</v>
      </c>
      <c r="J257" s="35" t="s">
        <v>9819</v>
      </c>
      <c r="K257" s="35" t="s">
        <v>9820</v>
      </c>
      <c r="L257" s="35">
        <v>2017</v>
      </c>
      <c r="M257" s="35"/>
      <c r="N257" s="35" t="s">
        <v>20256</v>
      </c>
      <c r="O257" s="35"/>
      <c r="P257" s="35"/>
      <c r="Q257" s="35"/>
      <c r="R257" s="35" t="s">
        <v>9821</v>
      </c>
      <c r="S257" s="35" t="s">
        <v>19632</v>
      </c>
      <c r="T257" s="35" t="s">
        <v>19633</v>
      </c>
      <c r="U257" s="35"/>
      <c r="V257" s="35" t="s">
        <v>20257</v>
      </c>
      <c r="W257" s="35"/>
      <c r="X257" s="35"/>
      <c r="Y257" s="35"/>
    </row>
    <row r="258" spans="1:25">
      <c r="A258" s="35" t="s">
        <v>20258</v>
      </c>
      <c r="B258" s="35" t="s">
        <v>8095</v>
      </c>
      <c r="C258" s="35">
        <v>2019</v>
      </c>
      <c r="D258" s="35" t="s">
        <v>9822</v>
      </c>
      <c r="E258" s="35" t="s">
        <v>9823</v>
      </c>
      <c r="F258" s="35" t="s">
        <v>9824</v>
      </c>
      <c r="G258" s="35" t="s">
        <v>9825</v>
      </c>
      <c r="H258" s="35"/>
      <c r="I258" s="35" t="s">
        <v>9826</v>
      </c>
      <c r="J258" s="35" t="s">
        <v>9827</v>
      </c>
      <c r="K258" s="35" t="s">
        <v>9828</v>
      </c>
      <c r="L258" s="35">
        <v>2019</v>
      </c>
      <c r="M258" s="35"/>
      <c r="N258" s="35" t="s">
        <v>20259</v>
      </c>
      <c r="O258" s="35"/>
      <c r="P258" s="35"/>
      <c r="Q258" s="35"/>
      <c r="R258" s="35" t="s">
        <v>9829</v>
      </c>
      <c r="S258" s="35" t="s">
        <v>19632</v>
      </c>
      <c r="T258" s="35" t="s">
        <v>19633</v>
      </c>
      <c r="U258" s="35"/>
      <c r="V258" s="35" t="s">
        <v>20260</v>
      </c>
      <c r="W258" s="35"/>
      <c r="X258" s="35"/>
      <c r="Y258" s="35"/>
    </row>
    <row r="259" spans="1:25">
      <c r="A259" s="35" t="s">
        <v>20261</v>
      </c>
      <c r="B259" s="35" t="s">
        <v>8095</v>
      </c>
      <c r="C259" s="35">
        <v>2018</v>
      </c>
      <c r="D259" s="35" t="s">
        <v>9830</v>
      </c>
      <c r="E259" s="35" t="s">
        <v>9831</v>
      </c>
      <c r="F259" s="35" t="s">
        <v>8750</v>
      </c>
      <c r="G259" s="35" t="s">
        <v>8751</v>
      </c>
      <c r="H259" s="35"/>
      <c r="I259" s="35" t="s">
        <v>9832</v>
      </c>
      <c r="J259" s="35" t="s">
        <v>9833</v>
      </c>
      <c r="K259" s="35" t="s">
        <v>9834</v>
      </c>
      <c r="L259" s="35">
        <v>2018</v>
      </c>
      <c r="M259" s="35"/>
      <c r="N259" s="35"/>
      <c r="O259" s="35"/>
      <c r="P259" s="35"/>
      <c r="Q259" s="35"/>
      <c r="R259" s="35" t="s">
        <v>8755</v>
      </c>
      <c r="S259" s="35" t="s">
        <v>19632</v>
      </c>
      <c r="T259" s="35" t="s">
        <v>19633</v>
      </c>
      <c r="U259" s="35"/>
      <c r="V259" s="35" t="s">
        <v>20262</v>
      </c>
      <c r="W259" s="35"/>
      <c r="X259" s="35"/>
      <c r="Y259" s="35"/>
    </row>
    <row r="260" spans="1:25">
      <c r="A260" s="35" t="s">
        <v>20263</v>
      </c>
      <c r="B260" s="35" t="s">
        <v>8095</v>
      </c>
      <c r="C260" s="35">
        <v>2018</v>
      </c>
      <c r="D260" s="35" t="s">
        <v>9835</v>
      </c>
      <c r="E260" s="35" t="s">
        <v>9836</v>
      </c>
      <c r="F260" s="35" t="s">
        <v>9669</v>
      </c>
      <c r="G260" s="35" t="s">
        <v>9670</v>
      </c>
      <c r="H260" s="35"/>
      <c r="I260" s="35" t="s">
        <v>9837</v>
      </c>
      <c r="J260" s="35" t="s">
        <v>9838</v>
      </c>
      <c r="K260" s="35" t="s">
        <v>9839</v>
      </c>
      <c r="L260" s="35">
        <v>2018</v>
      </c>
      <c r="M260" s="35"/>
      <c r="N260" s="35" t="s">
        <v>20264</v>
      </c>
      <c r="O260" s="35"/>
      <c r="P260" s="35"/>
      <c r="Q260" s="35"/>
      <c r="R260" s="35" t="s">
        <v>9674</v>
      </c>
      <c r="S260" s="35" t="s">
        <v>19632</v>
      </c>
      <c r="T260" s="35" t="s">
        <v>19633</v>
      </c>
      <c r="U260" s="35"/>
      <c r="V260" s="35" t="s">
        <v>20265</v>
      </c>
      <c r="W260" s="35"/>
      <c r="X260" s="35"/>
      <c r="Y260" s="35"/>
    </row>
    <row r="261" spans="1:25">
      <c r="A261" s="35" t="s">
        <v>20266</v>
      </c>
      <c r="B261" s="35" t="s">
        <v>8095</v>
      </c>
      <c r="C261" s="35">
        <v>2017</v>
      </c>
      <c r="D261" s="35" t="s">
        <v>9840</v>
      </c>
      <c r="E261" s="35" t="s">
        <v>9841</v>
      </c>
      <c r="F261" s="35" t="s">
        <v>8771</v>
      </c>
      <c r="G261" s="35" t="s">
        <v>8772</v>
      </c>
      <c r="H261" s="35"/>
      <c r="I261" s="35" t="s">
        <v>9842</v>
      </c>
      <c r="J261" s="35" t="s">
        <v>9843</v>
      </c>
      <c r="K261" s="35" t="s">
        <v>9844</v>
      </c>
      <c r="L261" s="35">
        <v>2017</v>
      </c>
      <c r="M261" s="35"/>
      <c r="N261" s="35" t="s">
        <v>20267</v>
      </c>
      <c r="O261" s="35"/>
      <c r="P261" s="35"/>
      <c r="Q261" s="35"/>
      <c r="R261" s="35" t="s">
        <v>8776</v>
      </c>
      <c r="S261" s="35" t="s">
        <v>19632</v>
      </c>
      <c r="T261" s="35" t="s">
        <v>19633</v>
      </c>
      <c r="U261" s="35"/>
      <c r="V261" s="35" t="s">
        <v>20268</v>
      </c>
      <c r="W261" s="35"/>
      <c r="X261" s="35"/>
      <c r="Y261" s="35"/>
    </row>
    <row r="262" spans="1:25">
      <c r="A262" s="35" t="s">
        <v>20269</v>
      </c>
      <c r="B262" s="35" t="s">
        <v>8112</v>
      </c>
      <c r="C262" s="35">
        <v>2017</v>
      </c>
      <c r="D262" s="35" t="s">
        <v>9845</v>
      </c>
      <c r="E262" s="35" t="s">
        <v>9846</v>
      </c>
      <c r="F262" s="35" t="s">
        <v>9847</v>
      </c>
      <c r="G262" s="35"/>
      <c r="H262" s="35" t="s">
        <v>9848</v>
      </c>
      <c r="I262" s="35" t="s">
        <v>9849</v>
      </c>
      <c r="J262" s="35" t="s">
        <v>9850</v>
      </c>
      <c r="K262" s="35" t="s">
        <v>9851</v>
      </c>
      <c r="L262" s="35" t="s">
        <v>20270</v>
      </c>
      <c r="M262" s="35"/>
      <c r="N262" s="35"/>
      <c r="O262" s="35">
        <v>3</v>
      </c>
      <c r="P262" s="35">
        <v>24</v>
      </c>
      <c r="Q262" s="35"/>
      <c r="R262" s="35"/>
      <c r="S262" s="35"/>
      <c r="T262" s="35"/>
      <c r="U262" s="35"/>
      <c r="V262" s="35" t="s">
        <v>20271</v>
      </c>
      <c r="W262" s="35"/>
      <c r="X262" s="35"/>
      <c r="Y262" s="35"/>
    </row>
    <row r="263" spans="1:25">
      <c r="A263" s="35" t="s">
        <v>20272</v>
      </c>
      <c r="B263" s="35" t="s">
        <v>8135</v>
      </c>
      <c r="C263" s="35">
        <v>2018</v>
      </c>
      <c r="D263" s="35" t="s">
        <v>9852</v>
      </c>
      <c r="E263" s="35" t="s">
        <v>9853</v>
      </c>
      <c r="F263" s="35" t="s">
        <v>8138</v>
      </c>
      <c r="G263" s="35" t="s">
        <v>8139</v>
      </c>
      <c r="H263" s="35"/>
      <c r="I263" s="35"/>
      <c r="J263" s="35" t="s">
        <v>9854</v>
      </c>
      <c r="K263" s="35" t="s">
        <v>9855</v>
      </c>
      <c r="L263" s="35">
        <v>2018</v>
      </c>
      <c r="M263" s="35"/>
      <c r="N263" s="35" t="s">
        <v>19794</v>
      </c>
      <c r="O263" s="35"/>
      <c r="P263" s="35"/>
      <c r="Q263" s="35"/>
      <c r="R263" s="35"/>
      <c r="S263" s="35" t="s">
        <v>19632</v>
      </c>
      <c r="T263" s="35" t="s">
        <v>19633</v>
      </c>
      <c r="U263" s="35"/>
      <c r="V263" s="35"/>
      <c r="W263" s="35"/>
      <c r="X263" s="35"/>
      <c r="Y263" s="35"/>
    </row>
    <row r="264" spans="1:25">
      <c r="A264" s="35" t="s">
        <v>20273</v>
      </c>
      <c r="B264" s="35" t="s">
        <v>8112</v>
      </c>
      <c r="C264" s="35">
        <v>2020</v>
      </c>
      <c r="D264" s="35" t="s">
        <v>9856</v>
      </c>
      <c r="E264" s="35" t="s">
        <v>9857</v>
      </c>
      <c r="F264" s="35" t="s">
        <v>8388</v>
      </c>
      <c r="G264" s="35"/>
      <c r="H264" s="35" t="s">
        <v>8389</v>
      </c>
      <c r="I264" s="35" t="s">
        <v>9858</v>
      </c>
      <c r="J264" s="35" t="s">
        <v>9859</v>
      </c>
      <c r="K264" s="35" t="s">
        <v>9860</v>
      </c>
      <c r="L264" s="35" t="s">
        <v>19638</v>
      </c>
      <c r="M264" s="35"/>
      <c r="N264" s="35"/>
      <c r="O264" s="35">
        <v>4</v>
      </c>
      <c r="P264" s="35">
        <v>16</v>
      </c>
      <c r="Q264" s="35"/>
      <c r="R264" s="35"/>
      <c r="S264" s="35"/>
      <c r="T264" s="35"/>
      <c r="U264" s="35"/>
      <c r="V264" s="35" t="s">
        <v>20274</v>
      </c>
      <c r="W264" s="35"/>
      <c r="X264" s="35"/>
      <c r="Y264" s="35"/>
    </row>
    <row r="265" spans="1:25">
      <c r="A265" s="35" t="s">
        <v>20275</v>
      </c>
      <c r="B265" s="35" t="s">
        <v>8095</v>
      </c>
      <c r="C265" s="35">
        <v>2012</v>
      </c>
      <c r="D265" s="35" t="s">
        <v>9861</v>
      </c>
      <c r="E265" s="35" t="s">
        <v>9862</v>
      </c>
      <c r="F265" s="35" t="s">
        <v>9863</v>
      </c>
      <c r="G265" s="35" t="s">
        <v>9864</v>
      </c>
      <c r="H265" s="35"/>
      <c r="I265" s="35" t="s">
        <v>9865</v>
      </c>
      <c r="J265" s="35" t="s">
        <v>9866</v>
      </c>
      <c r="K265" s="35" t="s">
        <v>9867</v>
      </c>
      <c r="L265" s="35">
        <v>2012</v>
      </c>
      <c r="M265" s="35"/>
      <c r="N265" s="35"/>
      <c r="O265" s="35"/>
      <c r="P265" s="35"/>
      <c r="Q265" s="35"/>
      <c r="R265" s="35" t="s">
        <v>9868</v>
      </c>
      <c r="S265" s="35" t="s">
        <v>19632</v>
      </c>
      <c r="T265" s="35" t="s">
        <v>19633</v>
      </c>
      <c r="U265" s="35"/>
      <c r="V265" s="35"/>
      <c r="W265" s="35"/>
      <c r="X265" s="35"/>
      <c r="Y265" s="35"/>
    </row>
    <row r="266" spans="1:25">
      <c r="A266" s="35" t="s">
        <v>20276</v>
      </c>
      <c r="B266" s="35" t="s">
        <v>8095</v>
      </c>
      <c r="C266" s="35">
        <v>2018</v>
      </c>
      <c r="D266" s="35" t="s">
        <v>9869</v>
      </c>
      <c r="E266" s="35" t="s">
        <v>9870</v>
      </c>
      <c r="F266" s="35" t="s">
        <v>9307</v>
      </c>
      <c r="G266" s="35" t="s">
        <v>9308</v>
      </c>
      <c r="H266" s="35"/>
      <c r="I266" s="35" t="s">
        <v>9871</v>
      </c>
      <c r="J266" s="35" t="s">
        <v>9872</v>
      </c>
      <c r="K266" s="35" t="s">
        <v>9873</v>
      </c>
      <c r="L266" s="35">
        <v>2018</v>
      </c>
      <c r="M266" s="35"/>
      <c r="N266" s="35" t="s">
        <v>20277</v>
      </c>
      <c r="O266" s="35"/>
      <c r="P266" s="35"/>
      <c r="Q266" s="35"/>
      <c r="R266" s="35" t="s">
        <v>9312</v>
      </c>
      <c r="S266" s="35" t="s">
        <v>19632</v>
      </c>
      <c r="T266" s="35" t="s">
        <v>19633</v>
      </c>
      <c r="U266" s="35"/>
      <c r="V266" s="35" t="s">
        <v>20278</v>
      </c>
      <c r="W266" s="35"/>
      <c r="X266" s="35"/>
      <c r="Y266" s="35"/>
    </row>
    <row r="267" spans="1:25">
      <c r="A267" s="35" t="s">
        <v>20279</v>
      </c>
      <c r="B267" s="35" t="s">
        <v>8095</v>
      </c>
      <c r="C267" s="35">
        <v>2016</v>
      </c>
      <c r="D267" s="35" t="s">
        <v>9874</v>
      </c>
      <c r="E267" s="35" t="s">
        <v>9875</v>
      </c>
      <c r="F267" s="35" t="s">
        <v>8433</v>
      </c>
      <c r="G267" s="35" t="s">
        <v>8434</v>
      </c>
      <c r="H267" s="35"/>
      <c r="I267" s="35" t="s">
        <v>9876</v>
      </c>
      <c r="J267" s="35" t="s">
        <v>9877</v>
      </c>
      <c r="K267" s="35" t="s">
        <v>9878</v>
      </c>
      <c r="L267" s="35">
        <v>2016</v>
      </c>
      <c r="M267" s="35"/>
      <c r="N267" s="35" t="s">
        <v>20130</v>
      </c>
      <c r="O267" s="35"/>
      <c r="P267" s="35"/>
      <c r="Q267" s="35"/>
      <c r="R267" s="35" t="s">
        <v>8438</v>
      </c>
      <c r="S267" s="35" t="s">
        <v>19632</v>
      </c>
      <c r="T267" s="35" t="s">
        <v>19633</v>
      </c>
      <c r="U267" s="35"/>
      <c r="V267" s="35" t="s">
        <v>20280</v>
      </c>
      <c r="W267" s="35"/>
      <c r="X267" s="35"/>
      <c r="Y267" s="35"/>
    </row>
    <row r="268" spans="1:25">
      <c r="A268" s="35" t="s">
        <v>20281</v>
      </c>
      <c r="B268" s="35" t="s">
        <v>8095</v>
      </c>
      <c r="C268" s="35">
        <v>2019</v>
      </c>
      <c r="D268" s="35" t="s">
        <v>8851</v>
      </c>
      <c r="E268" s="35" t="s">
        <v>9879</v>
      </c>
      <c r="F268" s="35" t="s">
        <v>9880</v>
      </c>
      <c r="G268" s="35" t="s">
        <v>9881</v>
      </c>
      <c r="H268" s="35"/>
      <c r="I268" s="35" t="s">
        <v>9882</v>
      </c>
      <c r="J268" s="35" t="s">
        <v>9883</v>
      </c>
      <c r="K268" s="35" t="s">
        <v>9884</v>
      </c>
      <c r="L268" s="35">
        <v>2019</v>
      </c>
      <c r="M268" s="35"/>
      <c r="N268" s="35" t="s">
        <v>20282</v>
      </c>
      <c r="O268" s="35"/>
      <c r="P268" s="35"/>
      <c r="Q268" s="35"/>
      <c r="R268" s="35" t="s">
        <v>9885</v>
      </c>
      <c r="S268" s="35" t="s">
        <v>19632</v>
      </c>
      <c r="T268" s="35" t="s">
        <v>19633</v>
      </c>
      <c r="U268" s="35"/>
      <c r="V268" s="35" t="s">
        <v>20283</v>
      </c>
      <c r="W268" s="35"/>
      <c r="X268" s="35"/>
      <c r="Y268" s="35"/>
    </row>
    <row r="269" spans="1:25">
      <c r="A269" s="35" t="s">
        <v>20284</v>
      </c>
      <c r="B269" s="35" t="s">
        <v>8095</v>
      </c>
      <c r="C269" s="35">
        <v>2016</v>
      </c>
      <c r="D269" s="35" t="s">
        <v>9886</v>
      </c>
      <c r="E269" s="35" t="s">
        <v>9887</v>
      </c>
      <c r="F269" s="35" t="s">
        <v>9888</v>
      </c>
      <c r="G269" s="35" t="s">
        <v>9889</v>
      </c>
      <c r="H269" s="35"/>
      <c r="I269" s="35" t="s">
        <v>9890</v>
      </c>
      <c r="J269" s="35" t="s">
        <v>9891</v>
      </c>
      <c r="K269" s="35" t="s">
        <v>9892</v>
      </c>
      <c r="L269" s="35">
        <v>2016</v>
      </c>
      <c r="M269" s="35"/>
      <c r="N269" s="35"/>
      <c r="O269" s="35"/>
      <c r="P269" s="35"/>
      <c r="Q269" s="35"/>
      <c r="R269" s="35" t="s">
        <v>9893</v>
      </c>
      <c r="S269" s="35" t="s">
        <v>19632</v>
      </c>
      <c r="T269" s="35" t="s">
        <v>19633</v>
      </c>
      <c r="U269" s="35"/>
      <c r="V269" s="35" t="s">
        <v>20285</v>
      </c>
      <c r="W269" s="35"/>
      <c r="X269" s="35"/>
      <c r="Y269" s="35"/>
    </row>
    <row r="270" spans="1:25">
      <c r="A270" s="35" t="s">
        <v>20286</v>
      </c>
      <c r="B270" s="35" t="s">
        <v>8112</v>
      </c>
      <c r="C270" s="35">
        <v>2020</v>
      </c>
      <c r="D270" s="35" t="s">
        <v>9894</v>
      </c>
      <c r="E270" s="35" t="s">
        <v>9895</v>
      </c>
      <c r="F270" s="35" t="s">
        <v>8349</v>
      </c>
      <c r="G270" s="35"/>
      <c r="H270" s="35" t="s">
        <v>8350</v>
      </c>
      <c r="I270" s="35" t="s">
        <v>9896</v>
      </c>
      <c r="J270" s="35" t="s">
        <v>9897</v>
      </c>
      <c r="K270" s="35" t="s">
        <v>9898</v>
      </c>
      <c r="L270" s="35" t="s">
        <v>19758</v>
      </c>
      <c r="M270" s="35"/>
      <c r="N270" s="35"/>
      <c r="O270" s="35">
        <v>4</v>
      </c>
      <c r="P270" s="35">
        <v>39</v>
      </c>
      <c r="Q270" s="35"/>
      <c r="R270" s="35"/>
      <c r="S270" s="35"/>
      <c r="T270" s="35"/>
      <c r="U270" s="35"/>
      <c r="V270" s="35" t="s">
        <v>20287</v>
      </c>
      <c r="W270" s="35"/>
      <c r="X270" s="35"/>
      <c r="Y270" s="35"/>
    </row>
    <row r="271" spans="1:25">
      <c r="A271" s="35" t="s">
        <v>20288</v>
      </c>
      <c r="B271" s="35" t="s">
        <v>8135</v>
      </c>
      <c r="C271" s="35">
        <v>2019</v>
      </c>
      <c r="D271" s="35" t="s">
        <v>9899</v>
      </c>
      <c r="E271" s="35" t="s">
        <v>9900</v>
      </c>
      <c r="F271" s="35" t="s">
        <v>9901</v>
      </c>
      <c r="G271" s="35" t="s">
        <v>9902</v>
      </c>
      <c r="H271" s="35"/>
      <c r="I271" s="35"/>
      <c r="J271" s="35" t="s">
        <v>9903</v>
      </c>
      <c r="K271" s="35" t="s">
        <v>9904</v>
      </c>
      <c r="L271" s="35">
        <v>2019</v>
      </c>
      <c r="M271" s="35"/>
      <c r="N271" s="35" t="s">
        <v>20289</v>
      </c>
      <c r="O271" s="35"/>
      <c r="P271" s="35"/>
      <c r="Q271" s="35"/>
      <c r="R271" s="35"/>
      <c r="S271" s="35" t="s">
        <v>19632</v>
      </c>
      <c r="T271" s="35" t="s">
        <v>19633</v>
      </c>
      <c r="U271" s="35"/>
      <c r="V271" s="35"/>
      <c r="W271" s="35"/>
      <c r="X271" s="35"/>
      <c r="Y271" s="35"/>
    </row>
    <row r="272" spans="1:25">
      <c r="A272" s="35" t="s">
        <v>20290</v>
      </c>
      <c r="B272" s="35" t="s">
        <v>8112</v>
      </c>
      <c r="C272" s="35">
        <v>2020</v>
      </c>
      <c r="D272" s="35" t="s">
        <v>9905</v>
      </c>
      <c r="E272" s="35" t="s">
        <v>9906</v>
      </c>
      <c r="F272" s="35" t="s">
        <v>9323</v>
      </c>
      <c r="G272" s="35"/>
      <c r="H272" s="35"/>
      <c r="I272" s="35" t="s">
        <v>9907</v>
      </c>
      <c r="J272" s="35" t="s">
        <v>9908</v>
      </c>
      <c r="K272" s="35" t="s">
        <v>9909</v>
      </c>
      <c r="L272" s="35" t="s">
        <v>20291</v>
      </c>
      <c r="M272" s="35"/>
      <c r="N272" s="35"/>
      <c r="O272" s="35">
        <v>2</v>
      </c>
      <c r="P272" s="35">
        <v>3</v>
      </c>
      <c r="Q272" s="35"/>
      <c r="R272" s="35"/>
      <c r="S272" s="35"/>
      <c r="T272" s="35"/>
      <c r="U272" s="35"/>
      <c r="V272" s="35" t="s">
        <v>20292</v>
      </c>
      <c r="W272" s="35"/>
      <c r="X272" s="35"/>
      <c r="Y272" s="35"/>
    </row>
    <row r="273" spans="1:25">
      <c r="A273" s="35" t="s">
        <v>20293</v>
      </c>
      <c r="B273" s="35" t="s">
        <v>8095</v>
      </c>
      <c r="C273" s="35">
        <v>2020</v>
      </c>
      <c r="D273" s="35" t="s">
        <v>9910</v>
      </c>
      <c r="E273" s="35" t="s">
        <v>9911</v>
      </c>
      <c r="F273" s="35" t="s">
        <v>8333</v>
      </c>
      <c r="G273" s="35" t="s">
        <v>8334</v>
      </c>
      <c r="H273" s="35"/>
      <c r="I273" s="35" t="s">
        <v>9912</v>
      </c>
      <c r="J273" s="35" t="s">
        <v>9913</v>
      </c>
      <c r="K273" s="35" t="s">
        <v>9914</v>
      </c>
      <c r="L273" s="35">
        <v>2020</v>
      </c>
      <c r="M273" s="35"/>
      <c r="N273" s="35"/>
      <c r="O273" s="35"/>
      <c r="P273" s="35"/>
      <c r="Q273" s="35"/>
      <c r="R273" s="35" t="s">
        <v>8338</v>
      </c>
      <c r="S273" s="35" t="s">
        <v>19632</v>
      </c>
      <c r="T273" s="35" t="s">
        <v>19633</v>
      </c>
      <c r="U273" s="35"/>
      <c r="V273" s="35" t="s">
        <v>20294</v>
      </c>
      <c r="W273" s="35"/>
      <c r="X273" s="35"/>
      <c r="Y273" s="35"/>
    </row>
    <row r="274" spans="1:25">
      <c r="A274" s="35" t="s">
        <v>20295</v>
      </c>
      <c r="B274" s="35" t="s">
        <v>8095</v>
      </c>
      <c r="C274" s="35">
        <v>2020</v>
      </c>
      <c r="D274" s="35" t="s">
        <v>9915</v>
      </c>
      <c r="E274" s="35" t="s">
        <v>9916</v>
      </c>
      <c r="F274" s="35" t="s">
        <v>9917</v>
      </c>
      <c r="G274" s="35" t="s">
        <v>9918</v>
      </c>
      <c r="H274" s="35"/>
      <c r="I274" s="35" t="s">
        <v>9919</v>
      </c>
      <c r="J274" s="35" t="s">
        <v>9920</v>
      </c>
      <c r="K274" s="35" t="s">
        <v>9921</v>
      </c>
      <c r="L274" s="35">
        <v>2020</v>
      </c>
      <c r="M274" s="35"/>
      <c r="N274" s="35"/>
      <c r="O274" s="35"/>
      <c r="P274" s="35"/>
      <c r="Q274" s="35"/>
      <c r="R274" s="35" t="s">
        <v>8675</v>
      </c>
      <c r="S274" s="35" t="s">
        <v>19632</v>
      </c>
      <c r="T274" s="35" t="s">
        <v>19633</v>
      </c>
      <c r="U274" s="35"/>
      <c r="V274" s="35" t="s">
        <v>20296</v>
      </c>
      <c r="W274" s="35"/>
      <c r="X274" s="35"/>
      <c r="Y274" s="35"/>
    </row>
    <row r="275" spans="1:25">
      <c r="A275" s="35" t="s">
        <v>20297</v>
      </c>
      <c r="B275" s="35" t="s">
        <v>8095</v>
      </c>
      <c r="C275" s="35">
        <v>2020</v>
      </c>
      <c r="D275" s="35" t="s">
        <v>9922</v>
      </c>
      <c r="E275" s="35" t="s">
        <v>9923</v>
      </c>
      <c r="F275" s="35" t="s">
        <v>8229</v>
      </c>
      <c r="G275" s="35" t="s">
        <v>8230</v>
      </c>
      <c r="H275" s="35"/>
      <c r="I275" s="35" t="s">
        <v>9924</v>
      </c>
      <c r="J275" s="35" t="s">
        <v>9925</v>
      </c>
      <c r="K275" s="35" t="s">
        <v>9926</v>
      </c>
      <c r="L275" s="35">
        <v>2020</v>
      </c>
      <c r="M275" s="35"/>
      <c r="N275" s="35"/>
      <c r="O275" s="35"/>
      <c r="P275" s="35"/>
      <c r="Q275" s="35"/>
      <c r="R275" s="35" t="s">
        <v>8234</v>
      </c>
      <c r="S275" s="35" t="s">
        <v>19632</v>
      </c>
      <c r="T275" s="35" t="s">
        <v>19633</v>
      </c>
      <c r="U275" s="35"/>
      <c r="V275" s="35" t="s">
        <v>20298</v>
      </c>
      <c r="W275" s="35"/>
      <c r="X275" s="35"/>
      <c r="Y275" s="35"/>
    </row>
    <row r="276" spans="1:25">
      <c r="A276" s="35" t="s">
        <v>20299</v>
      </c>
      <c r="B276" s="35" t="s">
        <v>8095</v>
      </c>
      <c r="C276" s="35">
        <v>2019</v>
      </c>
      <c r="D276" s="35" t="s">
        <v>9927</v>
      </c>
      <c r="E276" s="35" t="s">
        <v>9928</v>
      </c>
      <c r="F276" s="35" t="s">
        <v>9929</v>
      </c>
      <c r="G276" s="35" t="s">
        <v>9930</v>
      </c>
      <c r="H276" s="35"/>
      <c r="I276" s="35" t="s">
        <v>9931</v>
      </c>
      <c r="J276" s="35" t="s">
        <v>9932</v>
      </c>
      <c r="K276" s="35" t="s">
        <v>9933</v>
      </c>
      <c r="L276" s="35">
        <v>2019</v>
      </c>
      <c r="M276" s="35"/>
      <c r="N276" s="35" t="s">
        <v>20300</v>
      </c>
      <c r="O276" s="35"/>
      <c r="P276" s="35"/>
      <c r="Q276" s="35"/>
      <c r="R276" s="35" t="s">
        <v>9934</v>
      </c>
      <c r="S276" s="35" t="s">
        <v>19632</v>
      </c>
      <c r="T276" s="35" t="s">
        <v>19633</v>
      </c>
      <c r="U276" s="35"/>
      <c r="V276" s="35" t="s">
        <v>20301</v>
      </c>
      <c r="W276" s="35"/>
      <c r="X276" s="35"/>
      <c r="Y276" s="35"/>
    </row>
    <row r="277" spans="1:25">
      <c r="A277" s="35" t="s">
        <v>20302</v>
      </c>
      <c r="B277" s="35" t="s">
        <v>8095</v>
      </c>
      <c r="C277" s="35">
        <v>2020</v>
      </c>
      <c r="D277" s="35" t="s">
        <v>9935</v>
      </c>
      <c r="E277" s="35" t="s">
        <v>9936</v>
      </c>
      <c r="F277" s="35" t="s">
        <v>9917</v>
      </c>
      <c r="G277" s="35" t="s">
        <v>9918</v>
      </c>
      <c r="H277" s="35"/>
      <c r="I277" s="35" t="s">
        <v>9937</v>
      </c>
      <c r="J277" s="35" t="s">
        <v>9938</v>
      </c>
      <c r="K277" s="35" t="s">
        <v>9939</v>
      </c>
      <c r="L277" s="35">
        <v>2020</v>
      </c>
      <c r="M277" s="35"/>
      <c r="N277" s="35"/>
      <c r="O277" s="35"/>
      <c r="P277" s="35"/>
      <c r="Q277" s="35"/>
      <c r="R277" s="35" t="s">
        <v>8675</v>
      </c>
      <c r="S277" s="35" t="s">
        <v>19632</v>
      </c>
      <c r="T277" s="35" t="s">
        <v>19633</v>
      </c>
      <c r="U277" s="35"/>
      <c r="V277" s="35" t="s">
        <v>20303</v>
      </c>
      <c r="W277" s="35"/>
      <c r="X277" s="35"/>
      <c r="Y277" s="35"/>
    </row>
    <row r="278" spans="1:25">
      <c r="A278" s="35" t="s">
        <v>20304</v>
      </c>
      <c r="B278" s="35" t="s">
        <v>8095</v>
      </c>
      <c r="C278" s="35">
        <v>2019</v>
      </c>
      <c r="D278" s="35" t="s">
        <v>9940</v>
      </c>
      <c r="E278" s="35" t="s">
        <v>9936</v>
      </c>
      <c r="F278" s="35" t="s">
        <v>9941</v>
      </c>
      <c r="G278" s="35" t="s">
        <v>9942</v>
      </c>
      <c r="H278" s="35"/>
      <c r="I278" s="35" t="s">
        <v>9943</v>
      </c>
      <c r="J278" s="35" t="s">
        <v>9944</v>
      </c>
      <c r="K278" s="35" t="s">
        <v>9939</v>
      </c>
      <c r="L278" s="35">
        <v>2019</v>
      </c>
      <c r="M278" s="35"/>
      <c r="N278" s="35"/>
      <c r="O278" s="35"/>
      <c r="P278" s="35"/>
      <c r="Q278" s="35"/>
      <c r="R278" s="35" t="s">
        <v>8576</v>
      </c>
      <c r="S278" s="35" t="s">
        <v>19632</v>
      </c>
      <c r="T278" s="35" t="s">
        <v>19633</v>
      </c>
      <c r="U278" s="35"/>
      <c r="V278" s="35" t="s">
        <v>20303</v>
      </c>
      <c r="W278" s="35"/>
      <c r="X278" s="35"/>
      <c r="Y278" s="35"/>
    </row>
    <row r="279" spans="1:25">
      <c r="A279" s="35" t="s">
        <v>20305</v>
      </c>
      <c r="B279" s="35" t="s">
        <v>8135</v>
      </c>
      <c r="C279" s="35">
        <v>2021</v>
      </c>
      <c r="D279" s="35" t="s">
        <v>9945</v>
      </c>
      <c r="E279" s="35" t="s">
        <v>9946</v>
      </c>
      <c r="F279" s="35" t="s">
        <v>8150</v>
      </c>
      <c r="G279" s="35" t="s">
        <v>8151</v>
      </c>
      <c r="H279" s="35"/>
      <c r="I279" s="35"/>
      <c r="J279" s="35" t="s">
        <v>9947</v>
      </c>
      <c r="K279" s="35" t="s">
        <v>9948</v>
      </c>
      <c r="L279" s="35">
        <v>2021</v>
      </c>
      <c r="M279" s="35"/>
      <c r="N279" s="35"/>
      <c r="O279" s="35"/>
      <c r="P279" s="35"/>
      <c r="Q279" s="35"/>
      <c r="R279" s="35"/>
      <c r="S279" s="35" t="s">
        <v>19632</v>
      </c>
      <c r="T279" s="35" t="s">
        <v>19633</v>
      </c>
      <c r="U279" s="35"/>
      <c r="V279" s="35"/>
      <c r="W279" s="35"/>
      <c r="X279" s="35"/>
      <c r="Y279" s="35"/>
    </row>
    <row r="280" spans="1:25">
      <c r="A280" s="35" t="s">
        <v>20306</v>
      </c>
      <c r="B280" s="35" t="s">
        <v>8095</v>
      </c>
      <c r="C280" s="35">
        <v>2018</v>
      </c>
      <c r="D280" s="35" t="s">
        <v>9949</v>
      </c>
      <c r="E280" s="35" t="s">
        <v>9950</v>
      </c>
      <c r="F280" s="35" t="s">
        <v>9307</v>
      </c>
      <c r="G280" s="35" t="s">
        <v>9308</v>
      </c>
      <c r="H280" s="35"/>
      <c r="I280" s="35" t="s">
        <v>9951</v>
      </c>
      <c r="J280" s="35" t="s">
        <v>9952</v>
      </c>
      <c r="K280" s="35" t="s">
        <v>9953</v>
      </c>
      <c r="L280" s="35">
        <v>2018</v>
      </c>
      <c r="M280" s="35"/>
      <c r="N280" s="35" t="s">
        <v>20307</v>
      </c>
      <c r="O280" s="35"/>
      <c r="P280" s="35"/>
      <c r="Q280" s="35"/>
      <c r="R280" s="35" t="s">
        <v>9312</v>
      </c>
      <c r="S280" s="35" t="s">
        <v>19632</v>
      </c>
      <c r="T280" s="35" t="s">
        <v>19633</v>
      </c>
      <c r="U280" s="35"/>
      <c r="V280" s="35" t="s">
        <v>20308</v>
      </c>
      <c r="W280" s="35"/>
      <c r="X280" s="35"/>
      <c r="Y280" s="35"/>
    </row>
    <row r="281" spans="1:25">
      <c r="A281" s="35" t="s">
        <v>20309</v>
      </c>
      <c r="B281" s="35" t="s">
        <v>8095</v>
      </c>
      <c r="C281" s="35">
        <v>2019</v>
      </c>
      <c r="D281" s="35" t="s">
        <v>9954</v>
      </c>
      <c r="E281" s="35" t="s">
        <v>9955</v>
      </c>
      <c r="F281" s="35" t="s">
        <v>9956</v>
      </c>
      <c r="G281" s="35" t="s">
        <v>9957</v>
      </c>
      <c r="H281" s="35"/>
      <c r="I281" s="35" t="s">
        <v>9958</v>
      </c>
      <c r="J281" s="35" t="s">
        <v>9959</v>
      </c>
      <c r="K281" s="35" t="s">
        <v>9960</v>
      </c>
      <c r="L281" s="35">
        <v>2019</v>
      </c>
      <c r="M281" s="35"/>
      <c r="N281" s="35" t="s">
        <v>20310</v>
      </c>
      <c r="O281" s="35"/>
      <c r="P281" s="35"/>
      <c r="Q281" s="35"/>
      <c r="R281" s="35" t="s">
        <v>9055</v>
      </c>
      <c r="S281" s="35" t="s">
        <v>19632</v>
      </c>
      <c r="T281" s="35" t="s">
        <v>19633</v>
      </c>
      <c r="U281" s="35"/>
      <c r="V281" s="35" t="s">
        <v>20311</v>
      </c>
      <c r="W281" s="35"/>
      <c r="X281" s="35"/>
      <c r="Y281" s="35"/>
    </row>
    <row r="282" spans="1:25">
      <c r="A282" s="35" t="s">
        <v>20312</v>
      </c>
      <c r="B282" s="35" t="s">
        <v>8095</v>
      </c>
      <c r="C282" s="35">
        <v>2019</v>
      </c>
      <c r="D282" s="35" t="s">
        <v>9961</v>
      </c>
      <c r="E282" s="35" t="s">
        <v>9962</v>
      </c>
      <c r="F282" s="35" t="s">
        <v>9963</v>
      </c>
      <c r="G282" s="35" t="s">
        <v>9964</v>
      </c>
      <c r="H282" s="35"/>
      <c r="I282" s="35" t="s">
        <v>9965</v>
      </c>
      <c r="J282" s="35" t="s">
        <v>9966</v>
      </c>
      <c r="K282" s="35" t="s">
        <v>9967</v>
      </c>
      <c r="L282" s="35">
        <v>2019</v>
      </c>
      <c r="M282" s="35"/>
      <c r="N282" s="35" t="s">
        <v>20313</v>
      </c>
      <c r="O282" s="35"/>
      <c r="P282" s="35"/>
      <c r="Q282" s="35"/>
      <c r="R282" s="35" t="s">
        <v>9968</v>
      </c>
      <c r="S282" s="35" t="s">
        <v>19632</v>
      </c>
      <c r="T282" s="35" t="s">
        <v>19633</v>
      </c>
      <c r="U282" s="35"/>
      <c r="V282" s="35" t="s">
        <v>20314</v>
      </c>
      <c r="W282" s="35"/>
      <c r="X282" s="35"/>
      <c r="Y282" s="35"/>
    </row>
    <row r="283" spans="1:25">
      <c r="A283" s="35" t="s">
        <v>20315</v>
      </c>
      <c r="B283" s="35" t="s">
        <v>8095</v>
      </c>
      <c r="C283" s="35">
        <v>2018</v>
      </c>
      <c r="D283" s="35" t="s">
        <v>9969</v>
      </c>
      <c r="E283" s="35" t="s">
        <v>9970</v>
      </c>
      <c r="F283" s="35" t="s">
        <v>8106</v>
      </c>
      <c r="G283" s="35" t="s">
        <v>8107</v>
      </c>
      <c r="H283" s="35"/>
      <c r="I283" s="35" t="s">
        <v>9971</v>
      </c>
      <c r="J283" s="35" t="s">
        <v>9972</v>
      </c>
      <c r="K283" s="35" t="s">
        <v>9973</v>
      </c>
      <c r="L283" s="35">
        <v>2018</v>
      </c>
      <c r="M283" s="35"/>
      <c r="N283" s="35"/>
      <c r="O283" s="35"/>
      <c r="P283" s="35"/>
      <c r="Q283" s="35"/>
      <c r="R283" s="35" t="s">
        <v>8111</v>
      </c>
      <c r="S283" s="35" t="s">
        <v>19632</v>
      </c>
      <c r="T283" s="35" t="s">
        <v>19633</v>
      </c>
      <c r="U283" s="35"/>
      <c r="V283" s="35" t="s">
        <v>20316</v>
      </c>
      <c r="W283" s="35"/>
      <c r="X283" s="35"/>
      <c r="Y283" s="35"/>
    </row>
    <row r="284" spans="1:25">
      <c r="A284" s="35" t="s">
        <v>20317</v>
      </c>
      <c r="B284" s="35" t="s">
        <v>8135</v>
      </c>
      <c r="C284" s="35">
        <v>2018</v>
      </c>
      <c r="D284" s="35" t="s">
        <v>9974</v>
      </c>
      <c r="E284" s="35" t="s">
        <v>9975</v>
      </c>
      <c r="F284" s="35" t="s">
        <v>8138</v>
      </c>
      <c r="G284" s="35" t="s">
        <v>8139</v>
      </c>
      <c r="H284" s="35"/>
      <c r="I284" s="35"/>
      <c r="J284" s="35" t="s">
        <v>9976</v>
      </c>
      <c r="K284" s="35" t="s">
        <v>9977</v>
      </c>
      <c r="L284" s="35">
        <v>2018</v>
      </c>
      <c r="M284" s="35"/>
      <c r="N284" s="35" t="s">
        <v>19794</v>
      </c>
      <c r="O284" s="35"/>
      <c r="P284" s="35"/>
      <c r="Q284" s="35"/>
      <c r="R284" s="35"/>
      <c r="S284" s="35" t="s">
        <v>19632</v>
      </c>
      <c r="T284" s="35" t="s">
        <v>19633</v>
      </c>
      <c r="U284" s="35"/>
      <c r="V284" s="35"/>
      <c r="W284" s="35"/>
      <c r="X284" s="35"/>
      <c r="Y284" s="35"/>
    </row>
    <row r="285" spans="1:25">
      <c r="A285" s="35" t="s">
        <v>20318</v>
      </c>
      <c r="B285" s="35" t="s">
        <v>8095</v>
      </c>
      <c r="C285" s="35">
        <v>2015</v>
      </c>
      <c r="D285" s="35" t="s">
        <v>9978</v>
      </c>
      <c r="E285" s="35" t="s">
        <v>9979</v>
      </c>
      <c r="F285" s="35" t="s">
        <v>9980</v>
      </c>
      <c r="G285" s="35" t="s">
        <v>9981</v>
      </c>
      <c r="H285" s="35"/>
      <c r="I285" s="35" t="s">
        <v>9982</v>
      </c>
      <c r="J285" s="35" t="s">
        <v>9983</v>
      </c>
      <c r="K285" s="35" t="s">
        <v>9984</v>
      </c>
      <c r="L285" s="35">
        <v>2015</v>
      </c>
      <c r="M285" s="35"/>
      <c r="N285" s="35"/>
      <c r="O285" s="35"/>
      <c r="P285" s="35"/>
      <c r="Q285" s="35"/>
      <c r="R285" s="35" t="s">
        <v>9985</v>
      </c>
      <c r="S285" s="35" t="s">
        <v>19632</v>
      </c>
      <c r="T285" s="35" t="s">
        <v>19633</v>
      </c>
      <c r="U285" s="35"/>
      <c r="V285" s="35" t="s">
        <v>20319</v>
      </c>
      <c r="W285" s="35"/>
      <c r="X285" s="35"/>
      <c r="Y285" s="35"/>
    </row>
    <row r="286" spans="1:25">
      <c r="A286" s="35" t="s">
        <v>20320</v>
      </c>
      <c r="B286" s="35" t="s">
        <v>8095</v>
      </c>
      <c r="C286" s="35">
        <v>2018</v>
      </c>
      <c r="D286" s="35" t="s">
        <v>9986</v>
      </c>
      <c r="E286" s="35" t="s">
        <v>9987</v>
      </c>
      <c r="F286" s="35" t="s">
        <v>8106</v>
      </c>
      <c r="G286" s="35" t="s">
        <v>8107</v>
      </c>
      <c r="H286" s="35"/>
      <c r="I286" s="35" t="s">
        <v>9988</v>
      </c>
      <c r="J286" s="35" t="s">
        <v>9989</v>
      </c>
      <c r="K286" s="35" t="s">
        <v>9990</v>
      </c>
      <c r="L286" s="35">
        <v>2018</v>
      </c>
      <c r="M286" s="35"/>
      <c r="N286" s="35"/>
      <c r="O286" s="35"/>
      <c r="P286" s="35"/>
      <c r="Q286" s="35"/>
      <c r="R286" s="35" t="s">
        <v>8111</v>
      </c>
      <c r="S286" s="35" t="s">
        <v>19632</v>
      </c>
      <c r="T286" s="35" t="s">
        <v>19633</v>
      </c>
      <c r="U286" s="35"/>
      <c r="V286" s="35" t="s">
        <v>20321</v>
      </c>
      <c r="W286" s="35"/>
      <c r="X286" s="35"/>
      <c r="Y286" s="35"/>
    </row>
    <row r="287" spans="1:25">
      <c r="A287" s="35" t="s">
        <v>20322</v>
      </c>
      <c r="B287" s="35" t="s">
        <v>8135</v>
      </c>
      <c r="C287" s="35">
        <v>2018</v>
      </c>
      <c r="D287" s="35" t="s">
        <v>9991</v>
      </c>
      <c r="E287" s="35" t="s">
        <v>9992</v>
      </c>
      <c r="F287" s="35" t="s">
        <v>9293</v>
      </c>
      <c r="G287" s="35" t="s">
        <v>9294</v>
      </c>
      <c r="H287" s="35"/>
      <c r="I287" s="35"/>
      <c r="J287" s="35" t="s">
        <v>9993</v>
      </c>
      <c r="K287" s="35" t="s">
        <v>9994</v>
      </c>
      <c r="L287" s="35">
        <v>2018</v>
      </c>
      <c r="M287" s="35"/>
      <c r="N287" s="35" t="s">
        <v>20323</v>
      </c>
      <c r="O287" s="35"/>
      <c r="P287" s="35"/>
      <c r="Q287" s="35"/>
      <c r="R287" s="35"/>
      <c r="S287" s="35" t="s">
        <v>19632</v>
      </c>
      <c r="T287" s="35" t="s">
        <v>19633</v>
      </c>
      <c r="U287" s="35"/>
      <c r="V287" s="35"/>
      <c r="W287" s="35"/>
      <c r="X287" s="35"/>
      <c r="Y287" s="35"/>
    </row>
    <row r="288" spans="1:25">
      <c r="A288" s="35" t="s">
        <v>20324</v>
      </c>
      <c r="B288" s="35" t="s">
        <v>8095</v>
      </c>
      <c r="C288" s="35">
        <v>2016</v>
      </c>
      <c r="D288" s="35" t="s">
        <v>9995</v>
      </c>
      <c r="E288" s="35" t="s">
        <v>9996</v>
      </c>
      <c r="F288" s="35" t="s">
        <v>8433</v>
      </c>
      <c r="G288" s="35" t="s">
        <v>8434</v>
      </c>
      <c r="H288" s="35"/>
      <c r="I288" s="35" t="s">
        <v>9997</v>
      </c>
      <c r="J288" s="35" t="s">
        <v>9998</v>
      </c>
      <c r="K288" s="35" t="s">
        <v>9999</v>
      </c>
      <c r="L288" s="35">
        <v>2016</v>
      </c>
      <c r="M288" s="35"/>
      <c r="N288" s="35" t="s">
        <v>20325</v>
      </c>
      <c r="O288" s="35"/>
      <c r="P288" s="35"/>
      <c r="Q288" s="35"/>
      <c r="R288" s="35" t="s">
        <v>8438</v>
      </c>
      <c r="S288" s="35" t="s">
        <v>19632</v>
      </c>
      <c r="T288" s="35" t="s">
        <v>19633</v>
      </c>
      <c r="U288" s="35"/>
      <c r="V288" s="35" t="s">
        <v>20326</v>
      </c>
      <c r="W288" s="35"/>
      <c r="X288" s="35"/>
      <c r="Y288" s="35"/>
    </row>
    <row r="289" spans="1:25">
      <c r="A289" s="35" t="s">
        <v>20327</v>
      </c>
      <c r="B289" s="35" t="s">
        <v>8095</v>
      </c>
      <c r="C289" s="35">
        <v>2020</v>
      </c>
      <c r="D289" s="35" t="s">
        <v>10000</v>
      </c>
      <c r="E289" s="35" t="s">
        <v>10001</v>
      </c>
      <c r="F289" s="35" t="s">
        <v>9172</v>
      </c>
      <c r="G289" s="35" t="s">
        <v>10002</v>
      </c>
      <c r="H289" s="35"/>
      <c r="I289" s="35" t="s">
        <v>10003</v>
      </c>
      <c r="J289" s="35" t="s">
        <v>10004</v>
      </c>
      <c r="K289" s="35" t="s">
        <v>10005</v>
      </c>
      <c r="L289" s="35">
        <v>2020</v>
      </c>
      <c r="M289" s="35"/>
      <c r="N289" s="35"/>
      <c r="O289" s="35"/>
      <c r="P289" s="35"/>
      <c r="Q289" s="35"/>
      <c r="R289" s="35" t="s">
        <v>10006</v>
      </c>
      <c r="S289" s="35" t="s">
        <v>19632</v>
      </c>
      <c r="T289" s="35" t="s">
        <v>19633</v>
      </c>
      <c r="U289" s="35"/>
      <c r="V289" s="35" t="s">
        <v>20328</v>
      </c>
      <c r="W289" s="35"/>
      <c r="X289" s="35"/>
      <c r="Y289" s="35"/>
    </row>
    <row r="290" spans="1:25">
      <c r="A290" s="35" t="s">
        <v>20329</v>
      </c>
      <c r="B290" s="35" t="s">
        <v>8135</v>
      </c>
      <c r="C290" s="35">
        <v>2016</v>
      </c>
      <c r="D290" s="35" t="s">
        <v>10007</v>
      </c>
      <c r="E290" s="35" t="s">
        <v>10008</v>
      </c>
      <c r="F290" s="35" t="s">
        <v>9692</v>
      </c>
      <c r="G290" s="35" t="s">
        <v>9693</v>
      </c>
      <c r="H290" s="35"/>
      <c r="I290" s="35"/>
      <c r="J290" s="35" t="s">
        <v>10009</v>
      </c>
      <c r="K290" s="35" t="s">
        <v>10010</v>
      </c>
      <c r="L290" s="35">
        <v>2016</v>
      </c>
      <c r="M290" s="35"/>
      <c r="N290" s="35" t="s">
        <v>20330</v>
      </c>
      <c r="O290" s="35"/>
      <c r="P290" s="35"/>
      <c r="Q290" s="35"/>
      <c r="R290" s="35"/>
      <c r="S290" s="35" t="s">
        <v>19632</v>
      </c>
      <c r="T290" s="35" t="s">
        <v>19633</v>
      </c>
      <c r="U290" s="35"/>
      <c r="V290" s="35"/>
      <c r="W290" s="35"/>
      <c r="X290" s="35"/>
      <c r="Y290" s="35"/>
    </row>
    <row r="291" spans="1:25">
      <c r="A291" s="35" t="s">
        <v>20331</v>
      </c>
      <c r="B291" s="35" t="s">
        <v>8095</v>
      </c>
      <c r="C291" s="35">
        <v>2016</v>
      </c>
      <c r="D291" s="35" t="s">
        <v>10011</v>
      </c>
      <c r="E291" s="35" t="s">
        <v>10012</v>
      </c>
      <c r="F291" s="35" t="s">
        <v>10013</v>
      </c>
      <c r="G291" s="35" t="s">
        <v>10014</v>
      </c>
      <c r="H291" s="35"/>
      <c r="I291" s="35" t="s">
        <v>10015</v>
      </c>
      <c r="J291" s="35" t="s">
        <v>10016</v>
      </c>
      <c r="K291" s="35" t="s">
        <v>10017</v>
      </c>
      <c r="L291" s="35">
        <v>2016</v>
      </c>
      <c r="M291" s="35"/>
      <c r="N291" s="35"/>
      <c r="O291" s="35"/>
      <c r="P291" s="35"/>
      <c r="Q291" s="35"/>
      <c r="R291" s="35" t="s">
        <v>9185</v>
      </c>
      <c r="S291" s="35" t="s">
        <v>19632</v>
      </c>
      <c r="T291" s="35" t="s">
        <v>19633</v>
      </c>
      <c r="U291" s="35"/>
      <c r="V291" s="35" t="s">
        <v>20332</v>
      </c>
      <c r="W291" s="35"/>
      <c r="X291" s="35"/>
      <c r="Y291" s="35"/>
    </row>
    <row r="292" spans="1:25">
      <c r="A292" s="35" t="s">
        <v>20333</v>
      </c>
      <c r="B292" s="35" t="s">
        <v>8095</v>
      </c>
      <c r="C292" s="35">
        <v>2019</v>
      </c>
      <c r="D292" s="35" t="s">
        <v>10018</v>
      </c>
      <c r="E292" s="35" t="s">
        <v>10019</v>
      </c>
      <c r="F292" s="35" t="s">
        <v>10020</v>
      </c>
      <c r="G292" s="35" t="s">
        <v>10021</v>
      </c>
      <c r="H292" s="35"/>
      <c r="I292" s="35" t="s">
        <v>10022</v>
      </c>
      <c r="J292" s="35" t="s">
        <v>10023</v>
      </c>
      <c r="K292" s="35" t="s">
        <v>10024</v>
      </c>
      <c r="L292" s="35">
        <v>2019</v>
      </c>
      <c r="M292" s="35"/>
      <c r="N292" s="35"/>
      <c r="O292" s="35"/>
      <c r="P292" s="35"/>
      <c r="Q292" s="35"/>
      <c r="R292" s="35" t="s">
        <v>10025</v>
      </c>
      <c r="S292" s="35" t="s">
        <v>19632</v>
      </c>
      <c r="T292" s="35" t="s">
        <v>19633</v>
      </c>
      <c r="U292" s="35"/>
      <c r="V292" s="35" t="s">
        <v>20334</v>
      </c>
      <c r="W292" s="35"/>
      <c r="X292" s="35"/>
      <c r="Y292" s="35"/>
    </row>
    <row r="293" spans="1:25">
      <c r="A293" s="35" t="s">
        <v>20335</v>
      </c>
      <c r="B293" s="35" t="s">
        <v>8095</v>
      </c>
      <c r="C293" s="35">
        <v>2019</v>
      </c>
      <c r="D293" s="35" t="s">
        <v>9121</v>
      </c>
      <c r="E293" s="35" t="s">
        <v>10026</v>
      </c>
      <c r="F293" s="35" t="s">
        <v>8973</v>
      </c>
      <c r="G293" s="35" t="s">
        <v>8974</v>
      </c>
      <c r="H293" s="35"/>
      <c r="I293" s="35"/>
      <c r="J293" s="35"/>
      <c r="K293" s="35" t="s">
        <v>10027</v>
      </c>
      <c r="L293" s="35">
        <v>2019</v>
      </c>
      <c r="M293" s="35"/>
      <c r="N293" s="35" t="s">
        <v>20336</v>
      </c>
      <c r="O293" s="35"/>
      <c r="P293" s="35"/>
      <c r="Q293" s="35"/>
      <c r="R293" s="35" t="s">
        <v>8976</v>
      </c>
      <c r="S293" s="35" t="s">
        <v>19940</v>
      </c>
      <c r="T293" s="35"/>
      <c r="U293" s="35"/>
      <c r="V293" s="35" t="s">
        <v>20337</v>
      </c>
      <c r="W293" s="35"/>
      <c r="X293" s="35"/>
      <c r="Y293" s="35"/>
    </row>
    <row r="294" spans="1:25">
      <c r="A294" s="35" t="s">
        <v>20338</v>
      </c>
      <c r="B294" s="35" t="s">
        <v>8112</v>
      </c>
      <c r="C294" s="35">
        <v>2016</v>
      </c>
      <c r="D294" s="35" t="s">
        <v>10028</v>
      </c>
      <c r="E294" s="35" t="s">
        <v>10029</v>
      </c>
      <c r="F294" s="35" t="s">
        <v>8349</v>
      </c>
      <c r="G294" s="35"/>
      <c r="H294" s="35" t="s">
        <v>8350</v>
      </c>
      <c r="I294" s="35" t="s">
        <v>10030</v>
      </c>
      <c r="J294" s="35" t="s">
        <v>10031</v>
      </c>
      <c r="K294" s="35" t="s">
        <v>10032</v>
      </c>
      <c r="L294" s="35" t="s">
        <v>20339</v>
      </c>
      <c r="M294" s="35"/>
      <c r="N294" s="35"/>
      <c r="O294" s="35">
        <v>4</v>
      </c>
      <c r="P294" s="35">
        <v>35</v>
      </c>
      <c r="Q294" s="35"/>
      <c r="R294" s="35"/>
      <c r="S294" s="35"/>
      <c r="T294" s="35"/>
      <c r="U294" s="35"/>
      <c r="V294" s="35" t="s">
        <v>20340</v>
      </c>
      <c r="W294" s="35"/>
      <c r="X294" s="35"/>
      <c r="Y294" s="35"/>
    </row>
    <row r="295" spans="1:25">
      <c r="A295" s="35" t="s">
        <v>20341</v>
      </c>
      <c r="B295" s="35" t="s">
        <v>8095</v>
      </c>
      <c r="C295" s="35">
        <v>2019</v>
      </c>
      <c r="D295" s="35" t="s">
        <v>10033</v>
      </c>
      <c r="E295" s="35" t="s">
        <v>10034</v>
      </c>
      <c r="F295" s="35" t="s">
        <v>10035</v>
      </c>
      <c r="G295" s="35" t="s">
        <v>10036</v>
      </c>
      <c r="H295" s="35"/>
      <c r="I295" s="35" t="s">
        <v>10037</v>
      </c>
      <c r="J295" s="35" t="s">
        <v>10038</v>
      </c>
      <c r="K295" s="35" t="s">
        <v>10039</v>
      </c>
      <c r="L295" s="35">
        <v>2019</v>
      </c>
      <c r="M295" s="35"/>
      <c r="N295" s="35" t="s">
        <v>19774</v>
      </c>
      <c r="O295" s="35"/>
      <c r="P295" s="35"/>
      <c r="Q295" s="35"/>
      <c r="R295" s="35" t="s">
        <v>10040</v>
      </c>
      <c r="S295" s="35" t="s">
        <v>19632</v>
      </c>
      <c r="T295" s="35" t="s">
        <v>19633</v>
      </c>
      <c r="U295" s="35"/>
      <c r="V295" s="35" t="s">
        <v>20342</v>
      </c>
      <c r="W295" s="35"/>
      <c r="X295" s="35"/>
      <c r="Y295" s="35"/>
    </row>
    <row r="296" spans="1:25">
      <c r="A296" s="35" t="s">
        <v>20343</v>
      </c>
      <c r="B296" s="35" t="s">
        <v>8112</v>
      </c>
      <c r="C296" s="35">
        <v>2021</v>
      </c>
      <c r="D296" s="35" t="s">
        <v>10041</v>
      </c>
      <c r="E296" s="35" t="s">
        <v>10042</v>
      </c>
      <c r="F296" s="35" t="s">
        <v>9847</v>
      </c>
      <c r="G296" s="35"/>
      <c r="H296" s="35" t="s">
        <v>9848</v>
      </c>
      <c r="I296" s="35" t="s">
        <v>10043</v>
      </c>
      <c r="J296" s="35" t="s">
        <v>10044</v>
      </c>
      <c r="K296" s="35" t="s">
        <v>10045</v>
      </c>
      <c r="L296" s="35" t="s">
        <v>20203</v>
      </c>
      <c r="M296" s="35"/>
      <c r="N296" s="35"/>
      <c r="O296" s="35">
        <v>1</v>
      </c>
      <c r="P296" s="35">
        <v>28</v>
      </c>
      <c r="Q296" s="35"/>
      <c r="R296" s="35"/>
      <c r="S296" s="35"/>
      <c r="T296" s="35"/>
      <c r="U296" s="35"/>
      <c r="V296" s="35" t="s">
        <v>20344</v>
      </c>
      <c r="W296" s="35"/>
      <c r="X296" s="35"/>
      <c r="Y296" s="35"/>
    </row>
    <row r="297" spans="1:25">
      <c r="A297" s="35" t="s">
        <v>20345</v>
      </c>
      <c r="B297" s="35" t="s">
        <v>8095</v>
      </c>
      <c r="C297" s="35">
        <v>2018</v>
      </c>
      <c r="D297" s="35" t="s">
        <v>8235</v>
      </c>
      <c r="E297" s="35" t="s">
        <v>10046</v>
      </c>
      <c r="F297" s="35" t="s">
        <v>8829</v>
      </c>
      <c r="G297" s="35" t="s">
        <v>8830</v>
      </c>
      <c r="H297" s="35"/>
      <c r="I297" s="35" t="s">
        <v>10047</v>
      </c>
      <c r="J297" s="35" t="s">
        <v>10048</v>
      </c>
      <c r="K297" s="35" t="s">
        <v>10049</v>
      </c>
      <c r="L297" s="35">
        <v>2018</v>
      </c>
      <c r="M297" s="35"/>
      <c r="N297" s="35" t="s">
        <v>19890</v>
      </c>
      <c r="O297" s="35"/>
      <c r="P297" s="35"/>
      <c r="Q297" s="35"/>
      <c r="R297" s="35" t="s">
        <v>8834</v>
      </c>
      <c r="S297" s="35" t="s">
        <v>19632</v>
      </c>
      <c r="T297" s="35" t="s">
        <v>19633</v>
      </c>
      <c r="U297" s="35"/>
      <c r="V297" s="35" t="s">
        <v>20346</v>
      </c>
      <c r="W297" s="35"/>
      <c r="X297" s="35"/>
      <c r="Y297" s="35"/>
    </row>
    <row r="298" spans="1:25">
      <c r="A298" s="35" t="s">
        <v>20347</v>
      </c>
      <c r="B298" s="35" t="s">
        <v>8135</v>
      </c>
      <c r="C298" s="35">
        <v>2021</v>
      </c>
      <c r="D298" s="35" t="s">
        <v>10050</v>
      </c>
      <c r="E298" s="35" t="s">
        <v>10051</v>
      </c>
      <c r="F298" s="35" t="s">
        <v>8150</v>
      </c>
      <c r="G298" s="35" t="s">
        <v>8151</v>
      </c>
      <c r="H298" s="35"/>
      <c r="I298" s="35"/>
      <c r="J298" s="35" t="s">
        <v>10052</v>
      </c>
      <c r="K298" s="35" t="s">
        <v>10053</v>
      </c>
      <c r="L298" s="35">
        <v>2021</v>
      </c>
      <c r="M298" s="35"/>
      <c r="N298" s="35"/>
      <c r="O298" s="35"/>
      <c r="P298" s="35"/>
      <c r="Q298" s="35"/>
      <c r="R298" s="35"/>
      <c r="S298" s="35" t="s">
        <v>19632</v>
      </c>
      <c r="T298" s="35" t="s">
        <v>19633</v>
      </c>
      <c r="U298" s="35"/>
      <c r="V298" s="35"/>
      <c r="W298" s="35"/>
      <c r="X298" s="35"/>
      <c r="Y298" s="35"/>
    </row>
    <row r="299" spans="1:25">
      <c r="A299" s="35" t="s">
        <v>20348</v>
      </c>
      <c r="B299" s="35" t="s">
        <v>8095</v>
      </c>
      <c r="C299" s="35">
        <v>2013</v>
      </c>
      <c r="D299" s="35" t="s">
        <v>10054</v>
      </c>
      <c r="E299" s="35" t="s">
        <v>10055</v>
      </c>
      <c r="F299" s="35" t="s">
        <v>10056</v>
      </c>
      <c r="G299" s="35"/>
      <c r="H299" s="35"/>
      <c r="I299" s="35"/>
      <c r="J299" s="35"/>
      <c r="K299" s="35" t="s">
        <v>10057</v>
      </c>
      <c r="L299" s="35">
        <v>2013</v>
      </c>
      <c r="M299" s="35"/>
      <c r="N299" s="35"/>
      <c r="O299" s="35"/>
      <c r="P299" s="35"/>
      <c r="Q299" s="35"/>
      <c r="R299" s="35" t="s">
        <v>10058</v>
      </c>
      <c r="S299" s="35" t="s">
        <v>19657</v>
      </c>
      <c r="T299" s="35" t="s">
        <v>19658</v>
      </c>
      <c r="U299" s="35"/>
      <c r="V299" s="35" t="s">
        <v>20349</v>
      </c>
      <c r="W299" s="35"/>
      <c r="X299" s="35"/>
      <c r="Y299" s="35"/>
    </row>
    <row r="300" spans="1:25">
      <c r="A300" s="35" t="s">
        <v>20350</v>
      </c>
      <c r="B300" s="35" t="s">
        <v>8095</v>
      </c>
      <c r="C300" s="35">
        <v>2011</v>
      </c>
      <c r="D300" s="35" t="s">
        <v>10059</v>
      </c>
      <c r="E300" s="35" t="s">
        <v>10060</v>
      </c>
      <c r="F300" s="35" t="s">
        <v>10061</v>
      </c>
      <c r="G300" s="35" t="s">
        <v>10062</v>
      </c>
      <c r="H300" s="35"/>
      <c r="I300" s="35" t="s">
        <v>10063</v>
      </c>
      <c r="J300" s="35" t="s">
        <v>10064</v>
      </c>
      <c r="K300" s="35" t="s">
        <v>10065</v>
      </c>
      <c r="L300" s="35">
        <v>2011</v>
      </c>
      <c r="M300" s="35"/>
      <c r="N300" s="35" t="s">
        <v>20351</v>
      </c>
      <c r="O300" s="35"/>
      <c r="P300" s="35"/>
      <c r="Q300" s="35"/>
      <c r="R300" s="35" t="s">
        <v>10066</v>
      </c>
      <c r="S300" s="35" t="s">
        <v>19632</v>
      </c>
      <c r="T300" s="35" t="s">
        <v>19633</v>
      </c>
      <c r="U300" s="35"/>
      <c r="V300" s="35" t="s">
        <v>20352</v>
      </c>
      <c r="W300" s="35"/>
      <c r="X300" s="35"/>
      <c r="Y300" s="35"/>
    </row>
    <row r="301" spans="1:25">
      <c r="A301" s="35" t="s">
        <v>20353</v>
      </c>
      <c r="B301" s="35" t="s">
        <v>8112</v>
      </c>
      <c r="C301" s="35">
        <v>2020</v>
      </c>
      <c r="D301" s="35" t="s">
        <v>10067</v>
      </c>
      <c r="E301" s="35" t="s">
        <v>10068</v>
      </c>
      <c r="F301" s="35" t="s">
        <v>10069</v>
      </c>
      <c r="G301" s="35"/>
      <c r="H301" s="35"/>
      <c r="I301" s="35" t="s">
        <v>10070</v>
      </c>
      <c r="J301" s="35" t="s">
        <v>10071</v>
      </c>
      <c r="K301" s="35" t="s">
        <v>10072</v>
      </c>
      <c r="L301" s="35" t="s">
        <v>19729</v>
      </c>
      <c r="M301" s="35"/>
      <c r="N301" s="35"/>
      <c r="O301" s="35">
        <v>4</v>
      </c>
      <c r="P301" s="35">
        <v>9</v>
      </c>
      <c r="Q301" s="35"/>
      <c r="R301" s="35"/>
      <c r="S301" s="35"/>
      <c r="T301" s="35"/>
      <c r="U301" s="35"/>
      <c r="V301" s="35" t="s">
        <v>20354</v>
      </c>
      <c r="W301" s="35"/>
      <c r="X301" s="35"/>
      <c r="Y301" s="35"/>
    </row>
    <row r="302" spans="1:25">
      <c r="A302" s="35" t="s">
        <v>20355</v>
      </c>
      <c r="B302" s="35" t="s">
        <v>8095</v>
      </c>
      <c r="C302" s="35">
        <v>2018</v>
      </c>
      <c r="D302" s="35" t="s">
        <v>10073</v>
      </c>
      <c r="E302" s="35" t="s">
        <v>10074</v>
      </c>
      <c r="F302" s="35" t="s">
        <v>10075</v>
      </c>
      <c r="G302" s="35" t="s">
        <v>10076</v>
      </c>
      <c r="H302" s="35"/>
      <c r="I302" s="35" t="s">
        <v>10077</v>
      </c>
      <c r="J302" s="35" t="s">
        <v>10078</v>
      </c>
      <c r="K302" s="35" t="s">
        <v>10079</v>
      </c>
      <c r="L302" s="35">
        <v>2018</v>
      </c>
      <c r="M302" s="35"/>
      <c r="N302" s="35" t="s">
        <v>20356</v>
      </c>
      <c r="O302" s="35"/>
      <c r="P302" s="35"/>
      <c r="Q302" s="35"/>
      <c r="R302" s="35" t="s">
        <v>10080</v>
      </c>
      <c r="S302" s="35" t="s">
        <v>19632</v>
      </c>
      <c r="T302" s="35" t="s">
        <v>19633</v>
      </c>
      <c r="U302" s="35"/>
      <c r="V302" s="35" t="s">
        <v>20357</v>
      </c>
      <c r="W302" s="35"/>
      <c r="X302" s="35"/>
      <c r="Y302" s="35"/>
    </row>
    <row r="303" spans="1:25">
      <c r="A303" s="35" t="s">
        <v>20358</v>
      </c>
      <c r="B303" s="35" t="s">
        <v>8112</v>
      </c>
      <c r="C303" s="35">
        <v>2020</v>
      </c>
      <c r="D303" s="35" t="s">
        <v>10081</v>
      </c>
      <c r="E303" s="35" t="s">
        <v>10082</v>
      </c>
      <c r="F303" s="35" t="s">
        <v>8349</v>
      </c>
      <c r="G303" s="35"/>
      <c r="H303" s="35" t="s">
        <v>8350</v>
      </c>
      <c r="I303" s="35" t="s">
        <v>10083</v>
      </c>
      <c r="J303" s="35" t="s">
        <v>10084</v>
      </c>
      <c r="K303" s="35" t="s">
        <v>10085</v>
      </c>
      <c r="L303" s="35" t="s">
        <v>19758</v>
      </c>
      <c r="M303" s="35"/>
      <c r="N303" s="35"/>
      <c r="O303" s="35">
        <v>4</v>
      </c>
      <c r="P303" s="35">
        <v>39</v>
      </c>
      <c r="Q303" s="35"/>
      <c r="R303" s="35"/>
      <c r="S303" s="35"/>
      <c r="T303" s="35"/>
      <c r="U303" s="35"/>
      <c r="V303" s="35" t="s">
        <v>20359</v>
      </c>
      <c r="W303" s="35"/>
      <c r="X303" s="35"/>
      <c r="Y303" s="35"/>
    </row>
    <row r="304" spans="1:25">
      <c r="A304" s="35" t="s">
        <v>20360</v>
      </c>
      <c r="B304" s="35" t="s">
        <v>8095</v>
      </c>
      <c r="C304" s="35">
        <v>2020</v>
      </c>
      <c r="D304" s="35" t="s">
        <v>10086</v>
      </c>
      <c r="E304" s="35" t="s">
        <v>10087</v>
      </c>
      <c r="F304" s="35" t="s">
        <v>10088</v>
      </c>
      <c r="G304" s="35" t="s">
        <v>10089</v>
      </c>
      <c r="H304" s="35"/>
      <c r="I304" s="35" t="s">
        <v>10090</v>
      </c>
      <c r="J304" s="35" t="s">
        <v>10091</v>
      </c>
      <c r="K304" s="35" t="s">
        <v>10092</v>
      </c>
      <c r="L304" s="35">
        <v>2020</v>
      </c>
      <c r="M304" s="35"/>
      <c r="N304" s="35"/>
      <c r="O304" s="35"/>
      <c r="P304" s="35"/>
      <c r="Q304" s="35"/>
      <c r="R304" s="35" t="s">
        <v>10093</v>
      </c>
      <c r="S304" s="35" t="s">
        <v>19632</v>
      </c>
      <c r="T304" s="35" t="s">
        <v>19633</v>
      </c>
      <c r="U304" s="35"/>
      <c r="V304" s="35" t="s">
        <v>20361</v>
      </c>
      <c r="W304" s="35"/>
      <c r="X304" s="35"/>
      <c r="Y304" s="35"/>
    </row>
    <row r="305" spans="1:25">
      <c r="A305" s="35" t="s">
        <v>20362</v>
      </c>
      <c r="B305" s="35" t="s">
        <v>8135</v>
      </c>
      <c r="C305" s="35">
        <v>2020</v>
      </c>
      <c r="D305" s="35" t="s">
        <v>10094</v>
      </c>
      <c r="E305" s="35" t="s">
        <v>10095</v>
      </c>
      <c r="F305" s="35" t="s">
        <v>9346</v>
      </c>
      <c r="G305" s="35" t="s">
        <v>9347</v>
      </c>
      <c r="H305" s="35"/>
      <c r="I305" s="35"/>
      <c r="J305" s="35" t="s">
        <v>10096</v>
      </c>
      <c r="K305" s="35" t="s">
        <v>10097</v>
      </c>
      <c r="L305" s="35">
        <v>2020</v>
      </c>
      <c r="M305" s="35"/>
      <c r="N305" s="35" t="s">
        <v>20363</v>
      </c>
      <c r="O305" s="35"/>
      <c r="P305" s="35"/>
      <c r="Q305" s="35"/>
      <c r="R305" s="35"/>
      <c r="S305" s="35" t="s">
        <v>19632</v>
      </c>
      <c r="T305" s="35" t="s">
        <v>19633</v>
      </c>
      <c r="U305" s="35"/>
      <c r="V305" s="35"/>
      <c r="W305" s="35"/>
      <c r="X305" s="35"/>
      <c r="Y305" s="35"/>
    </row>
    <row r="306" spans="1:25">
      <c r="A306" s="35" t="s">
        <v>20364</v>
      </c>
      <c r="B306" s="35" t="s">
        <v>8095</v>
      </c>
      <c r="C306" s="35">
        <v>2013</v>
      </c>
      <c r="D306" s="35" t="s">
        <v>10098</v>
      </c>
      <c r="E306" s="35" t="s">
        <v>10099</v>
      </c>
      <c r="F306" s="35" t="s">
        <v>10100</v>
      </c>
      <c r="G306" s="35" t="s">
        <v>10101</v>
      </c>
      <c r="H306" s="35"/>
      <c r="I306" s="35" t="s">
        <v>10102</v>
      </c>
      <c r="J306" s="35" t="s">
        <v>10103</v>
      </c>
      <c r="K306" s="35" t="s">
        <v>10104</v>
      </c>
      <c r="L306" s="35">
        <v>2013</v>
      </c>
      <c r="M306" s="35"/>
      <c r="N306" s="35" t="s">
        <v>20365</v>
      </c>
      <c r="O306" s="35"/>
      <c r="P306" s="35"/>
      <c r="Q306" s="35"/>
      <c r="R306" s="35" t="s">
        <v>10105</v>
      </c>
      <c r="S306" s="35" t="s">
        <v>19632</v>
      </c>
      <c r="T306" s="35" t="s">
        <v>19633</v>
      </c>
      <c r="U306" s="35"/>
      <c r="V306" s="35" t="s">
        <v>20366</v>
      </c>
      <c r="W306" s="35"/>
      <c r="X306" s="35"/>
      <c r="Y306" s="35"/>
    </row>
    <row r="307" spans="1:25">
      <c r="A307" s="35" t="s">
        <v>20367</v>
      </c>
      <c r="B307" s="35" t="s">
        <v>8095</v>
      </c>
      <c r="C307" s="35">
        <v>2019</v>
      </c>
      <c r="D307" s="35" t="s">
        <v>10106</v>
      </c>
      <c r="E307" s="35" t="s">
        <v>10107</v>
      </c>
      <c r="F307" s="35" t="s">
        <v>9562</v>
      </c>
      <c r="G307" s="35" t="s">
        <v>9563</v>
      </c>
      <c r="H307" s="35"/>
      <c r="I307" s="35" t="s">
        <v>10108</v>
      </c>
      <c r="J307" s="35" t="s">
        <v>10109</v>
      </c>
      <c r="K307" s="35" t="s">
        <v>10110</v>
      </c>
      <c r="L307" s="35">
        <v>2019</v>
      </c>
      <c r="M307" s="35"/>
      <c r="N307" s="35"/>
      <c r="O307" s="35"/>
      <c r="P307" s="35"/>
      <c r="Q307" s="35"/>
      <c r="R307" s="35" t="s">
        <v>9567</v>
      </c>
      <c r="S307" s="35" t="s">
        <v>19632</v>
      </c>
      <c r="T307" s="35" t="s">
        <v>19633</v>
      </c>
      <c r="U307" s="35"/>
      <c r="V307" s="35" t="s">
        <v>20368</v>
      </c>
      <c r="W307" s="35"/>
      <c r="X307" s="35"/>
      <c r="Y307" s="35"/>
    </row>
    <row r="308" spans="1:25">
      <c r="A308" s="35" t="s">
        <v>20369</v>
      </c>
      <c r="B308" s="35" t="s">
        <v>8135</v>
      </c>
      <c r="C308" s="35">
        <v>2017</v>
      </c>
      <c r="D308" s="35" t="s">
        <v>10111</v>
      </c>
      <c r="E308" s="35" t="s">
        <v>10112</v>
      </c>
      <c r="F308" s="35" t="s">
        <v>8987</v>
      </c>
      <c r="G308" s="35" t="s">
        <v>9280</v>
      </c>
      <c r="H308" s="35"/>
      <c r="I308" s="35"/>
      <c r="J308" s="35" t="s">
        <v>10113</v>
      </c>
      <c r="K308" s="35" t="s">
        <v>10114</v>
      </c>
      <c r="L308" s="35">
        <v>2017</v>
      </c>
      <c r="M308" s="35"/>
      <c r="N308" s="35" t="s">
        <v>20370</v>
      </c>
      <c r="O308" s="35"/>
      <c r="P308" s="35"/>
      <c r="Q308" s="35"/>
      <c r="R308" s="35"/>
      <c r="S308" s="35" t="s">
        <v>19632</v>
      </c>
      <c r="T308" s="35" t="s">
        <v>19633</v>
      </c>
      <c r="U308" s="35"/>
      <c r="V308" s="35"/>
      <c r="W308" s="35"/>
      <c r="X308" s="35"/>
      <c r="Y308" s="35"/>
    </row>
    <row r="309" spans="1:25">
      <c r="A309" s="35" t="s">
        <v>20371</v>
      </c>
      <c r="B309" s="35" t="s">
        <v>8095</v>
      </c>
      <c r="C309" s="35">
        <v>2018</v>
      </c>
      <c r="D309" s="35" t="s">
        <v>10115</v>
      </c>
      <c r="E309" s="35" t="s">
        <v>10116</v>
      </c>
      <c r="F309" s="35" t="s">
        <v>8994</v>
      </c>
      <c r="G309" s="35" t="s">
        <v>8995</v>
      </c>
      <c r="H309" s="35"/>
      <c r="I309" s="35" t="s">
        <v>10117</v>
      </c>
      <c r="J309" s="35" t="s">
        <v>10118</v>
      </c>
      <c r="K309" s="35" t="s">
        <v>10119</v>
      </c>
      <c r="L309" s="35">
        <v>2018</v>
      </c>
      <c r="M309" s="35"/>
      <c r="N309" s="35">
        <v>192</v>
      </c>
      <c r="O309" s="35"/>
      <c r="P309" s="35"/>
      <c r="Q309" s="35"/>
      <c r="R309" s="35" t="s">
        <v>8999</v>
      </c>
      <c r="S309" s="35" t="s">
        <v>19632</v>
      </c>
      <c r="T309" s="35" t="s">
        <v>19633</v>
      </c>
      <c r="U309" s="35"/>
      <c r="V309" s="35" t="s">
        <v>20372</v>
      </c>
      <c r="W309" s="35"/>
      <c r="X309" s="35"/>
      <c r="Y309" s="35"/>
    </row>
    <row r="310" spans="1:25">
      <c r="A310" s="35" t="s">
        <v>20373</v>
      </c>
      <c r="B310" s="35" t="s">
        <v>8112</v>
      </c>
      <c r="C310" s="35">
        <v>2017</v>
      </c>
      <c r="D310" s="35" t="s">
        <v>10120</v>
      </c>
      <c r="E310" s="35" t="s">
        <v>10121</v>
      </c>
      <c r="F310" s="35" t="s">
        <v>8349</v>
      </c>
      <c r="G310" s="35"/>
      <c r="H310" s="35" t="s">
        <v>8350</v>
      </c>
      <c r="I310" s="35" t="s">
        <v>10122</v>
      </c>
      <c r="J310" s="35" t="s">
        <v>10123</v>
      </c>
      <c r="K310" s="35" t="s">
        <v>10124</v>
      </c>
      <c r="L310" s="35" t="s">
        <v>19909</v>
      </c>
      <c r="M310" s="35"/>
      <c r="N310" s="35"/>
      <c r="O310" s="35">
        <v>4</v>
      </c>
      <c r="P310" s="35">
        <v>36</v>
      </c>
      <c r="Q310" s="35"/>
      <c r="R310" s="35"/>
      <c r="S310" s="35"/>
      <c r="T310" s="35"/>
      <c r="U310" s="35"/>
      <c r="V310" s="35" t="s">
        <v>20374</v>
      </c>
      <c r="W310" s="35"/>
      <c r="X310" s="35"/>
      <c r="Y310" s="35"/>
    </row>
    <row r="311" spans="1:25">
      <c r="A311" s="35" t="s">
        <v>20375</v>
      </c>
      <c r="B311" s="35" t="s">
        <v>8095</v>
      </c>
      <c r="C311" s="35">
        <v>2016</v>
      </c>
      <c r="D311" s="35" t="s">
        <v>10125</v>
      </c>
      <c r="E311" s="35" t="s">
        <v>10126</v>
      </c>
      <c r="F311" s="35" t="s">
        <v>9658</v>
      </c>
      <c r="G311" s="35" t="s">
        <v>9659</v>
      </c>
      <c r="H311" s="35"/>
      <c r="I311" s="35" t="s">
        <v>10127</v>
      </c>
      <c r="J311" s="35" t="s">
        <v>10128</v>
      </c>
      <c r="K311" s="35" t="s">
        <v>10129</v>
      </c>
      <c r="L311" s="35">
        <v>2016</v>
      </c>
      <c r="M311" s="35"/>
      <c r="N311" s="35"/>
      <c r="O311" s="35"/>
      <c r="P311" s="35"/>
      <c r="Q311" s="35"/>
      <c r="R311" s="35" t="s">
        <v>9663</v>
      </c>
      <c r="S311" s="35" t="s">
        <v>19632</v>
      </c>
      <c r="T311" s="35" t="s">
        <v>19633</v>
      </c>
      <c r="U311" s="35"/>
      <c r="V311" s="35" t="s">
        <v>20376</v>
      </c>
      <c r="W311" s="35"/>
      <c r="X311" s="35"/>
      <c r="Y311" s="35"/>
    </row>
    <row r="312" spans="1:25">
      <c r="A312" s="35" t="s">
        <v>20377</v>
      </c>
      <c r="B312" s="35" t="s">
        <v>8095</v>
      </c>
      <c r="C312" s="35">
        <v>2019</v>
      </c>
      <c r="D312" s="35" t="s">
        <v>10130</v>
      </c>
      <c r="E312" s="35" t="s">
        <v>10131</v>
      </c>
      <c r="F312" s="35" t="s">
        <v>10132</v>
      </c>
      <c r="G312" s="35" t="s">
        <v>10133</v>
      </c>
      <c r="H312" s="35"/>
      <c r="I312" s="35" t="s">
        <v>10134</v>
      </c>
      <c r="J312" s="35" t="s">
        <v>10135</v>
      </c>
      <c r="K312" s="35" t="s">
        <v>10136</v>
      </c>
      <c r="L312" s="35">
        <v>2019</v>
      </c>
      <c r="M312" s="35"/>
      <c r="N312" s="35"/>
      <c r="O312" s="35"/>
      <c r="P312" s="35"/>
      <c r="Q312" s="35"/>
      <c r="R312" s="35" t="s">
        <v>9055</v>
      </c>
      <c r="S312" s="35" t="s">
        <v>19632</v>
      </c>
      <c r="T312" s="35" t="s">
        <v>19633</v>
      </c>
      <c r="U312" s="35"/>
      <c r="V312" s="35" t="s">
        <v>20378</v>
      </c>
      <c r="W312" s="35"/>
      <c r="X312" s="35"/>
      <c r="Y312" s="35"/>
    </row>
    <row r="313" spans="1:25">
      <c r="A313" s="35" t="s">
        <v>20379</v>
      </c>
      <c r="B313" s="35" t="s">
        <v>8095</v>
      </c>
      <c r="C313" s="35">
        <v>2017</v>
      </c>
      <c r="D313" s="35" t="s">
        <v>10137</v>
      </c>
      <c r="E313" s="35" t="s">
        <v>10138</v>
      </c>
      <c r="F313" s="35" t="s">
        <v>10139</v>
      </c>
      <c r="G313" s="35" t="s">
        <v>10140</v>
      </c>
      <c r="H313" s="35"/>
      <c r="I313" s="35" t="s">
        <v>10141</v>
      </c>
      <c r="J313" s="35" t="s">
        <v>10142</v>
      </c>
      <c r="K313" s="35" t="s">
        <v>10143</v>
      </c>
      <c r="L313" s="35">
        <v>2017</v>
      </c>
      <c r="M313" s="35"/>
      <c r="N313" s="35"/>
      <c r="O313" s="35"/>
      <c r="P313" s="35"/>
      <c r="Q313" s="35"/>
      <c r="R313" s="35" t="s">
        <v>8491</v>
      </c>
      <c r="S313" s="35" t="s">
        <v>19632</v>
      </c>
      <c r="T313" s="35" t="s">
        <v>19633</v>
      </c>
      <c r="U313" s="35"/>
      <c r="V313" s="35" t="s">
        <v>20380</v>
      </c>
      <c r="W313" s="35"/>
      <c r="X313" s="35"/>
      <c r="Y313" s="35"/>
    </row>
    <row r="314" spans="1:25">
      <c r="A314" s="35" t="s">
        <v>20381</v>
      </c>
      <c r="B314" s="35" t="s">
        <v>8095</v>
      </c>
      <c r="C314" s="35">
        <v>2020</v>
      </c>
      <c r="D314" s="35" t="s">
        <v>10144</v>
      </c>
      <c r="E314" s="35" t="s">
        <v>10145</v>
      </c>
      <c r="F314" s="35" t="s">
        <v>8229</v>
      </c>
      <c r="G314" s="35" t="s">
        <v>8230</v>
      </c>
      <c r="H314" s="35"/>
      <c r="I314" s="35" t="s">
        <v>10146</v>
      </c>
      <c r="J314" s="35" t="s">
        <v>10147</v>
      </c>
      <c r="K314" s="35" t="s">
        <v>10148</v>
      </c>
      <c r="L314" s="35">
        <v>2020</v>
      </c>
      <c r="M314" s="35"/>
      <c r="N314" s="35"/>
      <c r="O314" s="35"/>
      <c r="P314" s="35"/>
      <c r="Q314" s="35"/>
      <c r="R314" s="35" t="s">
        <v>8234</v>
      </c>
      <c r="S314" s="35" t="s">
        <v>19632</v>
      </c>
      <c r="T314" s="35" t="s">
        <v>19633</v>
      </c>
      <c r="U314" s="35"/>
      <c r="V314" s="35" t="s">
        <v>20382</v>
      </c>
      <c r="W314" s="35"/>
      <c r="X314" s="35"/>
      <c r="Y314" s="35"/>
    </row>
    <row r="315" spans="1:25">
      <c r="A315" s="35" t="s">
        <v>20383</v>
      </c>
      <c r="B315" s="35" t="s">
        <v>8095</v>
      </c>
      <c r="C315" s="35">
        <v>2019</v>
      </c>
      <c r="D315" s="35" t="s">
        <v>10149</v>
      </c>
      <c r="E315" s="35" t="s">
        <v>10150</v>
      </c>
      <c r="F315" s="35" t="s">
        <v>8403</v>
      </c>
      <c r="G315" s="35" t="s">
        <v>8404</v>
      </c>
      <c r="H315" s="35"/>
      <c r="I315" s="35" t="s">
        <v>10151</v>
      </c>
      <c r="J315" s="35" t="s">
        <v>10152</v>
      </c>
      <c r="K315" s="35" t="s">
        <v>10153</v>
      </c>
      <c r="L315" s="35">
        <v>2019</v>
      </c>
      <c r="M315" s="35"/>
      <c r="N315" s="35" t="s">
        <v>20384</v>
      </c>
      <c r="O315" s="35"/>
      <c r="P315" s="35"/>
      <c r="Q315" s="35"/>
      <c r="R315" s="35" t="s">
        <v>8408</v>
      </c>
      <c r="S315" s="35" t="s">
        <v>19632</v>
      </c>
      <c r="T315" s="35" t="s">
        <v>19633</v>
      </c>
      <c r="U315" s="35"/>
      <c r="V315" s="35" t="s">
        <v>20385</v>
      </c>
      <c r="W315" s="35"/>
      <c r="X315" s="35"/>
      <c r="Y315" s="35"/>
    </row>
    <row r="316" spans="1:25">
      <c r="A316" s="35" t="s">
        <v>20386</v>
      </c>
      <c r="B316" s="35" t="s">
        <v>8095</v>
      </c>
      <c r="C316" s="35">
        <v>2020</v>
      </c>
      <c r="D316" s="35" t="s">
        <v>10154</v>
      </c>
      <c r="E316" s="35" t="s">
        <v>10155</v>
      </c>
      <c r="F316" s="35" t="s">
        <v>10156</v>
      </c>
      <c r="G316" s="35" t="s">
        <v>10157</v>
      </c>
      <c r="H316" s="35"/>
      <c r="I316" s="35" t="s">
        <v>10158</v>
      </c>
      <c r="J316" s="35" t="s">
        <v>10159</v>
      </c>
      <c r="K316" s="35" t="s">
        <v>10160</v>
      </c>
      <c r="L316" s="35">
        <v>2020</v>
      </c>
      <c r="M316" s="35"/>
      <c r="N316" s="35"/>
      <c r="O316" s="35"/>
      <c r="P316" s="35"/>
      <c r="Q316" s="35"/>
      <c r="R316" s="35" t="s">
        <v>10161</v>
      </c>
      <c r="S316" s="35" t="s">
        <v>19632</v>
      </c>
      <c r="T316" s="35" t="s">
        <v>19633</v>
      </c>
      <c r="U316" s="35"/>
      <c r="V316" s="35" t="s">
        <v>20387</v>
      </c>
      <c r="W316" s="35"/>
      <c r="X316" s="35"/>
      <c r="Y316" s="35"/>
    </row>
    <row r="317" spans="1:25">
      <c r="A317" s="35" t="s">
        <v>20388</v>
      </c>
      <c r="B317" s="35" t="s">
        <v>8095</v>
      </c>
      <c r="C317" s="35">
        <v>2019</v>
      </c>
      <c r="D317" s="35" t="s">
        <v>10162</v>
      </c>
      <c r="E317" s="35" t="s">
        <v>10163</v>
      </c>
      <c r="F317" s="35" t="s">
        <v>10164</v>
      </c>
      <c r="G317" s="35" t="s">
        <v>10165</v>
      </c>
      <c r="H317" s="35"/>
      <c r="I317" s="35" t="s">
        <v>10166</v>
      </c>
      <c r="J317" s="35" t="s">
        <v>10167</v>
      </c>
      <c r="K317" s="35" t="s">
        <v>10168</v>
      </c>
      <c r="L317" s="35">
        <v>2019</v>
      </c>
      <c r="M317" s="35"/>
      <c r="N317" s="35" t="s">
        <v>20389</v>
      </c>
      <c r="O317" s="35"/>
      <c r="P317" s="35"/>
      <c r="Q317" s="35"/>
      <c r="R317" s="35" t="s">
        <v>10169</v>
      </c>
      <c r="S317" s="35" t="s">
        <v>19632</v>
      </c>
      <c r="T317" s="35" t="s">
        <v>19633</v>
      </c>
      <c r="U317" s="35"/>
      <c r="V317" s="35" t="s">
        <v>20390</v>
      </c>
      <c r="W317" s="35"/>
      <c r="X317" s="35"/>
      <c r="Y317" s="35"/>
    </row>
    <row r="318" spans="1:25">
      <c r="A318" s="35" t="s">
        <v>20391</v>
      </c>
      <c r="B318" s="35" t="s">
        <v>8112</v>
      </c>
      <c r="C318" s="35">
        <v>2020</v>
      </c>
      <c r="D318" s="35" t="s">
        <v>10170</v>
      </c>
      <c r="E318" s="35" t="s">
        <v>10171</v>
      </c>
      <c r="F318" s="35" t="s">
        <v>9847</v>
      </c>
      <c r="G318" s="35"/>
      <c r="H318" s="35" t="s">
        <v>9848</v>
      </c>
      <c r="I318" s="35" t="s">
        <v>10172</v>
      </c>
      <c r="J318" s="35" t="s">
        <v>10173</v>
      </c>
      <c r="K318" s="35" t="s">
        <v>10174</v>
      </c>
      <c r="L318" s="35" t="s">
        <v>19729</v>
      </c>
      <c r="M318" s="35"/>
      <c r="N318" s="35"/>
      <c r="O318" s="35">
        <v>3</v>
      </c>
      <c r="P318" s="35">
        <v>27</v>
      </c>
      <c r="Q318" s="35"/>
      <c r="R318" s="35"/>
      <c r="S318" s="35"/>
      <c r="T318" s="35"/>
      <c r="U318" s="35"/>
      <c r="V318" s="35" t="s">
        <v>20392</v>
      </c>
      <c r="W318" s="35"/>
      <c r="X318" s="35"/>
      <c r="Y318" s="35"/>
    </row>
    <row r="319" spans="1:25">
      <c r="A319" s="35" t="s">
        <v>20393</v>
      </c>
      <c r="B319" s="35" t="s">
        <v>8095</v>
      </c>
      <c r="C319" s="35">
        <v>2014</v>
      </c>
      <c r="D319" s="35" t="s">
        <v>10175</v>
      </c>
      <c r="E319" s="35" t="s">
        <v>10176</v>
      </c>
      <c r="F319" s="35" t="s">
        <v>10177</v>
      </c>
      <c r="G319" s="35" t="s">
        <v>10178</v>
      </c>
      <c r="H319" s="35"/>
      <c r="I319" s="35" t="s">
        <v>10179</v>
      </c>
      <c r="J319" s="35" t="s">
        <v>10180</v>
      </c>
      <c r="K319" s="35" t="s">
        <v>10181</v>
      </c>
      <c r="L319" s="35">
        <v>2014</v>
      </c>
      <c r="M319" s="35"/>
      <c r="N319" s="35" t="s">
        <v>20394</v>
      </c>
      <c r="O319" s="35"/>
      <c r="P319" s="35"/>
      <c r="Q319" s="35"/>
      <c r="R319" s="35" t="s">
        <v>10182</v>
      </c>
      <c r="S319" s="35" t="s">
        <v>19632</v>
      </c>
      <c r="T319" s="35" t="s">
        <v>19633</v>
      </c>
      <c r="U319" s="35"/>
      <c r="V319" s="35" t="s">
        <v>20395</v>
      </c>
      <c r="W319" s="35"/>
      <c r="X319" s="35"/>
      <c r="Y319" s="35"/>
    </row>
    <row r="320" spans="1:25">
      <c r="A320" s="35" t="s">
        <v>20396</v>
      </c>
      <c r="B320" s="35" t="s">
        <v>8095</v>
      </c>
      <c r="C320" s="35">
        <v>2020</v>
      </c>
      <c r="D320" s="35" t="s">
        <v>10183</v>
      </c>
      <c r="E320" s="35" t="s">
        <v>10184</v>
      </c>
      <c r="F320" s="35" t="s">
        <v>9346</v>
      </c>
      <c r="G320" s="35" t="s">
        <v>9347</v>
      </c>
      <c r="H320" s="35"/>
      <c r="I320" s="35" t="s">
        <v>10185</v>
      </c>
      <c r="J320" s="35" t="s">
        <v>10186</v>
      </c>
      <c r="K320" s="35" t="s">
        <v>10187</v>
      </c>
      <c r="L320" s="35">
        <v>2020</v>
      </c>
      <c r="M320" s="35"/>
      <c r="N320" s="35" t="s">
        <v>20397</v>
      </c>
      <c r="O320" s="35"/>
      <c r="P320" s="35"/>
      <c r="Q320" s="35"/>
      <c r="R320" s="35" t="s">
        <v>10188</v>
      </c>
      <c r="S320" s="35" t="s">
        <v>19632</v>
      </c>
      <c r="T320" s="35" t="s">
        <v>19633</v>
      </c>
      <c r="U320" s="35"/>
      <c r="V320" s="35" t="s">
        <v>20398</v>
      </c>
      <c r="W320" s="35"/>
      <c r="X320" s="35"/>
      <c r="Y320" s="35"/>
    </row>
    <row r="321" spans="1:25">
      <c r="A321" s="35" t="s">
        <v>20399</v>
      </c>
      <c r="B321" s="35" t="s">
        <v>8095</v>
      </c>
      <c r="C321" s="35">
        <v>2019</v>
      </c>
      <c r="D321" s="35" t="s">
        <v>10189</v>
      </c>
      <c r="E321" s="35" t="s">
        <v>10190</v>
      </c>
      <c r="F321" s="35" t="s">
        <v>9562</v>
      </c>
      <c r="G321" s="35" t="s">
        <v>9563</v>
      </c>
      <c r="H321" s="35"/>
      <c r="I321" s="35" t="s">
        <v>10191</v>
      </c>
      <c r="J321" s="35" t="s">
        <v>10192</v>
      </c>
      <c r="K321" s="35" t="s">
        <v>10193</v>
      </c>
      <c r="L321" s="35">
        <v>2019</v>
      </c>
      <c r="M321" s="35"/>
      <c r="N321" s="35"/>
      <c r="O321" s="35"/>
      <c r="P321" s="35"/>
      <c r="Q321" s="35"/>
      <c r="R321" s="35" t="s">
        <v>9567</v>
      </c>
      <c r="S321" s="35" t="s">
        <v>19632</v>
      </c>
      <c r="T321" s="35" t="s">
        <v>19633</v>
      </c>
      <c r="U321" s="35"/>
      <c r="V321" s="35" t="s">
        <v>20400</v>
      </c>
      <c r="W321" s="35"/>
      <c r="X321" s="35"/>
      <c r="Y321" s="35"/>
    </row>
    <row r="322" spans="1:25">
      <c r="A322" s="35" t="s">
        <v>20401</v>
      </c>
      <c r="B322" s="35" t="s">
        <v>8095</v>
      </c>
      <c r="C322" s="35">
        <v>2017</v>
      </c>
      <c r="D322" s="35" t="s">
        <v>10194</v>
      </c>
      <c r="E322" s="35" t="s">
        <v>10195</v>
      </c>
      <c r="F322" s="35" t="s">
        <v>10196</v>
      </c>
      <c r="G322" s="35" t="s">
        <v>10197</v>
      </c>
      <c r="H322" s="35"/>
      <c r="I322" s="35" t="s">
        <v>10198</v>
      </c>
      <c r="J322" s="35" t="s">
        <v>10199</v>
      </c>
      <c r="K322" s="35" t="s">
        <v>10200</v>
      </c>
      <c r="L322" s="35">
        <v>2017</v>
      </c>
      <c r="M322" s="35"/>
      <c r="N322" s="35" t="s">
        <v>20402</v>
      </c>
      <c r="O322" s="35"/>
      <c r="P322" s="35"/>
      <c r="Q322" s="35"/>
      <c r="R322" s="35" t="s">
        <v>10201</v>
      </c>
      <c r="S322" s="35" t="s">
        <v>19632</v>
      </c>
      <c r="T322" s="35" t="s">
        <v>19633</v>
      </c>
      <c r="U322" s="35"/>
      <c r="V322" s="35" t="s">
        <v>20403</v>
      </c>
      <c r="W322" s="35"/>
      <c r="X322" s="35"/>
      <c r="Y322" s="35"/>
    </row>
    <row r="323" spans="1:25">
      <c r="A323" s="35" t="s">
        <v>20404</v>
      </c>
      <c r="B323" s="35" t="s">
        <v>8095</v>
      </c>
      <c r="C323" s="35">
        <v>2019</v>
      </c>
      <c r="D323" s="35" t="s">
        <v>10202</v>
      </c>
      <c r="E323" s="35" t="s">
        <v>10203</v>
      </c>
      <c r="F323" s="35" t="s">
        <v>9106</v>
      </c>
      <c r="G323" s="35" t="s">
        <v>9107</v>
      </c>
      <c r="H323" s="35"/>
      <c r="I323" s="35" t="s">
        <v>10204</v>
      </c>
      <c r="J323" s="35" t="s">
        <v>10205</v>
      </c>
      <c r="K323" s="35" t="s">
        <v>10206</v>
      </c>
      <c r="L323" s="35">
        <v>2019</v>
      </c>
      <c r="M323" s="35"/>
      <c r="N323" s="35" t="s">
        <v>20405</v>
      </c>
      <c r="O323" s="35"/>
      <c r="P323" s="35"/>
      <c r="Q323" s="35"/>
      <c r="R323" s="35" t="s">
        <v>9111</v>
      </c>
      <c r="S323" s="35" t="s">
        <v>19632</v>
      </c>
      <c r="T323" s="35" t="s">
        <v>19633</v>
      </c>
      <c r="U323" s="35"/>
      <c r="V323" s="35" t="s">
        <v>20406</v>
      </c>
      <c r="W323" s="35"/>
      <c r="X323" s="35"/>
      <c r="Y323" s="35"/>
    </row>
    <row r="324" spans="1:25">
      <c r="A324" s="35" t="s">
        <v>20407</v>
      </c>
      <c r="B324" s="35" t="s">
        <v>8095</v>
      </c>
      <c r="C324" s="35">
        <v>2019</v>
      </c>
      <c r="D324" s="35" t="s">
        <v>10207</v>
      </c>
      <c r="E324" s="35" t="s">
        <v>10208</v>
      </c>
      <c r="F324" s="35" t="s">
        <v>10209</v>
      </c>
      <c r="G324" s="35" t="s">
        <v>10210</v>
      </c>
      <c r="H324" s="35"/>
      <c r="I324" s="35" t="s">
        <v>10211</v>
      </c>
      <c r="J324" s="35" t="s">
        <v>10212</v>
      </c>
      <c r="K324" s="35" t="s">
        <v>10213</v>
      </c>
      <c r="L324" s="35">
        <v>2019</v>
      </c>
      <c r="M324" s="35"/>
      <c r="N324" s="35" t="s">
        <v>20408</v>
      </c>
      <c r="O324" s="35"/>
      <c r="P324" s="35"/>
      <c r="Q324" s="35"/>
      <c r="R324" s="35" t="s">
        <v>10214</v>
      </c>
      <c r="S324" s="35" t="s">
        <v>19632</v>
      </c>
      <c r="T324" s="35" t="s">
        <v>19633</v>
      </c>
      <c r="U324" s="35"/>
      <c r="V324" s="35" t="s">
        <v>20409</v>
      </c>
      <c r="W324" s="35"/>
      <c r="X324" s="35"/>
      <c r="Y324" s="35"/>
    </row>
    <row r="325" spans="1:25">
      <c r="A325" s="35" t="s">
        <v>20410</v>
      </c>
      <c r="B325" s="35" t="s">
        <v>8095</v>
      </c>
      <c r="C325" s="35">
        <v>2019</v>
      </c>
      <c r="D325" s="35" t="s">
        <v>10215</v>
      </c>
      <c r="E325" s="35" t="s">
        <v>10216</v>
      </c>
      <c r="F325" s="35" t="s">
        <v>10217</v>
      </c>
      <c r="G325" s="35" t="s">
        <v>10218</v>
      </c>
      <c r="H325" s="35"/>
      <c r="I325" s="35" t="s">
        <v>10219</v>
      </c>
      <c r="J325" s="35" t="s">
        <v>10220</v>
      </c>
      <c r="K325" s="35" t="s">
        <v>10221</v>
      </c>
      <c r="L325" s="35">
        <v>2019</v>
      </c>
      <c r="M325" s="35"/>
      <c r="N325" s="35"/>
      <c r="O325" s="35"/>
      <c r="P325" s="35"/>
      <c r="Q325" s="35"/>
      <c r="R325" s="35" t="s">
        <v>8576</v>
      </c>
      <c r="S325" s="35" t="s">
        <v>19632</v>
      </c>
      <c r="T325" s="35" t="s">
        <v>19633</v>
      </c>
      <c r="U325" s="35"/>
      <c r="V325" s="35" t="s">
        <v>20411</v>
      </c>
      <c r="W325" s="35"/>
      <c r="X325" s="35"/>
      <c r="Y325" s="35"/>
    </row>
    <row r="326" spans="1:25">
      <c r="A326" s="35" t="s">
        <v>20412</v>
      </c>
      <c r="B326" s="35" t="s">
        <v>8095</v>
      </c>
      <c r="C326" s="35">
        <v>2017</v>
      </c>
      <c r="D326" s="35" t="s">
        <v>10222</v>
      </c>
      <c r="E326" s="35" t="s">
        <v>10223</v>
      </c>
      <c r="F326" s="35" t="s">
        <v>10224</v>
      </c>
      <c r="G326" s="35" t="s">
        <v>10225</v>
      </c>
      <c r="H326" s="35"/>
      <c r="I326" s="35" t="s">
        <v>10226</v>
      </c>
      <c r="J326" s="35" t="s">
        <v>10227</v>
      </c>
      <c r="K326" s="35" t="s">
        <v>10228</v>
      </c>
      <c r="L326" s="35">
        <v>2017</v>
      </c>
      <c r="M326" s="35"/>
      <c r="N326" s="35" t="s">
        <v>20413</v>
      </c>
      <c r="O326" s="35"/>
      <c r="P326" s="35"/>
      <c r="Q326" s="35"/>
      <c r="R326" s="35" t="s">
        <v>10229</v>
      </c>
      <c r="S326" s="35" t="s">
        <v>20414</v>
      </c>
      <c r="T326" s="35" t="s">
        <v>20415</v>
      </c>
      <c r="U326" s="35"/>
      <c r="V326" s="35" t="s">
        <v>20416</v>
      </c>
      <c r="W326" s="35"/>
      <c r="X326" s="35"/>
      <c r="Y326" s="35"/>
    </row>
    <row r="327" spans="1:25">
      <c r="A327" s="35" t="s">
        <v>20417</v>
      </c>
      <c r="B327" s="35" t="s">
        <v>8095</v>
      </c>
      <c r="C327" s="35">
        <v>2019</v>
      </c>
      <c r="D327" s="35" t="s">
        <v>10230</v>
      </c>
      <c r="E327" s="35" t="s">
        <v>10231</v>
      </c>
      <c r="F327" s="35" t="s">
        <v>10232</v>
      </c>
      <c r="G327" s="35" t="s">
        <v>10233</v>
      </c>
      <c r="H327" s="35"/>
      <c r="I327" s="35" t="s">
        <v>10234</v>
      </c>
      <c r="J327" s="35" t="s">
        <v>10235</v>
      </c>
      <c r="K327" s="35" t="s">
        <v>10236</v>
      </c>
      <c r="L327" s="35">
        <v>2019</v>
      </c>
      <c r="M327" s="35"/>
      <c r="N327" s="35"/>
      <c r="O327" s="35"/>
      <c r="P327" s="35"/>
      <c r="Q327" s="35"/>
      <c r="R327" s="35" t="s">
        <v>10237</v>
      </c>
      <c r="S327" s="35" t="s">
        <v>19632</v>
      </c>
      <c r="T327" s="35" t="s">
        <v>19633</v>
      </c>
      <c r="U327" s="35"/>
      <c r="V327" s="35" t="s">
        <v>20418</v>
      </c>
      <c r="W327" s="35"/>
      <c r="X327" s="35"/>
      <c r="Y327" s="35"/>
    </row>
    <row r="328" spans="1:25">
      <c r="A328" s="35" t="s">
        <v>20419</v>
      </c>
      <c r="B328" s="35" t="s">
        <v>8095</v>
      </c>
      <c r="C328" s="35">
        <v>2019</v>
      </c>
      <c r="D328" s="35" t="s">
        <v>10238</v>
      </c>
      <c r="E328" s="35" t="s">
        <v>10239</v>
      </c>
      <c r="F328" s="35" t="s">
        <v>9529</v>
      </c>
      <c r="G328" s="35" t="s">
        <v>9530</v>
      </c>
      <c r="H328" s="35"/>
      <c r="I328" s="35" t="s">
        <v>10240</v>
      </c>
      <c r="J328" s="35" t="s">
        <v>10241</v>
      </c>
      <c r="K328" s="35" t="s">
        <v>10242</v>
      </c>
      <c r="L328" s="35">
        <v>2019</v>
      </c>
      <c r="M328" s="35"/>
      <c r="N328" s="35"/>
      <c r="O328" s="35"/>
      <c r="P328" s="35"/>
      <c r="Q328" s="35"/>
      <c r="R328" s="35" t="s">
        <v>9534</v>
      </c>
      <c r="S328" s="35" t="s">
        <v>19632</v>
      </c>
      <c r="T328" s="35" t="s">
        <v>19633</v>
      </c>
      <c r="U328" s="35"/>
      <c r="V328" s="35" t="s">
        <v>20420</v>
      </c>
      <c r="W328" s="35"/>
      <c r="X328" s="35"/>
      <c r="Y328" s="35"/>
    </row>
    <row r="329" spans="1:25">
      <c r="A329" s="35" t="s">
        <v>20421</v>
      </c>
      <c r="B329" s="35" t="s">
        <v>8095</v>
      </c>
      <c r="C329" s="35">
        <v>2014</v>
      </c>
      <c r="D329" s="35" t="s">
        <v>10243</v>
      </c>
      <c r="E329" s="35" t="s">
        <v>10244</v>
      </c>
      <c r="F329" s="35" t="s">
        <v>9472</v>
      </c>
      <c r="G329" s="35" t="s">
        <v>9473</v>
      </c>
      <c r="H329" s="35"/>
      <c r="I329" s="35" t="s">
        <v>10245</v>
      </c>
      <c r="J329" s="35" t="s">
        <v>10246</v>
      </c>
      <c r="K329" s="35" t="s">
        <v>10247</v>
      </c>
      <c r="L329" s="35">
        <v>2014</v>
      </c>
      <c r="M329" s="35"/>
      <c r="N329" s="35" t="s">
        <v>20422</v>
      </c>
      <c r="O329" s="35"/>
      <c r="P329" s="35"/>
      <c r="Q329" s="35"/>
      <c r="R329" s="35" t="s">
        <v>9477</v>
      </c>
      <c r="S329" s="35" t="s">
        <v>19632</v>
      </c>
      <c r="T329" s="35" t="s">
        <v>19633</v>
      </c>
      <c r="U329" s="35"/>
      <c r="V329" s="35" t="s">
        <v>20423</v>
      </c>
      <c r="W329" s="35"/>
      <c r="X329" s="35"/>
      <c r="Y329" s="35"/>
    </row>
    <row r="330" spans="1:25">
      <c r="A330" s="35" t="s">
        <v>20424</v>
      </c>
      <c r="B330" s="35" t="s">
        <v>8095</v>
      </c>
      <c r="C330" s="35">
        <v>2016</v>
      </c>
      <c r="D330" s="35" t="s">
        <v>10248</v>
      </c>
      <c r="E330" s="35" t="s">
        <v>10249</v>
      </c>
      <c r="F330" s="35" t="s">
        <v>8433</v>
      </c>
      <c r="G330" s="35" t="s">
        <v>8434</v>
      </c>
      <c r="H330" s="35"/>
      <c r="I330" s="35" t="s">
        <v>10250</v>
      </c>
      <c r="J330" s="35" t="s">
        <v>10251</v>
      </c>
      <c r="K330" s="35" t="s">
        <v>10252</v>
      </c>
      <c r="L330" s="35">
        <v>2016</v>
      </c>
      <c r="M330" s="35"/>
      <c r="N330" s="35" t="s">
        <v>20425</v>
      </c>
      <c r="O330" s="35"/>
      <c r="P330" s="35"/>
      <c r="Q330" s="35"/>
      <c r="R330" s="35" t="s">
        <v>8438</v>
      </c>
      <c r="S330" s="35" t="s">
        <v>19632</v>
      </c>
      <c r="T330" s="35" t="s">
        <v>19633</v>
      </c>
      <c r="U330" s="35"/>
      <c r="V330" s="35" t="s">
        <v>20426</v>
      </c>
      <c r="W330" s="35"/>
      <c r="X330" s="35"/>
      <c r="Y330" s="35"/>
    </row>
    <row r="331" spans="1:25">
      <c r="A331" s="35" t="s">
        <v>20427</v>
      </c>
      <c r="B331" s="35" t="s">
        <v>8135</v>
      </c>
      <c r="C331" s="35">
        <v>2020</v>
      </c>
      <c r="D331" s="35" t="s">
        <v>10253</v>
      </c>
      <c r="E331" s="35" t="s">
        <v>10254</v>
      </c>
      <c r="F331" s="35" t="s">
        <v>9346</v>
      </c>
      <c r="G331" s="35" t="s">
        <v>9347</v>
      </c>
      <c r="H331" s="35"/>
      <c r="I331" s="35"/>
      <c r="J331" s="35" t="s">
        <v>10255</v>
      </c>
      <c r="K331" s="35" t="s">
        <v>10256</v>
      </c>
      <c r="L331" s="35">
        <v>2020</v>
      </c>
      <c r="M331" s="35"/>
      <c r="N331" s="35" t="s">
        <v>20428</v>
      </c>
      <c r="O331" s="35"/>
      <c r="P331" s="35"/>
      <c r="Q331" s="35"/>
      <c r="R331" s="35"/>
      <c r="S331" s="35" t="s">
        <v>19632</v>
      </c>
      <c r="T331" s="35" t="s">
        <v>19633</v>
      </c>
      <c r="U331" s="35"/>
      <c r="V331" s="35"/>
      <c r="W331" s="35"/>
      <c r="X331" s="35"/>
      <c r="Y331" s="35"/>
    </row>
    <row r="332" spans="1:25">
      <c r="A332" s="35" t="s">
        <v>20429</v>
      </c>
      <c r="B332" s="35" t="s">
        <v>8095</v>
      </c>
      <c r="C332" s="35">
        <v>2019</v>
      </c>
      <c r="D332" s="35" t="s">
        <v>10257</v>
      </c>
      <c r="E332" s="35" t="s">
        <v>10258</v>
      </c>
      <c r="F332" s="35" t="s">
        <v>8845</v>
      </c>
      <c r="G332" s="35" t="s">
        <v>8846</v>
      </c>
      <c r="H332" s="35"/>
      <c r="I332" s="35" t="s">
        <v>10259</v>
      </c>
      <c r="J332" s="35" t="s">
        <v>10260</v>
      </c>
      <c r="K332" s="35" t="s">
        <v>10261</v>
      </c>
      <c r="L332" s="35">
        <v>2019</v>
      </c>
      <c r="M332" s="35"/>
      <c r="N332" s="35"/>
      <c r="O332" s="35"/>
      <c r="P332" s="35"/>
      <c r="Q332" s="35"/>
      <c r="R332" s="35" t="s">
        <v>8850</v>
      </c>
      <c r="S332" s="35" t="s">
        <v>19632</v>
      </c>
      <c r="T332" s="35" t="s">
        <v>19633</v>
      </c>
      <c r="U332" s="35"/>
      <c r="V332" s="35" t="s">
        <v>20430</v>
      </c>
      <c r="W332" s="35"/>
      <c r="X332" s="35"/>
      <c r="Y332" s="35"/>
    </row>
    <row r="333" spans="1:25">
      <c r="A333" s="35" t="s">
        <v>20431</v>
      </c>
      <c r="B333" s="35" t="s">
        <v>8095</v>
      </c>
      <c r="C333" s="35">
        <v>2019</v>
      </c>
      <c r="D333" s="35" t="s">
        <v>10262</v>
      </c>
      <c r="E333" s="35" t="s">
        <v>10263</v>
      </c>
      <c r="F333" s="35" t="s">
        <v>9529</v>
      </c>
      <c r="G333" s="35" t="s">
        <v>9530</v>
      </c>
      <c r="H333" s="35"/>
      <c r="I333" s="35" t="s">
        <v>10264</v>
      </c>
      <c r="J333" s="35" t="s">
        <v>10265</v>
      </c>
      <c r="K333" s="35" t="s">
        <v>10266</v>
      </c>
      <c r="L333" s="35">
        <v>2019</v>
      </c>
      <c r="M333" s="35"/>
      <c r="N333" s="35"/>
      <c r="O333" s="35"/>
      <c r="P333" s="35"/>
      <c r="Q333" s="35"/>
      <c r="R333" s="35" t="s">
        <v>9534</v>
      </c>
      <c r="S333" s="35" t="s">
        <v>19632</v>
      </c>
      <c r="T333" s="35" t="s">
        <v>19633</v>
      </c>
      <c r="U333" s="35"/>
      <c r="V333" s="35" t="s">
        <v>20432</v>
      </c>
      <c r="W333" s="35"/>
      <c r="X333" s="35"/>
      <c r="Y333" s="35"/>
    </row>
    <row r="334" spans="1:25">
      <c r="A334" s="35" t="s">
        <v>20433</v>
      </c>
      <c r="B334" s="35" t="s">
        <v>8095</v>
      </c>
      <c r="C334" s="35">
        <v>2016</v>
      </c>
      <c r="D334" s="35" t="s">
        <v>10267</v>
      </c>
      <c r="E334" s="35" t="s">
        <v>10268</v>
      </c>
      <c r="F334" s="35" t="s">
        <v>9315</v>
      </c>
      <c r="G334" s="35" t="s">
        <v>9316</v>
      </c>
      <c r="H334" s="35"/>
      <c r="I334" s="35" t="s">
        <v>10269</v>
      </c>
      <c r="J334" s="35" t="s">
        <v>10270</v>
      </c>
      <c r="K334" s="35" t="s">
        <v>10271</v>
      </c>
      <c r="L334" s="35">
        <v>2016</v>
      </c>
      <c r="M334" s="35"/>
      <c r="N334" s="35" t="s">
        <v>20434</v>
      </c>
      <c r="O334" s="35"/>
      <c r="P334" s="35"/>
      <c r="Q334" s="35"/>
      <c r="R334" s="35" t="s">
        <v>9320</v>
      </c>
      <c r="S334" s="35" t="s">
        <v>19632</v>
      </c>
      <c r="T334" s="35" t="s">
        <v>19633</v>
      </c>
      <c r="U334" s="35"/>
      <c r="V334" s="35" t="s">
        <v>20435</v>
      </c>
      <c r="W334" s="35"/>
      <c r="X334" s="35"/>
      <c r="Y334" s="35"/>
    </row>
    <row r="335" spans="1:25">
      <c r="A335" s="35" t="s">
        <v>20436</v>
      </c>
      <c r="B335" s="35" t="s">
        <v>8135</v>
      </c>
      <c r="C335" s="35">
        <v>2021</v>
      </c>
      <c r="D335" s="35" t="s">
        <v>10272</v>
      </c>
      <c r="E335" s="35" t="s">
        <v>10273</v>
      </c>
      <c r="F335" s="35" t="s">
        <v>8544</v>
      </c>
      <c r="G335" s="35" t="s">
        <v>8545</v>
      </c>
      <c r="H335" s="35"/>
      <c r="I335" s="35"/>
      <c r="J335" s="35" t="s">
        <v>10274</v>
      </c>
      <c r="K335" s="35" t="s">
        <v>10275</v>
      </c>
      <c r="L335" s="35">
        <v>2021</v>
      </c>
      <c r="M335" s="35"/>
      <c r="N335" s="35"/>
      <c r="O335" s="35"/>
      <c r="P335" s="35"/>
      <c r="Q335" s="35"/>
      <c r="R335" s="35"/>
      <c r="S335" s="35" t="s">
        <v>19632</v>
      </c>
      <c r="T335" s="35" t="s">
        <v>19633</v>
      </c>
      <c r="U335" s="35"/>
      <c r="V335" s="35"/>
      <c r="W335" s="35"/>
      <c r="X335" s="35"/>
      <c r="Y335" s="35"/>
    </row>
    <row r="336" spans="1:25">
      <c r="A336" s="35" t="s">
        <v>20437</v>
      </c>
      <c r="B336" s="35" t="s">
        <v>8112</v>
      </c>
      <c r="C336" s="35">
        <v>2018</v>
      </c>
      <c r="D336" s="35" t="s">
        <v>10276</v>
      </c>
      <c r="E336" s="35" t="s">
        <v>10277</v>
      </c>
      <c r="F336" s="35" t="s">
        <v>8686</v>
      </c>
      <c r="G336" s="35"/>
      <c r="H336" s="35" t="s">
        <v>8687</v>
      </c>
      <c r="I336" s="35" t="s">
        <v>10278</v>
      </c>
      <c r="J336" s="35" t="s">
        <v>10279</v>
      </c>
      <c r="K336" s="35" t="s">
        <v>10280</v>
      </c>
      <c r="L336" s="35" t="s">
        <v>20438</v>
      </c>
      <c r="M336" s="35"/>
      <c r="N336" s="35"/>
      <c r="O336" s="35">
        <v>2</v>
      </c>
      <c r="P336" s="35">
        <v>11</v>
      </c>
      <c r="Q336" s="35"/>
      <c r="R336" s="35"/>
      <c r="S336" s="35"/>
      <c r="T336" s="35"/>
      <c r="U336" s="35"/>
      <c r="V336" s="35" t="s">
        <v>20439</v>
      </c>
      <c r="W336" s="35"/>
      <c r="X336" s="35"/>
      <c r="Y336" s="35"/>
    </row>
    <row r="337" spans="1:25">
      <c r="A337" s="35" t="s">
        <v>20440</v>
      </c>
      <c r="B337" s="35" t="s">
        <v>8095</v>
      </c>
      <c r="C337" s="35">
        <v>2021</v>
      </c>
      <c r="D337" s="35" t="s">
        <v>10281</v>
      </c>
      <c r="E337" s="35" t="s">
        <v>10282</v>
      </c>
      <c r="F337" s="35" t="s">
        <v>10283</v>
      </c>
      <c r="G337" s="35" t="s">
        <v>10284</v>
      </c>
      <c r="H337" s="35"/>
      <c r="I337" s="35" t="s">
        <v>10285</v>
      </c>
      <c r="J337" s="35" t="s">
        <v>10286</v>
      </c>
      <c r="K337" s="35" t="s">
        <v>10287</v>
      </c>
      <c r="L337" s="35">
        <v>2021</v>
      </c>
      <c r="M337" s="35"/>
      <c r="N337" s="35"/>
      <c r="O337" s="35"/>
      <c r="P337" s="35"/>
      <c r="Q337" s="35"/>
      <c r="R337" s="35" t="s">
        <v>10288</v>
      </c>
      <c r="S337" s="35" t="s">
        <v>19632</v>
      </c>
      <c r="T337" s="35" t="s">
        <v>19633</v>
      </c>
      <c r="U337" s="35"/>
      <c r="V337" s="35" t="s">
        <v>20441</v>
      </c>
      <c r="W337" s="35"/>
      <c r="X337" s="35"/>
      <c r="Y337" s="35"/>
    </row>
    <row r="338" spans="1:25">
      <c r="A338" s="35" t="s">
        <v>20442</v>
      </c>
      <c r="B338" s="35" t="s">
        <v>8112</v>
      </c>
      <c r="C338" s="35">
        <v>2017</v>
      </c>
      <c r="D338" s="35" t="s">
        <v>10289</v>
      </c>
      <c r="E338" s="35" t="s">
        <v>10290</v>
      </c>
      <c r="F338" s="35" t="s">
        <v>8349</v>
      </c>
      <c r="G338" s="35"/>
      <c r="H338" s="35" t="s">
        <v>8350</v>
      </c>
      <c r="I338" s="35" t="s">
        <v>10291</v>
      </c>
      <c r="J338" s="35" t="s">
        <v>10292</v>
      </c>
      <c r="K338" s="35" t="s">
        <v>10293</v>
      </c>
      <c r="L338" s="35" t="s">
        <v>20443</v>
      </c>
      <c r="M338" s="35"/>
      <c r="N338" s="35"/>
      <c r="O338" s="35">
        <v>6</v>
      </c>
      <c r="P338" s="35">
        <v>36</v>
      </c>
      <c r="Q338" s="35"/>
      <c r="R338" s="35"/>
      <c r="S338" s="35"/>
      <c r="T338" s="35"/>
      <c r="U338" s="35"/>
      <c r="V338" s="35" t="s">
        <v>20444</v>
      </c>
      <c r="W338" s="35"/>
      <c r="X338" s="35"/>
      <c r="Y338" s="35"/>
    </row>
    <row r="339" spans="1:25">
      <c r="A339" s="35" t="s">
        <v>20445</v>
      </c>
      <c r="B339" s="35" t="s">
        <v>8095</v>
      </c>
      <c r="C339" s="35">
        <v>2020</v>
      </c>
      <c r="D339" s="35" t="s">
        <v>10294</v>
      </c>
      <c r="E339" s="35" t="s">
        <v>10295</v>
      </c>
      <c r="F339" s="35" t="s">
        <v>8333</v>
      </c>
      <c r="G339" s="35" t="s">
        <v>8334</v>
      </c>
      <c r="H339" s="35"/>
      <c r="I339" s="35" t="s">
        <v>10296</v>
      </c>
      <c r="J339" s="35" t="s">
        <v>10297</v>
      </c>
      <c r="K339" s="35" t="s">
        <v>10298</v>
      </c>
      <c r="L339" s="35">
        <v>2020</v>
      </c>
      <c r="M339" s="35"/>
      <c r="N339" s="35"/>
      <c r="O339" s="35"/>
      <c r="P339" s="35"/>
      <c r="Q339" s="35"/>
      <c r="R339" s="35" t="s">
        <v>8338</v>
      </c>
      <c r="S339" s="35" t="s">
        <v>19632</v>
      </c>
      <c r="T339" s="35" t="s">
        <v>19633</v>
      </c>
      <c r="U339" s="35"/>
      <c r="V339" s="35" t="s">
        <v>20446</v>
      </c>
      <c r="W339" s="35"/>
      <c r="X339" s="35"/>
      <c r="Y339" s="35"/>
    </row>
    <row r="340" spans="1:25">
      <c r="A340" s="35" t="s">
        <v>20447</v>
      </c>
      <c r="B340" s="35" t="s">
        <v>8095</v>
      </c>
      <c r="C340" s="35">
        <v>2020</v>
      </c>
      <c r="D340" s="35" t="s">
        <v>10299</v>
      </c>
      <c r="E340" s="35" t="s">
        <v>10300</v>
      </c>
      <c r="F340" s="35" t="s">
        <v>9172</v>
      </c>
      <c r="G340" s="35" t="s">
        <v>10002</v>
      </c>
      <c r="H340" s="35"/>
      <c r="I340" s="35" t="s">
        <v>10301</v>
      </c>
      <c r="J340" s="35" t="s">
        <v>10302</v>
      </c>
      <c r="K340" s="35" t="s">
        <v>10303</v>
      </c>
      <c r="L340" s="35">
        <v>2020</v>
      </c>
      <c r="M340" s="35"/>
      <c r="N340" s="35"/>
      <c r="O340" s="35"/>
      <c r="P340" s="35"/>
      <c r="Q340" s="35"/>
      <c r="R340" s="35" t="s">
        <v>10006</v>
      </c>
      <c r="S340" s="35" t="s">
        <v>19632</v>
      </c>
      <c r="T340" s="35" t="s">
        <v>19633</v>
      </c>
      <c r="U340" s="35"/>
      <c r="V340" s="35" t="s">
        <v>20448</v>
      </c>
      <c r="W340" s="35"/>
      <c r="X340" s="35"/>
      <c r="Y340" s="35"/>
    </row>
    <row r="341" spans="1:25">
      <c r="A341" s="35" t="s">
        <v>20449</v>
      </c>
      <c r="B341" s="35" t="s">
        <v>8095</v>
      </c>
      <c r="C341" s="35">
        <v>2015</v>
      </c>
      <c r="D341" s="35" t="s">
        <v>10304</v>
      </c>
      <c r="E341" s="35" t="s">
        <v>10305</v>
      </c>
      <c r="F341" s="35" t="s">
        <v>8213</v>
      </c>
      <c r="G341" s="35" t="s">
        <v>8214</v>
      </c>
      <c r="H341" s="35"/>
      <c r="I341" s="35" t="s">
        <v>10306</v>
      </c>
      <c r="J341" s="35" t="s">
        <v>10307</v>
      </c>
      <c r="K341" s="35" t="s">
        <v>10308</v>
      </c>
      <c r="L341" s="35">
        <v>2015</v>
      </c>
      <c r="M341" s="35"/>
      <c r="N341" s="35" t="s">
        <v>20450</v>
      </c>
      <c r="O341" s="35"/>
      <c r="P341" s="35"/>
      <c r="Q341" s="35"/>
      <c r="R341" s="35" t="s">
        <v>8218</v>
      </c>
      <c r="S341" s="35" t="s">
        <v>19632</v>
      </c>
      <c r="T341" s="35" t="s">
        <v>19633</v>
      </c>
      <c r="U341" s="35"/>
      <c r="V341" s="35" t="s">
        <v>20451</v>
      </c>
      <c r="W341" s="35"/>
      <c r="X341" s="35"/>
      <c r="Y341" s="35"/>
    </row>
    <row r="342" spans="1:25">
      <c r="A342" s="35" t="s">
        <v>20452</v>
      </c>
      <c r="B342" s="35" t="s">
        <v>8095</v>
      </c>
      <c r="C342" s="35">
        <v>2018</v>
      </c>
      <c r="D342" s="35" t="s">
        <v>10309</v>
      </c>
      <c r="E342" s="35" t="s">
        <v>10310</v>
      </c>
      <c r="F342" s="35" t="s">
        <v>8994</v>
      </c>
      <c r="G342" s="35" t="s">
        <v>8995</v>
      </c>
      <c r="H342" s="35"/>
      <c r="I342" s="35" t="s">
        <v>10311</v>
      </c>
      <c r="J342" s="35" t="s">
        <v>10312</v>
      </c>
      <c r="K342" s="35" t="s">
        <v>10313</v>
      </c>
      <c r="L342" s="35">
        <v>2018</v>
      </c>
      <c r="M342" s="35"/>
      <c r="N342" s="35" t="s">
        <v>20453</v>
      </c>
      <c r="O342" s="35"/>
      <c r="P342" s="35"/>
      <c r="Q342" s="35"/>
      <c r="R342" s="35" t="s">
        <v>8999</v>
      </c>
      <c r="S342" s="35" t="s">
        <v>19632</v>
      </c>
      <c r="T342" s="35" t="s">
        <v>19633</v>
      </c>
      <c r="U342" s="35"/>
      <c r="V342" s="35" t="s">
        <v>20454</v>
      </c>
      <c r="W342" s="35"/>
      <c r="X342" s="35"/>
      <c r="Y342" s="35"/>
    </row>
    <row r="343" spans="1:25">
      <c r="A343" s="35" t="s">
        <v>20455</v>
      </c>
      <c r="B343" s="35" t="s">
        <v>8112</v>
      </c>
      <c r="C343" s="35">
        <v>2017</v>
      </c>
      <c r="D343" s="35" t="s">
        <v>10314</v>
      </c>
      <c r="E343" s="35" t="s">
        <v>10315</v>
      </c>
      <c r="F343" s="35" t="s">
        <v>8349</v>
      </c>
      <c r="G343" s="35"/>
      <c r="H343" s="35" t="s">
        <v>8350</v>
      </c>
      <c r="I343" s="35" t="s">
        <v>10316</v>
      </c>
      <c r="J343" s="35" t="s">
        <v>10317</v>
      </c>
      <c r="K343" s="35" t="s">
        <v>10318</v>
      </c>
      <c r="L343" s="35" t="s">
        <v>19909</v>
      </c>
      <c r="M343" s="35"/>
      <c r="N343" s="35"/>
      <c r="O343" s="35">
        <v>4</v>
      </c>
      <c r="P343" s="35">
        <v>36</v>
      </c>
      <c r="Q343" s="35"/>
      <c r="R343" s="35"/>
      <c r="S343" s="35"/>
      <c r="T343" s="35"/>
      <c r="U343" s="35"/>
      <c r="V343" s="35" t="s">
        <v>20456</v>
      </c>
      <c r="W343" s="35"/>
      <c r="X343" s="35"/>
      <c r="Y343" s="35"/>
    </row>
    <row r="344" spans="1:25">
      <c r="A344" s="35" t="s">
        <v>20457</v>
      </c>
      <c r="B344" s="35" t="s">
        <v>8095</v>
      </c>
      <c r="C344" s="35">
        <v>2013</v>
      </c>
      <c r="D344" s="35" t="s">
        <v>10319</v>
      </c>
      <c r="E344" s="35" t="s">
        <v>10320</v>
      </c>
      <c r="F344" s="35" t="s">
        <v>10321</v>
      </c>
      <c r="G344" s="35" t="s">
        <v>10322</v>
      </c>
      <c r="H344" s="35"/>
      <c r="I344" s="35" t="s">
        <v>10323</v>
      </c>
      <c r="J344" s="35" t="s">
        <v>10324</v>
      </c>
      <c r="K344" s="35" t="s">
        <v>10325</v>
      </c>
      <c r="L344" s="35">
        <v>2013</v>
      </c>
      <c r="M344" s="35"/>
      <c r="N344" s="35" t="s">
        <v>20458</v>
      </c>
      <c r="O344" s="35"/>
      <c r="P344" s="35"/>
      <c r="Q344" s="35"/>
      <c r="R344" s="35" t="s">
        <v>10326</v>
      </c>
      <c r="S344" s="35" t="s">
        <v>19632</v>
      </c>
      <c r="T344" s="35" t="s">
        <v>19633</v>
      </c>
      <c r="U344" s="35"/>
      <c r="V344" s="35" t="s">
        <v>20459</v>
      </c>
      <c r="W344" s="35"/>
      <c r="X344" s="35"/>
      <c r="Y344" s="35"/>
    </row>
    <row r="345" spans="1:25">
      <c r="A345" s="35" t="s">
        <v>20460</v>
      </c>
      <c r="B345" s="35" t="s">
        <v>8112</v>
      </c>
      <c r="C345" s="35">
        <v>2018</v>
      </c>
      <c r="D345" s="35" t="s">
        <v>10327</v>
      </c>
      <c r="E345" s="35" t="s">
        <v>10328</v>
      </c>
      <c r="F345" s="35" t="s">
        <v>9698</v>
      </c>
      <c r="G345" s="35"/>
      <c r="H345" s="35"/>
      <c r="I345" s="35" t="s">
        <v>10329</v>
      </c>
      <c r="J345" s="35" t="s">
        <v>10330</v>
      </c>
      <c r="K345" s="35" t="s">
        <v>10331</v>
      </c>
      <c r="L345" s="35" t="s">
        <v>20461</v>
      </c>
      <c r="M345" s="35"/>
      <c r="N345" s="35"/>
      <c r="O345" s="35" t="s">
        <v>20462</v>
      </c>
      <c r="P345" s="35">
        <v>2</v>
      </c>
      <c r="Q345" s="35"/>
      <c r="R345" s="35"/>
      <c r="S345" s="35"/>
      <c r="T345" s="35"/>
      <c r="U345" s="35"/>
      <c r="V345" s="35" t="s">
        <v>20463</v>
      </c>
      <c r="W345" s="35"/>
      <c r="X345" s="35"/>
      <c r="Y345" s="35"/>
    </row>
    <row r="346" spans="1:25">
      <c r="A346" s="35" t="s">
        <v>20464</v>
      </c>
      <c r="B346" s="35" t="s">
        <v>8095</v>
      </c>
      <c r="C346" s="35">
        <v>2018</v>
      </c>
      <c r="D346" s="35" t="s">
        <v>10332</v>
      </c>
      <c r="E346" s="35" t="s">
        <v>10333</v>
      </c>
      <c r="F346" s="35" t="s">
        <v>10334</v>
      </c>
      <c r="G346" s="35" t="s">
        <v>10335</v>
      </c>
      <c r="H346" s="35"/>
      <c r="I346" s="35" t="s">
        <v>10336</v>
      </c>
      <c r="J346" s="35" t="s">
        <v>10337</v>
      </c>
      <c r="K346" s="35" t="s">
        <v>10338</v>
      </c>
      <c r="L346" s="35">
        <v>2018</v>
      </c>
      <c r="M346" s="35"/>
      <c r="N346" s="35" t="s">
        <v>20465</v>
      </c>
      <c r="O346" s="35"/>
      <c r="P346" s="35"/>
      <c r="Q346" s="35"/>
      <c r="R346" s="35" t="s">
        <v>10339</v>
      </c>
      <c r="S346" s="35" t="s">
        <v>19632</v>
      </c>
      <c r="T346" s="35" t="s">
        <v>19633</v>
      </c>
      <c r="U346" s="35"/>
      <c r="V346" s="35" t="s">
        <v>20466</v>
      </c>
      <c r="W346" s="35"/>
      <c r="X346" s="35"/>
      <c r="Y346" s="35"/>
    </row>
    <row r="347" spans="1:25">
      <c r="A347" s="35" t="s">
        <v>20467</v>
      </c>
      <c r="B347" s="35" t="s">
        <v>8095</v>
      </c>
      <c r="C347" s="35">
        <v>2015</v>
      </c>
      <c r="D347" s="35" t="s">
        <v>10340</v>
      </c>
      <c r="E347" s="35" t="s">
        <v>10341</v>
      </c>
      <c r="F347" s="35" t="s">
        <v>10342</v>
      </c>
      <c r="G347" s="35" t="s">
        <v>10343</v>
      </c>
      <c r="H347" s="35"/>
      <c r="I347" s="35" t="s">
        <v>10344</v>
      </c>
      <c r="J347" s="35" t="s">
        <v>10345</v>
      </c>
      <c r="K347" s="35" t="s">
        <v>10346</v>
      </c>
      <c r="L347" s="35">
        <v>2015</v>
      </c>
      <c r="M347" s="35"/>
      <c r="N347" s="35" t="s">
        <v>20468</v>
      </c>
      <c r="O347" s="35"/>
      <c r="P347" s="35"/>
      <c r="Q347" s="35"/>
      <c r="R347" s="35" t="s">
        <v>10347</v>
      </c>
      <c r="S347" s="35" t="s">
        <v>19632</v>
      </c>
      <c r="T347" s="35" t="s">
        <v>19633</v>
      </c>
      <c r="U347" s="35"/>
      <c r="V347" s="35" t="s">
        <v>20469</v>
      </c>
      <c r="W347" s="35"/>
      <c r="X347" s="35"/>
      <c r="Y347" s="35"/>
    </row>
    <row r="348" spans="1:25">
      <c r="A348" s="35" t="s">
        <v>20470</v>
      </c>
      <c r="B348" s="35" t="s">
        <v>8095</v>
      </c>
      <c r="C348" s="35">
        <v>2019</v>
      </c>
      <c r="D348" s="35" t="s">
        <v>10348</v>
      </c>
      <c r="E348" s="35" t="s">
        <v>10349</v>
      </c>
      <c r="F348" s="35" t="s">
        <v>9529</v>
      </c>
      <c r="G348" s="35" t="s">
        <v>9530</v>
      </c>
      <c r="H348" s="35"/>
      <c r="I348" s="35" t="s">
        <v>10350</v>
      </c>
      <c r="J348" s="35" t="s">
        <v>10351</v>
      </c>
      <c r="K348" s="35" t="s">
        <v>10352</v>
      </c>
      <c r="L348" s="35">
        <v>2019</v>
      </c>
      <c r="M348" s="35"/>
      <c r="N348" s="35"/>
      <c r="O348" s="35"/>
      <c r="P348" s="35"/>
      <c r="Q348" s="35"/>
      <c r="R348" s="35" t="s">
        <v>9534</v>
      </c>
      <c r="S348" s="35" t="s">
        <v>19632</v>
      </c>
      <c r="T348" s="35" t="s">
        <v>19633</v>
      </c>
      <c r="U348" s="35"/>
      <c r="V348" s="35" t="s">
        <v>20471</v>
      </c>
      <c r="W348" s="35"/>
      <c r="X348" s="35"/>
      <c r="Y348" s="35"/>
    </row>
    <row r="349" spans="1:25">
      <c r="A349" s="35" t="s">
        <v>20472</v>
      </c>
      <c r="B349" s="35" t="s">
        <v>8112</v>
      </c>
      <c r="C349" s="35">
        <v>2017</v>
      </c>
      <c r="D349" s="35" t="s">
        <v>10353</v>
      </c>
      <c r="E349" s="35" t="s">
        <v>10354</v>
      </c>
      <c r="F349" s="35" t="s">
        <v>8349</v>
      </c>
      <c r="G349" s="35"/>
      <c r="H349" s="35" t="s">
        <v>8350</v>
      </c>
      <c r="I349" s="35" t="s">
        <v>10355</v>
      </c>
      <c r="J349" s="35" t="s">
        <v>10356</v>
      </c>
      <c r="K349" s="35" t="s">
        <v>10357</v>
      </c>
      <c r="L349" s="35" t="s">
        <v>20443</v>
      </c>
      <c r="M349" s="35"/>
      <c r="N349" s="35"/>
      <c r="O349" s="35">
        <v>6</v>
      </c>
      <c r="P349" s="35">
        <v>36</v>
      </c>
      <c r="Q349" s="35"/>
      <c r="R349" s="35"/>
      <c r="S349" s="35"/>
      <c r="T349" s="35"/>
      <c r="U349" s="35"/>
      <c r="V349" s="35" t="s">
        <v>20473</v>
      </c>
      <c r="W349" s="35"/>
      <c r="X349" s="35"/>
      <c r="Y349" s="35"/>
    </row>
    <row r="350" spans="1:25">
      <c r="A350" s="35" t="s">
        <v>20474</v>
      </c>
      <c r="B350" s="35" t="s">
        <v>8112</v>
      </c>
      <c r="C350" s="35">
        <v>2018</v>
      </c>
      <c r="D350" s="35" t="s">
        <v>10358</v>
      </c>
      <c r="E350" s="35" t="s">
        <v>10359</v>
      </c>
      <c r="F350" s="35" t="s">
        <v>8349</v>
      </c>
      <c r="G350" s="35"/>
      <c r="H350" s="35" t="s">
        <v>8350</v>
      </c>
      <c r="I350" s="35" t="s">
        <v>10360</v>
      </c>
      <c r="J350" s="35" t="s">
        <v>10361</v>
      </c>
      <c r="K350" s="35" t="s">
        <v>10362</v>
      </c>
      <c r="L350" s="35" t="s">
        <v>20208</v>
      </c>
      <c r="M350" s="35"/>
      <c r="N350" s="35"/>
      <c r="O350" s="35">
        <v>2</v>
      </c>
      <c r="P350" s="35">
        <v>37</v>
      </c>
      <c r="Q350" s="35"/>
      <c r="R350" s="35"/>
      <c r="S350" s="35"/>
      <c r="T350" s="35"/>
      <c r="U350" s="35"/>
      <c r="V350" s="35" t="s">
        <v>20475</v>
      </c>
      <c r="W350" s="35"/>
      <c r="X350" s="35"/>
      <c r="Y350" s="35"/>
    </row>
    <row r="351" spans="1:25">
      <c r="A351" s="35" t="s">
        <v>20476</v>
      </c>
      <c r="B351" s="35" t="s">
        <v>8095</v>
      </c>
      <c r="C351" s="35">
        <v>2020</v>
      </c>
      <c r="D351" s="35" t="s">
        <v>10363</v>
      </c>
      <c r="E351" s="35" t="s">
        <v>10364</v>
      </c>
      <c r="F351" s="35" t="s">
        <v>8333</v>
      </c>
      <c r="G351" s="35" t="s">
        <v>8334</v>
      </c>
      <c r="H351" s="35"/>
      <c r="I351" s="35" t="s">
        <v>10365</v>
      </c>
      <c r="J351" s="35" t="s">
        <v>10366</v>
      </c>
      <c r="K351" s="35" t="s">
        <v>10367</v>
      </c>
      <c r="L351" s="35">
        <v>2020</v>
      </c>
      <c r="M351" s="35"/>
      <c r="N351" s="35"/>
      <c r="O351" s="35"/>
      <c r="P351" s="35"/>
      <c r="Q351" s="35"/>
      <c r="R351" s="35" t="s">
        <v>8338</v>
      </c>
      <c r="S351" s="35" t="s">
        <v>19632</v>
      </c>
      <c r="T351" s="35" t="s">
        <v>19633</v>
      </c>
      <c r="U351" s="35"/>
      <c r="V351" s="35" t="s">
        <v>20477</v>
      </c>
      <c r="W351" s="35"/>
      <c r="X351" s="35"/>
      <c r="Y351" s="35"/>
    </row>
    <row r="352" spans="1:25">
      <c r="A352" s="35" t="s">
        <v>20478</v>
      </c>
      <c r="B352" s="35" t="s">
        <v>8095</v>
      </c>
      <c r="C352" s="35">
        <v>2012</v>
      </c>
      <c r="D352" s="35" t="s">
        <v>10368</v>
      </c>
      <c r="E352" s="35" t="s">
        <v>10369</v>
      </c>
      <c r="F352" s="35" t="s">
        <v>10370</v>
      </c>
      <c r="G352" s="35" t="s">
        <v>10371</v>
      </c>
      <c r="H352" s="35"/>
      <c r="I352" s="35" t="s">
        <v>10372</v>
      </c>
      <c r="J352" s="35" t="s">
        <v>10373</v>
      </c>
      <c r="K352" s="35" t="s">
        <v>10374</v>
      </c>
      <c r="L352" s="35">
        <v>2012</v>
      </c>
      <c r="M352" s="35"/>
      <c r="N352" s="35" t="s">
        <v>20479</v>
      </c>
      <c r="O352" s="35"/>
      <c r="P352" s="35"/>
      <c r="Q352" s="35"/>
      <c r="R352" s="35" t="s">
        <v>10375</v>
      </c>
      <c r="S352" s="35" t="s">
        <v>19632</v>
      </c>
      <c r="T352" s="35" t="s">
        <v>19633</v>
      </c>
      <c r="U352" s="35"/>
      <c r="V352" s="35" t="s">
        <v>20480</v>
      </c>
      <c r="W352" s="35"/>
      <c r="X352" s="35"/>
      <c r="Y352" s="35"/>
    </row>
    <row r="353" spans="1:25">
      <c r="A353" s="35" t="s">
        <v>20481</v>
      </c>
      <c r="B353" s="35" t="s">
        <v>8135</v>
      </c>
      <c r="C353" s="35">
        <v>2010</v>
      </c>
      <c r="D353" s="35" t="s">
        <v>10376</v>
      </c>
      <c r="E353" s="35" t="s">
        <v>10377</v>
      </c>
      <c r="F353" s="35" t="s">
        <v>10378</v>
      </c>
      <c r="G353" s="35" t="s">
        <v>10379</v>
      </c>
      <c r="H353" s="35"/>
      <c r="I353" s="35"/>
      <c r="J353" s="35" t="s">
        <v>10380</v>
      </c>
      <c r="K353" s="35" t="s">
        <v>10381</v>
      </c>
      <c r="L353" s="35">
        <v>2010</v>
      </c>
      <c r="M353" s="35"/>
      <c r="N353" s="35" t="s">
        <v>20482</v>
      </c>
      <c r="O353" s="35"/>
      <c r="P353" s="35"/>
      <c r="Q353" s="35"/>
      <c r="R353" s="35"/>
      <c r="S353" s="35" t="s">
        <v>19632</v>
      </c>
      <c r="T353" s="35" t="s">
        <v>19633</v>
      </c>
      <c r="U353" s="35"/>
      <c r="V353" s="35"/>
      <c r="W353" s="35"/>
      <c r="X353" s="35"/>
      <c r="Y353" s="35"/>
    </row>
    <row r="354" spans="1:25">
      <c r="A354" s="35" t="s">
        <v>20483</v>
      </c>
      <c r="B354" s="35" t="s">
        <v>8095</v>
      </c>
      <c r="C354" s="35">
        <v>2015</v>
      </c>
      <c r="D354" s="35" t="s">
        <v>10382</v>
      </c>
      <c r="E354" s="35" t="s">
        <v>10383</v>
      </c>
      <c r="F354" s="35" t="s">
        <v>10384</v>
      </c>
      <c r="G354" s="35" t="s">
        <v>10385</v>
      </c>
      <c r="H354" s="35"/>
      <c r="I354" s="35" t="s">
        <v>10386</v>
      </c>
      <c r="J354" s="35" t="s">
        <v>10387</v>
      </c>
      <c r="K354" s="35" t="s">
        <v>10388</v>
      </c>
      <c r="L354" s="35">
        <v>2015</v>
      </c>
      <c r="M354" s="35"/>
      <c r="N354" s="35" t="s">
        <v>20484</v>
      </c>
      <c r="O354" s="35"/>
      <c r="P354" s="35"/>
      <c r="Q354" s="35"/>
      <c r="R354" s="35" t="s">
        <v>10389</v>
      </c>
      <c r="S354" s="35" t="s">
        <v>19632</v>
      </c>
      <c r="T354" s="35" t="s">
        <v>19633</v>
      </c>
      <c r="U354" s="35"/>
      <c r="V354" s="35" t="s">
        <v>20485</v>
      </c>
      <c r="W354" s="35"/>
      <c r="X354" s="35"/>
      <c r="Y354" s="35"/>
    </row>
    <row r="355" spans="1:25">
      <c r="A355" s="35" t="s">
        <v>20486</v>
      </c>
      <c r="B355" s="35" t="s">
        <v>8095</v>
      </c>
      <c r="C355" s="35">
        <v>2018</v>
      </c>
      <c r="D355" s="35" t="s">
        <v>10390</v>
      </c>
      <c r="E355" s="35" t="s">
        <v>10391</v>
      </c>
      <c r="F355" s="35" t="s">
        <v>8106</v>
      </c>
      <c r="G355" s="35" t="s">
        <v>8107</v>
      </c>
      <c r="H355" s="35"/>
      <c r="I355" s="35" t="s">
        <v>10392</v>
      </c>
      <c r="J355" s="35" t="s">
        <v>10393</v>
      </c>
      <c r="K355" s="35" t="s">
        <v>10394</v>
      </c>
      <c r="L355" s="35">
        <v>2018</v>
      </c>
      <c r="M355" s="35"/>
      <c r="N355" s="35"/>
      <c r="O355" s="35"/>
      <c r="P355" s="35"/>
      <c r="Q355" s="35"/>
      <c r="R355" s="35" t="s">
        <v>8111</v>
      </c>
      <c r="S355" s="35" t="s">
        <v>19632</v>
      </c>
      <c r="T355" s="35" t="s">
        <v>19633</v>
      </c>
      <c r="U355" s="35"/>
      <c r="V355" s="35" t="s">
        <v>20487</v>
      </c>
      <c r="W355" s="35"/>
      <c r="X355" s="35"/>
      <c r="Y355" s="35"/>
    </row>
    <row r="356" spans="1:25">
      <c r="A356" s="35" t="s">
        <v>20488</v>
      </c>
      <c r="B356" s="35" t="s">
        <v>8135</v>
      </c>
      <c r="C356" s="35">
        <v>2010</v>
      </c>
      <c r="D356" s="35" t="s">
        <v>10395</v>
      </c>
      <c r="E356" s="35" t="s">
        <v>10396</v>
      </c>
      <c r="F356" s="35" t="s">
        <v>10378</v>
      </c>
      <c r="G356" s="35" t="s">
        <v>10379</v>
      </c>
      <c r="H356" s="35"/>
      <c r="I356" s="35"/>
      <c r="J356" s="35" t="s">
        <v>10397</v>
      </c>
      <c r="K356" s="35" t="s">
        <v>10398</v>
      </c>
      <c r="L356" s="35">
        <v>2010</v>
      </c>
      <c r="M356" s="35"/>
      <c r="N356" s="35" t="s">
        <v>20489</v>
      </c>
      <c r="O356" s="35"/>
      <c r="P356" s="35"/>
      <c r="Q356" s="35"/>
      <c r="R356" s="35"/>
      <c r="S356" s="35" t="s">
        <v>19632</v>
      </c>
      <c r="T356" s="35" t="s">
        <v>19633</v>
      </c>
      <c r="U356" s="35"/>
      <c r="V356" s="35"/>
      <c r="W356" s="35"/>
      <c r="X356" s="35"/>
      <c r="Y356" s="35"/>
    </row>
    <row r="357" spans="1:25">
      <c r="A357" s="35" t="s">
        <v>20490</v>
      </c>
      <c r="B357" s="35" t="s">
        <v>8112</v>
      </c>
      <c r="C357" s="35">
        <v>2015</v>
      </c>
      <c r="D357" s="35" t="s">
        <v>10399</v>
      </c>
      <c r="E357" s="35" t="s">
        <v>10400</v>
      </c>
      <c r="F357" s="35" t="s">
        <v>8686</v>
      </c>
      <c r="G357" s="35"/>
      <c r="H357" s="35" t="s">
        <v>8687</v>
      </c>
      <c r="I357" s="35" t="s">
        <v>10401</v>
      </c>
      <c r="J357" s="35" t="s">
        <v>10402</v>
      </c>
      <c r="K357" s="35" t="s">
        <v>10403</v>
      </c>
      <c r="L357" s="35" t="s">
        <v>20011</v>
      </c>
      <c r="M357" s="35"/>
      <c r="N357" s="35"/>
      <c r="O357" s="35">
        <v>2</v>
      </c>
      <c r="P357" s="35">
        <v>8</v>
      </c>
      <c r="Q357" s="35"/>
      <c r="R357" s="35"/>
      <c r="S357" s="35"/>
      <c r="T357" s="35"/>
      <c r="U357" s="35"/>
      <c r="V357" s="35" t="s">
        <v>20491</v>
      </c>
      <c r="W357" s="35"/>
      <c r="X357" s="35"/>
      <c r="Y357" s="35"/>
    </row>
    <row r="358" spans="1:25">
      <c r="A358" s="35" t="s">
        <v>20492</v>
      </c>
      <c r="B358" s="35" t="s">
        <v>8095</v>
      </c>
      <c r="C358" s="35">
        <v>2019</v>
      </c>
      <c r="D358" s="35" t="s">
        <v>10404</v>
      </c>
      <c r="E358" s="35" t="s">
        <v>10405</v>
      </c>
      <c r="F358" s="35" t="s">
        <v>9529</v>
      </c>
      <c r="G358" s="35" t="s">
        <v>9530</v>
      </c>
      <c r="H358" s="35"/>
      <c r="I358" s="35" t="s">
        <v>10406</v>
      </c>
      <c r="J358" s="35" t="s">
        <v>10407</v>
      </c>
      <c r="K358" s="35" t="s">
        <v>10408</v>
      </c>
      <c r="L358" s="35">
        <v>2019</v>
      </c>
      <c r="M358" s="35"/>
      <c r="N358" s="35"/>
      <c r="O358" s="35"/>
      <c r="P358" s="35"/>
      <c r="Q358" s="35"/>
      <c r="R358" s="35" t="s">
        <v>9534</v>
      </c>
      <c r="S358" s="35" t="s">
        <v>19632</v>
      </c>
      <c r="T358" s="35" t="s">
        <v>19633</v>
      </c>
      <c r="U358" s="35"/>
      <c r="V358" s="35" t="s">
        <v>20493</v>
      </c>
      <c r="W358" s="35"/>
      <c r="X358" s="35"/>
      <c r="Y358" s="35"/>
    </row>
    <row r="359" spans="1:25">
      <c r="A359" s="35" t="s">
        <v>20494</v>
      </c>
      <c r="B359" s="35" t="s">
        <v>8095</v>
      </c>
      <c r="C359" s="35">
        <v>2016</v>
      </c>
      <c r="D359" s="35" t="s">
        <v>10409</v>
      </c>
      <c r="E359" s="35" t="s">
        <v>10410</v>
      </c>
      <c r="F359" s="35" t="s">
        <v>8784</v>
      </c>
      <c r="G359" s="35" t="s">
        <v>9480</v>
      </c>
      <c r="H359" s="35"/>
      <c r="I359" s="35" t="s">
        <v>10411</v>
      </c>
      <c r="J359" s="35" t="s">
        <v>10412</v>
      </c>
      <c r="K359" s="35" t="s">
        <v>10413</v>
      </c>
      <c r="L359" s="35">
        <v>2016</v>
      </c>
      <c r="M359" s="35"/>
      <c r="N359" s="35" t="s">
        <v>20495</v>
      </c>
      <c r="O359" s="35"/>
      <c r="P359" s="35"/>
      <c r="Q359" s="35"/>
      <c r="R359" s="35" t="s">
        <v>9484</v>
      </c>
      <c r="S359" s="35" t="s">
        <v>19632</v>
      </c>
      <c r="T359" s="35" t="s">
        <v>19633</v>
      </c>
      <c r="U359" s="35"/>
      <c r="V359" s="35" t="s">
        <v>20496</v>
      </c>
      <c r="W359" s="35"/>
      <c r="X359" s="35"/>
      <c r="Y359" s="35"/>
    </row>
    <row r="360" spans="1:25">
      <c r="A360" s="35" t="s">
        <v>20497</v>
      </c>
      <c r="B360" s="35" t="s">
        <v>8095</v>
      </c>
      <c r="C360" s="35">
        <v>2019</v>
      </c>
      <c r="D360" s="35" t="s">
        <v>10414</v>
      </c>
      <c r="E360" s="35" t="s">
        <v>10415</v>
      </c>
      <c r="F360" s="35" t="s">
        <v>8356</v>
      </c>
      <c r="G360" s="35" t="s">
        <v>8357</v>
      </c>
      <c r="H360" s="35"/>
      <c r="I360" s="35" t="s">
        <v>10416</v>
      </c>
      <c r="J360" s="35" t="s">
        <v>10417</v>
      </c>
      <c r="K360" s="35" t="s">
        <v>10418</v>
      </c>
      <c r="L360" s="35">
        <v>2019</v>
      </c>
      <c r="M360" s="35"/>
      <c r="N360" s="35" t="s">
        <v>20498</v>
      </c>
      <c r="O360" s="35"/>
      <c r="P360" s="35"/>
      <c r="Q360" s="35"/>
      <c r="R360" s="35" t="s">
        <v>8361</v>
      </c>
      <c r="S360" s="35" t="s">
        <v>19632</v>
      </c>
      <c r="T360" s="35" t="s">
        <v>19633</v>
      </c>
      <c r="U360" s="35"/>
      <c r="V360" s="35" t="s">
        <v>20499</v>
      </c>
      <c r="W360" s="35"/>
      <c r="X360" s="35"/>
      <c r="Y360" s="35"/>
    </row>
    <row r="361" spans="1:25">
      <c r="A361" s="35" t="s">
        <v>20500</v>
      </c>
      <c r="B361" s="35" t="s">
        <v>8112</v>
      </c>
      <c r="C361" s="35">
        <v>2018</v>
      </c>
      <c r="D361" s="35" t="s">
        <v>10419</v>
      </c>
      <c r="E361" s="35" t="s">
        <v>10420</v>
      </c>
      <c r="F361" s="35" t="s">
        <v>8388</v>
      </c>
      <c r="G361" s="35"/>
      <c r="H361" s="35" t="s">
        <v>8389</v>
      </c>
      <c r="I361" s="35" t="s">
        <v>10421</v>
      </c>
      <c r="J361" s="35" t="s">
        <v>10422</v>
      </c>
      <c r="K361" s="35" t="s">
        <v>10423</v>
      </c>
      <c r="L361" s="35" t="s">
        <v>20208</v>
      </c>
      <c r="M361" s="35"/>
      <c r="N361" s="35"/>
      <c r="O361" s="35" t="s">
        <v>20501</v>
      </c>
      <c r="P361" s="35">
        <v>14</v>
      </c>
      <c r="Q361" s="35"/>
      <c r="R361" s="35"/>
      <c r="S361" s="35"/>
      <c r="T361" s="35"/>
      <c r="U361" s="35"/>
      <c r="V361" s="35" t="s">
        <v>20502</v>
      </c>
      <c r="W361" s="35"/>
      <c r="X361" s="35"/>
      <c r="Y361" s="35"/>
    </row>
    <row r="362" spans="1:25">
      <c r="A362" s="35" t="s">
        <v>20503</v>
      </c>
      <c r="B362" s="35" t="s">
        <v>8095</v>
      </c>
      <c r="C362" s="35">
        <v>2021</v>
      </c>
      <c r="D362" s="35" t="s">
        <v>10424</v>
      </c>
      <c r="E362" s="35" t="s">
        <v>10425</v>
      </c>
      <c r="F362" s="35" t="s">
        <v>10426</v>
      </c>
      <c r="G362" s="35" t="s">
        <v>10427</v>
      </c>
      <c r="H362" s="35"/>
      <c r="I362" s="35" t="s">
        <v>10428</v>
      </c>
      <c r="J362" s="35" t="s">
        <v>10429</v>
      </c>
      <c r="K362" s="35" t="s">
        <v>10430</v>
      </c>
      <c r="L362" s="35">
        <v>2021</v>
      </c>
      <c r="M362" s="35"/>
      <c r="N362" s="35"/>
      <c r="O362" s="35"/>
      <c r="P362" s="35"/>
      <c r="Q362" s="35"/>
      <c r="R362" s="35" t="s">
        <v>10431</v>
      </c>
      <c r="S362" s="35" t="s">
        <v>19632</v>
      </c>
      <c r="T362" s="35" t="s">
        <v>19633</v>
      </c>
      <c r="U362" s="35"/>
      <c r="V362" s="35" t="s">
        <v>20504</v>
      </c>
      <c r="W362" s="35"/>
      <c r="X362" s="35"/>
      <c r="Y362" s="35"/>
    </row>
    <row r="363" spans="1:25">
      <c r="A363" s="35" t="s">
        <v>20505</v>
      </c>
      <c r="B363" s="35" t="s">
        <v>8112</v>
      </c>
      <c r="C363" s="35">
        <v>2014</v>
      </c>
      <c r="D363" s="35" t="s">
        <v>10432</v>
      </c>
      <c r="E363" s="35" t="s">
        <v>10433</v>
      </c>
      <c r="F363" s="35" t="s">
        <v>8313</v>
      </c>
      <c r="G363" s="35"/>
      <c r="H363" s="35" t="s">
        <v>8314</v>
      </c>
      <c r="I363" s="35" t="s">
        <v>10434</v>
      </c>
      <c r="J363" s="35" t="s">
        <v>10435</v>
      </c>
      <c r="K363" s="35" t="s">
        <v>10436</v>
      </c>
      <c r="L363" s="35" t="s">
        <v>20506</v>
      </c>
      <c r="M363" s="35"/>
      <c r="N363" s="35"/>
      <c r="O363" s="35">
        <v>3</v>
      </c>
      <c r="P363" s="35">
        <v>11</v>
      </c>
      <c r="Q363" s="35"/>
      <c r="R363" s="35"/>
      <c r="S363" s="35"/>
      <c r="T363" s="35"/>
      <c r="U363" s="35"/>
      <c r="V363" s="35" t="s">
        <v>20507</v>
      </c>
      <c r="W363" s="35"/>
      <c r="X363" s="35"/>
      <c r="Y363" s="35"/>
    </row>
    <row r="364" spans="1:25">
      <c r="A364" s="35" t="s">
        <v>20508</v>
      </c>
      <c r="B364" s="35" t="s">
        <v>8095</v>
      </c>
      <c r="C364" s="35">
        <v>2020</v>
      </c>
      <c r="D364" s="35" t="s">
        <v>10437</v>
      </c>
      <c r="E364" s="35" t="s">
        <v>10438</v>
      </c>
      <c r="F364" s="35" t="s">
        <v>8730</v>
      </c>
      <c r="G364" s="35" t="s">
        <v>8731</v>
      </c>
      <c r="H364" s="35"/>
      <c r="I364" s="35" t="s">
        <v>10439</v>
      </c>
      <c r="J364" s="35" t="s">
        <v>10440</v>
      </c>
      <c r="K364" s="35" t="s">
        <v>10441</v>
      </c>
      <c r="L364" s="35">
        <v>2020</v>
      </c>
      <c r="M364" s="35"/>
      <c r="N364" s="35" t="s">
        <v>20509</v>
      </c>
      <c r="O364" s="35"/>
      <c r="P364" s="35"/>
      <c r="Q364" s="35"/>
      <c r="R364" s="35" t="s">
        <v>8735</v>
      </c>
      <c r="S364" s="35" t="s">
        <v>19632</v>
      </c>
      <c r="T364" s="35" t="s">
        <v>19633</v>
      </c>
      <c r="U364" s="35"/>
      <c r="V364" s="35" t="s">
        <v>20510</v>
      </c>
      <c r="W364" s="35"/>
      <c r="X364" s="35"/>
      <c r="Y364" s="35"/>
    </row>
    <row r="365" spans="1:25">
      <c r="A365" s="35" t="s">
        <v>20511</v>
      </c>
      <c r="B365" s="35" t="s">
        <v>8095</v>
      </c>
      <c r="C365" s="35">
        <v>2018</v>
      </c>
      <c r="D365" s="35" t="s">
        <v>10309</v>
      </c>
      <c r="E365" s="35" t="s">
        <v>10310</v>
      </c>
      <c r="F365" s="35" t="s">
        <v>8829</v>
      </c>
      <c r="G365" s="35" t="s">
        <v>8830</v>
      </c>
      <c r="H365" s="35"/>
      <c r="I365" s="35" t="s">
        <v>10442</v>
      </c>
      <c r="J365" s="35" t="s">
        <v>10443</v>
      </c>
      <c r="K365" s="35" t="s">
        <v>10444</v>
      </c>
      <c r="L365" s="35">
        <v>2018</v>
      </c>
      <c r="M365" s="35"/>
      <c r="N365" s="35" t="s">
        <v>19774</v>
      </c>
      <c r="O365" s="35"/>
      <c r="P365" s="35"/>
      <c r="Q365" s="35"/>
      <c r="R365" s="35" t="s">
        <v>8834</v>
      </c>
      <c r="S365" s="35" t="s">
        <v>19632</v>
      </c>
      <c r="T365" s="35" t="s">
        <v>19633</v>
      </c>
      <c r="U365" s="35"/>
      <c r="V365" s="35" t="s">
        <v>20512</v>
      </c>
      <c r="W365" s="35"/>
      <c r="X365" s="35"/>
      <c r="Y365" s="35"/>
    </row>
    <row r="366" spans="1:25">
      <c r="A366" s="35" t="s">
        <v>20513</v>
      </c>
      <c r="B366" s="35" t="s">
        <v>8095</v>
      </c>
      <c r="C366" s="35">
        <v>2018</v>
      </c>
      <c r="D366" s="35" t="s">
        <v>10445</v>
      </c>
      <c r="E366" s="35" t="s">
        <v>10446</v>
      </c>
      <c r="F366" s="35" t="s">
        <v>9307</v>
      </c>
      <c r="G366" s="35" t="s">
        <v>9308</v>
      </c>
      <c r="H366" s="35"/>
      <c r="I366" s="35" t="s">
        <v>10447</v>
      </c>
      <c r="J366" s="35" t="s">
        <v>10448</v>
      </c>
      <c r="K366" s="35" t="s">
        <v>10449</v>
      </c>
      <c r="L366" s="35">
        <v>2018</v>
      </c>
      <c r="M366" s="35"/>
      <c r="N366" s="35" t="s">
        <v>20514</v>
      </c>
      <c r="O366" s="35"/>
      <c r="P366" s="35"/>
      <c r="Q366" s="35"/>
      <c r="R366" s="35" t="s">
        <v>9312</v>
      </c>
      <c r="S366" s="35" t="s">
        <v>19632</v>
      </c>
      <c r="T366" s="35" t="s">
        <v>19633</v>
      </c>
      <c r="U366" s="35"/>
      <c r="V366" s="35" t="s">
        <v>20515</v>
      </c>
      <c r="W366" s="35"/>
      <c r="X366" s="35"/>
      <c r="Y366" s="35"/>
    </row>
    <row r="367" spans="1:25">
      <c r="A367" s="35" t="s">
        <v>20516</v>
      </c>
      <c r="B367" s="35" t="s">
        <v>8135</v>
      </c>
      <c r="C367" s="35">
        <v>2020</v>
      </c>
      <c r="D367" s="35" t="s">
        <v>10450</v>
      </c>
      <c r="E367" s="35" t="s">
        <v>10451</v>
      </c>
      <c r="F367" s="35" t="s">
        <v>9346</v>
      </c>
      <c r="G367" s="35" t="s">
        <v>9347</v>
      </c>
      <c r="H367" s="35"/>
      <c r="I367" s="35"/>
      <c r="J367" s="35" t="s">
        <v>10452</v>
      </c>
      <c r="K367" s="35" t="s">
        <v>10453</v>
      </c>
      <c r="L367" s="35">
        <v>2020</v>
      </c>
      <c r="M367" s="35"/>
      <c r="N367" s="35" t="s">
        <v>20517</v>
      </c>
      <c r="O367" s="35"/>
      <c r="P367" s="35"/>
      <c r="Q367" s="35"/>
      <c r="R367" s="35"/>
      <c r="S367" s="35" t="s">
        <v>19632</v>
      </c>
      <c r="T367" s="35" t="s">
        <v>19633</v>
      </c>
      <c r="U367" s="35"/>
      <c r="V367" s="35"/>
      <c r="W367" s="35"/>
      <c r="X367" s="35"/>
      <c r="Y367" s="35"/>
    </row>
    <row r="368" spans="1:25">
      <c r="A368" s="35" t="s">
        <v>20518</v>
      </c>
      <c r="B368" s="35" t="s">
        <v>8095</v>
      </c>
      <c r="C368" s="35">
        <v>2019</v>
      </c>
      <c r="D368" s="35" t="s">
        <v>10454</v>
      </c>
      <c r="E368" s="35" t="s">
        <v>10455</v>
      </c>
      <c r="F368" s="35" t="s">
        <v>10456</v>
      </c>
      <c r="G368" s="35" t="s">
        <v>10457</v>
      </c>
      <c r="H368" s="35"/>
      <c r="I368" s="35" t="s">
        <v>10458</v>
      </c>
      <c r="J368" s="35" t="s">
        <v>10459</v>
      </c>
      <c r="K368" s="35" t="s">
        <v>10460</v>
      </c>
      <c r="L368" s="35">
        <v>2019</v>
      </c>
      <c r="M368" s="35"/>
      <c r="N368" s="35" t="s">
        <v>20519</v>
      </c>
      <c r="O368" s="35"/>
      <c r="P368" s="35"/>
      <c r="Q368" s="35"/>
      <c r="R368" s="35" t="s">
        <v>10461</v>
      </c>
      <c r="S368" s="35" t="s">
        <v>19632</v>
      </c>
      <c r="T368" s="35" t="s">
        <v>19633</v>
      </c>
      <c r="U368" s="35"/>
      <c r="V368" s="35" t="s">
        <v>20520</v>
      </c>
      <c r="W368" s="35"/>
      <c r="X368" s="35"/>
      <c r="Y368" s="35"/>
    </row>
    <row r="369" spans="1:25">
      <c r="A369" s="35" t="s">
        <v>20521</v>
      </c>
      <c r="B369" s="35" t="s">
        <v>8095</v>
      </c>
      <c r="C369" s="35">
        <v>2020</v>
      </c>
      <c r="D369" s="35" t="s">
        <v>10462</v>
      </c>
      <c r="E369" s="35" t="s">
        <v>10463</v>
      </c>
      <c r="F369" s="35" t="s">
        <v>10464</v>
      </c>
      <c r="G369" s="35" t="s">
        <v>10465</v>
      </c>
      <c r="H369" s="35"/>
      <c r="I369" s="35" t="s">
        <v>10466</v>
      </c>
      <c r="J369" s="35" t="s">
        <v>10467</v>
      </c>
      <c r="K369" s="35" t="s">
        <v>10468</v>
      </c>
      <c r="L369" s="35">
        <v>2020</v>
      </c>
      <c r="M369" s="35"/>
      <c r="N369" s="35"/>
      <c r="O369" s="35"/>
      <c r="P369" s="35"/>
      <c r="Q369" s="35"/>
      <c r="R369" s="35" t="s">
        <v>10469</v>
      </c>
      <c r="S369" s="35" t="s">
        <v>19632</v>
      </c>
      <c r="T369" s="35" t="s">
        <v>19633</v>
      </c>
      <c r="U369" s="35"/>
      <c r="V369" s="35" t="s">
        <v>20522</v>
      </c>
      <c r="W369" s="35"/>
      <c r="X369" s="35"/>
      <c r="Y369" s="35"/>
    </row>
    <row r="370" spans="1:25">
      <c r="A370" s="35" t="s">
        <v>20523</v>
      </c>
      <c r="B370" s="35" t="s">
        <v>8095</v>
      </c>
      <c r="C370" s="35">
        <v>2014</v>
      </c>
      <c r="D370" s="35" t="s">
        <v>10470</v>
      </c>
      <c r="E370" s="35" t="s">
        <v>10471</v>
      </c>
      <c r="F370" s="35" t="s">
        <v>9472</v>
      </c>
      <c r="G370" s="35" t="s">
        <v>9473</v>
      </c>
      <c r="H370" s="35"/>
      <c r="I370" s="35" t="s">
        <v>10472</v>
      </c>
      <c r="J370" s="35" t="s">
        <v>10473</v>
      </c>
      <c r="K370" s="35" t="s">
        <v>10474</v>
      </c>
      <c r="L370" s="35">
        <v>2014</v>
      </c>
      <c r="M370" s="35"/>
      <c r="N370" s="35" t="s">
        <v>20524</v>
      </c>
      <c r="O370" s="35"/>
      <c r="P370" s="35"/>
      <c r="Q370" s="35"/>
      <c r="R370" s="35" t="s">
        <v>9477</v>
      </c>
      <c r="S370" s="35" t="s">
        <v>19632</v>
      </c>
      <c r="T370" s="35" t="s">
        <v>19633</v>
      </c>
      <c r="U370" s="35"/>
      <c r="V370" s="35" t="s">
        <v>20525</v>
      </c>
      <c r="W370" s="35"/>
      <c r="X370" s="35"/>
      <c r="Y370" s="35"/>
    </row>
    <row r="371" spans="1:25">
      <c r="A371" s="35" t="s">
        <v>20526</v>
      </c>
      <c r="B371" s="35" t="s">
        <v>8135</v>
      </c>
      <c r="C371" s="35">
        <v>2017</v>
      </c>
      <c r="D371" s="35" t="s">
        <v>10475</v>
      </c>
      <c r="E371" s="35" t="s">
        <v>10476</v>
      </c>
      <c r="F371" s="35" t="s">
        <v>8419</v>
      </c>
      <c r="G371" s="35" t="s">
        <v>8420</v>
      </c>
      <c r="H371" s="35"/>
      <c r="I371" s="35"/>
      <c r="J371" s="35" t="s">
        <v>10477</v>
      </c>
      <c r="K371" s="35" t="s">
        <v>10478</v>
      </c>
      <c r="L371" s="35">
        <v>2017</v>
      </c>
      <c r="M371" s="35"/>
      <c r="N371" s="35" t="s">
        <v>20527</v>
      </c>
      <c r="O371" s="35"/>
      <c r="P371" s="35"/>
      <c r="Q371" s="35"/>
      <c r="R371" s="35"/>
      <c r="S371" s="35" t="s">
        <v>19632</v>
      </c>
      <c r="T371" s="35" t="s">
        <v>19633</v>
      </c>
      <c r="U371" s="35"/>
      <c r="V371" s="35"/>
      <c r="W371" s="35"/>
      <c r="X371" s="35"/>
      <c r="Y371" s="35"/>
    </row>
    <row r="372" spans="1:25">
      <c r="A372" s="35" t="s">
        <v>20528</v>
      </c>
      <c r="B372" s="35" t="s">
        <v>8135</v>
      </c>
      <c r="C372" s="35">
        <v>2020</v>
      </c>
      <c r="D372" s="35" t="s">
        <v>10479</v>
      </c>
      <c r="E372" s="35" t="s">
        <v>10480</v>
      </c>
      <c r="F372" s="35" t="s">
        <v>8454</v>
      </c>
      <c r="G372" s="35" t="s">
        <v>8455</v>
      </c>
      <c r="H372" s="35"/>
      <c r="I372" s="35"/>
      <c r="J372" s="35" t="s">
        <v>10481</v>
      </c>
      <c r="K372" s="35" t="s">
        <v>10482</v>
      </c>
      <c r="L372" s="35">
        <v>2020</v>
      </c>
      <c r="M372" s="35"/>
      <c r="N372" s="35" t="s">
        <v>19981</v>
      </c>
      <c r="O372" s="35"/>
      <c r="P372" s="35"/>
      <c r="Q372" s="35"/>
      <c r="R372" s="35"/>
      <c r="S372" s="35" t="s">
        <v>19632</v>
      </c>
      <c r="T372" s="35" t="s">
        <v>19633</v>
      </c>
      <c r="U372" s="35"/>
      <c r="V372" s="35"/>
      <c r="W372" s="35"/>
      <c r="X372" s="35"/>
      <c r="Y372" s="35"/>
    </row>
    <row r="373" spans="1:25">
      <c r="A373" s="35" t="s">
        <v>20529</v>
      </c>
      <c r="B373" s="35" t="s">
        <v>8095</v>
      </c>
      <c r="C373" s="35">
        <v>2021</v>
      </c>
      <c r="D373" s="35" t="s">
        <v>10483</v>
      </c>
      <c r="E373" s="35" t="s">
        <v>10484</v>
      </c>
      <c r="F373" s="35" t="s">
        <v>8150</v>
      </c>
      <c r="G373" s="35" t="s">
        <v>8151</v>
      </c>
      <c r="H373" s="35"/>
      <c r="I373" s="35" t="s">
        <v>10485</v>
      </c>
      <c r="J373" s="35" t="s">
        <v>10486</v>
      </c>
      <c r="K373" s="35" t="s">
        <v>10487</v>
      </c>
      <c r="L373" s="35">
        <v>2021</v>
      </c>
      <c r="M373" s="35"/>
      <c r="N373" s="35"/>
      <c r="O373" s="35"/>
      <c r="P373" s="35"/>
      <c r="Q373" s="35"/>
      <c r="R373" s="35" t="s">
        <v>10488</v>
      </c>
      <c r="S373" s="35" t="s">
        <v>19632</v>
      </c>
      <c r="T373" s="35" t="s">
        <v>19633</v>
      </c>
      <c r="U373" s="35"/>
      <c r="V373" s="35" t="s">
        <v>20530</v>
      </c>
      <c r="W373" s="35"/>
      <c r="X373" s="35"/>
      <c r="Y373" s="35"/>
    </row>
    <row r="374" spans="1:25">
      <c r="A374" s="35" t="s">
        <v>20531</v>
      </c>
      <c r="B374" s="35" t="s">
        <v>8095</v>
      </c>
      <c r="C374" s="35">
        <v>2017</v>
      </c>
      <c r="D374" s="35" t="s">
        <v>10489</v>
      </c>
      <c r="E374" s="35" t="s">
        <v>10490</v>
      </c>
      <c r="F374" s="35" t="s">
        <v>8486</v>
      </c>
      <c r="G374" s="35" t="s">
        <v>8487</v>
      </c>
      <c r="H374" s="35"/>
      <c r="I374" s="35" t="s">
        <v>10491</v>
      </c>
      <c r="J374" s="35" t="s">
        <v>10492</v>
      </c>
      <c r="K374" s="35" t="s">
        <v>10493</v>
      </c>
      <c r="L374" s="35">
        <v>2017</v>
      </c>
      <c r="M374" s="35"/>
      <c r="N374" s="35"/>
      <c r="O374" s="35"/>
      <c r="P374" s="35"/>
      <c r="Q374" s="35"/>
      <c r="R374" s="35" t="s">
        <v>8491</v>
      </c>
      <c r="S374" s="35" t="s">
        <v>19632</v>
      </c>
      <c r="T374" s="35" t="s">
        <v>19633</v>
      </c>
      <c r="U374" s="35"/>
      <c r="V374" s="35" t="s">
        <v>20532</v>
      </c>
      <c r="W374" s="35"/>
      <c r="X374" s="35"/>
      <c r="Y374" s="35"/>
    </row>
    <row r="375" spans="1:25">
      <c r="A375" s="35" t="s">
        <v>20533</v>
      </c>
      <c r="B375" s="35" t="s">
        <v>8112</v>
      </c>
      <c r="C375" s="35">
        <v>2021</v>
      </c>
      <c r="D375" s="35" t="s">
        <v>10494</v>
      </c>
      <c r="E375" s="35" t="s">
        <v>10495</v>
      </c>
      <c r="F375" s="35" t="s">
        <v>8313</v>
      </c>
      <c r="G375" s="35"/>
      <c r="H375" s="35" t="s">
        <v>8314</v>
      </c>
      <c r="I375" s="35" t="s">
        <v>10496</v>
      </c>
      <c r="J375" s="35" t="s">
        <v>10497</v>
      </c>
      <c r="K375" s="35" t="s">
        <v>10498</v>
      </c>
      <c r="L375" s="35" t="s">
        <v>20534</v>
      </c>
      <c r="M375" s="35"/>
      <c r="N375" s="35"/>
      <c r="O375" s="35">
        <v>3</v>
      </c>
      <c r="P375" s="35">
        <v>18</v>
      </c>
      <c r="Q375" s="35"/>
      <c r="R375" s="35"/>
      <c r="S375" s="35"/>
      <c r="T375" s="35"/>
      <c r="U375" s="35"/>
      <c r="V375" s="35" t="s">
        <v>20535</v>
      </c>
      <c r="W375" s="35"/>
      <c r="X375" s="35"/>
      <c r="Y375" s="35"/>
    </row>
    <row r="376" spans="1:25">
      <c r="A376" s="35" t="s">
        <v>20536</v>
      </c>
      <c r="B376" s="35" t="s">
        <v>8095</v>
      </c>
      <c r="C376" s="35">
        <v>2020</v>
      </c>
      <c r="D376" s="35" t="s">
        <v>8447</v>
      </c>
      <c r="E376" s="35" t="s">
        <v>10499</v>
      </c>
      <c r="F376" s="35" t="s">
        <v>8872</v>
      </c>
      <c r="G376" s="35" t="s">
        <v>8873</v>
      </c>
      <c r="H376" s="35"/>
      <c r="I376" s="35" t="s">
        <v>10500</v>
      </c>
      <c r="J376" s="35" t="s">
        <v>10501</v>
      </c>
      <c r="K376" s="35" t="s">
        <v>10502</v>
      </c>
      <c r="L376" s="35">
        <v>2020</v>
      </c>
      <c r="M376" s="35"/>
      <c r="N376" s="35"/>
      <c r="O376" s="35"/>
      <c r="P376" s="35"/>
      <c r="Q376" s="35"/>
      <c r="R376" s="35" t="s">
        <v>8675</v>
      </c>
      <c r="S376" s="35" t="s">
        <v>19632</v>
      </c>
      <c r="T376" s="35" t="s">
        <v>19633</v>
      </c>
      <c r="U376" s="35"/>
      <c r="V376" s="35"/>
      <c r="W376" s="35"/>
      <c r="X376" s="35"/>
      <c r="Y376" s="35"/>
    </row>
    <row r="377" spans="1:25">
      <c r="A377" s="35" t="s">
        <v>20537</v>
      </c>
      <c r="B377" s="35" t="s">
        <v>8095</v>
      </c>
      <c r="C377" s="35">
        <v>2016</v>
      </c>
      <c r="D377" s="35" t="s">
        <v>10503</v>
      </c>
      <c r="E377" s="35" t="s">
        <v>10504</v>
      </c>
      <c r="F377" s="35" t="s">
        <v>9315</v>
      </c>
      <c r="G377" s="35" t="s">
        <v>9316</v>
      </c>
      <c r="H377" s="35"/>
      <c r="I377" s="35" t="s">
        <v>10505</v>
      </c>
      <c r="J377" s="35" t="s">
        <v>10506</v>
      </c>
      <c r="K377" s="35" t="s">
        <v>10507</v>
      </c>
      <c r="L377" s="35">
        <v>2016</v>
      </c>
      <c r="M377" s="35"/>
      <c r="N377" s="35" t="s">
        <v>20538</v>
      </c>
      <c r="O377" s="35"/>
      <c r="P377" s="35"/>
      <c r="Q377" s="35"/>
      <c r="R377" s="35" t="s">
        <v>9320</v>
      </c>
      <c r="S377" s="35" t="s">
        <v>19632</v>
      </c>
      <c r="T377" s="35" t="s">
        <v>19633</v>
      </c>
      <c r="U377" s="35"/>
      <c r="V377" s="35" t="s">
        <v>20539</v>
      </c>
      <c r="W377" s="35"/>
      <c r="X377" s="35"/>
      <c r="Y377" s="35"/>
    </row>
    <row r="378" spans="1:25">
      <c r="A378" s="35" t="s">
        <v>20540</v>
      </c>
      <c r="B378" s="35" t="s">
        <v>8095</v>
      </c>
      <c r="C378" s="35">
        <v>2016</v>
      </c>
      <c r="D378" s="35" t="s">
        <v>10508</v>
      </c>
      <c r="E378" s="35" t="s">
        <v>10509</v>
      </c>
      <c r="F378" s="35" t="s">
        <v>10510</v>
      </c>
      <c r="G378" s="35" t="s">
        <v>10511</v>
      </c>
      <c r="H378" s="35"/>
      <c r="I378" s="35" t="s">
        <v>10512</v>
      </c>
      <c r="J378" s="35" t="s">
        <v>10513</v>
      </c>
      <c r="K378" s="35" t="s">
        <v>10514</v>
      </c>
      <c r="L378" s="35">
        <v>2016</v>
      </c>
      <c r="M378" s="35"/>
      <c r="N378" s="35" t="s">
        <v>20541</v>
      </c>
      <c r="O378" s="35"/>
      <c r="P378" s="35"/>
      <c r="Q378" s="35"/>
      <c r="R378" s="35" t="s">
        <v>10515</v>
      </c>
      <c r="S378" s="35" t="s">
        <v>19632</v>
      </c>
      <c r="T378" s="35" t="s">
        <v>19633</v>
      </c>
      <c r="U378" s="35"/>
      <c r="V378" s="35" t="s">
        <v>20542</v>
      </c>
      <c r="W378" s="35"/>
      <c r="X378" s="35"/>
      <c r="Y378" s="35"/>
    </row>
    <row r="379" spans="1:25">
      <c r="A379" s="35" t="s">
        <v>20543</v>
      </c>
      <c r="B379" s="35" t="s">
        <v>8135</v>
      </c>
      <c r="C379" s="35">
        <v>2019</v>
      </c>
      <c r="D379" s="35" t="s">
        <v>10516</v>
      </c>
      <c r="E379" s="35" t="s">
        <v>10517</v>
      </c>
      <c r="F379" s="35" t="s">
        <v>8144</v>
      </c>
      <c r="G379" s="35" t="s">
        <v>8145</v>
      </c>
      <c r="H379" s="35"/>
      <c r="I379" s="35"/>
      <c r="J379" s="35" t="s">
        <v>10518</v>
      </c>
      <c r="K379" s="35" t="s">
        <v>10519</v>
      </c>
      <c r="L379" s="35">
        <v>2019</v>
      </c>
      <c r="M379" s="35"/>
      <c r="N379" s="35" t="s">
        <v>19832</v>
      </c>
      <c r="O379" s="35"/>
      <c r="P379" s="35"/>
      <c r="Q379" s="35"/>
      <c r="R379" s="35"/>
      <c r="S379" s="35" t="s">
        <v>19632</v>
      </c>
      <c r="T379" s="35" t="s">
        <v>19633</v>
      </c>
      <c r="U379" s="35"/>
      <c r="V379" s="35"/>
      <c r="W379" s="35"/>
      <c r="X379" s="35"/>
      <c r="Y379" s="35"/>
    </row>
    <row r="380" spans="1:25">
      <c r="A380" s="35" t="s">
        <v>20544</v>
      </c>
      <c r="B380" s="35" t="s">
        <v>8095</v>
      </c>
      <c r="C380" s="35">
        <v>2020</v>
      </c>
      <c r="D380" s="35" t="s">
        <v>10520</v>
      </c>
      <c r="E380" s="35" t="s">
        <v>10521</v>
      </c>
      <c r="F380" s="35" t="s">
        <v>10522</v>
      </c>
      <c r="G380" s="35" t="s">
        <v>10523</v>
      </c>
      <c r="H380" s="35"/>
      <c r="I380" s="35" t="s">
        <v>10524</v>
      </c>
      <c r="J380" s="35" t="s">
        <v>10525</v>
      </c>
      <c r="K380" s="35" t="s">
        <v>10526</v>
      </c>
      <c r="L380" s="35">
        <v>2020</v>
      </c>
      <c r="M380" s="35"/>
      <c r="N380" s="35"/>
      <c r="O380" s="35"/>
      <c r="P380" s="35"/>
      <c r="Q380" s="35"/>
      <c r="R380" s="35" t="s">
        <v>10527</v>
      </c>
      <c r="S380" s="35" t="s">
        <v>19632</v>
      </c>
      <c r="T380" s="35" t="s">
        <v>19633</v>
      </c>
      <c r="U380" s="35"/>
      <c r="V380" s="35" t="s">
        <v>20545</v>
      </c>
      <c r="W380" s="35"/>
      <c r="X380" s="35"/>
      <c r="Y380" s="35"/>
    </row>
    <row r="381" spans="1:25">
      <c r="A381" s="35" t="s">
        <v>20546</v>
      </c>
      <c r="B381" s="35" t="s">
        <v>8095</v>
      </c>
      <c r="C381" s="35">
        <v>2012</v>
      </c>
      <c r="D381" s="35" t="s">
        <v>10528</v>
      </c>
      <c r="E381" s="35" t="s">
        <v>10529</v>
      </c>
      <c r="F381" s="35" t="s">
        <v>10530</v>
      </c>
      <c r="G381" s="35" t="s">
        <v>10531</v>
      </c>
      <c r="H381" s="35"/>
      <c r="I381" s="35" t="s">
        <v>10532</v>
      </c>
      <c r="J381" s="35" t="s">
        <v>10533</v>
      </c>
      <c r="K381" s="35" t="s">
        <v>10534</v>
      </c>
      <c r="L381" s="35">
        <v>2012</v>
      </c>
      <c r="M381" s="35"/>
      <c r="N381" s="35" t="s">
        <v>20547</v>
      </c>
      <c r="O381" s="35"/>
      <c r="P381" s="35"/>
      <c r="Q381" s="35"/>
      <c r="R381" s="35" t="s">
        <v>10535</v>
      </c>
      <c r="S381" s="35" t="s">
        <v>19632</v>
      </c>
      <c r="T381" s="35" t="s">
        <v>19633</v>
      </c>
      <c r="U381" s="35"/>
      <c r="V381" s="35" t="s">
        <v>20548</v>
      </c>
      <c r="W381" s="35"/>
      <c r="X381" s="35"/>
      <c r="Y381" s="35"/>
    </row>
    <row r="382" spans="1:25">
      <c r="A382" s="35" t="s">
        <v>20549</v>
      </c>
      <c r="B382" s="35" t="s">
        <v>8112</v>
      </c>
      <c r="C382" s="35">
        <v>2019</v>
      </c>
      <c r="D382" s="35" t="s">
        <v>10536</v>
      </c>
      <c r="E382" s="35" t="s">
        <v>10537</v>
      </c>
      <c r="F382" s="35" t="s">
        <v>10538</v>
      </c>
      <c r="G382" s="35"/>
      <c r="H382" s="35" t="s">
        <v>10539</v>
      </c>
      <c r="I382" s="35" t="s">
        <v>10540</v>
      </c>
      <c r="J382" s="35" t="s">
        <v>10541</v>
      </c>
      <c r="K382" s="35" t="s">
        <v>10542</v>
      </c>
      <c r="L382" s="35" t="s">
        <v>20550</v>
      </c>
      <c r="M382" s="35"/>
      <c r="N382" s="35" t="s">
        <v>20551</v>
      </c>
      <c r="O382" s="35">
        <v>2</v>
      </c>
      <c r="P382" s="35">
        <v>27</v>
      </c>
      <c r="Q382" s="35"/>
      <c r="R382" s="35"/>
      <c r="S382" s="35"/>
      <c r="T382" s="35"/>
      <c r="U382" s="35"/>
      <c r="V382" s="35"/>
      <c r="W382" s="35"/>
      <c r="X382" s="35"/>
      <c r="Y382" s="35"/>
    </row>
    <row r="383" spans="1:25">
      <c r="A383" s="35" t="s">
        <v>20552</v>
      </c>
      <c r="B383" s="35" t="s">
        <v>8095</v>
      </c>
      <c r="C383" s="35">
        <v>2018</v>
      </c>
      <c r="D383" s="35" t="s">
        <v>10543</v>
      </c>
      <c r="E383" s="35" t="s">
        <v>10544</v>
      </c>
      <c r="F383" s="35" t="s">
        <v>10545</v>
      </c>
      <c r="G383" s="35" t="s">
        <v>10546</v>
      </c>
      <c r="H383" s="35"/>
      <c r="I383" s="35" t="s">
        <v>10547</v>
      </c>
      <c r="J383" s="35" t="s">
        <v>10548</v>
      </c>
      <c r="K383" s="35" t="s">
        <v>10549</v>
      </c>
      <c r="L383" s="35">
        <v>2018</v>
      </c>
      <c r="M383" s="35"/>
      <c r="N383" s="35" t="s">
        <v>20553</v>
      </c>
      <c r="O383" s="35"/>
      <c r="P383" s="35"/>
      <c r="Q383" s="35"/>
      <c r="R383" s="35" t="s">
        <v>10550</v>
      </c>
      <c r="S383" s="35" t="s">
        <v>19632</v>
      </c>
      <c r="T383" s="35" t="s">
        <v>19633</v>
      </c>
      <c r="U383" s="35"/>
      <c r="V383" s="35" t="s">
        <v>20554</v>
      </c>
      <c r="W383" s="35"/>
      <c r="X383" s="35"/>
      <c r="Y383" s="35"/>
    </row>
    <row r="384" spans="1:25">
      <c r="A384" s="35" t="s">
        <v>20555</v>
      </c>
      <c r="B384" s="35" t="s">
        <v>8095</v>
      </c>
      <c r="C384" s="35">
        <v>2019</v>
      </c>
      <c r="D384" s="35" t="s">
        <v>10551</v>
      </c>
      <c r="E384" s="35" t="s">
        <v>10552</v>
      </c>
      <c r="F384" s="35" t="s">
        <v>8816</v>
      </c>
      <c r="G384" s="35" t="s">
        <v>8817</v>
      </c>
      <c r="H384" s="35"/>
      <c r="I384" s="35" t="s">
        <v>10553</v>
      </c>
      <c r="J384" s="35" t="s">
        <v>10554</v>
      </c>
      <c r="K384" s="35" t="s">
        <v>10555</v>
      </c>
      <c r="L384" s="35">
        <v>2019</v>
      </c>
      <c r="M384" s="35"/>
      <c r="N384" s="35"/>
      <c r="O384" s="35"/>
      <c r="P384" s="35"/>
      <c r="Q384" s="35"/>
      <c r="R384" s="35" t="s">
        <v>8821</v>
      </c>
      <c r="S384" s="35" t="s">
        <v>19632</v>
      </c>
      <c r="T384" s="35" t="s">
        <v>19633</v>
      </c>
      <c r="U384" s="35"/>
      <c r="V384" s="35" t="s">
        <v>20556</v>
      </c>
      <c r="W384" s="35"/>
      <c r="X384" s="35"/>
      <c r="Y384" s="35"/>
    </row>
    <row r="385" spans="1:25">
      <c r="A385" s="35" t="s">
        <v>20557</v>
      </c>
      <c r="B385" s="35" t="s">
        <v>8095</v>
      </c>
      <c r="C385" s="35">
        <v>2015</v>
      </c>
      <c r="D385" s="35" t="s">
        <v>10556</v>
      </c>
      <c r="E385" s="35" t="s">
        <v>10557</v>
      </c>
      <c r="F385" s="35" t="s">
        <v>10558</v>
      </c>
      <c r="G385" s="35" t="s">
        <v>8533</v>
      </c>
      <c r="H385" s="35"/>
      <c r="I385" s="35" t="s">
        <v>10559</v>
      </c>
      <c r="J385" s="35" t="s">
        <v>10560</v>
      </c>
      <c r="K385" s="35" t="s">
        <v>10561</v>
      </c>
      <c r="L385" s="35">
        <v>2015</v>
      </c>
      <c r="M385" s="35"/>
      <c r="N385" s="35"/>
      <c r="O385" s="35"/>
      <c r="P385" s="35"/>
      <c r="Q385" s="35"/>
      <c r="R385" s="35" t="s">
        <v>10562</v>
      </c>
      <c r="S385" s="35" t="s">
        <v>19632</v>
      </c>
      <c r="T385" s="35" t="s">
        <v>19633</v>
      </c>
      <c r="U385" s="35"/>
      <c r="V385" s="35"/>
      <c r="W385" s="35"/>
      <c r="X385" s="35"/>
      <c r="Y385" s="35"/>
    </row>
    <row r="386" spans="1:25">
      <c r="A386" s="35" t="s">
        <v>20558</v>
      </c>
      <c r="B386" s="35" t="s">
        <v>8135</v>
      </c>
      <c r="C386" s="35">
        <v>2017</v>
      </c>
      <c r="D386" s="35" t="s">
        <v>10563</v>
      </c>
      <c r="E386" s="35" t="s">
        <v>10564</v>
      </c>
      <c r="F386" s="35" t="s">
        <v>10565</v>
      </c>
      <c r="G386" s="35" t="s">
        <v>10566</v>
      </c>
      <c r="H386" s="35"/>
      <c r="I386" s="35"/>
      <c r="J386" s="35" t="s">
        <v>10567</v>
      </c>
      <c r="K386" s="35" t="s">
        <v>10568</v>
      </c>
      <c r="L386" s="35">
        <v>2017</v>
      </c>
      <c r="M386" s="35"/>
      <c r="N386" s="35" t="s">
        <v>20559</v>
      </c>
      <c r="O386" s="35"/>
      <c r="P386" s="35"/>
      <c r="Q386" s="35"/>
      <c r="R386" s="35"/>
      <c r="S386" s="35" t="s">
        <v>19632</v>
      </c>
      <c r="T386" s="35" t="s">
        <v>19633</v>
      </c>
      <c r="U386" s="35"/>
      <c r="V386" s="35"/>
      <c r="W386" s="35"/>
      <c r="X386" s="35"/>
      <c r="Y386" s="35"/>
    </row>
    <row r="387" spans="1:25">
      <c r="A387" s="35" t="s">
        <v>20560</v>
      </c>
      <c r="B387" s="35" t="s">
        <v>8095</v>
      </c>
      <c r="C387" s="35">
        <v>2012</v>
      </c>
      <c r="D387" s="35" t="s">
        <v>10569</v>
      </c>
      <c r="E387" s="35" t="s">
        <v>10570</v>
      </c>
      <c r="F387" s="35" t="s">
        <v>8792</v>
      </c>
      <c r="G387" s="35" t="s">
        <v>8793</v>
      </c>
      <c r="H387" s="35"/>
      <c r="I387" s="35" t="s">
        <v>10571</v>
      </c>
      <c r="J387" s="35" t="s">
        <v>10572</v>
      </c>
      <c r="K387" s="35" t="s">
        <v>10573</v>
      </c>
      <c r="L387" s="35">
        <v>2012</v>
      </c>
      <c r="M387" s="35"/>
      <c r="N387" s="35" t="s">
        <v>20561</v>
      </c>
      <c r="O387" s="35"/>
      <c r="P387" s="35"/>
      <c r="Q387" s="35"/>
      <c r="R387" s="35" t="s">
        <v>8797</v>
      </c>
      <c r="S387" s="35" t="s">
        <v>19632</v>
      </c>
      <c r="T387" s="35" t="s">
        <v>19633</v>
      </c>
      <c r="U387" s="35"/>
      <c r="V387" s="35" t="s">
        <v>20562</v>
      </c>
      <c r="W387" s="35"/>
      <c r="X387" s="35"/>
      <c r="Y387" s="35"/>
    </row>
    <row r="388" spans="1:25">
      <c r="A388" s="35" t="s">
        <v>20563</v>
      </c>
      <c r="B388" s="35" t="s">
        <v>8095</v>
      </c>
      <c r="C388" s="35">
        <v>2019</v>
      </c>
      <c r="D388" s="35" t="s">
        <v>10574</v>
      </c>
      <c r="E388" s="35" t="s">
        <v>10575</v>
      </c>
      <c r="F388" s="35" t="s">
        <v>10576</v>
      </c>
      <c r="G388" s="35" t="s">
        <v>10577</v>
      </c>
      <c r="H388" s="35"/>
      <c r="I388" s="35" t="s">
        <v>10578</v>
      </c>
      <c r="J388" s="35" t="s">
        <v>10579</v>
      </c>
      <c r="K388" s="35" t="s">
        <v>10580</v>
      </c>
      <c r="L388" s="35">
        <v>2019</v>
      </c>
      <c r="M388" s="35"/>
      <c r="N388" s="35"/>
      <c r="O388" s="35"/>
      <c r="P388" s="35"/>
      <c r="Q388" s="35"/>
      <c r="R388" s="35" t="s">
        <v>10581</v>
      </c>
      <c r="S388" s="35" t="s">
        <v>19632</v>
      </c>
      <c r="T388" s="35" t="s">
        <v>19633</v>
      </c>
      <c r="U388" s="35"/>
      <c r="V388" s="35" t="s">
        <v>20564</v>
      </c>
      <c r="W388" s="35"/>
      <c r="X388" s="35"/>
      <c r="Y388" s="35"/>
    </row>
    <row r="389" spans="1:25">
      <c r="A389" s="35" t="s">
        <v>20565</v>
      </c>
      <c r="B389" s="35" t="s">
        <v>8095</v>
      </c>
      <c r="C389" s="35">
        <v>2019</v>
      </c>
      <c r="D389" s="35" t="s">
        <v>10582</v>
      </c>
      <c r="E389" s="35" t="s">
        <v>10583</v>
      </c>
      <c r="F389" s="35" t="s">
        <v>9299</v>
      </c>
      <c r="G389" s="35" t="s">
        <v>9300</v>
      </c>
      <c r="H389" s="35"/>
      <c r="I389" s="35" t="s">
        <v>10584</v>
      </c>
      <c r="J389" s="35" t="s">
        <v>10585</v>
      </c>
      <c r="K389" s="35" t="s">
        <v>10586</v>
      </c>
      <c r="L389" s="35">
        <v>2019</v>
      </c>
      <c r="M389" s="35"/>
      <c r="N389" s="35" t="s">
        <v>20566</v>
      </c>
      <c r="O389" s="35"/>
      <c r="P389" s="35"/>
      <c r="Q389" s="35"/>
      <c r="R389" s="35" t="s">
        <v>9304</v>
      </c>
      <c r="S389" s="35" t="s">
        <v>19632</v>
      </c>
      <c r="T389" s="35" t="s">
        <v>19633</v>
      </c>
      <c r="U389" s="35"/>
      <c r="V389" s="35" t="s">
        <v>20567</v>
      </c>
      <c r="W389" s="35"/>
      <c r="X389" s="35"/>
      <c r="Y389" s="35"/>
    </row>
    <row r="390" spans="1:25">
      <c r="A390" s="35" t="s">
        <v>20568</v>
      </c>
      <c r="B390" s="35" t="s">
        <v>8095</v>
      </c>
      <c r="C390" s="35">
        <v>2017</v>
      </c>
      <c r="D390" s="35" t="s">
        <v>10587</v>
      </c>
      <c r="E390" s="35" t="s">
        <v>10588</v>
      </c>
      <c r="F390" s="35" t="s">
        <v>8205</v>
      </c>
      <c r="G390" s="35" t="s">
        <v>8206</v>
      </c>
      <c r="H390" s="35"/>
      <c r="I390" s="35" t="s">
        <v>10589</v>
      </c>
      <c r="J390" s="35" t="s">
        <v>10590</v>
      </c>
      <c r="K390" s="35" t="s">
        <v>10591</v>
      </c>
      <c r="L390" s="35">
        <v>2017</v>
      </c>
      <c r="M390" s="35"/>
      <c r="N390" s="35"/>
      <c r="O390" s="35"/>
      <c r="P390" s="35"/>
      <c r="Q390" s="35"/>
      <c r="R390" s="35" t="s">
        <v>8210</v>
      </c>
      <c r="S390" s="35" t="s">
        <v>19632</v>
      </c>
      <c r="T390" s="35" t="s">
        <v>19633</v>
      </c>
      <c r="U390" s="35"/>
      <c r="V390" s="35" t="s">
        <v>20569</v>
      </c>
      <c r="W390" s="35"/>
      <c r="X390" s="35"/>
      <c r="Y390" s="35"/>
    </row>
    <row r="391" spans="1:25">
      <c r="A391" s="35" t="s">
        <v>20570</v>
      </c>
      <c r="B391" s="35" t="s">
        <v>8095</v>
      </c>
      <c r="C391" s="35">
        <v>2016</v>
      </c>
      <c r="D391" s="35" t="s">
        <v>10592</v>
      </c>
      <c r="E391" s="35" t="s">
        <v>10593</v>
      </c>
      <c r="F391" s="35" t="s">
        <v>10594</v>
      </c>
      <c r="G391" s="35" t="s">
        <v>10595</v>
      </c>
      <c r="H391" s="35"/>
      <c r="I391" s="35" t="s">
        <v>10596</v>
      </c>
      <c r="J391" s="35" t="s">
        <v>10597</v>
      </c>
      <c r="K391" s="35" t="s">
        <v>10598</v>
      </c>
      <c r="L391" s="35">
        <v>2016</v>
      </c>
      <c r="M391" s="35"/>
      <c r="N391" s="35">
        <v>3</v>
      </c>
      <c r="O391" s="35"/>
      <c r="P391" s="35"/>
      <c r="Q391" s="35"/>
      <c r="R391" s="35" t="s">
        <v>10599</v>
      </c>
      <c r="S391" s="35" t="s">
        <v>19632</v>
      </c>
      <c r="T391" s="35" t="s">
        <v>19633</v>
      </c>
      <c r="U391" s="35"/>
      <c r="V391" s="35" t="s">
        <v>20571</v>
      </c>
      <c r="W391" s="35"/>
      <c r="X391" s="35"/>
      <c r="Y391" s="35"/>
    </row>
    <row r="392" spans="1:25">
      <c r="A392" s="35" t="s">
        <v>20572</v>
      </c>
      <c r="B392" s="35" t="s">
        <v>8112</v>
      </c>
      <c r="C392" s="35">
        <v>2016</v>
      </c>
      <c r="D392" s="35" t="s">
        <v>10600</v>
      </c>
      <c r="E392" s="35" t="s">
        <v>10601</v>
      </c>
      <c r="F392" s="35" t="s">
        <v>8313</v>
      </c>
      <c r="G392" s="35"/>
      <c r="H392" s="35" t="s">
        <v>8314</v>
      </c>
      <c r="I392" s="35" t="s">
        <v>10602</v>
      </c>
      <c r="J392" s="35" t="s">
        <v>10603</v>
      </c>
      <c r="K392" s="35" t="s">
        <v>10604</v>
      </c>
      <c r="L392" s="35" t="s">
        <v>20339</v>
      </c>
      <c r="M392" s="35"/>
      <c r="N392" s="35"/>
      <c r="O392" s="35">
        <v>4</v>
      </c>
      <c r="P392" s="35">
        <v>13</v>
      </c>
      <c r="Q392" s="35"/>
      <c r="R392" s="35"/>
      <c r="S392" s="35"/>
      <c r="T392" s="35"/>
      <c r="U392" s="35"/>
      <c r="V392" s="35" t="s">
        <v>20573</v>
      </c>
      <c r="W392" s="35"/>
      <c r="X392" s="35"/>
      <c r="Y392" s="35"/>
    </row>
    <row r="393" spans="1:25">
      <c r="A393" s="35" t="s">
        <v>20574</v>
      </c>
      <c r="B393" s="35" t="s">
        <v>8095</v>
      </c>
      <c r="C393" s="35">
        <v>2020</v>
      </c>
      <c r="D393" s="35" t="s">
        <v>10605</v>
      </c>
      <c r="E393" s="35" t="s">
        <v>10606</v>
      </c>
      <c r="F393" s="35" t="s">
        <v>10607</v>
      </c>
      <c r="G393" s="35" t="s">
        <v>10608</v>
      </c>
      <c r="H393" s="35"/>
      <c r="I393" s="35" t="s">
        <v>10609</v>
      </c>
      <c r="J393" s="35" t="s">
        <v>10610</v>
      </c>
      <c r="K393" s="35" t="s">
        <v>10611</v>
      </c>
      <c r="L393" s="35">
        <v>2020</v>
      </c>
      <c r="M393" s="35"/>
      <c r="N393" s="35"/>
      <c r="O393" s="35"/>
      <c r="P393" s="35"/>
      <c r="Q393" s="35"/>
      <c r="R393" s="35" t="s">
        <v>10612</v>
      </c>
      <c r="S393" s="35" t="s">
        <v>19632</v>
      </c>
      <c r="T393" s="35" t="s">
        <v>19633</v>
      </c>
      <c r="U393" s="35"/>
      <c r="V393" s="35" t="s">
        <v>20575</v>
      </c>
      <c r="W393" s="35"/>
      <c r="X393" s="35"/>
      <c r="Y393" s="35"/>
    </row>
    <row r="394" spans="1:25">
      <c r="A394" s="35" t="s">
        <v>20576</v>
      </c>
      <c r="B394" s="35" t="s">
        <v>8095</v>
      </c>
      <c r="C394" s="35">
        <v>2017</v>
      </c>
      <c r="D394" s="35" t="s">
        <v>10613</v>
      </c>
      <c r="E394" s="35" t="s">
        <v>10614</v>
      </c>
      <c r="F394" s="35" t="s">
        <v>10615</v>
      </c>
      <c r="G394" s="35" t="s">
        <v>10616</v>
      </c>
      <c r="H394" s="35"/>
      <c r="I394" s="35" t="s">
        <v>10617</v>
      </c>
      <c r="J394" s="35" t="s">
        <v>10618</v>
      </c>
      <c r="K394" s="35" t="s">
        <v>10619</v>
      </c>
      <c r="L394" s="35">
        <v>2017</v>
      </c>
      <c r="M394" s="35"/>
      <c r="N394" s="35"/>
      <c r="O394" s="35"/>
      <c r="P394" s="35"/>
      <c r="Q394" s="35"/>
      <c r="R394" s="35" t="s">
        <v>10620</v>
      </c>
      <c r="S394" s="35" t="s">
        <v>19632</v>
      </c>
      <c r="T394" s="35" t="s">
        <v>19633</v>
      </c>
      <c r="U394" s="35"/>
      <c r="V394" s="35" t="s">
        <v>20577</v>
      </c>
      <c r="W394" s="35"/>
      <c r="X394" s="35"/>
      <c r="Y394" s="35"/>
    </row>
    <row r="395" spans="1:25">
      <c r="A395" s="35" t="s">
        <v>20578</v>
      </c>
      <c r="B395" s="35" t="s">
        <v>8135</v>
      </c>
      <c r="C395" s="35">
        <v>2015</v>
      </c>
      <c r="D395" s="35" t="s">
        <v>10621</v>
      </c>
      <c r="E395" s="35" t="s">
        <v>10622</v>
      </c>
      <c r="F395" s="35" t="s">
        <v>10623</v>
      </c>
      <c r="G395" s="35" t="s">
        <v>10624</v>
      </c>
      <c r="H395" s="35"/>
      <c r="I395" s="35"/>
      <c r="J395" s="35" t="s">
        <v>10625</v>
      </c>
      <c r="K395" s="35" t="s">
        <v>10626</v>
      </c>
      <c r="L395" s="35">
        <v>2015</v>
      </c>
      <c r="M395" s="35"/>
      <c r="N395" s="35" t="s">
        <v>20579</v>
      </c>
      <c r="O395" s="35"/>
      <c r="P395" s="35"/>
      <c r="Q395" s="35"/>
      <c r="R395" s="35"/>
      <c r="S395" s="35" t="s">
        <v>19632</v>
      </c>
      <c r="T395" s="35" t="s">
        <v>19633</v>
      </c>
      <c r="U395" s="35"/>
      <c r="V395" s="35"/>
      <c r="W395" s="35"/>
      <c r="X395" s="35"/>
      <c r="Y395" s="35"/>
    </row>
    <row r="396" spans="1:25">
      <c r="A396" s="35" t="s">
        <v>20580</v>
      </c>
      <c r="B396" s="35" t="s">
        <v>8095</v>
      </c>
      <c r="C396" s="35">
        <v>2017</v>
      </c>
      <c r="D396" s="35" t="s">
        <v>10627</v>
      </c>
      <c r="E396" s="35" t="s">
        <v>10628</v>
      </c>
      <c r="F396" s="35" t="s">
        <v>10629</v>
      </c>
      <c r="G396" s="35" t="s">
        <v>10630</v>
      </c>
      <c r="H396" s="35"/>
      <c r="I396" s="35" t="s">
        <v>10631</v>
      </c>
      <c r="J396" s="35" t="s">
        <v>10632</v>
      </c>
      <c r="K396" s="35" t="s">
        <v>10633</v>
      </c>
      <c r="L396" s="35">
        <v>2017</v>
      </c>
      <c r="M396" s="35"/>
      <c r="N396" s="35" t="s">
        <v>20581</v>
      </c>
      <c r="O396" s="35"/>
      <c r="P396" s="35"/>
      <c r="Q396" s="35"/>
      <c r="R396" s="35" t="s">
        <v>10201</v>
      </c>
      <c r="S396" s="35" t="s">
        <v>19632</v>
      </c>
      <c r="T396" s="35" t="s">
        <v>19633</v>
      </c>
      <c r="U396" s="35"/>
      <c r="V396" s="35" t="s">
        <v>20582</v>
      </c>
      <c r="W396" s="35"/>
      <c r="X396" s="35"/>
      <c r="Y396" s="35"/>
    </row>
    <row r="397" spans="1:25">
      <c r="A397" s="35" t="s">
        <v>20583</v>
      </c>
      <c r="B397" s="35" t="s">
        <v>8095</v>
      </c>
      <c r="C397" s="35">
        <v>2017</v>
      </c>
      <c r="D397" s="35" t="s">
        <v>10634</v>
      </c>
      <c r="E397" s="35" t="s">
        <v>10635</v>
      </c>
      <c r="F397" s="35" t="s">
        <v>9078</v>
      </c>
      <c r="G397" s="35" t="s">
        <v>9079</v>
      </c>
      <c r="H397" s="35"/>
      <c r="I397" s="35" t="s">
        <v>10636</v>
      </c>
      <c r="J397" s="35" t="s">
        <v>10637</v>
      </c>
      <c r="K397" s="35" t="s">
        <v>10638</v>
      </c>
      <c r="L397" s="35">
        <v>2017</v>
      </c>
      <c r="M397" s="35"/>
      <c r="N397" s="35" t="s">
        <v>20584</v>
      </c>
      <c r="O397" s="35"/>
      <c r="P397" s="35"/>
      <c r="Q397" s="35"/>
      <c r="R397" s="35" t="s">
        <v>9083</v>
      </c>
      <c r="S397" s="35" t="s">
        <v>19632</v>
      </c>
      <c r="T397" s="35" t="s">
        <v>19633</v>
      </c>
      <c r="U397" s="35"/>
      <c r="V397" s="35" t="s">
        <v>20585</v>
      </c>
      <c r="W397" s="35"/>
      <c r="X397" s="35"/>
      <c r="Y397" s="35"/>
    </row>
    <row r="398" spans="1:25">
      <c r="A398" s="35" t="s">
        <v>20586</v>
      </c>
      <c r="B398" s="35" t="s">
        <v>8095</v>
      </c>
      <c r="C398" s="35">
        <v>2017</v>
      </c>
      <c r="D398" s="35" t="s">
        <v>10639</v>
      </c>
      <c r="E398" s="35" t="s">
        <v>10640</v>
      </c>
      <c r="F398" s="35" t="s">
        <v>8498</v>
      </c>
      <c r="G398" s="35" t="s">
        <v>8499</v>
      </c>
      <c r="H398" s="35"/>
      <c r="I398" s="35" t="s">
        <v>10641</v>
      </c>
      <c r="J398" s="35" t="s">
        <v>10642</v>
      </c>
      <c r="K398" s="35" t="s">
        <v>10643</v>
      </c>
      <c r="L398" s="35">
        <v>2017</v>
      </c>
      <c r="M398" s="35"/>
      <c r="N398" s="35"/>
      <c r="O398" s="35"/>
      <c r="P398" s="35"/>
      <c r="Q398" s="35"/>
      <c r="R398" s="35" t="s">
        <v>8491</v>
      </c>
      <c r="S398" s="35" t="s">
        <v>19632</v>
      </c>
      <c r="T398" s="35" t="s">
        <v>19633</v>
      </c>
      <c r="U398" s="35"/>
      <c r="V398" s="35"/>
      <c r="W398" s="35"/>
      <c r="X398" s="35"/>
      <c r="Y398" s="35"/>
    </row>
    <row r="399" spans="1:25">
      <c r="A399" s="35" t="s">
        <v>20587</v>
      </c>
      <c r="B399" s="35" t="s">
        <v>8095</v>
      </c>
      <c r="C399" s="35">
        <v>2016</v>
      </c>
      <c r="D399" s="35" t="s">
        <v>10644</v>
      </c>
      <c r="E399" s="35" t="s">
        <v>10645</v>
      </c>
      <c r="F399" s="35" t="s">
        <v>10646</v>
      </c>
      <c r="G399" s="35" t="s">
        <v>10647</v>
      </c>
      <c r="H399" s="35"/>
      <c r="I399" s="35" t="s">
        <v>10648</v>
      </c>
      <c r="J399" s="35" t="s">
        <v>10649</v>
      </c>
      <c r="K399" s="35" t="s">
        <v>10650</v>
      </c>
      <c r="L399" s="35">
        <v>2016</v>
      </c>
      <c r="M399" s="35"/>
      <c r="N399" s="35" t="s">
        <v>20588</v>
      </c>
      <c r="O399" s="35"/>
      <c r="P399" s="35"/>
      <c r="Q399" s="35"/>
      <c r="R399" s="35" t="s">
        <v>10651</v>
      </c>
      <c r="S399" s="35" t="s">
        <v>19632</v>
      </c>
      <c r="T399" s="35" t="s">
        <v>19633</v>
      </c>
      <c r="U399" s="35"/>
      <c r="V399" s="35" t="s">
        <v>20589</v>
      </c>
      <c r="W399" s="35"/>
      <c r="X399" s="35"/>
      <c r="Y399" s="35"/>
    </row>
    <row r="400" spans="1:25">
      <c r="A400" s="35" t="s">
        <v>20590</v>
      </c>
      <c r="B400" s="35" t="s">
        <v>8095</v>
      </c>
      <c r="C400" s="35">
        <v>2018</v>
      </c>
      <c r="D400" s="35" t="s">
        <v>10652</v>
      </c>
      <c r="E400" s="35" t="s">
        <v>10653</v>
      </c>
      <c r="F400" s="35" t="s">
        <v>10654</v>
      </c>
      <c r="G400" s="35" t="s">
        <v>10655</v>
      </c>
      <c r="H400" s="35"/>
      <c r="I400" s="35" t="s">
        <v>10656</v>
      </c>
      <c r="J400" s="35" t="s">
        <v>10657</v>
      </c>
      <c r="K400" s="35" t="s">
        <v>10658</v>
      </c>
      <c r="L400" s="35">
        <v>2018</v>
      </c>
      <c r="M400" s="35"/>
      <c r="N400" s="35" t="s">
        <v>20591</v>
      </c>
      <c r="O400" s="35"/>
      <c r="P400" s="35"/>
      <c r="Q400" s="35"/>
      <c r="R400" s="35" t="s">
        <v>10659</v>
      </c>
      <c r="S400" s="35" t="s">
        <v>19940</v>
      </c>
      <c r="T400" s="35"/>
      <c r="U400" s="35"/>
      <c r="V400" s="35" t="s">
        <v>20592</v>
      </c>
      <c r="W400" s="35"/>
      <c r="X400" s="35"/>
      <c r="Y400" s="35"/>
    </row>
    <row r="401" spans="1:25">
      <c r="A401" s="35" t="s">
        <v>20593</v>
      </c>
      <c r="B401" s="35" t="s">
        <v>8135</v>
      </c>
      <c r="C401" s="35">
        <v>2021</v>
      </c>
      <c r="D401" s="35" t="s">
        <v>10660</v>
      </c>
      <c r="E401" s="35" t="s">
        <v>10661</v>
      </c>
      <c r="F401" s="35" t="s">
        <v>8150</v>
      </c>
      <c r="G401" s="35" t="s">
        <v>8151</v>
      </c>
      <c r="H401" s="35"/>
      <c r="I401" s="35"/>
      <c r="J401" s="35" t="s">
        <v>10662</v>
      </c>
      <c r="K401" s="35" t="s">
        <v>10663</v>
      </c>
      <c r="L401" s="35">
        <v>2021</v>
      </c>
      <c r="M401" s="35"/>
      <c r="N401" s="35"/>
      <c r="O401" s="35"/>
      <c r="P401" s="35"/>
      <c r="Q401" s="35"/>
      <c r="R401" s="35"/>
      <c r="S401" s="35" t="s">
        <v>19632</v>
      </c>
      <c r="T401" s="35" t="s">
        <v>19633</v>
      </c>
      <c r="U401" s="35"/>
      <c r="V401" s="35"/>
      <c r="W401" s="35"/>
      <c r="X401" s="35"/>
      <c r="Y401" s="35"/>
    </row>
    <row r="402" spans="1:25">
      <c r="A402" s="35" t="s">
        <v>20594</v>
      </c>
      <c r="B402" s="35" t="s">
        <v>8095</v>
      </c>
      <c r="C402" s="35">
        <v>2018</v>
      </c>
      <c r="D402" s="35" t="s">
        <v>10664</v>
      </c>
      <c r="E402" s="35" t="s">
        <v>10665</v>
      </c>
      <c r="F402" s="35" t="s">
        <v>10666</v>
      </c>
      <c r="G402" s="35" t="s">
        <v>10667</v>
      </c>
      <c r="H402" s="35"/>
      <c r="I402" s="35" t="s">
        <v>10668</v>
      </c>
      <c r="J402" s="35" t="s">
        <v>10669</v>
      </c>
      <c r="K402" s="35" t="s">
        <v>10670</v>
      </c>
      <c r="L402" s="35">
        <v>2018</v>
      </c>
      <c r="M402" s="35"/>
      <c r="N402" s="35"/>
      <c r="O402" s="35"/>
      <c r="P402" s="35"/>
      <c r="Q402" s="35"/>
      <c r="R402" s="35" t="s">
        <v>10671</v>
      </c>
      <c r="S402" s="35" t="s">
        <v>19632</v>
      </c>
      <c r="T402" s="35" t="s">
        <v>19633</v>
      </c>
      <c r="U402" s="35"/>
      <c r="V402" s="35" t="s">
        <v>20595</v>
      </c>
      <c r="W402" s="35"/>
      <c r="X402" s="35"/>
      <c r="Y402" s="35"/>
    </row>
    <row r="403" spans="1:25">
      <c r="A403" s="35" t="s">
        <v>20596</v>
      </c>
      <c r="B403" s="35" t="s">
        <v>8135</v>
      </c>
      <c r="C403" s="35">
        <v>2019</v>
      </c>
      <c r="D403" s="35" t="s">
        <v>10672</v>
      </c>
      <c r="E403" s="35" t="s">
        <v>10673</v>
      </c>
      <c r="F403" s="35" t="s">
        <v>8144</v>
      </c>
      <c r="G403" s="35" t="s">
        <v>8145</v>
      </c>
      <c r="H403" s="35"/>
      <c r="I403" s="35"/>
      <c r="J403" s="35" t="s">
        <v>10674</v>
      </c>
      <c r="K403" s="35" t="s">
        <v>10675</v>
      </c>
      <c r="L403" s="35">
        <v>2019</v>
      </c>
      <c r="M403" s="35"/>
      <c r="N403" s="35" t="s">
        <v>19647</v>
      </c>
      <c r="O403" s="35"/>
      <c r="P403" s="35"/>
      <c r="Q403" s="35"/>
      <c r="R403" s="35"/>
      <c r="S403" s="35" t="s">
        <v>19632</v>
      </c>
      <c r="T403" s="35" t="s">
        <v>19633</v>
      </c>
      <c r="U403" s="35"/>
      <c r="V403" s="35"/>
      <c r="W403" s="35"/>
      <c r="X403" s="35"/>
      <c r="Y403" s="35"/>
    </row>
    <row r="404" spans="1:25">
      <c r="A404" s="35" t="s">
        <v>20597</v>
      </c>
      <c r="B404" s="35" t="s">
        <v>8095</v>
      </c>
      <c r="C404" s="35">
        <v>2017</v>
      </c>
      <c r="D404" s="35" t="s">
        <v>10676</v>
      </c>
      <c r="E404" s="35" t="s">
        <v>10677</v>
      </c>
      <c r="F404" s="35" t="s">
        <v>10678</v>
      </c>
      <c r="G404" s="35" t="s">
        <v>10679</v>
      </c>
      <c r="H404" s="35"/>
      <c r="I404" s="35" t="s">
        <v>10680</v>
      </c>
      <c r="J404" s="35" t="s">
        <v>10681</v>
      </c>
      <c r="K404" s="35" t="s">
        <v>10682</v>
      </c>
      <c r="L404" s="35">
        <v>2017</v>
      </c>
      <c r="M404" s="35"/>
      <c r="N404" s="35" t="s">
        <v>20598</v>
      </c>
      <c r="O404" s="35"/>
      <c r="P404" s="35"/>
      <c r="Q404" s="35"/>
      <c r="R404" s="35" t="s">
        <v>10683</v>
      </c>
      <c r="S404" s="35" t="s">
        <v>19632</v>
      </c>
      <c r="T404" s="35" t="s">
        <v>19633</v>
      </c>
      <c r="U404" s="35"/>
      <c r="V404" s="35" t="s">
        <v>20599</v>
      </c>
      <c r="W404" s="35"/>
      <c r="X404" s="35"/>
      <c r="Y404" s="35"/>
    </row>
    <row r="405" spans="1:25">
      <c r="A405" s="35" t="s">
        <v>20600</v>
      </c>
      <c r="B405" s="35" t="s">
        <v>8095</v>
      </c>
      <c r="C405" s="35">
        <v>2018</v>
      </c>
      <c r="D405" s="35" t="s">
        <v>10684</v>
      </c>
      <c r="E405" s="35" t="s">
        <v>10685</v>
      </c>
      <c r="F405" s="35" t="s">
        <v>8800</v>
      </c>
      <c r="G405" s="35" t="s">
        <v>8801</v>
      </c>
      <c r="H405" s="35"/>
      <c r="I405" s="35" t="s">
        <v>10686</v>
      </c>
      <c r="J405" s="35" t="s">
        <v>10687</v>
      </c>
      <c r="K405" s="35" t="s">
        <v>10688</v>
      </c>
      <c r="L405" s="35">
        <v>2018</v>
      </c>
      <c r="M405" s="35"/>
      <c r="N405" s="35" t="s">
        <v>20601</v>
      </c>
      <c r="O405" s="35"/>
      <c r="P405" s="35"/>
      <c r="Q405" s="35"/>
      <c r="R405" s="35" t="s">
        <v>8805</v>
      </c>
      <c r="S405" s="35" t="s">
        <v>19632</v>
      </c>
      <c r="T405" s="35" t="s">
        <v>19633</v>
      </c>
      <c r="U405" s="35"/>
      <c r="V405" s="35" t="s">
        <v>20602</v>
      </c>
      <c r="W405" s="35"/>
      <c r="X405" s="35"/>
      <c r="Y405" s="35"/>
    </row>
    <row r="406" spans="1:25">
      <c r="A406" s="35" t="s">
        <v>20603</v>
      </c>
      <c r="B406" s="35" t="s">
        <v>8135</v>
      </c>
      <c r="C406" s="35">
        <v>2021</v>
      </c>
      <c r="D406" s="35" t="s">
        <v>10689</v>
      </c>
      <c r="E406" s="35" t="s">
        <v>10690</v>
      </c>
      <c r="F406" s="35" t="s">
        <v>8544</v>
      </c>
      <c r="G406" s="35" t="s">
        <v>8545</v>
      </c>
      <c r="H406" s="35"/>
      <c r="I406" s="35"/>
      <c r="J406" s="35" t="s">
        <v>10691</v>
      </c>
      <c r="K406" s="35" t="s">
        <v>10692</v>
      </c>
      <c r="L406" s="35">
        <v>2021</v>
      </c>
      <c r="M406" s="35"/>
      <c r="N406" s="35"/>
      <c r="O406" s="35"/>
      <c r="P406" s="35"/>
      <c r="Q406" s="35"/>
      <c r="R406" s="35"/>
      <c r="S406" s="35" t="s">
        <v>19632</v>
      </c>
      <c r="T406" s="35" t="s">
        <v>19633</v>
      </c>
      <c r="U406" s="35"/>
      <c r="V406" s="35"/>
      <c r="W406" s="35"/>
      <c r="X406" s="35"/>
      <c r="Y406" s="35"/>
    </row>
    <row r="407" spans="1:25">
      <c r="A407" s="35" t="s">
        <v>20604</v>
      </c>
      <c r="B407" s="35" t="s">
        <v>8095</v>
      </c>
      <c r="C407" s="35">
        <v>2021</v>
      </c>
      <c r="D407" s="35" t="s">
        <v>10693</v>
      </c>
      <c r="E407" s="35" t="s">
        <v>10694</v>
      </c>
      <c r="F407" s="35" t="s">
        <v>10695</v>
      </c>
      <c r="G407" s="35" t="s">
        <v>10696</v>
      </c>
      <c r="H407" s="35"/>
      <c r="I407" s="35" t="s">
        <v>10697</v>
      </c>
      <c r="J407" s="35" t="s">
        <v>10698</v>
      </c>
      <c r="K407" s="35" t="s">
        <v>10699</v>
      </c>
      <c r="L407" s="35">
        <v>2021</v>
      </c>
      <c r="M407" s="35"/>
      <c r="N407" s="35" t="s">
        <v>19893</v>
      </c>
      <c r="O407" s="35"/>
      <c r="P407" s="35"/>
      <c r="Q407" s="35"/>
      <c r="R407" s="35" t="s">
        <v>10700</v>
      </c>
      <c r="S407" s="35" t="s">
        <v>19632</v>
      </c>
      <c r="T407" s="35" t="s">
        <v>19633</v>
      </c>
      <c r="U407" s="35"/>
      <c r="V407" s="35" t="s">
        <v>20605</v>
      </c>
      <c r="W407" s="35"/>
      <c r="X407" s="35"/>
      <c r="Y407" s="35"/>
    </row>
    <row r="408" spans="1:25">
      <c r="A408" s="35" t="s">
        <v>20606</v>
      </c>
      <c r="B408" s="35" t="s">
        <v>8135</v>
      </c>
      <c r="C408" s="35">
        <v>2020</v>
      </c>
      <c r="D408" s="35" t="s">
        <v>10701</v>
      </c>
      <c r="E408" s="35" t="s">
        <v>10702</v>
      </c>
      <c r="F408" s="35" t="s">
        <v>8454</v>
      </c>
      <c r="G408" s="35" t="s">
        <v>8455</v>
      </c>
      <c r="H408" s="35"/>
      <c r="I408" s="35"/>
      <c r="J408" s="35" t="s">
        <v>10703</v>
      </c>
      <c r="K408" s="35" t="s">
        <v>10704</v>
      </c>
      <c r="L408" s="35">
        <v>2020</v>
      </c>
      <c r="M408" s="35"/>
      <c r="N408" s="35" t="s">
        <v>19647</v>
      </c>
      <c r="O408" s="35"/>
      <c r="P408" s="35"/>
      <c r="Q408" s="35"/>
      <c r="R408" s="35"/>
      <c r="S408" s="35" t="s">
        <v>19632</v>
      </c>
      <c r="T408" s="35" t="s">
        <v>19633</v>
      </c>
      <c r="U408" s="35"/>
      <c r="V408" s="35"/>
      <c r="W408" s="35"/>
      <c r="X408" s="35"/>
      <c r="Y408" s="35"/>
    </row>
    <row r="409" spans="1:25">
      <c r="A409" s="35" t="s">
        <v>20607</v>
      </c>
      <c r="B409" s="35" t="s">
        <v>8112</v>
      </c>
      <c r="C409" s="35">
        <v>2018</v>
      </c>
      <c r="D409" s="35" t="s">
        <v>10705</v>
      </c>
      <c r="E409" s="35" t="s">
        <v>10706</v>
      </c>
      <c r="F409" s="35" t="s">
        <v>9698</v>
      </c>
      <c r="G409" s="35"/>
      <c r="H409" s="35"/>
      <c r="I409" s="35" t="s">
        <v>10707</v>
      </c>
      <c r="J409" s="35" t="s">
        <v>10708</v>
      </c>
      <c r="K409" s="35" t="s">
        <v>10709</v>
      </c>
      <c r="L409" s="35" t="s">
        <v>20461</v>
      </c>
      <c r="M409" s="35"/>
      <c r="N409" s="35"/>
      <c r="O409" s="35" t="s">
        <v>20462</v>
      </c>
      <c r="P409" s="35">
        <v>2</v>
      </c>
      <c r="Q409" s="35"/>
      <c r="R409" s="35"/>
      <c r="S409" s="35"/>
      <c r="T409" s="35"/>
      <c r="U409" s="35"/>
      <c r="V409" s="35" t="s">
        <v>20608</v>
      </c>
      <c r="W409" s="35"/>
      <c r="X409" s="35"/>
      <c r="Y409" s="35"/>
    </row>
    <row r="410" spans="1:25">
      <c r="A410" s="35" t="s">
        <v>20609</v>
      </c>
      <c r="B410" s="35" t="s">
        <v>8112</v>
      </c>
      <c r="C410" s="35">
        <v>2021</v>
      </c>
      <c r="D410" s="35" t="s">
        <v>10710</v>
      </c>
      <c r="E410" s="35" t="s">
        <v>10711</v>
      </c>
      <c r="F410" s="35" t="s">
        <v>8349</v>
      </c>
      <c r="G410" s="35"/>
      <c r="H410" s="35" t="s">
        <v>8350</v>
      </c>
      <c r="I410" s="35" t="s">
        <v>10712</v>
      </c>
      <c r="J410" s="35" t="s">
        <v>10713</v>
      </c>
      <c r="K410" s="35" t="s">
        <v>10714</v>
      </c>
      <c r="L410" s="35" t="s">
        <v>20610</v>
      </c>
      <c r="M410" s="35"/>
      <c r="N410" s="35"/>
      <c r="O410" s="35">
        <v>3</v>
      </c>
      <c r="P410" s="35">
        <v>40</v>
      </c>
      <c r="Q410" s="35"/>
      <c r="R410" s="35"/>
      <c r="S410" s="35"/>
      <c r="T410" s="35"/>
      <c r="U410" s="35"/>
      <c r="V410" s="35" t="s">
        <v>20611</v>
      </c>
      <c r="W410" s="35"/>
      <c r="X410" s="35"/>
      <c r="Y410" s="35"/>
    </row>
    <row r="411" spans="1:25">
      <c r="A411" s="35" t="s">
        <v>20612</v>
      </c>
      <c r="B411" s="35" t="s">
        <v>8095</v>
      </c>
      <c r="C411" s="35">
        <v>2019</v>
      </c>
      <c r="D411" s="35" t="s">
        <v>10715</v>
      </c>
      <c r="E411" s="35" t="s">
        <v>10716</v>
      </c>
      <c r="F411" s="35" t="s">
        <v>8908</v>
      </c>
      <c r="G411" s="35" t="s">
        <v>10717</v>
      </c>
      <c r="H411" s="35"/>
      <c r="I411" s="35" t="s">
        <v>10718</v>
      </c>
      <c r="J411" s="35" t="s">
        <v>10719</v>
      </c>
      <c r="K411" s="35" t="s">
        <v>10720</v>
      </c>
      <c r="L411" s="35">
        <v>2019</v>
      </c>
      <c r="M411" s="35"/>
      <c r="N411" s="35"/>
      <c r="O411" s="35"/>
      <c r="P411" s="35"/>
      <c r="Q411" s="35"/>
      <c r="R411" s="35" t="s">
        <v>10721</v>
      </c>
      <c r="S411" s="35" t="s">
        <v>19632</v>
      </c>
      <c r="T411" s="35" t="s">
        <v>19633</v>
      </c>
      <c r="U411" s="35"/>
      <c r="V411" s="35" t="s">
        <v>20613</v>
      </c>
      <c r="W411" s="35"/>
      <c r="X411" s="35"/>
      <c r="Y411" s="35"/>
    </row>
    <row r="412" spans="1:25">
      <c r="A412" s="35" t="s">
        <v>20614</v>
      </c>
      <c r="B412" s="35" t="s">
        <v>8095</v>
      </c>
      <c r="C412" s="35">
        <v>2017</v>
      </c>
      <c r="D412" s="35" t="s">
        <v>10722</v>
      </c>
      <c r="E412" s="35" t="s">
        <v>10723</v>
      </c>
      <c r="F412" s="35" t="s">
        <v>10724</v>
      </c>
      <c r="G412" s="35" t="s">
        <v>10725</v>
      </c>
      <c r="H412" s="35"/>
      <c r="I412" s="35" t="s">
        <v>10726</v>
      </c>
      <c r="J412" s="35" t="s">
        <v>10727</v>
      </c>
      <c r="K412" s="35" t="s">
        <v>10728</v>
      </c>
      <c r="L412" s="35">
        <v>2017</v>
      </c>
      <c r="M412" s="35"/>
      <c r="N412" s="35" t="s">
        <v>20615</v>
      </c>
      <c r="O412" s="35"/>
      <c r="P412" s="35"/>
      <c r="Q412" s="35"/>
      <c r="R412" s="35" t="s">
        <v>10729</v>
      </c>
      <c r="S412" s="35" t="s">
        <v>19632</v>
      </c>
      <c r="T412" s="35" t="s">
        <v>19633</v>
      </c>
      <c r="U412" s="35"/>
      <c r="V412" s="35" t="s">
        <v>20616</v>
      </c>
      <c r="W412" s="35"/>
      <c r="X412" s="35"/>
      <c r="Y412" s="35"/>
    </row>
    <row r="413" spans="1:25">
      <c r="A413" s="35" t="s">
        <v>20617</v>
      </c>
      <c r="B413" s="35" t="s">
        <v>8095</v>
      </c>
      <c r="C413" s="35">
        <v>2017</v>
      </c>
      <c r="D413" s="35" t="s">
        <v>10730</v>
      </c>
      <c r="E413" s="35" t="s">
        <v>10731</v>
      </c>
      <c r="F413" s="35" t="s">
        <v>8160</v>
      </c>
      <c r="G413" s="35" t="s">
        <v>8161</v>
      </c>
      <c r="H413" s="35"/>
      <c r="I413" s="35" t="s">
        <v>10732</v>
      </c>
      <c r="J413" s="35" t="s">
        <v>10733</v>
      </c>
      <c r="K413" s="35" t="s">
        <v>10734</v>
      </c>
      <c r="L413" s="35">
        <v>2017</v>
      </c>
      <c r="M413" s="35"/>
      <c r="N413" s="35">
        <v>151</v>
      </c>
      <c r="O413" s="35"/>
      <c r="P413" s="35"/>
      <c r="Q413" s="35"/>
      <c r="R413" s="35" t="s">
        <v>8165</v>
      </c>
      <c r="S413" s="35" t="s">
        <v>19632</v>
      </c>
      <c r="T413" s="35" t="s">
        <v>19633</v>
      </c>
      <c r="U413" s="35"/>
      <c r="V413" s="35"/>
      <c r="W413" s="35"/>
      <c r="X413" s="35"/>
      <c r="Y413" s="35"/>
    </row>
    <row r="414" spans="1:25">
      <c r="A414" s="35" t="s">
        <v>20618</v>
      </c>
      <c r="B414" s="35" t="s">
        <v>8095</v>
      </c>
      <c r="C414" s="35">
        <v>2011</v>
      </c>
      <c r="D414" s="35" t="s">
        <v>10735</v>
      </c>
      <c r="E414" s="35" t="s">
        <v>10736</v>
      </c>
      <c r="F414" s="35" t="s">
        <v>10061</v>
      </c>
      <c r="G414" s="35" t="s">
        <v>10062</v>
      </c>
      <c r="H414" s="35"/>
      <c r="I414" s="35" t="s">
        <v>10737</v>
      </c>
      <c r="J414" s="35" t="s">
        <v>10738</v>
      </c>
      <c r="K414" s="35" t="s">
        <v>10739</v>
      </c>
      <c r="L414" s="35">
        <v>2011</v>
      </c>
      <c r="M414" s="35"/>
      <c r="N414" s="35" t="s">
        <v>20619</v>
      </c>
      <c r="O414" s="35"/>
      <c r="P414" s="35"/>
      <c r="Q414" s="35"/>
      <c r="R414" s="35" t="s">
        <v>10066</v>
      </c>
      <c r="S414" s="35" t="s">
        <v>19632</v>
      </c>
      <c r="T414" s="35" t="s">
        <v>19633</v>
      </c>
      <c r="U414" s="35"/>
      <c r="V414" s="35" t="s">
        <v>20620</v>
      </c>
      <c r="W414" s="35"/>
      <c r="X414" s="35"/>
      <c r="Y414" s="35"/>
    </row>
    <row r="415" spans="1:25">
      <c r="A415" s="35" t="s">
        <v>20621</v>
      </c>
      <c r="B415" s="35" t="s">
        <v>8135</v>
      </c>
      <c r="C415" s="35">
        <v>2019</v>
      </c>
      <c r="D415" s="35" t="s">
        <v>10740</v>
      </c>
      <c r="E415" s="35" t="s">
        <v>10741</v>
      </c>
      <c r="F415" s="35" t="s">
        <v>8144</v>
      </c>
      <c r="G415" s="35" t="s">
        <v>8145</v>
      </c>
      <c r="H415" s="35"/>
      <c r="I415" s="35"/>
      <c r="J415" s="35" t="s">
        <v>10742</v>
      </c>
      <c r="K415" s="35" t="s">
        <v>10743</v>
      </c>
      <c r="L415" s="35">
        <v>2019</v>
      </c>
      <c r="M415" s="35"/>
      <c r="N415" s="35" t="s">
        <v>20218</v>
      </c>
      <c r="O415" s="35"/>
      <c r="P415" s="35"/>
      <c r="Q415" s="35"/>
      <c r="R415" s="35"/>
      <c r="S415" s="35" t="s">
        <v>19632</v>
      </c>
      <c r="T415" s="35" t="s">
        <v>19633</v>
      </c>
      <c r="U415" s="35"/>
      <c r="V415" s="35"/>
      <c r="W415" s="35"/>
      <c r="X415" s="35"/>
      <c r="Y415" s="35"/>
    </row>
    <row r="416" spans="1:25">
      <c r="A416" s="35" t="s">
        <v>20622</v>
      </c>
      <c r="B416" s="35" t="s">
        <v>8095</v>
      </c>
      <c r="C416" s="35">
        <v>2019</v>
      </c>
      <c r="D416" s="35" t="s">
        <v>10744</v>
      </c>
      <c r="E416" s="35" t="s">
        <v>10745</v>
      </c>
      <c r="F416" s="35" t="s">
        <v>8816</v>
      </c>
      <c r="G416" s="35" t="s">
        <v>8817</v>
      </c>
      <c r="H416" s="35"/>
      <c r="I416" s="35" t="s">
        <v>10746</v>
      </c>
      <c r="J416" s="35" t="s">
        <v>10747</v>
      </c>
      <c r="K416" s="35" t="s">
        <v>10748</v>
      </c>
      <c r="L416" s="35">
        <v>2019</v>
      </c>
      <c r="M416" s="35"/>
      <c r="N416" s="35"/>
      <c r="O416" s="35"/>
      <c r="P416" s="35"/>
      <c r="Q416" s="35"/>
      <c r="R416" s="35" t="s">
        <v>8821</v>
      </c>
      <c r="S416" s="35" t="s">
        <v>19632</v>
      </c>
      <c r="T416" s="35" t="s">
        <v>19633</v>
      </c>
      <c r="U416" s="35"/>
      <c r="V416" s="35" t="s">
        <v>20623</v>
      </c>
      <c r="W416" s="35"/>
      <c r="X416" s="35"/>
      <c r="Y416" s="35"/>
    </row>
    <row r="417" spans="1:25">
      <c r="A417" s="35" t="s">
        <v>20624</v>
      </c>
      <c r="B417" s="35" t="s">
        <v>8135</v>
      </c>
      <c r="C417" s="35">
        <v>2020</v>
      </c>
      <c r="D417" s="35" t="s">
        <v>10749</v>
      </c>
      <c r="E417" s="35" t="s">
        <v>10750</v>
      </c>
      <c r="F417" s="35" t="s">
        <v>9346</v>
      </c>
      <c r="G417" s="35" t="s">
        <v>9347</v>
      </c>
      <c r="H417" s="35"/>
      <c r="I417" s="35"/>
      <c r="J417" s="35" t="s">
        <v>10751</v>
      </c>
      <c r="K417" s="35" t="s">
        <v>10752</v>
      </c>
      <c r="L417" s="35">
        <v>2020</v>
      </c>
      <c r="M417" s="35"/>
      <c r="N417" s="35" t="s">
        <v>20625</v>
      </c>
      <c r="O417" s="35"/>
      <c r="P417" s="35"/>
      <c r="Q417" s="35"/>
      <c r="R417" s="35"/>
      <c r="S417" s="35" t="s">
        <v>19632</v>
      </c>
      <c r="T417" s="35" t="s">
        <v>19633</v>
      </c>
      <c r="U417" s="35"/>
      <c r="V417" s="35"/>
      <c r="W417" s="35"/>
      <c r="X417" s="35"/>
      <c r="Y417" s="35"/>
    </row>
    <row r="418" spans="1:25">
      <c r="A418" s="35" t="s">
        <v>20626</v>
      </c>
      <c r="B418" s="35" t="s">
        <v>8135</v>
      </c>
      <c r="C418" s="35">
        <v>2021</v>
      </c>
      <c r="D418" s="35" t="s">
        <v>10753</v>
      </c>
      <c r="E418" s="35" t="s">
        <v>10754</v>
      </c>
      <c r="F418" s="35" t="s">
        <v>8150</v>
      </c>
      <c r="G418" s="35" t="s">
        <v>8151</v>
      </c>
      <c r="H418" s="35"/>
      <c r="I418" s="35"/>
      <c r="J418" s="35" t="s">
        <v>10755</v>
      </c>
      <c r="K418" s="35" t="s">
        <v>10756</v>
      </c>
      <c r="L418" s="35">
        <v>2021</v>
      </c>
      <c r="M418" s="35"/>
      <c r="N418" s="35"/>
      <c r="O418" s="35"/>
      <c r="P418" s="35"/>
      <c r="Q418" s="35"/>
      <c r="R418" s="35"/>
      <c r="S418" s="35" t="s">
        <v>19632</v>
      </c>
      <c r="T418" s="35" t="s">
        <v>19633</v>
      </c>
      <c r="U418" s="35"/>
      <c r="V418" s="35"/>
      <c r="W418" s="35"/>
      <c r="X418" s="35"/>
      <c r="Y418" s="35"/>
    </row>
    <row r="419" spans="1:25">
      <c r="A419" s="35" t="s">
        <v>20627</v>
      </c>
      <c r="B419" s="35" t="s">
        <v>8095</v>
      </c>
      <c r="C419" s="35">
        <v>2017</v>
      </c>
      <c r="D419" s="35" t="s">
        <v>10722</v>
      </c>
      <c r="E419" s="35" t="s">
        <v>10757</v>
      </c>
      <c r="F419" s="35" t="s">
        <v>10615</v>
      </c>
      <c r="G419" s="35" t="s">
        <v>10616</v>
      </c>
      <c r="H419" s="35"/>
      <c r="I419" s="35" t="s">
        <v>10758</v>
      </c>
      <c r="J419" s="35" t="s">
        <v>10759</v>
      </c>
      <c r="K419" s="35" t="s">
        <v>10760</v>
      </c>
      <c r="L419" s="35">
        <v>2017</v>
      </c>
      <c r="M419" s="35"/>
      <c r="N419" s="35"/>
      <c r="O419" s="35"/>
      <c r="P419" s="35"/>
      <c r="Q419" s="35"/>
      <c r="R419" s="35" t="s">
        <v>10620</v>
      </c>
      <c r="S419" s="35" t="s">
        <v>19632</v>
      </c>
      <c r="T419" s="35" t="s">
        <v>19633</v>
      </c>
      <c r="U419" s="35"/>
      <c r="V419" s="35" t="s">
        <v>20628</v>
      </c>
      <c r="W419" s="35"/>
      <c r="X419" s="35"/>
      <c r="Y419" s="35"/>
    </row>
    <row r="420" spans="1:25">
      <c r="A420" s="35" t="s">
        <v>20629</v>
      </c>
      <c r="B420" s="35" t="s">
        <v>8095</v>
      </c>
      <c r="C420" s="35">
        <v>2012</v>
      </c>
      <c r="D420" s="35" t="s">
        <v>10761</v>
      </c>
      <c r="E420" s="35" t="s">
        <v>10762</v>
      </c>
      <c r="F420" s="35" t="s">
        <v>8792</v>
      </c>
      <c r="G420" s="35" t="s">
        <v>8793</v>
      </c>
      <c r="H420" s="35"/>
      <c r="I420" s="35" t="s">
        <v>10763</v>
      </c>
      <c r="J420" s="35" t="s">
        <v>10764</v>
      </c>
      <c r="K420" s="35" t="s">
        <v>10765</v>
      </c>
      <c r="L420" s="35">
        <v>2012</v>
      </c>
      <c r="M420" s="35"/>
      <c r="N420" s="35" t="s">
        <v>20630</v>
      </c>
      <c r="O420" s="35"/>
      <c r="P420" s="35"/>
      <c r="Q420" s="35"/>
      <c r="R420" s="35" t="s">
        <v>8797</v>
      </c>
      <c r="S420" s="35" t="s">
        <v>19632</v>
      </c>
      <c r="T420" s="35" t="s">
        <v>19633</v>
      </c>
      <c r="U420" s="35"/>
      <c r="V420" s="35" t="s">
        <v>20631</v>
      </c>
      <c r="W420" s="35"/>
      <c r="X420" s="35"/>
      <c r="Y420" s="35"/>
    </row>
    <row r="421" spans="1:25">
      <c r="A421" s="35" t="s">
        <v>20632</v>
      </c>
      <c r="B421" s="35" t="s">
        <v>8095</v>
      </c>
      <c r="C421" s="35">
        <v>2016</v>
      </c>
      <c r="D421" s="35" t="s">
        <v>10766</v>
      </c>
      <c r="E421" s="35" t="s">
        <v>10767</v>
      </c>
      <c r="F421" s="35" t="s">
        <v>9658</v>
      </c>
      <c r="G421" s="35" t="s">
        <v>9659</v>
      </c>
      <c r="H421" s="35"/>
      <c r="I421" s="35" t="s">
        <v>10768</v>
      </c>
      <c r="J421" s="35" t="s">
        <v>10769</v>
      </c>
      <c r="K421" s="35" t="s">
        <v>10770</v>
      </c>
      <c r="L421" s="35">
        <v>2016</v>
      </c>
      <c r="M421" s="35"/>
      <c r="N421" s="35"/>
      <c r="O421" s="35"/>
      <c r="P421" s="35"/>
      <c r="Q421" s="35"/>
      <c r="R421" s="35" t="s">
        <v>9663</v>
      </c>
      <c r="S421" s="35" t="s">
        <v>19632</v>
      </c>
      <c r="T421" s="35" t="s">
        <v>19633</v>
      </c>
      <c r="U421" s="35"/>
      <c r="V421" s="35"/>
      <c r="W421" s="35"/>
      <c r="X421" s="35"/>
      <c r="Y421" s="35"/>
    </row>
    <row r="422" spans="1:25">
      <c r="A422" s="35" t="s">
        <v>20633</v>
      </c>
      <c r="B422" s="35" t="s">
        <v>8095</v>
      </c>
      <c r="C422" s="35">
        <v>2017</v>
      </c>
      <c r="D422" s="35" t="s">
        <v>10771</v>
      </c>
      <c r="E422" s="35" t="s">
        <v>10772</v>
      </c>
      <c r="F422" s="35" t="s">
        <v>8160</v>
      </c>
      <c r="G422" s="35" t="s">
        <v>8161</v>
      </c>
      <c r="H422" s="35"/>
      <c r="I422" s="35" t="s">
        <v>10773</v>
      </c>
      <c r="J422" s="35" t="s">
        <v>10774</v>
      </c>
      <c r="K422" s="35" t="s">
        <v>10775</v>
      </c>
      <c r="L422" s="35">
        <v>2017</v>
      </c>
      <c r="M422" s="35"/>
      <c r="N422" s="35">
        <v>160</v>
      </c>
      <c r="O422" s="35"/>
      <c r="P422" s="35"/>
      <c r="Q422" s="35"/>
      <c r="R422" s="35" t="s">
        <v>8165</v>
      </c>
      <c r="S422" s="35" t="s">
        <v>19632</v>
      </c>
      <c r="T422" s="35" t="s">
        <v>19633</v>
      </c>
      <c r="U422" s="35"/>
      <c r="V422" s="35" t="s">
        <v>20634</v>
      </c>
      <c r="W422" s="35"/>
      <c r="X422" s="35"/>
      <c r="Y422" s="35"/>
    </row>
    <row r="423" spans="1:25">
      <c r="A423" s="35" t="s">
        <v>20635</v>
      </c>
      <c r="B423" s="35" t="s">
        <v>8095</v>
      </c>
      <c r="C423" s="35">
        <v>2019</v>
      </c>
      <c r="D423" s="35" t="s">
        <v>10776</v>
      </c>
      <c r="E423" s="35" t="s">
        <v>10777</v>
      </c>
      <c r="F423" s="35" t="s">
        <v>8845</v>
      </c>
      <c r="G423" s="35" t="s">
        <v>8846</v>
      </c>
      <c r="H423" s="35"/>
      <c r="I423" s="35" t="s">
        <v>10778</v>
      </c>
      <c r="J423" s="35" t="s">
        <v>10779</v>
      </c>
      <c r="K423" s="35" t="s">
        <v>10780</v>
      </c>
      <c r="L423" s="35">
        <v>2019</v>
      </c>
      <c r="M423" s="35"/>
      <c r="N423" s="35"/>
      <c r="O423" s="35"/>
      <c r="P423" s="35"/>
      <c r="Q423" s="35"/>
      <c r="R423" s="35" t="s">
        <v>8850</v>
      </c>
      <c r="S423" s="35" t="s">
        <v>19632</v>
      </c>
      <c r="T423" s="35" t="s">
        <v>19633</v>
      </c>
      <c r="U423" s="35"/>
      <c r="V423" s="35" t="s">
        <v>20636</v>
      </c>
      <c r="W423" s="35"/>
      <c r="X423" s="35"/>
      <c r="Y423" s="35"/>
    </row>
    <row r="424" spans="1:25">
      <c r="A424" s="35" t="s">
        <v>20637</v>
      </c>
      <c r="B424" s="35" t="s">
        <v>8095</v>
      </c>
      <c r="C424" s="35">
        <v>2015</v>
      </c>
      <c r="D424" s="35" t="s">
        <v>10781</v>
      </c>
      <c r="E424" s="35" t="s">
        <v>10782</v>
      </c>
      <c r="F424" s="35" t="s">
        <v>10783</v>
      </c>
      <c r="G424" s="35" t="s">
        <v>10784</v>
      </c>
      <c r="H424" s="35"/>
      <c r="I424" s="35" t="s">
        <v>10785</v>
      </c>
      <c r="J424" s="35" t="s">
        <v>10786</v>
      </c>
      <c r="K424" s="35" t="s">
        <v>10787</v>
      </c>
      <c r="L424" s="35">
        <v>2015</v>
      </c>
      <c r="M424" s="35"/>
      <c r="N424" s="35"/>
      <c r="O424" s="35"/>
      <c r="P424" s="35"/>
      <c r="Q424" s="35"/>
      <c r="R424" s="35" t="s">
        <v>10788</v>
      </c>
      <c r="S424" s="35" t="s">
        <v>19632</v>
      </c>
      <c r="T424" s="35" t="s">
        <v>19633</v>
      </c>
      <c r="U424" s="35"/>
      <c r="V424" s="35" t="s">
        <v>20638</v>
      </c>
      <c r="W424" s="35"/>
      <c r="X424" s="35"/>
      <c r="Y424" s="35"/>
    </row>
    <row r="425" spans="1:25">
      <c r="A425" s="35" t="s">
        <v>20639</v>
      </c>
      <c r="B425" s="35" t="s">
        <v>8095</v>
      </c>
      <c r="C425" s="35">
        <v>2020</v>
      </c>
      <c r="D425" s="35" t="s">
        <v>10789</v>
      </c>
      <c r="E425" s="35" t="s">
        <v>10790</v>
      </c>
      <c r="F425" s="35" t="s">
        <v>10791</v>
      </c>
      <c r="G425" s="35" t="s">
        <v>10792</v>
      </c>
      <c r="H425" s="35"/>
      <c r="I425" s="35" t="s">
        <v>10793</v>
      </c>
      <c r="J425" s="35" t="s">
        <v>10794</v>
      </c>
      <c r="K425" s="35" t="s">
        <v>10795</v>
      </c>
      <c r="L425" s="35">
        <v>2020</v>
      </c>
      <c r="M425" s="35"/>
      <c r="N425" s="35" t="s">
        <v>20640</v>
      </c>
      <c r="O425" s="35"/>
      <c r="P425" s="35"/>
      <c r="Q425" s="35"/>
      <c r="R425" s="35" t="s">
        <v>10796</v>
      </c>
      <c r="S425" s="35" t="s">
        <v>19632</v>
      </c>
      <c r="T425" s="35" t="s">
        <v>19633</v>
      </c>
      <c r="U425" s="35"/>
      <c r="V425" s="35" t="s">
        <v>20641</v>
      </c>
      <c r="W425" s="35"/>
      <c r="X425" s="35"/>
      <c r="Y425" s="35"/>
    </row>
    <row r="426" spans="1:25">
      <c r="A426" s="35" t="s">
        <v>20642</v>
      </c>
      <c r="B426" s="35" t="s">
        <v>8095</v>
      </c>
      <c r="C426" s="35">
        <v>2018</v>
      </c>
      <c r="D426" s="35" t="s">
        <v>10797</v>
      </c>
      <c r="E426" s="35" t="s">
        <v>10798</v>
      </c>
      <c r="F426" s="35" t="s">
        <v>9352</v>
      </c>
      <c r="G426" s="35" t="s">
        <v>9353</v>
      </c>
      <c r="H426" s="35"/>
      <c r="I426" s="35" t="s">
        <v>10799</v>
      </c>
      <c r="J426" s="35" t="s">
        <v>10800</v>
      </c>
      <c r="K426" s="35" t="s">
        <v>10801</v>
      </c>
      <c r="L426" s="35">
        <v>2018</v>
      </c>
      <c r="M426" s="35"/>
      <c r="N426" s="35"/>
      <c r="O426" s="35"/>
      <c r="P426" s="35"/>
      <c r="Q426" s="35"/>
      <c r="R426" s="35" t="s">
        <v>9357</v>
      </c>
      <c r="S426" s="35" t="s">
        <v>19632</v>
      </c>
      <c r="T426" s="35" t="s">
        <v>19633</v>
      </c>
      <c r="U426" s="35"/>
      <c r="V426" s="35" t="s">
        <v>20643</v>
      </c>
      <c r="W426" s="35"/>
      <c r="X426" s="35"/>
      <c r="Y426" s="35"/>
    </row>
    <row r="427" spans="1:25">
      <c r="A427" s="35" t="s">
        <v>20644</v>
      </c>
      <c r="B427" s="35" t="s">
        <v>8135</v>
      </c>
      <c r="C427" s="35">
        <v>2018</v>
      </c>
      <c r="D427" s="35" t="s">
        <v>10802</v>
      </c>
      <c r="E427" s="35" t="s">
        <v>10803</v>
      </c>
      <c r="F427" s="35" t="s">
        <v>8138</v>
      </c>
      <c r="G427" s="35" t="s">
        <v>8139</v>
      </c>
      <c r="H427" s="35"/>
      <c r="I427" s="35"/>
      <c r="J427" s="35" t="s">
        <v>10804</v>
      </c>
      <c r="K427" s="35" t="s">
        <v>10805</v>
      </c>
      <c r="L427" s="35">
        <v>2018</v>
      </c>
      <c r="M427" s="35"/>
      <c r="N427" s="35" t="s">
        <v>19647</v>
      </c>
      <c r="O427" s="35"/>
      <c r="P427" s="35"/>
      <c r="Q427" s="35"/>
      <c r="R427" s="35"/>
      <c r="S427" s="35" t="s">
        <v>19632</v>
      </c>
      <c r="T427" s="35" t="s">
        <v>19633</v>
      </c>
      <c r="U427" s="35"/>
      <c r="V427" s="35"/>
      <c r="W427" s="35"/>
      <c r="X427" s="35"/>
      <c r="Y427" s="35"/>
    </row>
    <row r="428" spans="1:25">
      <c r="A428" s="35" t="s">
        <v>20645</v>
      </c>
      <c r="B428" s="35" t="s">
        <v>8095</v>
      </c>
      <c r="C428" s="35">
        <v>2017</v>
      </c>
      <c r="D428" s="35" t="s">
        <v>10806</v>
      </c>
      <c r="E428" s="35" t="s">
        <v>10807</v>
      </c>
      <c r="F428" s="35" t="s">
        <v>10808</v>
      </c>
      <c r="G428" s="35" t="s">
        <v>10809</v>
      </c>
      <c r="H428" s="35"/>
      <c r="I428" s="35" t="s">
        <v>10810</v>
      </c>
      <c r="J428" s="35" t="s">
        <v>10811</v>
      </c>
      <c r="K428" s="35" t="s">
        <v>10812</v>
      </c>
      <c r="L428" s="35">
        <v>2017</v>
      </c>
      <c r="M428" s="35"/>
      <c r="N428" s="35" t="s">
        <v>20646</v>
      </c>
      <c r="O428" s="35"/>
      <c r="P428" s="35"/>
      <c r="Q428" s="35"/>
      <c r="R428" s="35" t="s">
        <v>10813</v>
      </c>
      <c r="S428" s="35" t="s">
        <v>19632</v>
      </c>
      <c r="T428" s="35" t="s">
        <v>19633</v>
      </c>
      <c r="U428" s="35"/>
      <c r="V428" s="35" t="s">
        <v>20647</v>
      </c>
      <c r="W428" s="35"/>
      <c r="X428" s="35"/>
      <c r="Y428" s="35"/>
    </row>
    <row r="429" spans="1:25">
      <c r="A429" s="35" t="s">
        <v>20648</v>
      </c>
      <c r="B429" s="35" t="s">
        <v>8095</v>
      </c>
      <c r="C429" s="35">
        <v>2019</v>
      </c>
      <c r="D429" s="35" t="s">
        <v>10814</v>
      </c>
      <c r="E429" s="35" t="s">
        <v>10815</v>
      </c>
      <c r="F429" s="35" t="s">
        <v>10816</v>
      </c>
      <c r="G429" s="35" t="s">
        <v>10817</v>
      </c>
      <c r="H429" s="35"/>
      <c r="I429" s="35" t="s">
        <v>10818</v>
      </c>
      <c r="J429" s="35" t="s">
        <v>10819</v>
      </c>
      <c r="K429" s="35" t="s">
        <v>10820</v>
      </c>
      <c r="L429" s="35">
        <v>2019</v>
      </c>
      <c r="M429" s="35"/>
      <c r="N429" s="35"/>
      <c r="O429" s="35"/>
      <c r="P429" s="35"/>
      <c r="Q429" s="35"/>
      <c r="R429" s="35" t="s">
        <v>8576</v>
      </c>
      <c r="S429" s="35" t="s">
        <v>19632</v>
      </c>
      <c r="T429" s="35" t="s">
        <v>19633</v>
      </c>
      <c r="U429" s="35"/>
      <c r="V429" s="35" t="s">
        <v>20649</v>
      </c>
      <c r="W429" s="35"/>
      <c r="X429" s="35"/>
      <c r="Y429" s="35"/>
    </row>
    <row r="430" spans="1:25">
      <c r="A430" s="35" t="s">
        <v>20650</v>
      </c>
      <c r="B430" s="35" t="s">
        <v>8095</v>
      </c>
      <c r="C430" s="35">
        <v>2018</v>
      </c>
      <c r="D430" s="35" t="s">
        <v>10821</v>
      </c>
      <c r="E430" s="35" t="s">
        <v>10822</v>
      </c>
      <c r="F430" s="35" t="s">
        <v>10823</v>
      </c>
      <c r="G430" s="35" t="s">
        <v>10824</v>
      </c>
      <c r="H430" s="35"/>
      <c r="I430" s="35" t="s">
        <v>10825</v>
      </c>
      <c r="J430" s="35" t="s">
        <v>10826</v>
      </c>
      <c r="K430" s="35" t="s">
        <v>10827</v>
      </c>
      <c r="L430" s="35">
        <v>2018</v>
      </c>
      <c r="M430" s="35"/>
      <c r="N430" s="35" t="s">
        <v>20651</v>
      </c>
      <c r="O430" s="35"/>
      <c r="P430" s="35"/>
      <c r="Q430" s="35"/>
      <c r="R430" s="35" t="s">
        <v>10828</v>
      </c>
      <c r="S430" s="35" t="s">
        <v>19632</v>
      </c>
      <c r="T430" s="35" t="s">
        <v>19633</v>
      </c>
      <c r="U430" s="35"/>
      <c r="V430" s="35" t="s">
        <v>20652</v>
      </c>
      <c r="W430" s="35"/>
      <c r="X430" s="35"/>
      <c r="Y430" s="35"/>
    </row>
    <row r="431" spans="1:25">
      <c r="A431" s="35" t="s">
        <v>20653</v>
      </c>
      <c r="B431" s="35" t="s">
        <v>8095</v>
      </c>
      <c r="C431" s="35">
        <v>2019</v>
      </c>
      <c r="D431" s="35" t="s">
        <v>10829</v>
      </c>
      <c r="E431" s="35" t="s">
        <v>10830</v>
      </c>
      <c r="F431" s="35" t="s">
        <v>8837</v>
      </c>
      <c r="G431" s="35" t="s">
        <v>8838</v>
      </c>
      <c r="H431" s="35"/>
      <c r="I431" s="35" t="s">
        <v>10831</v>
      </c>
      <c r="J431" s="35" t="s">
        <v>10832</v>
      </c>
      <c r="K431" s="35" t="s">
        <v>10833</v>
      </c>
      <c r="L431" s="35">
        <v>2019</v>
      </c>
      <c r="M431" s="35"/>
      <c r="N431" s="35" t="s">
        <v>20654</v>
      </c>
      <c r="O431" s="35"/>
      <c r="P431" s="35"/>
      <c r="Q431" s="35"/>
      <c r="R431" s="35" t="s">
        <v>8842</v>
      </c>
      <c r="S431" s="35" t="s">
        <v>19632</v>
      </c>
      <c r="T431" s="35" t="s">
        <v>19633</v>
      </c>
      <c r="U431" s="35"/>
      <c r="V431" s="35" t="s">
        <v>20655</v>
      </c>
      <c r="W431" s="35"/>
      <c r="X431" s="35"/>
      <c r="Y431" s="35"/>
    </row>
    <row r="432" spans="1:25">
      <c r="A432" s="35" t="s">
        <v>20656</v>
      </c>
      <c r="B432" s="35" t="s">
        <v>8095</v>
      </c>
      <c r="C432" s="35">
        <v>2020</v>
      </c>
      <c r="D432" s="35" t="s">
        <v>10834</v>
      </c>
      <c r="E432" s="35" t="s">
        <v>10835</v>
      </c>
      <c r="F432" s="35" t="s">
        <v>10836</v>
      </c>
      <c r="G432" s="35" t="s">
        <v>10837</v>
      </c>
      <c r="H432" s="35"/>
      <c r="I432" s="35" t="s">
        <v>10838</v>
      </c>
      <c r="J432" s="35" t="s">
        <v>10839</v>
      </c>
      <c r="K432" s="35" t="s">
        <v>10840</v>
      </c>
      <c r="L432" s="35">
        <v>2020</v>
      </c>
      <c r="M432" s="35"/>
      <c r="N432" s="35" t="s">
        <v>20657</v>
      </c>
      <c r="O432" s="35"/>
      <c r="P432" s="35"/>
      <c r="Q432" s="35"/>
      <c r="R432" s="35" t="s">
        <v>10841</v>
      </c>
      <c r="S432" s="35" t="s">
        <v>19632</v>
      </c>
      <c r="T432" s="35" t="s">
        <v>19633</v>
      </c>
      <c r="U432" s="35"/>
      <c r="V432" s="35" t="s">
        <v>20658</v>
      </c>
      <c r="W432" s="35"/>
      <c r="X432" s="35"/>
      <c r="Y432" s="35"/>
    </row>
    <row r="433" spans="1:25">
      <c r="A433" s="35" t="s">
        <v>20659</v>
      </c>
      <c r="B433" s="35" t="s">
        <v>8095</v>
      </c>
      <c r="C433" s="35">
        <v>2017</v>
      </c>
      <c r="D433" s="35" t="s">
        <v>10842</v>
      </c>
      <c r="E433" s="35" t="s">
        <v>10843</v>
      </c>
      <c r="F433" s="35" t="s">
        <v>10629</v>
      </c>
      <c r="G433" s="35" t="s">
        <v>10630</v>
      </c>
      <c r="H433" s="35"/>
      <c r="I433" s="35" t="s">
        <v>10844</v>
      </c>
      <c r="J433" s="35" t="s">
        <v>10845</v>
      </c>
      <c r="K433" s="35" t="s">
        <v>10846</v>
      </c>
      <c r="L433" s="35">
        <v>2017</v>
      </c>
      <c r="M433" s="35"/>
      <c r="N433" s="35" t="s">
        <v>20660</v>
      </c>
      <c r="O433" s="35"/>
      <c r="P433" s="35"/>
      <c r="Q433" s="35"/>
      <c r="R433" s="35" t="s">
        <v>10201</v>
      </c>
      <c r="S433" s="35" t="s">
        <v>19632</v>
      </c>
      <c r="T433" s="35" t="s">
        <v>19633</v>
      </c>
      <c r="U433" s="35"/>
      <c r="V433" s="35" t="s">
        <v>20661</v>
      </c>
      <c r="W433" s="35"/>
      <c r="X433" s="35"/>
      <c r="Y433" s="35"/>
    </row>
    <row r="434" spans="1:25">
      <c r="A434" s="35" t="s">
        <v>20662</v>
      </c>
      <c r="B434" s="35" t="s">
        <v>8095</v>
      </c>
      <c r="C434" s="35">
        <v>2013</v>
      </c>
      <c r="D434" s="35" t="s">
        <v>10847</v>
      </c>
      <c r="E434" s="35" t="s">
        <v>10848</v>
      </c>
      <c r="F434" s="35" t="s">
        <v>9157</v>
      </c>
      <c r="G434" s="35" t="s">
        <v>9158</v>
      </c>
      <c r="H434" s="35"/>
      <c r="I434" s="35" t="s">
        <v>10849</v>
      </c>
      <c r="J434" s="35" t="s">
        <v>10850</v>
      </c>
      <c r="K434" s="35" t="s">
        <v>10851</v>
      </c>
      <c r="L434" s="35">
        <v>2013</v>
      </c>
      <c r="M434" s="35"/>
      <c r="N434" s="35" t="s">
        <v>20663</v>
      </c>
      <c r="O434" s="35"/>
      <c r="P434" s="35"/>
      <c r="Q434" s="35"/>
      <c r="R434" s="35" t="s">
        <v>9162</v>
      </c>
      <c r="S434" s="35" t="s">
        <v>19632</v>
      </c>
      <c r="T434" s="35" t="s">
        <v>19633</v>
      </c>
      <c r="U434" s="35"/>
      <c r="V434" s="35" t="s">
        <v>20664</v>
      </c>
      <c r="W434" s="35"/>
      <c r="X434" s="35"/>
      <c r="Y434" s="35"/>
    </row>
    <row r="435" spans="1:25">
      <c r="A435" s="35" t="s">
        <v>20665</v>
      </c>
      <c r="B435" s="35" t="s">
        <v>8095</v>
      </c>
      <c r="C435" s="35">
        <v>2020</v>
      </c>
      <c r="D435" s="35" t="s">
        <v>10852</v>
      </c>
      <c r="E435" s="35" t="s">
        <v>10853</v>
      </c>
      <c r="F435" s="35" t="s">
        <v>10836</v>
      </c>
      <c r="G435" s="35" t="s">
        <v>10837</v>
      </c>
      <c r="H435" s="35"/>
      <c r="I435" s="35" t="s">
        <v>10854</v>
      </c>
      <c r="J435" s="35" t="s">
        <v>10855</v>
      </c>
      <c r="K435" s="35" t="s">
        <v>10856</v>
      </c>
      <c r="L435" s="35">
        <v>2020</v>
      </c>
      <c r="M435" s="35"/>
      <c r="N435" s="35" t="s">
        <v>20666</v>
      </c>
      <c r="O435" s="35"/>
      <c r="P435" s="35"/>
      <c r="Q435" s="35"/>
      <c r="R435" s="35" t="s">
        <v>10841</v>
      </c>
      <c r="S435" s="35" t="s">
        <v>19632</v>
      </c>
      <c r="T435" s="35" t="s">
        <v>19633</v>
      </c>
      <c r="U435" s="35"/>
      <c r="V435" s="35" t="s">
        <v>20667</v>
      </c>
      <c r="W435" s="35"/>
      <c r="X435" s="35"/>
      <c r="Y435" s="35"/>
    </row>
    <row r="436" spans="1:25">
      <c r="A436" s="35" t="s">
        <v>20668</v>
      </c>
      <c r="B436" s="35" t="s">
        <v>8135</v>
      </c>
      <c r="C436" s="35">
        <v>2019</v>
      </c>
      <c r="D436" s="35" t="s">
        <v>10857</v>
      </c>
      <c r="E436" s="35" t="s">
        <v>10858</v>
      </c>
      <c r="F436" s="35" t="s">
        <v>8144</v>
      </c>
      <c r="G436" s="35" t="s">
        <v>8145</v>
      </c>
      <c r="H436" s="35"/>
      <c r="I436" s="35"/>
      <c r="J436" s="35" t="s">
        <v>10859</v>
      </c>
      <c r="K436" s="35" t="s">
        <v>10860</v>
      </c>
      <c r="L436" s="35">
        <v>2019</v>
      </c>
      <c r="M436" s="35"/>
      <c r="N436" s="35" t="s">
        <v>19647</v>
      </c>
      <c r="O436" s="35"/>
      <c r="P436" s="35"/>
      <c r="Q436" s="35"/>
      <c r="R436" s="35"/>
      <c r="S436" s="35" t="s">
        <v>19632</v>
      </c>
      <c r="T436" s="35" t="s">
        <v>19633</v>
      </c>
      <c r="U436" s="35"/>
      <c r="V436" s="35"/>
      <c r="W436" s="35"/>
      <c r="X436" s="35"/>
      <c r="Y436" s="35"/>
    </row>
    <row r="437" spans="1:25">
      <c r="A437" s="35" t="s">
        <v>20669</v>
      </c>
      <c r="B437" s="35" t="s">
        <v>8095</v>
      </c>
      <c r="C437" s="35">
        <v>2018</v>
      </c>
      <c r="D437" s="35" t="s">
        <v>10861</v>
      </c>
      <c r="E437" s="35" t="s">
        <v>10862</v>
      </c>
      <c r="F437" s="35" t="s">
        <v>10863</v>
      </c>
      <c r="G437" s="35" t="s">
        <v>10864</v>
      </c>
      <c r="H437" s="35"/>
      <c r="I437" s="35" t="s">
        <v>10865</v>
      </c>
      <c r="J437" s="35" t="s">
        <v>10866</v>
      </c>
      <c r="K437" s="35" t="s">
        <v>10867</v>
      </c>
      <c r="L437" s="35">
        <v>2018</v>
      </c>
      <c r="M437" s="35"/>
      <c r="N437" s="35"/>
      <c r="O437" s="35"/>
      <c r="P437" s="35"/>
      <c r="Q437" s="35"/>
      <c r="R437" s="35" t="s">
        <v>10868</v>
      </c>
      <c r="S437" s="35" t="s">
        <v>19632</v>
      </c>
      <c r="T437" s="35" t="s">
        <v>19633</v>
      </c>
      <c r="U437" s="35"/>
      <c r="V437" s="35" t="s">
        <v>20670</v>
      </c>
      <c r="W437" s="35"/>
      <c r="X437" s="35"/>
      <c r="Y437" s="35"/>
    </row>
    <row r="438" spans="1:25">
      <c r="A438" s="35" t="s">
        <v>20671</v>
      </c>
      <c r="B438" s="35" t="s">
        <v>8112</v>
      </c>
      <c r="C438" s="35">
        <v>2015</v>
      </c>
      <c r="D438" s="35" t="s">
        <v>10869</v>
      </c>
      <c r="E438" s="35" t="s">
        <v>10870</v>
      </c>
      <c r="F438" s="35" t="s">
        <v>8349</v>
      </c>
      <c r="G438" s="35"/>
      <c r="H438" s="35" t="s">
        <v>8350</v>
      </c>
      <c r="I438" s="35" t="s">
        <v>10871</v>
      </c>
      <c r="J438" s="35" t="s">
        <v>10872</v>
      </c>
      <c r="K438" s="35" t="s">
        <v>10873</v>
      </c>
      <c r="L438" s="35" t="s">
        <v>20672</v>
      </c>
      <c r="M438" s="35"/>
      <c r="N438" s="35"/>
      <c r="O438" s="35">
        <v>6</v>
      </c>
      <c r="P438" s="35">
        <v>34</v>
      </c>
      <c r="Q438" s="35"/>
      <c r="R438" s="35"/>
      <c r="S438" s="35"/>
      <c r="T438" s="35"/>
      <c r="U438" s="35"/>
      <c r="V438" s="35" t="s">
        <v>20673</v>
      </c>
      <c r="W438" s="35"/>
      <c r="X438" s="35"/>
      <c r="Y438" s="35"/>
    </row>
    <row r="439" spans="1:25">
      <c r="A439" s="35" t="s">
        <v>20674</v>
      </c>
      <c r="B439" s="35" t="s">
        <v>8095</v>
      </c>
      <c r="C439" s="35">
        <v>2015</v>
      </c>
      <c r="D439" s="35" t="s">
        <v>10874</v>
      </c>
      <c r="E439" s="35" t="s">
        <v>10875</v>
      </c>
      <c r="F439" s="35" t="s">
        <v>10876</v>
      </c>
      <c r="G439" s="35" t="s">
        <v>10877</v>
      </c>
      <c r="H439" s="35"/>
      <c r="I439" s="35" t="s">
        <v>10878</v>
      </c>
      <c r="J439" s="35" t="s">
        <v>10879</v>
      </c>
      <c r="K439" s="35" t="s">
        <v>10880</v>
      </c>
      <c r="L439" s="35">
        <v>2015</v>
      </c>
      <c r="M439" s="35"/>
      <c r="N439" s="35" t="s">
        <v>20675</v>
      </c>
      <c r="O439" s="35"/>
      <c r="P439" s="35"/>
      <c r="Q439" s="35"/>
      <c r="R439" s="35" t="s">
        <v>10881</v>
      </c>
      <c r="S439" s="35" t="s">
        <v>19632</v>
      </c>
      <c r="T439" s="35" t="s">
        <v>19633</v>
      </c>
      <c r="U439" s="35"/>
      <c r="V439" s="35" t="s">
        <v>20676</v>
      </c>
      <c r="W439" s="35"/>
      <c r="X439" s="35"/>
      <c r="Y439" s="35"/>
    </row>
    <row r="440" spans="1:25">
      <c r="A440" s="35" t="s">
        <v>20677</v>
      </c>
      <c r="B440" s="35" t="s">
        <v>8135</v>
      </c>
      <c r="C440" s="35">
        <v>2019</v>
      </c>
      <c r="D440" s="35" t="s">
        <v>10882</v>
      </c>
      <c r="E440" s="35" t="s">
        <v>10883</v>
      </c>
      <c r="F440" s="35" t="s">
        <v>8144</v>
      </c>
      <c r="G440" s="35" t="s">
        <v>8145</v>
      </c>
      <c r="H440" s="35"/>
      <c r="I440" s="35"/>
      <c r="J440" s="35" t="s">
        <v>10884</v>
      </c>
      <c r="K440" s="35" t="s">
        <v>10885</v>
      </c>
      <c r="L440" s="35">
        <v>2019</v>
      </c>
      <c r="M440" s="35"/>
      <c r="N440" s="35" t="s">
        <v>19981</v>
      </c>
      <c r="O440" s="35"/>
      <c r="P440" s="35"/>
      <c r="Q440" s="35"/>
      <c r="R440" s="35"/>
      <c r="S440" s="35" t="s">
        <v>19632</v>
      </c>
      <c r="T440" s="35" t="s">
        <v>19633</v>
      </c>
      <c r="U440" s="35"/>
      <c r="V440" s="35"/>
      <c r="W440" s="35"/>
      <c r="X440" s="35"/>
      <c r="Y440" s="35"/>
    </row>
    <row r="441" spans="1:25">
      <c r="A441" s="35" t="s">
        <v>20678</v>
      </c>
      <c r="B441" s="35" t="s">
        <v>8095</v>
      </c>
      <c r="C441" s="35">
        <v>2019</v>
      </c>
      <c r="D441" s="35" t="s">
        <v>10886</v>
      </c>
      <c r="E441" s="35" t="s">
        <v>10887</v>
      </c>
      <c r="F441" s="35" t="s">
        <v>10888</v>
      </c>
      <c r="G441" s="35" t="s">
        <v>10889</v>
      </c>
      <c r="H441" s="35"/>
      <c r="I441" s="35" t="s">
        <v>10890</v>
      </c>
      <c r="J441" s="35" t="s">
        <v>10891</v>
      </c>
      <c r="K441" s="35" t="s">
        <v>10892</v>
      </c>
      <c r="L441" s="35">
        <v>2019</v>
      </c>
      <c r="M441" s="35"/>
      <c r="N441" s="35"/>
      <c r="O441" s="35"/>
      <c r="P441" s="35"/>
      <c r="Q441" s="35"/>
      <c r="R441" s="35" t="s">
        <v>10893</v>
      </c>
      <c r="S441" s="35" t="s">
        <v>19632</v>
      </c>
      <c r="T441" s="35" t="s">
        <v>19633</v>
      </c>
      <c r="U441" s="35"/>
      <c r="V441" s="35" t="s">
        <v>20679</v>
      </c>
      <c r="W441" s="35"/>
      <c r="X441" s="35"/>
      <c r="Y441" s="35"/>
    </row>
    <row r="442" spans="1:25">
      <c r="A442" s="35" t="s">
        <v>20680</v>
      </c>
      <c r="B442" s="35" t="s">
        <v>8095</v>
      </c>
      <c r="C442" s="35">
        <v>2021</v>
      </c>
      <c r="D442" s="35"/>
      <c r="E442" s="35" t="s">
        <v>10894</v>
      </c>
      <c r="F442" s="35" t="s">
        <v>10283</v>
      </c>
      <c r="G442" s="35" t="s">
        <v>10284</v>
      </c>
      <c r="H442" s="35"/>
      <c r="I442" s="35" t="s">
        <v>10895</v>
      </c>
      <c r="J442" s="35" t="s">
        <v>10896</v>
      </c>
      <c r="K442" s="35" t="s">
        <v>10897</v>
      </c>
      <c r="L442" s="35">
        <v>2021</v>
      </c>
      <c r="M442" s="35"/>
      <c r="N442" s="35"/>
      <c r="O442" s="35"/>
      <c r="P442" s="35"/>
      <c r="Q442" s="35"/>
      <c r="R442" s="35" t="s">
        <v>10288</v>
      </c>
      <c r="S442" s="35" t="s">
        <v>19632</v>
      </c>
      <c r="T442" s="35" t="s">
        <v>19633</v>
      </c>
      <c r="U442" s="35"/>
      <c r="V442" s="35"/>
      <c r="W442" s="35"/>
      <c r="X442" s="35"/>
      <c r="Y442" s="35"/>
    </row>
    <row r="443" spans="1:25">
      <c r="A443" s="35" t="s">
        <v>20681</v>
      </c>
      <c r="B443" s="35" t="s">
        <v>8095</v>
      </c>
      <c r="C443" s="35">
        <v>2018</v>
      </c>
      <c r="D443" s="35" t="s">
        <v>10898</v>
      </c>
      <c r="E443" s="35" t="s">
        <v>10899</v>
      </c>
      <c r="F443" s="35" t="s">
        <v>9415</v>
      </c>
      <c r="G443" s="35" t="s">
        <v>9416</v>
      </c>
      <c r="H443" s="35"/>
      <c r="I443" s="35" t="s">
        <v>10900</v>
      </c>
      <c r="J443" s="35" t="s">
        <v>10901</v>
      </c>
      <c r="K443" s="35" t="s">
        <v>10902</v>
      </c>
      <c r="L443" s="35">
        <v>2018</v>
      </c>
      <c r="M443" s="35"/>
      <c r="N443" s="35"/>
      <c r="O443" s="35"/>
      <c r="P443" s="35"/>
      <c r="Q443" s="35"/>
      <c r="R443" s="35" t="s">
        <v>9420</v>
      </c>
      <c r="S443" s="35" t="s">
        <v>19632</v>
      </c>
      <c r="T443" s="35" t="s">
        <v>19633</v>
      </c>
      <c r="U443" s="35"/>
      <c r="V443" s="35" t="s">
        <v>20682</v>
      </c>
      <c r="W443" s="35"/>
      <c r="X443" s="35"/>
      <c r="Y443" s="35"/>
    </row>
    <row r="444" spans="1:25">
      <c r="A444" s="35" t="s">
        <v>20683</v>
      </c>
      <c r="B444" s="35" t="s">
        <v>8112</v>
      </c>
      <c r="C444" s="35">
        <v>2012</v>
      </c>
      <c r="D444" s="35" t="s">
        <v>10903</v>
      </c>
      <c r="E444" s="35" t="s">
        <v>10904</v>
      </c>
      <c r="F444" s="35" t="s">
        <v>8349</v>
      </c>
      <c r="G444" s="35"/>
      <c r="H444" s="35" t="s">
        <v>8350</v>
      </c>
      <c r="I444" s="35" t="s">
        <v>10905</v>
      </c>
      <c r="J444" s="35" t="s">
        <v>10906</v>
      </c>
      <c r="K444" s="35" t="s">
        <v>10907</v>
      </c>
      <c r="L444" s="35" t="s">
        <v>20684</v>
      </c>
      <c r="M444" s="35"/>
      <c r="N444" s="35"/>
      <c r="O444" s="35">
        <v>6</v>
      </c>
      <c r="P444" s="35">
        <v>31</v>
      </c>
      <c r="Q444" s="35"/>
      <c r="R444" s="35"/>
      <c r="S444" s="35"/>
      <c r="T444" s="35"/>
      <c r="U444" s="35"/>
      <c r="V444" s="35" t="s">
        <v>20685</v>
      </c>
      <c r="W444" s="35"/>
      <c r="X444" s="35"/>
      <c r="Y444" s="35"/>
    </row>
    <row r="445" spans="1:25">
      <c r="A445" s="35" t="s">
        <v>20686</v>
      </c>
      <c r="B445" s="35" t="s">
        <v>8095</v>
      </c>
      <c r="C445" s="35">
        <v>2020</v>
      </c>
      <c r="D445" s="35" t="s">
        <v>10908</v>
      </c>
      <c r="E445" s="35" t="s">
        <v>10909</v>
      </c>
      <c r="F445" s="35" t="s">
        <v>8333</v>
      </c>
      <c r="G445" s="35" t="s">
        <v>8334</v>
      </c>
      <c r="H445" s="35"/>
      <c r="I445" s="35" t="s">
        <v>10910</v>
      </c>
      <c r="J445" s="35" t="s">
        <v>10911</v>
      </c>
      <c r="K445" s="35" t="s">
        <v>10912</v>
      </c>
      <c r="L445" s="35">
        <v>2020</v>
      </c>
      <c r="M445" s="35"/>
      <c r="N445" s="35"/>
      <c r="O445" s="35"/>
      <c r="P445" s="35"/>
      <c r="Q445" s="35"/>
      <c r="R445" s="35" t="s">
        <v>8338</v>
      </c>
      <c r="S445" s="35" t="s">
        <v>19632</v>
      </c>
      <c r="T445" s="35" t="s">
        <v>19633</v>
      </c>
      <c r="U445" s="35"/>
      <c r="V445" s="35" t="s">
        <v>20687</v>
      </c>
      <c r="W445" s="35"/>
      <c r="X445" s="35"/>
      <c r="Y445" s="35"/>
    </row>
    <row r="446" spans="1:25">
      <c r="A446" s="35" t="s">
        <v>20688</v>
      </c>
      <c r="B446" s="35" t="s">
        <v>8095</v>
      </c>
      <c r="C446" s="35">
        <v>2017</v>
      </c>
      <c r="D446" s="35" t="s">
        <v>10913</v>
      </c>
      <c r="E446" s="35" t="s">
        <v>10914</v>
      </c>
      <c r="F446" s="35" t="s">
        <v>10915</v>
      </c>
      <c r="G446" s="35" t="s">
        <v>10916</v>
      </c>
      <c r="H446" s="35"/>
      <c r="I446" s="35" t="s">
        <v>10917</v>
      </c>
      <c r="J446" s="35" t="s">
        <v>10918</v>
      </c>
      <c r="K446" s="35" t="s">
        <v>10919</v>
      </c>
      <c r="L446" s="35">
        <v>2017</v>
      </c>
      <c r="M446" s="35"/>
      <c r="N446" s="35" t="s">
        <v>20689</v>
      </c>
      <c r="O446" s="35"/>
      <c r="P446" s="35"/>
      <c r="Q446" s="35"/>
      <c r="R446" s="35" t="s">
        <v>10920</v>
      </c>
      <c r="S446" s="35" t="s">
        <v>19632</v>
      </c>
      <c r="T446" s="35" t="s">
        <v>19633</v>
      </c>
      <c r="U446" s="35"/>
      <c r="V446" s="35" t="s">
        <v>20690</v>
      </c>
      <c r="W446" s="35"/>
      <c r="X446" s="35"/>
      <c r="Y446" s="35"/>
    </row>
    <row r="447" spans="1:25">
      <c r="A447" s="35" t="s">
        <v>20691</v>
      </c>
      <c r="B447" s="35" t="s">
        <v>8112</v>
      </c>
      <c r="C447" s="35">
        <v>2020</v>
      </c>
      <c r="D447" s="35" t="s">
        <v>10921</v>
      </c>
      <c r="E447" s="35" t="s">
        <v>10922</v>
      </c>
      <c r="F447" s="35" t="s">
        <v>8349</v>
      </c>
      <c r="G447" s="35"/>
      <c r="H447" s="35" t="s">
        <v>8350</v>
      </c>
      <c r="I447" s="35" t="s">
        <v>10923</v>
      </c>
      <c r="J447" s="35" t="s">
        <v>10924</v>
      </c>
      <c r="K447" s="35" t="s">
        <v>10925</v>
      </c>
      <c r="L447" s="35" t="s">
        <v>19758</v>
      </c>
      <c r="M447" s="35"/>
      <c r="N447" s="35"/>
      <c r="O447" s="35">
        <v>4</v>
      </c>
      <c r="P447" s="35">
        <v>39</v>
      </c>
      <c r="Q447" s="35"/>
      <c r="R447" s="35"/>
      <c r="S447" s="35"/>
      <c r="T447" s="35"/>
      <c r="U447" s="35"/>
      <c r="V447" s="35" t="s">
        <v>20692</v>
      </c>
      <c r="W447" s="35"/>
      <c r="X447" s="35"/>
      <c r="Y447" s="35"/>
    </row>
    <row r="448" spans="1:25">
      <c r="A448" s="35" t="s">
        <v>20693</v>
      </c>
      <c r="B448" s="35" t="s">
        <v>8135</v>
      </c>
      <c r="C448" s="35">
        <v>2020</v>
      </c>
      <c r="D448" s="35" t="s">
        <v>10926</v>
      </c>
      <c r="E448" s="35" t="s">
        <v>10927</v>
      </c>
      <c r="F448" s="35" t="s">
        <v>8454</v>
      </c>
      <c r="G448" s="35" t="s">
        <v>8455</v>
      </c>
      <c r="H448" s="35"/>
      <c r="I448" s="35"/>
      <c r="J448" s="35" t="s">
        <v>10928</v>
      </c>
      <c r="K448" s="35" t="s">
        <v>10929</v>
      </c>
      <c r="L448" s="35">
        <v>2020</v>
      </c>
      <c r="M448" s="35"/>
      <c r="N448" s="35" t="s">
        <v>19794</v>
      </c>
      <c r="O448" s="35"/>
      <c r="P448" s="35"/>
      <c r="Q448" s="35"/>
      <c r="R448" s="35"/>
      <c r="S448" s="35" t="s">
        <v>19632</v>
      </c>
      <c r="T448" s="35" t="s">
        <v>19633</v>
      </c>
      <c r="U448" s="35"/>
      <c r="V448" s="35"/>
      <c r="W448" s="35"/>
      <c r="X448" s="35"/>
      <c r="Y448" s="35"/>
    </row>
    <row r="449" spans="1:25">
      <c r="A449" s="35" t="s">
        <v>20694</v>
      </c>
      <c r="B449" s="35" t="s">
        <v>8135</v>
      </c>
      <c r="C449" s="35">
        <v>2019</v>
      </c>
      <c r="D449" s="35" t="s">
        <v>10930</v>
      </c>
      <c r="E449" s="35" t="s">
        <v>10931</v>
      </c>
      <c r="F449" s="35" t="s">
        <v>8144</v>
      </c>
      <c r="G449" s="35" t="s">
        <v>8145</v>
      </c>
      <c r="H449" s="35"/>
      <c r="I449" s="35"/>
      <c r="J449" s="35" t="s">
        <v>10932</v>
      </c>
      <c r="K449" s="35" t="s">
        <v>10933</v>
      </c>
      <c r="L449" s="35">
        <v>2019</v>
      </c>
      <c r="M449" s="35"/>
      <c r="N449" s="35" t="s">
        <v>19794</v>
      </c>
      <c r="O449" s="35"/>
      <c r="P449" s="35"/>
      <c r="Q449" s="35"/>
      <c r="R449" s="35"/>
      <c r="S449" s="35" t="s">
        <v>19632</v>
      </c>
      <c r="T449" s="35" t="s">
        <v>19633</v>
      </c>
      <c r="U449" s="35"/>
      <c r="V449" s="35"/>
      <c r="W449" s="35"/>
      <c r="X449" s="35"/>
      <c r="Y449" s="35"/>
    </row>
    <row r="450" spans="1:25">
      <c r="A450" s="35" t="s">
        <v>20695</v>
      </c>
      <c r="B450" s="35" t="s">
        <v>8095</v>
      </c>
      <c r="C450" s="35">
        <v>2021</v>
      </c>
      <c r="D450" s="35" t="s">
        <v>10934</v>
      </c>
      <c r="E450" s="35" t="s">
        <v>10935</v>
      </c>
      <c r="F450" s="35" t="s">
        <v>10936</v>
      </c>
      <c r="G450" s="35" t="s">
        <v>10937</v>
      </c>
      <c r="H450" s="35"/>
      <c r="I450" s="35" t="s">
        <v>10938</v>
      </c>
      <c r="J450" s="35" t="s">
        <v>10939</v>
      </c>
      <c r="K450" s="35" t="s">
        <v>10940</v>
      </c>
      <c r="L450" s="35">
        <v>2021</v>
      </c>
      <c r="M450" s="35"/>
      <c r="N450" s="35" t="s">
        <v>20696</v>
      </c>
      <c r="O450" s="35"/>
      <c r="P450" s="35"/>
      <c r="Q450" s="35"/>
      <c r="R450" s="35" t="s">
        <v>10941</v>
      </c>
      <c r="S450" s="35" t="s">
        <v>19632</v>
      </c>
      <c r="T450" s="35" t="s">
        <v>19633</v>
      </c>
      <c r="U450" s="35"/>
      <c r="V450" s="35" t="s">
        <v>20697</v>
      </c>
      <c r="W450" s="35"/>
      <c r="X450" s="35"/>
      <c r="Y450" s="35"/>
    </row>
    <row r="451" spans="1:25">
      <c r="A451" s="35" t="s">
        <v>20698</v>
      </c>
      <c r="B451" s="35" t="s">
        <v>8135</v>
      </c>
      <c r="C451" s="35">
        <v>2021</v>
      </c>
      <c r="D451" s="35" t="s">
        <v>10942</v>
      </c>
      <c r="E451" s="35" t="s">
        <v>10943</v>
      </c>
      <c r="F451" s="35" t="s">
        <v>8150</v>
      </c>
      <c r="G451" s="35" t="s">
        <v>8151</v>
      </c>
      <c r="H451" s="35"/>
      <c r="I451" s="35"/>
      <c r="J451" s="35" t="s">
        <v>10944</v>
      </c>
      <c r="K451" s="35" t="s">
        <v>10945</v>
      </c>
      <c r="L451" s="35">
        <v>2021</v>
      </c>
      <c r="M451" s="35"/>
      <c r="N451" s="35"/>
      <c r="O451" s="35"/>
      <c r="P451" s="35"/>
      <c r="Q451" s="35"/>
      <c r="R451" s="35"/>
      <c r="S451" s="35" t="s">
        <v>19632</v>
      </c>
      <c r="T451" s="35" t="s">
        <v>19633</v>
      </c>
      <c r="U451" s="35"/>
      <c r="V451" s="35"/>
      <c r="W451" s="35"/>
      <c r="X451" s="35"/>
      <c r="Y451" s="35"/>
    </row>
    <row r="452" spans="1:25">
      <c r="A452" s="35" t="s">
        <v>20699</v>
      </c>
      <c r="B452" s="35" t="s">
        <v>8135</v>
      </c>
      <c r="C452" s="35">
        <v>2019</v>
      </c>
      <c r="D452" s="35" t="s">
        <v>10946</v>
      </c>
      <c r="E452" s="35" t="s">
        <v>10947</v>
      </c>
      <c r="F452" s="35" t="s">
        <v>8144</v>
      </c>
      <c r="G452" s="35" t="s">
        <v>8145</v>
      </c>
      <c r="H452" s="35"/>
      <c r="I452" s="35"/>
      <c r="J452" s="35" t="s">
        <v>10948</v>
      </c>
      <c r="K452" s="35" t="s">
        <v>10949</v>
      </c>
      <c r="L452" s="35">
        <v>2019</v>
      </c>
      <c r="M452" s="35"/>
      <c r="N452" s="35" t="s">
        <v>19649</v>
      </c>
      <c r="O452" s="35"/>
      <c r="P452" s="35"/>
      <c r="Q452" s="35"/>
      <c r="R452" s="35"/>
      <c r="S452" s="35" t="s">
        <v>19632</v>
      </c>
      <c r="T452" s="35" t="s">
        <v>19633</v>
      </c>
      <c r="U452" s="35"/>
      <c r="V452" s="35"/>
      <c r="W452" s="35"/>
      <c r="X452" s="35"/>
      <c r="Y452" s="35"/>
    </row>
    <row r="453" spans="1:25">
      <c r="A453" s="35" t="s">
        <v>20700</v>
      </c>
      <c r="B453" s="35" t="s">
        <v>8095</v>
      </c>
      <c r="C453" s="35">
        <v>2018</v>
      </c>
      <c r="D453" s="35" t="s">
        <v>10950</v>
      </c>
      <c r="E453" s="35" t="s">
        <v>10951</v>
      </c>
      <c r="F453" s="35" t="s">
        <v>10952</v>
      </c>
      <c r="G453" s="35" t="s">
        <v>10953</v>
      </c>
      <c r="H453" s="35"/>
      <c r="I453" s="35" t="s">
        <v>10954</v>
      </c>
      <c r="J453" s="35" t="s">
        <v>10955</v>
      </c>
      <c r="K453" s="35" t="s">
        <v>10956</v>
      </c>
      <c r="L453" s="35">
        <v>2018</v>
      </c>
      <c r="M453" s="35"/>
      <c r="N453" s="35" t="s">
        <v>20701</v>
      </c>
      <c r="O453" s="35"/>
      <c r="P453" s="35"/>
      <c r="Q453" s="35"/>
      <c r="R453" s="35" t="s">
        <v>10957</v>
      </c>
      <c r="S453" s="35" t="s">
        <v>19632</v>
      </c>
      <c r="T453" s="35" t="s">
        <v>19633</v>
      </c>
      <c r="U453" s="35"/>
      <c r="V453" s="35" t="s">
        <v>20702</v>
      </c>
      <c r="W453" s="35"/>
      <c r="X453" s="35"/>
      <c r="Y453" s="35"/>
    </row>
    <row r="454" spans="1:25">
      <c r="A454" s="35" t="s">
        <v>20703</v>
      </c>
      <c r="B454" s="35" t="s">
        <v>8135</v>
      </c>
      <c r="C454" s="35">
        <v>2019</v>
      </c>
      <c r="D454" s="35" t="s">
        <v>10958</v>
      </c>
      <c r="E454" s="35" t="s">
        <v>10959</v>
      </c>
      <c r="F454" s="35" t="s">
        <v>8144</v>
      </c>
      <c r="G454" s="35" t="s">
        <v>8145</v>
      </c>
      <c r="H454" s="35"/>
      <c r="I454" s="35"/>
      <c r="J454" s="35" t="s">
        <v>10960</v>
      </c>
      <c r="K454" s="35" t="s">
        <v>10961</v>
      </c>
      <c r="L454" s="35">
        <v>2019</v>
      </c>
      <c r="M454" s="35"/>
      <c r="N454" s="35" t="s">
        <v>19794</v>
      </c>
      <c r="O454" s="35"/>
      <c r="P454" s="35"/>
      <c r="Q454" s="35"/>
      <c r="R454" s="35"/>
      <c r="S454" s="35" t="s">
        <v>19632</v>
      </c>
      <c r="T454" s="35" t="s">
        <v>19633</v>
      </c>
      <c r="U454" s="35"/>
      <c r="V454" s="35"/>
      <c r="W454" s="35"/>
      <c r="X454" s="35"/>
      <c r="Y454" s="35"/>
    </row>
    <row r="455" spans="1:25">
      <c r="A455" s="35" t="s">
        <v>20704</v>
      </c>
      <c r="B455" s="35" t="s">
        <v>8095</v>
      </c>
      <c r="C455" s="35">
        <v>2014</v>
      </c>
      <c r="D455" s="35" t="s">
        <v>10962</v>
      </c>
      <c r="E455" s="35" t="s">
        <v>10963</v>
      </c>
      <c r="F455" s="35" t="s">
        <v>9472</v>
      </c>
      <c r="G455" s="35" t="s">
        <v>9473</v>
      </c>
      <c r="H455" s="35"/>
      <c r="I455" s="35" t="s">
        <v>10964</v>
      </c>
      <c r="J455" s="35" t="s">
        <v>10965</v>
      </c>
      <c r="K455" s="35" t="s">
        <v>10966</v>
      </c>
      <c r="L455" s="35">
        <v>2014</v>
      </c>
      <c r="M455" s="35"/>
      <c r="N455" s="35" t="s">
        <v>20705</v>
      </c>
      <c r="O455" s="35"/>
      <c r="P455" s="35"/>
      <c r="Q455" s="35"/>
      <c r="R455" s="35" t="s">
        <v>9477</v>
      </c>
      <c r="S455" s="35" t="s">
        <v>19632</v>
      </c>
      <c r="T455" s="35" t="s">
        <v>19633</v>
      </c>
      <c r="U455" s="35"/>
      <c r="V455" s="35" t="s">
        <v>20706</v>
      </c>
      <c r="W455" s="35"/>
      <c r="X455" s="35"/>
      <c r="Y455" s="35"/>
    </row>
    <row r="456" spans="1:25">
      <c r="A456" s="35" t="s">
        <v>20707</v>
      </c>
      <c r="B456" s="35" t="s">
        <v>8112</v>
      </c>
      <c r="C456" s="35">
        <v>2013</v>
      </c>
      <c r="D456" s="35" t="s">
        <v>10967</v>
      </c>
      <c r="E456" s="35" t="s">
        <v>10968</v>
      </c>
      <c r="F456" s="35" t="s">
        <v>10969</v>
      </c>
      <c r="G456" s="35"/>
      <c r="H456" s="35" t="s">
        <v>10970</v>
      </c>
      <c r="I456" s="35" t="s">
        <v>10971</v>
      </c>
      <c r="J456" s="35" t="s">
        <v>10972</v>
      </c>
      <c r="K456" s="35" t="s">
        <v>10973</v>
      </c>
      <c r="L456" s="35" t="s">
        <v>20708</v>
      </c>
      <c r="M456" s="35"/>
      <c r="N456" s="35" t="s">
        <v>20709</v>
      </c>
      <c r="O456" s="35">
        <v>3</v>
      </c>
      <c r="P456" s="35">
        <v>17</v>
      </c>
      <c r="Q456" s="35"/>
      <c r="R456" s="35"/>
      <c r="S456" s="35"/>
      <c r="T456" s="35"/>
      <c r="U456" s="35"/>
      <c r="V456" s="35" t="s">
        <v>20710</v>
      </c>
      <c r="W456" s="35"/>
      <c r="X456" s="35"/>
      <c r="Y456" s="35"/>
    </row>
    <row r="457" spans="1:25">
      <c r="A457" s="35" t="s">
        <v>20711</v>
      </c>
      <c r="B457" s="35" t="s">
        <v>8095</v>
      </c>
      <c r="C457" s="35">
        <v>2019</v>
      </c>
      <c r="D457" s="35" t="s">
        <v>10974</v>
      </c>
      <c r="E457" s="35" t="s">
        <v>10975</v>
      </c>
      <c r="F457" s="35" t="s">
        <v>8845</v>
      </c>
      <c r="G457" s="35" t="s">
        <v>8846</v>
      </c>
      <c r="H457" s="35"/>
      <c r="I457" s="35" t="s">
        <v>10976</v>
      </c>
      <c r="J457" s="35" t="s">
        <v>10977</v>
      </c>
      <c r="K457" s="35" t="s">
        <v>10978</v>
      </c>
      <c r="L457" s="35">
        <v>2019</v>
      </c>
      <c r="M457" s="35"/>
      <c r="N457" s="35"/>
      <c r="O457" s="35"/>
      <c r="P457" s="35"/>
      <c r="Q457" s="35"/>
      <c r="R457" s="35" t="s">
        <v>8850</v>
      </c>
      <c r="S457" s="35" t="s">
        <v>19632</v>
      </c>
      <c r="T457" s="35" t="s">
        <v>19633</v>
      </c>
      <c r="U457" s="35"/>
      <c r="V457" s="35" t="s">
        <v>20712</v>
      </c>
      <c r="W457" s="35"/>
      <c r="X457" s="35"/>
      <c r="Y457" s="35"/>
    </row>
    <row r="458" spans="1:25">
      <c r="A458" s="35" t="s">
        <v>20713</v>
      </c>
      <c r="B458" s="35" t="s">
        <v>8095</v>
      </c>
      <c r="C458" s="35">
        <v>2016</v>
      </c>
      <c r="D458" s="35" t="s">
        <v>10979</v>
      </c>
      <c r="E458" s="35" t="s">
        <v>10980</v>
      </c>
      <c r="F458" s="35" t="s">
        <v>8433</v>
      </c>
      <c r="G458" s="35" t="s">
        <v>8434</v>
      </c>
      <c r="H458" s="35"/>
      <c r="I458" s="35" t="s">
        <v>10981</v>
      </c>
      <c r="J458" s="35" t="s">
        <v>10982</v>
      </c>
      <c r="K458" s="35" t="s">
        <v>10983</v>
      </c>
      <c r="L458" s="35">
        <v>2016</v>
      </c>
      <c r="M458" s="35"/>
      <c r="N458" s="35" t="s">
        <v>20714</v>
      </c>
      <c r="O458" s="35"/>
      <c r="P458" s="35"/>
      <c r="Q458" s="35"/>
      <c r="R458" s="35" t="s">
        <v>8438</v>
      </c>
      <c r="S458" s="35" t="s">
        <v>19632</v>
      </c>
      <c r="T458" s="35" t="s">
        <v>19633</v>
      </c>
      <c r="U458" s="35"/>
      <c r="V458" s="35" t="s">
        <v>20715</v>
      </c>
      <c r="W458" s="35"/>
      <c r="X458" s="35"/>
      <c r="Y458" s="35"/>
    </row>
    <row r="459" spans="1:25">
      <c r="A459" s="35" t="s">
        <v>20716</v>
      </c>
      <c r="B459" s="35" t="s">
        <v>8095</v>
      </c>
      <c r="C459" s="35">
        <v>2020</v>
      </c>
      <c r="D459" s="35" t="s">
        <v>10984</v>
      </c>
      <c r="E459" s="35" t="s">
        <v>10985</v>
      </c>
      <c r="F459" s="35" t="s">
        <v>10986</v>
      </c>
      <c r="G459" s="35" t="s">
        <v>10987</v>
      </c>
      <c r="H459" s="35"/>
      <c r="I459" s="35" t="s">
        <v>10988</v>
      </c>
      <c r="J459" s="35" t="s">
        <v>10989</v>
      </c>
      <c r="K459" s="35" t="s">
        <v>10990</v>
      </c>
      <c r="L459" s="35">
        <v>2020</v>
      </c>
      <c r="M459" s="35"/>
      <c r="N459" s="35"/>
      <c r="O459" s="35"/>
      <c r="P459" s="35"/>
      <c r="Q459" s="35"/>
      <c r="R459" s="35" t="s">
        <v>10612</v>
      </c>
      <c r="S459" s="35" t="s">
        <v>19632</v>
      </c>
      <c r="T459" s="35" t="s">
        <v>19633</v>
      </c>
      <c r="U459" s="35"/>
      <c r="V459" s="35" t="s">
        <v>20717</v>
      </c>
      <c r="W459" s="35"/>
      <c r="X459" s="35"/>
      <c r="Y459" s="35"/>
    </row>
    <row r="460" spans="1:25">
      <c r="A460" s="35" t="s">
        <v>20718</v>
      </c>
      <c r="B460" s="35" t="s">
        <v>8135</v>
      </c>
      <c r="C460" s="35">
        <v>2019</v>
      </c>
      <c r="D460" s="35" t="s">
        <v>10991</v>
      </c>
      <c r="E460" s="35" t="s">
        <v>10992</v>
      </c>
      <c r="F460" s="35" t="s">
        <v>8144</v>
      </c>
      <c r="G460" s="35" t="s">
        <v>8145</v>
      </c>
      <c r="H460" s="35"/>
      <c r="I460" s="35"/>
      <c r="J460" s="35" t="s">
        <v>10993</v>
      </c>
      <c r="K460" s="35" t="s">
        <v>10994</v>
      </c>
      <c r="L460" s="35">
        <v>2019</v>
      </c>
      <c r="M460" s="35"/>
      <c r="N460" s="35" t="s">
        <v>19981</v>
      </c>
      <c r="O460" s="35"/>
      <c r="P460" s="35"/>
      <c r="Q460" s="35"/>
      <c r="R460" s="35"/>
      <c r="S460" s="35" t="s">
        <v>19632</v>
      </c>
      <c r="T460" s="35" t="s">
        <v>19633</v>
      </c>
      <c r="U460" s="35"/>
      <c r="V460" s="35"/>
      <c r="W460" s="35"/>
      <c r="X460" s="35"/>
      <c r="Y460" s="35"/>
    </row>
    <row r="461" spans="1:25">
      <c r="A461" s="35" t="s">
        <v>20719</v>
      </c>
      <c r="B461" s="35" t="s">
        <v>8135</v>
      </c>
      <c r="C461" s="35">
        <v>2019</v>
      </c>
      <c r="D461" s="35" t="s">
        <v>10995</v>
      </c>
      <c r="E461" s="35" t="s">
        <v>10996</v>
      </c>
      <c r="F461" s="35" t="s">
        <v>8144</v>
      </c>
      <c r="G461" s="35" t="s">
        <v>8145</v>
      </c>
      <c r="H461" s="35"/>
      <c r="I461" s="35"/>
      <c r="J461" s="35" t="s">
        <v>10997</v>
      </c>
      <c r="K461" s="35" t="s">
        <v>10998</v>
      </c>
      <c r="L461" s="35">
        <v>2019</v>
      </c>
      <c r="M461" s="35"/>
      <c r="N461" s="35" t="s">
        <v>19647</v>
      </c>
      <c r="O461" s="35"/>
      <c r="P461" s="35"/>
      <c r="Q461" s="35"/>
      <c r="R461" s="35"/>
      <c r="S461" s="35" t="s">
        <v>19632</v>
      </c>
      <c r="T461" s="35" t="s">
        <v>19633</v>
      </c>
      <c r="U461" s="35"/>
      <c r="V461" s="35"/>
      <c r="W461" s="35"/>
      <c r="X461" s="35"/>
      <c r="Y461" s="35"/>
    </row>
    <row r="462" spans="1:25">
      <c r="A462" s="35" t="s">
        <v>20720</v>
      </c>
      <c r="B462" s="35" t="s">
        <v>8095</v>
      </c>
      <c r="C462" s="35">
        <v>2020</v>
      </c>
      <c r="D462" s="35" t="s">
        <v>10999</v>
      </c>
      <c r="E462" s="35" t="s">
        <v>11000</v>
      </c>
      <c r="F462" s="35" t="s">
        <v>11001</v>
      </c>
      <c r="G462" s="35" t="s">
        <v>11002</v>
      </c>
      <c r="H462" s="35"/>
      <c r="I462" s="35" t="s">
        <v>11003</v>
      </c>
      <c r="J462" s="35" t="s">
        <v>11004</v>
      </c>
      <c r="K462" s="35" t="s">
        <v>11005</v>
      </c>
      <c r="L462" s="35">
        <v>2020</v>
      </c>
      <c r="M462" s="35"/>
      <c r="N462" s="35" t="s">
        <v>20721</v>
      </c>
      <c r="O462" s="35"/>
      <c r="P462" s="35"/>
      <c r="Q462" s="35"/>
      <c r="R462" s="35" t="s">
        <v>11006</v>
      </c>
      <c r="S462" s="35" t="s">
        <v>19632</v>
      </c>
      <c r="T462" s="35" t="s">
        <v>19633</v>
      </c>
      <c r="U462" s="35"/>
      <c r="V462" s="35" t="s">
        <v>20722</v>
      </c>
      <c r="W462" s="35"/>
      <c r="X462" s="35"/>
      <c r="Y462" s="35"/>
    </row>
    <row r="463" spans="1:25">
      <c r="A463" s="35" t="s">
        <v>20723</v>
      </c>
      <c r="B463" s="35" t="s">
        <v>8095</v>
      </c>
      <c r="C463" s="35">
        <v>2017</v>
      </c>
      <c r="D463" s="35" t="s">
        <v>11007</v>
      </c>
      <c r="E463" s="35" t="s">
        <v>11008</v>
      </c>
      <c r="F463" s="35" t="s">
        <v>8205</v>
      </c>
      <c r="G463" s="35" t="s">
        <v>8206</v>
      </c>
      <c r="H463" s="35"/>
      <c r="I463" s="35" t="s">
        <v>11009</v>
      </c>
      <c r="J463" s="35" t="s">
        <v>11010</v>
      </c>
      <c r="K463" s="35" t="s">
        <v>11011</v>
      </c>
      <c r="L463" s="35">
        <v>2017</v>
      </c>
      <c r="M463" s="35"/>
      <c r="N463" s="35"/>
      <c r="O463" s="35"/>
      <c r="P463" s="35"/>
      <c r="Q463" s="35"/>
      <c r="R463" s="35" t="s">
        <v>8210</v>
      </c>
      <c r="S463" s="35" t="s">
        <v>19632</v>
      </c>
      <c r="T463" s="35" t="s">
        <v>19633</v>
      </c>
      <c r="U463" s="35"/>
      <c r="V463" s="35" t="s">
        <v>20724</v>
      </c>
      <c r="W463" s="35"/>
      <c r="X463" s="35"/>
      <c r="Y463" s="35"/>
    </row>
    <row r="464" spans="1:25">
      <c r="A464" s="35" t="s">
        <v>20725</v>
      </c>
      <c r="B464" s="35" t="s">
        <v>8095</v>
      </c>
      <c r="C464" s="35">
        <v>2017</v>
      </c>
      <c r="D464" s="35" t="s">
        <v>11012</v>
      </c>
      <c r="E464" s="35" t="s">
        <v>11013</v>
      </c>
      <c r="F464" s="35" t="s">
        <v>10139</v>
      </c>
      <c r="G464" s="35" t="s">
        <v>10140</v>
      </c>
      <c r="H464" s="35"/>
      <c r="I464" s="35" t="s">
        <v>11014</v>
      </c>
      <c r="J464" s="35" t="s">
        <v>11015</v>
      </c>
      <c r="K464" s="35" t="s">
        <v>11016</v>
      </c>
      <c r="L464" s="35">
        <v>2017</v>
      </c>
      <c r="M464" s="35"/>
      <c r="N464" s="35"/>
      <c r="O464" s="35"/>
      <c r="P464" s="35"/>
      <c r="Q464" s="35"/>
      <c r="R464" s="35" t="s">
        <v>8491</v>
      </c>
      <c r="S464" s="35" t="s">
        <v>19632</v>
      </c>
      <c r="T464" s="35" t="s">
        <v>19633</v>
      </c>
      <c r="U464" s="35"/>
      <c r="V464" s="35" t="s">
        <v>20726</v>
      </c>
      <c r="W464" s="35"/>
      <c r="X464" s="35"/>
      <c r="Y464" s="35"/>
    </row>
    <row r="465" spans="1:25">
      <c r="A465" s="35" t="s">
        <v>20727</v>
      </c>
      <c r="B465" s="35" t="s">
        <v>8095</v>
      </c>
      <c r="C465" s="35">
        <v>2020</v>
      </c>
      <c r="D465" s="35" t="s">
        <v>11017</v>
      </c>
      <c r="E465" s="35" t="s">
        <v>11018</v>
      </c>
      <c r="F465" s="35" t="s">
        <v>11019</v>
      </c>
      <c r="G465" s="35" t="s">
        <v>11020</v>
      </c>
      <c r="H465" s="35"/>
      <c r="I465" s="35" t="s">
        <v>11021</v>
      </c>
      <c r="J465" s="35" t="s">
        <v>11022</v>
      </c>
      <c r="K465" s="35" t="s">
        <v>11023</v>
      </c>
      <c r="L465" s="35">
        <v>2020</v>
      </c>
      <c r="M465" s="35"/>
      <c r="N465" s="35" t="s">
        <v>20728</v>
      </c>
      <c r="O465" s="35"/>
      <c r="P465" s="35"/>
      <c r="Q465" s="35"/>
      <c r="R465" s="35" t="s">
        <v>11024</v>
      </c>
      <c r="S465" s="35" t="s">
        <v>19632</v>
      </c>
      <c r="T465" s="35" t="s">
        <v>19633</v>
      </c>
      <c r="U465" s="35"/>
      <c r="V465" s="35" t="s">
        <v>20729</v>
      </c>
      <c r="W465" s="35"/>
      <c r="X465" s="35"/>
      <c r="Y465" s="35"/>
    </row>
    <row r="466" spans="1:25">
      <c r="A466" s="35" t="s">
        <v>20730</v>
      </c>
      <c r="B466" s="35" t="s">
        <v>8095</v>
      </c>
      <c r="C466" s="35">
        <v>2017</v>
      </c>
      <c r="D466" s="35" t="s">
        <v>11025</v>
      </c>
      <c r="E466" s="35" t="s">
        <v>11026</v>
      </c>
      <c r="F466" s="35" t="s">
        <v>8289</v>
      </c>
      <c r="G466" s="35" t="s">
        <v>8290</v>
      </c>
      <c r="H466" s="35"/>
      <c r="I466" s="35" t="s">
        <v>11027</v>
      </c>
      <c r="J466" s="35" t="s">
        <v>11028</v>
      </c>
      <c r="K466" s="35" t="s">
        <v>11029</v>
      </c>
      <c r="L466" s="35">
        <v>2017</v>
      </c>
      <c r="M466" s="35"/>
      <c r="N466" s="35" t="s">
        <v>20731</v>
      </c>
      <c r="O466" s="35"/>
      <c r="P466" s="35"/>
      <c r="Q466" s="35"/>
      <c r="R466" s="35" t="s">
        <v>8294</v>
      </c>
      <c r="S466" s="35" t="s">
        <v>19632</v>
      </c>
      <c r="T466" s="35" t="s">
        <v>19633</v>
      </c>
      <c r="U466" s="35"/>
      <c r="V466" s="35" t="s">
        <v>20732</v>
      </c>
      <c r="W466" s="35"/>
      <c r="X466" s="35"/>
      <c r="Y466" s="35"/>
    </row>
    <row r="467" spans="1:25">
      <c r="A467" s="35" t="s">
        <v>20733</v>
      </c>
      <c r="B467" s="35" t="s">
        <v>8112</v>
      </c>
      <c r="C467" s="35">
        <v>2021</v>
      </c>
      <c r="D467" s="35" t="s">
        <v>11030</v>
      </c>
      <c r="E467" s="35" t="s">
        <v>11031</v>
      </c>
      <c r="F467" s="35" t="s">
        <v>8349</v>
      </c>
      <c r="G467" s="35"/>
      <c r="H467" s="35" t="s">
        <v>8350</v>
      </c>
      <c r="I467" s="35" t="s">
        <v>11032</v>
      </c>
      <c r="J467" s="35" t="s">
        <v>11033</v>
      </c>
      <c r="K467" s="35" t="s">
        <v>11034</v>
      </c>
      <c r="L467" s="35" t="s">
        <v>20610</v>
      </c>
      <c r="M467" s="35"/>
      <c r="N467" s="35"/>
      <c r="O467" s="35">
        <v>4</v>
      </c>
      <c r="P467" s="35">
        <v>40</v>
      </c>
      <c r="Q467" s="35"/>
      <c r="R467" s="35"/>
      <c r="S467" s="35"/>
      <c r="T467" s="35"/>
      <c r="U467" s="35"/>
      <c r="V467" s="35" t="s">
        <v>20734</v>
      </c>
      <c r="W467" s="35"/>
      <c r="X467" s="35"/>
      <c r="Y467" s="35"/>
    </row>
    <row r="468" spans="1:25">
      <c r="A468" s="35" t="s">
        <v>20735</v>
      </c>
      <c r="B468" s="35" t="s">
        <v>8112</v>
      </c>
      <c r="C468" s="35">
        <v>2019</v>
      </c>
      <c r="D468" s="35" t="s">
        <v>11035</v>
      </c>
      <c r="E468" s="35" t="s">
        <v>11036</v>
      </c>
      <c r="F468" s="35" t="s">
        <v>9698</v>
      </c>
      <c r="G468" s="35"/>
      <c r="H468" s="35"/>
      <c r="I468" s="35" t="s">
        <v>11037</v>
      </c>
      <c r="J468" s="35" t="s">
        <v>11038</v>
      </c>
      <c r="K468" s="35" t="s">
        <v>11039</v>
      </c>
      <c r="L468" s="35" t="s">
        <v>19817</v>
      </c>
      <c r="M468" s="35"/>
      <c r="N468" s="35"/>
      <c r="O468" s="35" t="s">
        <v>20462</v>
      </c>
      <c r="P468" s="35">
        <v>3</v>
      </c>
      <c r="Q468" s="35"/>
      <c r="R468" s="35"/>
      <c r="S468" s="35"/>
      <c r="T468" s="35"/>
      <c r="U468" s="35"/>
      <c r="V468" s="35" t="s">
        <v>20736</v>
      </c>
      <c r="W468" s="35"/>
      <c r="X468" s="35"/>
      <c r="Y468" s="35"/>
    </row>
    <row r="469" spans="1:25">
      <c r="A469" s="35" t="s">
        <v>20737</v>
      </c>
      <c r="B469" s="35" t="s">
        <v>8112</v>
      </c>
      <c r="C469" s="35">
        <v>2019</v>
      </c>
      <c r="D469" s="35" t="s">
        <v>11040</v>
      </c>
      <c r="E469" s="35" t="s">
        <v>11041</v>
      </c>
      <c r="F469" s="35" t="s">
        <v>8349</v>
      </c>
      <c r="G469" s="35"/>
      <c r="H469" s="35" t="s">
        <v>8350</v>
      </c>
      <c r="I469" s="35" t="s">
        <v>11042</v>
      </c>
      <c r="J469" s="35" t="s">
        <v>11043</v>
      </c>
      <c r="K469" s="35" t="s">
        <v>11044</v>
      </c>
      <c r="L469" s="35" t="s">
        <v>19817</v>
      </c>
      <c r="M469" s="35"/>
      <c r="N469" s="35"/>
      <c r="O469" s="35">
        <v>6</v>
      </c>
      <c r="P469" s="35">
        <v>38</v>
      </c>
      <c r="Q469" s="35"/>
      <c r="R469" s="35"/>
      <c r="S469" s="35"/>
      <c r="T469" s="35"/>
      <c r="U469" s="35"/>
      <c r="V469" s="35" t="s">
        <v>20738</v>
      </c>
      <c r="W469" s="35"/>
      <c r="X469" s="35"/>
      <c r="Y469" s="35"/>
    </row>
    <row r="470" spans="1:25">
      <c r="A470" s="35" t="s">
        <v>20739</v>
      </c>
      <c r="B470" s="35" t="s">
        <v>8095</v>
      </c>
      <c r="C470" s="35">
        <v>2020</v>
      </c>
      <c r="D470" s="35" t="s">
        <v>11045</v>
      </c>
      <c r="E470" s="35" t="s">
        <v>11046</v>
      </c>
      <c r="F470" s="35" t="s">
        <v>8333</v>
      </c>
      <c r="G470" s="35" t="s">
        <v>8334</v>
      </c>
      <c r="H470" s="35"/>
      <c r="I470" s="35" t="s">
        <v>11047</v>
      </c>
      <c r="J470" s="35" t="s">
        <v>11048</v>
      </c>
      <c r="K470" s="35" t="s">
        <v>11049</v>
      </c>
      <c r="L470" s="35">
        <v>2020</v>
      </c>
      <c r="M470" s="35"/>
      <c r="N470" s="35"/>
      <c r="O470" s="35"/>
      <c r="P470" s="35"/>
      <c r="Q470" s="35"/>
      <c r="R470" s="35" t="s">
        <v>8338</v>
      </c>
      <c r="S470" s="35" t="s">
        <v>19632</v>
      </c>
      <c r="T470" s="35" t="s">
        <v>19633</v>
      </c>
      <c r="U470" s="35"/>
      <c r="V470" s="35" t="s">
        <v>20740</v>
      </c>
      <c r="W470" s="35"/>
      <c r="X470" s="35"/>
      <c r="Y470" s="35"/>
    </row>
    <row r="471" spans="1:25">
      <c r="A471" s="35" t="s">
        <v>20741</v>
      </c>
      <c r="B471" s="35" t="s">
        <v>8095</v>
      </c>
      <c r="C471" s="35">
        <v>2019</v>
      </c>
      <c r="D471" s="35" t="s">
        <v>11050</v>
      </c>
      <c r="E471" s="35" t="s">
        <v>11051</v>
      </c>
      <c r="F471" s="35" t="s">
        <v>8380</v>
      </c>
      <c r="G471" s="35" t="s">
        <v>8381</v>
      </c>
      <c r="H471" s="35"/>
      <c r="I471" s="35" t="s">
        <v>11052</v>
      </c>
      <c r="J471" s="35" t="s">
        <v>11053</v>
      </c>
      <c r="K471" s="35" t="s">
        <v>11054</v>
      </c>
      <c r="L471" s="35">
        <v>2019</v>
      </c>
      <c r="M471" s="35"/>
      <c r="N471" s="35" t="s">
        <v>20742</v>
      </c>
      <c r="O471" s="35"/>
      <c r="P471" s="35"/>
      <c r="Q471" s="35"/>
      <c r="R471" s="35" t="s">
        <v>8385</v>
      </c>
      <c r="S471" s="35" t="s">
        <v>19632</v>
      </c>
      <c r="T471" s="35" t="s">
        <v>19633</v>
      </c>
      <c r="U471" s="35"/>
      <c r="V471" s="35" t="s">
        <v>20743</v>
      </c>
      <c r="W471" s="35"/>
      <c r="X471" s="35"/>
      <c r="Y471" s="35"/>
    </row>
    <row r="472" spans="1:25">
      <c r="A472" s="35" t="s">
        <v>20744</v>
      </c>
      <c r="B472" s="35" t="s">
        <v>8095</v>
      </c>
      <c r="C472" s="35">
        <v>2021</v>
      </c>
      <c r="D472" s="35" t="s">
        <v>11055</v>
      </c>
      <c r="E472" s="35" t="s">
        <v>11056</v>
      </c>
      <c r="F472" s="35" t="s">
        <v>11057</v>
      </c>
      <c r="G472" s="35" t="s">
        <v>11058</v>
      </c>
      <c r="H472" s="35"/>
      <c r="I472" s="35" t="s">
        <v>11059</v>
      </c>
      <c r="J472" s="35" t="s">
        <v>11060</v>
      </c>
      <c r="K472" s="35" t="s">
        <v>11061</v>
      </c>
      <c r="L472" s="35">
        <v>2021</v>
      </c>
      <c r="M472" s="35"/>
      <c r="N472" s="35" t="s">
        <v>20745</v>
      </c>
      <c r="O472" s="35"/>
      <c r="P472" s="35"/>
      <c r="Q472" s="35"/>
      <c r="R472" s="35" t="s">
        <v>11062</v>
      </c>
      <c r="S472" s="35" t="s">
        <v>19632</v>
      </c>
      <c r="T472" s="35" t="s">
        <v>19633</v>
      </c>
      <c r="U472" s="35"/>
      <c r="V472" s="35" t="s">
        <v>20746</v>
      </c>
      <c r="W472" s="35"/>
      <c r="X472" s="35"/>
      <c r="Y472" s="35"/>
    </row>
    <row r="473" spans="1:25">
      <c r="A473" s="35" t="s">
        <v>20747</v>
      </c>
      <c r="B473" s="35" t="s">
        <v>8135</v>
      </c>
      <c r="C473" s="35">
        <v>2020</v>
      </c>
      <c r="D473" s="35" t="s">
        <v>11063</v>
      </c>
      <c r="E473" s="35" t="s">
        <v>11064</v>
      </c>
      <c r="F473" s="35" t="s">
        <v>8454</v>
      </c>
      <c r="G473" s="35" t="s">
        <v>8455</v>
      </c>
      <c r="H473" s="35"/>
      <c r="I473" s="35"/>
      <c r="J473" s="35" t="s">
        <v>11065</v>
      </c>
      <c r="K473" s="35" t="s">
        <v>11066</v>
      </c>
      <c r="L473" s="35">
        <v>2020</v>
      </c>
      <c r="M473" s="35"/>
      <c r="N473" s="35" t="s">
        <v>19794</v>
      </c>
      <c r="O473" s="35"/>
      <c r="P473" s="35"/>
      <c r="Q473" s="35"/>
      <c r="R473" s="35"/>
      <c r="S473" s="35" t="s">
        <v>19632</v>
      </c>
      <c r="T473" s="35" t="s">
        <v>19633</v>
      </c>
      <c r="U473" s="35"/>
      <c r="V473" s="35"/>
      <c r="W473" s="35"/>
      <c r="X473" s="35"/>
      <c r="Y473" s="35"/>
    </row>
    <row r="474" spans="1:25">
      <c r="A474" s="35" t="s">
        <v>20748</v>
      </c>
      <c r="B474" s="35" t="s">
        <v>8095</v>
      </c>
      <c r="C474" s="35">
        <v>2020</v>
      </c>
      <c r="D474" s="35" t="s">
        <v>11067</v>
      </c>
      <c r="E474" s="35" t="s">
        <v>11068</v>
      </c>
      <c r="F474" s="35" t="s">
        <v>8872</v>
      </c>
      <c r="G474" s="35" t="s">
        <v>8873</v>
      </c>
      <c r="H474" s="35"/>
      <c r="I474" s="35" t="s">
        <v>11069</v>
      </c>
      <c r="J474" s="35" t="s">
        <v>11070</v>
      </c>
      <c r="K474" s="35" t="s">
        <v>11071</v>
      </c>
      <c r="L474" s="35">
        <v>2020</v>
      </c>
      <c r="M474" s="35"/>
      <c r="N474" s="35"/>
      <c r="O474" s="35"/>
      <c r="P474" s="35"/>
      <c r="Q474" s="35"/>
      <c r="R474" s="35" t="s">
        <v>8675</v>
      </c>
      <c r="S474" s="35" t="s">
        <v>19632</v>
      </c>
      <c r="T474" s="35" t="s">
        <v>19633</v>
      </c>
      <c r="U474" s="35"/>
      <c r="V474" s="35" t="s">
        <v>20749</v>
      </c>
      <c r="W474" s="35"/>
      <c r="X474" s="35"/>
      <c r="Y474" s="35"/>
    </row>
    <row r="475" spans="1:25">
      <c r="A475" s="35" t="s">
        <v>20750</v>
      </c>
      <c r="B475" s="35" t="s">
        <v>8095</v>
      </c>
      <c r="C475" s="35">
        <v>2020</v>
      </c>
      <c r="D475" s="35" t="s">
        <v>11072</v>
      </c>
      <c r="E475" s="35" t="s">
        <v>11073</v>
      </c>
      <c r="F475" s="35" t="s">
        <v>11074</v>
      </c>
      <c r="G475" s="35" t="s">
        <v>11075</v>
      </c>
      <c r="H475" s="35"/>
      <c r="I475" s="35" t="s">
        <v>11076</v>
      </c>
      <c r="J475" s="35" t="s">
        <v>11077</v>
      </c>
      <c r="K475" s="35" t="s">
        <v>11078</v>
      </c>
      <c r="L475" s="35">
        <v>2020</v>
      </c>
      <c r="M475" s="35"/>
      <c r="N475" s="35"/>
      <c r="O475" s="35"/>
      <c r="P475" s="35"/>
      <c r="Q475" s="35"/>
      <c r="R475" s="35" t="s">
        <v>8675</v>
      </c>
      <c r="S475" s="35" t="s">
        <v>19632</v>
      </c>
      <c r="T475" s="35" t="s">
        <v>19633</v>
      </c>
      <c r="U475" s="35"/>
      <c r="V475" s="35" t="s">
        <v>20751</v>
      </c>
      <c r="W475" s="35"/>
      <c r="X475" s="35"/>
      <c r="Y475" s="35"/>
    </row>
    <row r="476" spans="1:25">
      <c r="A476" s="35" t="s">
        <v>20752</v>
      </c>
      <c r="B476" s="35" t="s">
        <v>8095</v>
      </c>
      <c r="C476" s="35">
        <v>2016</v>
      </c>
      <c r="D476" s="35" t="s">
        <v>11079</v>
      </c>
      <c r="E476" s="35" t="s">
        <v>11080</v>
      </c>
      <c r="F476" s="35" t="s">
        <v>11081</v>
      </c>
      <c r="G476" s="35" t="s">
        <v>11082</v>
      </c>
      <c r="H476" s="35"/>
      <c r="I476" s="35" t="s">
        <v>11083</v>
      </c>
      <c r="J476" s="35" t="s">
        <v>11084</v>
      </c>
      <c r="K476" s="35" t="s">
        <v>11085</v>
      </c>
      <c r="L476" s="35">
        <v>2016</v>
      </c>
      <c r="M476" s="35"/>
      <c r="N476" s="35" t="s">
        <v>20753</v>
      </c>
      <c r="O476" s="35"/>
      <c r="P476" s="35"/>
      <c r="Q476" s="35"/>
      <c r="R476" s="35" t="s">
        <v>11086</v>
      </c>
      <c r="S476" s="35" t="s">
        <v>19632</v>
      </c>
      <c r="T476" s="35" t="s">
        <v>19633</v>
      </c>
      <c r="U476" s="35"/>
      <c r="V476" s="35" t="s">
        <v>20754</v>
      </c>
      <c r="W476" s="35"/>
      <c r="X476" s="35"/>
      <c r="Y476" s="35"/>
    </row>
    <row r="477" spans="1:25">
      <c r="A477" s="35" t="s">
        <v>20755</v>
      </c>
      <c r="B477" s="35" t="s">
        <v>8112</v>
      </c>
      <c r="C477" s="35">
        <v>2017</v>
      </c>
      <c r="D477" s="35" t="s">
        <v>11087</v>
      </c>
      <c r="E477" s="35" t="s">
        <v>11088</v>
      </c>
      <c r="F477" s="35" t="s">
        <v>8349</v>
      </c>
      <c r="G477" s="35"/>
      <c r="H477" s="35" t="s">
        <v>8350</v>
      </c>
      <c r="I477" s="35" t="s">
        <v>11089</v>
      </c>
      <c r="J477" s="35" t="s">
        <v>11090</v>
      </c>
      <c r="K477" s="35" t="s">
        <v>11091</v>
      </c>
      <c r="L477" s="35" t="s">
        <v>19909</v>
      </c>
      <c r="M477" s="35"/>
      <c r="N477" s="35"/>
      <c r="O477" s="35">
        <v>4</v>
      </c>
      <c r="P477" s="35">
        <v>36</v>
      </c>
      <c r="Q477" s="35"/>
      <c r="R477" s="35"/>
      <c r="S477" s="35"/>
      <c r="T477" s="35"/>
      <c r="U477" s="35"/>
      <c r="V477" s="35" t="s">
        <v>20756</v>
      </c>
      <c r="W477" s="35"/>
      <c r="X477" s="35"/>
      <c r="Y477" s="35"/>
    </row>
    <row r="478" spans="1:25">
      <c r="A478" s="35" t="s">
        <v>20757</v>
      </c>
      <c r="B478" s="35" t="s">
        <v>8135</v>
      </c>
      <c r="C478" s="35">
        <v>2019</v>
      </c>
      <c r="D478" s="35" t="s">
        <v>11092</v>
      </c>
      <c r="E478" s="35" t="s">
        <v>11093</v>
      </c>
      <c r="F478" s="35" t="s">
        <v>9738</v>
      </c>
      <c r="G478" s="35" t="s">
        <v>9739</v>
      </c>
      <c r="H478" s="35"/>
      <c r="I478" s="35"/>
      <c r="J478" s="35" t="s">
        <v>11094</v>
      </c>
      <c r="K478" s="35" t="s">
        <v>11095</v>
      </c>
      <c r="L478" s="35">
        <v>2019</v>
      </c>
      <c r="M478" s="35"/>
      <c r="N478" s="35" t="s">
        <v>20758</v>
      </c>
      <c r="O478" s="35"/>
      <c r="P478" s="35"/>
      <c r="Q478" s="35"/>
      <c r="R478" s="35"/>
      <c r="S478" s="35" t="s">
        <v>19632</v>
      </c>
      <c r="T478" s="35" t="s">
        <v>19633</v>
      </c>
      <c r="U478" s="35"/>
      <c r="V478" s="35"/>
      <c r="W478" s="35"/>
      <c r="X478" s="35"/>
      <c r="Y478" s="35"/>
    </row>
    <row r="479" spans="1:25">
      <c r="A479" s="35" t="s">
        <v>20759</v>
      </c>
      <c r="B479" s="35" t="s">
        <v>8112</v>
      </c>
      <c r="C479" s="35">
        <v>2018</v>
      </c>
      <c r="D479" s="35" t="s">
        <v>11096</v>
      </c>
      <c r="E479" s="35" t="s">
        <v>11097</v>
      </c>
      <c r="F479" s="35" t="s">
        <v>8115</v>
      </c>
      <c r="G479" s="35"/>
      <c r="H479" s="35"/>
      <c r="I479" s="35" t="s">
        <v>11098</v>
      </c>
      <c r="J479" s="35" t="s">
        <v>11099</v>
      </c>
      <c r="K479" s="35" t="s">
        <v>11100</v>
      </c>
      <c r="L479" s="35" t="s">
        <v>19702</v>
      </c>
      <c r="M479" s="35"/>
      <c r="N479" s="35"/>
      <c r="O479" s="35">
        <v>2</v>
      </c>
      <c r="P479" s="35">
        <v>2</v>
      </c>
      <c r="Q479" s="35"/>
      <c r="R479" s="35"/>
      <c r="S479" s="35"/>
      <c r="T479" s="35"/>
      <c r="U479" s="35"/>
      <c r="V479" s="35" t="s">
        <v>20760</v>
      </c>
      <c r="W479" s="35"/>
      <c r="X479" s="35"/>
      <c r="Y479" s="35"/>
    </row>
    <row r="480" spans="1:25">
      <c r="A480" s="35" t="s">
        <v>20761</v>
      </c>
      <c r="B480" s="35" t="s">
        <v>8095</v>
      </c>
      <c r="C480" s="35">
        <v>2017</v>
      </c>
      <c r="D480" s="35" t="s">
        <v>11101</v>
      </c>
      <c r="E480" s="35" t="s">
        <v>11102</v>
      </c>
      <c r="F480" s="35" t="s">
        <v>11103</v>
      </c>
      <c r="G480" s="35" t="s">
        <v>11104</v>
      </c>
      <c r="H480" s="35"/>
      <c r="I480" s="35" t="s">
        <v>11105</v>
      </c>
      <c r="J480" s="35" t="s">
        <v>11106</v>
      </c>
      <c r="K480" s="35" t="s">
        <v>11107</v>
      </c>
      <c r="L480" s="35">
        <v>2017</v>
      </c>
      <c r="M480" s="35"/>
      <c r="N480" s="35"/>
      <c r="O480" s="35"/>
      <c r="P480" s="35"/>
      <c r="Q480" s="35"/>
      <c r="R480" s="35" t="s">
        <v>11108</v>
      </c>
      <c r="S480" s="35" t="s">
        <v>19632</v>
      </c>
      <c r="T480" s="35" t="s">
        <v>19633</v>
      </c>
      <c r="U480" s="35"/>
      <c r="V480" s="35" t="s">
        <v>20762</v>
      </c>
      <c r="W480" s="35"/>
      <c r="X480" s="35"/>
      <c r="Y480" s="35"/>
    </row>
    <row r="481" spans="1:25">
      <c r="A481" s="35" t="s">
        <v>20763</v>
      </c>
      <c r="B481" s="35" t="s">
        <v>8095</v>
      </c>
      <c r="C481" s="35">
        <v>2020</v>
      </c>
      <c r="D481" s="35" t="s">
        <v>11109</v>
      </c>
      <c r="E481" s="35" t="s">
        <v>11110</v>
      </c>
      <c r="F481" s="35" t="s">
        <v>8333</v>
      </c>
      <c r="G481" s="35" t="s">
        <v>8334</v>
      </c>
      <c r="H481" s="35"/>
      <c r="I481" s="35" t="s">
        <v>11111</v>
      </c>
      <c r="J481" s="35" t="s">
        <v>11112</v>
      </c>
      <c r="K481" s="35" t="s">
        <v>11113</v>
      </c>
      <c r="L481" s="35">
        <v>2020</v>
      </c>
      <c r="M481" s="35"/>
      <c r="N481" s="35"/>
      <c r="O481" s="35"/>
      <c r="P481" s="35"/>
      <c r="Q481" s="35"/>
      <c r="R481" s="35" t="s">
        <v>8338</v>
      </c>
      <c r="S481" s="35" t="s">
        <v>19632</v>
      </c>
      <c r="T481" s="35" t="s">
        <v>19633</v>
      </c>
      <c r="U481" s="35"/>
      <c r="V481" s="35" t="s">
        <v>20764</v>
      </c>
      <c r="W481" s="35"/>
      <c r="X481" s="35"/>
      <c r="Y481" s="35"/>
    </row>
    <row r="482" spans="1:25">
      <c r="A482" s="35" t="s">
        <v>20765</v>
      </c>
      <c r="B482" s="35" t="s">
        <v>8112</v>
      </c>
      <c r="C482" s="35">
        <v>2019</v>
      </c>
      <c r="D482" s="35" t="s">
        <v>11114</v>
      </c>
      <c r="E482" s="35" t="s">
        <v>11115</v>
      </c>
      <c r="F482" s="35" t="s">
        <v>8349</v>
      </c>
      <c r="G482" s="35"/>
      <c r="H482" s="35" t="s">
        <v>8350</v>
      </c>
      <c r="I482" s="35" t="s">
        <v>11116</v>
      </c>
      <c r="J482" s="35" t="s">
        <v>11117</v>
      </c>
      <c r="K482" s="35" t="s">
        <v>11118</v>
      </c>
      <c r="L482" s="35" t="s">
        <v>20766</v>
      </c>
      <c r="M482" s="35"/>
      <c r="N482" s="35"/>
      <c r="O482" s="35">
        <v>2</v>
      </c>
      <c r="P482" s="35">
        <v>38</v>
      </c>
      <c r="Q482" s="35"/>
      <c r="R482" s="35"/>
      <c r="S482" s="35"/>
      <c r="T482" s="35"/>
      <c r="U482" s="35"/>
      <c r="V482" s="35" t="s">
        <v>20767</v>
      </c>
      <c r="W482" s="35"/>
      <c r="X482" s="35"/>
      <c r="Y482" s="35"/>
    </row>
    <row r="483" spans="1:25">
      <c r="A483" s="35" t="s">
        <v>20768</v>
      </c>
      <c r="B483" s="35" t="s">
        <v>8135</v>
      </c>
      <c r="C483" s="35">
        <v>2020</v>
      </c>
      <c r="D483" s="35" t="s">
        <v>11119</v>
      </c>
      <c r="E483" s="35" t="s">
        <v>11120</v>
      </c>
      <c r="F483" s="35" t="s">
        <v>9346</v>
      </c>
      <c r="G483" s="35" t="s">
        <v>9347</v>
      </c>
      <c r="H483" s="35"/>
      <c r="I483" s="35"/>
      <c r="J483" s="35" t="s">
        <v>11121</v>
      </c>
      <c r="K483" s="35" t="s">
        <v>11122</v>
      </c>
      <c r="L483" s="35">
        <v>2020</v>
      </c>
      <c r="M483" s="35"/>
      <c r="N483" s="35" t="s">
        <v>20769</v>
      </c>
      <c r="O483" s="35"/>
      <c r="P483" s="35"/>
      <c r="Q483" s="35"/>
      <c r="R483" s="35"/>
      <c r="S483" s="35" t="s">
        <v>19632</v>
      </c>
      <c r="T483" s="35" t="s">
        <v>19633</v>
      </c>
      <c r="U483" s="35"/>
      <c r="V483" s="35"/>
      <c r="W483" s="35"/>
      <c r="X483" s="35"/>
      <c r="Y483" s="35"/>
    </row>
    <row r="484" spans="1:25">
      <c r="A484" s="35" t="s">
        <v>20770</v>
      </c>
      <c r="B484" s="35" t="s">
        <v>8095</v>
      </c>
      <c r="C484" s="35">
        <v>2021</v>
      </c>
      <c r="D484" s="35" t="s">
        <v>11123</v>
      </c>
      <c r="E484" s="35" t="s">
        <v>11124</v>
      </c>
      <c r="F484" s="35" t="s">
        <v>8608</v>
      </c>
      <c r="G484" s="35" t="s">
        <v>8609</v>
      </c>
      <c r="H484" s="35"/>
      <c r="I484" s="35" t="s">
        <v>11125</v>
      </c>
      <c r="J484" s="35" t="s">
        <v>11126</v>
      </c>
      <c r="K484" s="35" t="s">
        <v>11127</v>
      </c>
      <c r="L484" s="35">
        <v>2021</v>
      </c>
      <c r="M484" s="35"/>
      <c r="N484" s="35" t="s">
        <v>20771</v>
      </c>
      <c r="O484" s="35"/>
      <c r="P484" s="35"/>
      <c r="Q484" s="35"/>
      <c r="R484" s="35" t="s">
        <v>8613</v>
      </c>
      <c r="S484" s="35" t="s">
        <v>19632</v>
      </c>
      <c r="T484" s="35" t="s">
        <v>19633</v>
      </c>
      <c r="U484" s="35"/>
      <c r="V484" s="35" t="s">
        <v>20772</v>
      </c>
      <c r="W484" s="35"/>
      <c r="X484" s="35"/>
      <c r="Y484" s="35"/>
    </row>
    <row r="485" spans="1:25">
      <c r="A485" s="35" t="s">
        <v>20773</v>
      </c>
      <c r="B485" s="35" t="s">
        <v>8112</v>
      </c>
      <c r="C485" s="35">
        <v>2020</v>
      </c>
      <c r="D485" s="35" t="s">
        <v>11128</v>
      </c>
      <c r="E485" s="35" t="s">
        <v>11129</v>
      </c>
      <c r="F485" s="35" t="s">
        <v>11130</v>
      </c>
      <c r="G485" s="35"/>
      <c r="H485" s="35" t="s">
        <v>11131</v>
      </c>
      <c r="I485" s="35" t="s">
        <v>11132</v>
      </c>
      <c r="J485" s="35" t="s">
        <v>11133</v>
      </c>
      <c r="K485" s="35" t="s">
        <v>11134</v>
      </c>
      <c r="L485" s="35" t="s">
        <v>20189</v>
      </c>
      <c r="M485" s="35"/>
      <c r="N485" s="35" t="s">
        <v>20774</v>
      </c>
      <c r="O485" s="35">
        <v>8</v>
      </c>
      <c r="P485" s="35">
        <v>13</v>
      </c>
      <c r="Q485" s="35"/>
      <c r="R485" s="35"/>
      <c r="S485" s="35"/>
      <c r="T485" s="35"/>
      <c r="U485" s="35"/>
      <c r="V485" s="35"/>
      <c r="W485" s="35"/>
      <c r="X485" s="35"/>
      <c r="Y485" s="35"/>
    </row>
    <row r="486" spans="1:25">
      <c r="A486" s="35" t="s">
        <v>20775</v>
      </c>
      <c r="B486" s="35" t="s">
        <v>8112</v>
      </c>
      <c r="C486" s="35">
        <v>2019</v>
      </c>
      <c r="D486" s="35" t="s">
        <v>11135</v>
      </c>
      <c r="E486" s="35" t="s">
        <v>11136</v>
      </c>
      <c r="F486" s="35" t="s">
        <v>8349</v>
      </c>
      <c r="G486" s="35"/>
      <c r="H486" s="35" t="s">
        <v>8350</v>
      </c>
      <c r="I486" s="35" t="s">
        <v>11137</v>
      </c>
      <c r="J486" s="35" t="s">
        <v>11138</v>
      </c>
      <c r="K486" s="35" t="s">
        <v>11139</v>
      </c>
      <c r="L486" s="35" t="s">
        <v>19817</v>
      </c>
      <c r="M486" s="35"/>
      <c r="N486" s="35"/>
      <c r="O486" s="35">
        <v>6</v>
      </c>
      <c r="P486" s="35">
        <v>38</v>
      </c>
      <c r="Q486" s="35"/>
      <c r="R486" s="35"/>
      <c r="S486" s="35"/>
      <c r="T486" s="35"/>
      <c r="U486" s="35"/>
      <c r="V486" s="35" t="s">
        <v>20776</v>
      </c>
      <c r="W486" s="35"/>
      <c r="X486" s="35"/>
      <c r="Y486" s="35"/>
    </row>
    <row r="487" spans="1:25">
      <c r="A487" s="35" t="s">
        <v>20777</v>
      </c>
      <c r="B487" s="35" t="s">
        <v>8095</v>
      </c>
      <c r="C487" s="35">
        <v>2019</v>
      </c>
      <c r="D487" s="35" t="s">
        <v>11140</v>
      </c>
      <c r="E487" s="35" t="s">
        <v>11141</v>
      </c>
      <c r="F487" s="35" t="s">
        <v>9529</v>
      </c>
      <c r="G487" s="35" t="s">
        <v>9530</v>
      </c>
      <c r="H487" s="35"/>
      <c r="I487" s="35" t="s">
        <v>11142</v>
      </c>
      <c r="J487" s="35" t="s">
        <v>11143</v>
      </c>
      <c r="K487" s="35" t="s">
        <v>11144</v>
      </c>
      <c r="L487" s="35">
        <v>2019</v>
      </c>
      <c r="M487" s="35"/>
      <c r="N487" s="35"/>
      <c r="O487" s="35"/>
      <c r="P487" s="35"/>
      <c r="Q487" s="35"/>
      <c r="R487" s="35" t="s">
        <v>9534</v>
      </c>
      <c r="S487" s="35" t="s">
        <v>19632</v>
      </c>
      <c r="T487" s="35" t="s">
        <v>19633</v>
      </c>
      <c r="U487" s="35"/>
      <c r="V487" s="35" t="s">
        <v>20778</v>
      </c>
      <c r="W487" s="35"/>
      <c r="X487" s="35"/>
      <c r="Y487" s="35"/>
    </row>
    <row r="488" spans="1:25">
      <c r="A488" s="35" t="s">
        <v>20779</v>
      </c>
      <c r="B488" s="35" t="s">
        <v>8135</v>
      </c>
      <c r="C488" s="35">
        <v>2018</v>
      </c>
      <c r="D488" s="35" t="s">
        <v>11145</v>
      </c>
      <c r="E488" s="35" t="s">
        <v>11146</v>
      </c>
      <c r="F488" s="35" t="s">
        <v>8138</v>
      </c>
      <c r="G488" s="35" t="s">
        <v>8139</v>
      </c>
      <c r="H488" s="35"/>
      <c r="I488" s="35"/>
      <c r="J488" s="35" t="s">
        <v>11147</v>
      </c>
      <c r="K488" s="35" t="s">
        <v>11148</v>
      </c>
      <c r="L488" s="35">
        <v>2018</v>
      </c>
      <c r="M488" s="35"/>
      <c r="N488" s="35" t="s">
        <v>19647</v>
      </c>
      <c r="O488" s="35"/>
      <c r="P488" s="35"/>
      <c r="Q488" s="35"/>
      <c r="R488" s="35"/>
      <c r="S488" s="35" t="s">
        <v>19632</v>
      </c>
      <c r="T488" s="35" t="s">
        <v>19633</v>
      </c>
      <c r="U488" s="35"/>
      <c r="V488" s="35"/>
      <c r="W488" s="35"/>
      <c r="X488" s="35"/>
      <c r="Y488" s="35"/>
    </row>
    <row r="489" spans="1:25">
      <c r="A489" s="35" t="s">
        <v>20780</v>
      </c>
      <c r="B489" s="35" t="s">
        <v>8154</v>
      </c>
      <c r="C489" s="35">
        <v>2016</v>
      </c>
      <c r="D489" s="35"/>
      <c r="E489" s="35" t="s">
        <v>11149</v>
      </c>
      <c r="F489" s="35"/>
      <c r="G489" s="35" t="s">
        <v>11150</v>
      </c>
      <c r="H489" s="35"/>
      <c r="I489" s="35"/>
      <c r="J489" s="35"/>
      <c r="K489" s="35" t="s">
        <v>11151</v>
      </c>
      <c r="L489" s="35">
        <v>2016</v>
      </c>
      <c r="M489" s="35"/>
      <c r="N489" s="35"/>
      <c r="O489" s="35"/>
      <c r="P489" s="35"/>
      <c r="Q489" s="35"/>
      <c r="R489" s="35"/>
      <c r="S489" s="35" t="s">
        <v>19632</v>
      </c>
      <c r="T489" s="35" t="s">
        <v>19633</v>
      </c>
      <c r="U489" s="35"/>
      <c r="V489" s="35"/>
      <c r="W489" s="35"/>
      <c r="X489" s="35"/>
      <c r="Y489" s="35"/>
    </row>
    <row r="490" spans="1:25">
      <c r="A490" s="35" t="s">
        <v>20781</v>
      </c>
      <c r="B490" s="35" t="s">
        <v>8095</v>
      </c>
      <c r="C490" s="35">
        <v>2019</v>
      </c>
      <c r="D490" s="35" t="s">
        <v>11152</v>
      </c>
      <c r="E490" s="35" t="s">
        <v>11153</v>
      </c>
      <c r="F490" s="35" t="s">
        <v>8356</v>
      </c>
      <c r="G490" s="35" t="s">
        <v>8357</v>
      </c>
      <c r="H490" s="35"/>
      <c r="I490" s="35" t="s">
        <v>11154</v>
      </c>
      <c r="J490" s="35" t="s">
        <v>11155</v>
      </c>
      <c r="K490" s="35" t="s">
        <v>11156</v>
      </c>
      <c r="L490" s="35">
        <v>2019</v>
      </c>
      <c r="M490" s="35"/>
      <c r="N490" s="35" t="s">
        <v>20782</v>
      </c>
      <c r="O490" s="35"/>
      <c r="P490" s="35"/>
      <c r="Q490" s="35"/>
      <c r="R490" s="35" t="s">
        <v>8361</v>
      </c>
      <c r="S490" s="35" t="s">
        <v>19632</v>
      </c>
      <c r="T490" s="35" t="s">
        <v>19633</v>
      </c>
      <c r="U490" s="35"/>
      <c r="V490" s="35" t="s">
        <v>20783</v>
      </c>
      <c r="W490" s="35"/>
      <c r="X490" s="35"/>
      <c r="Y490" s="35"/>
    </row>
    <row r="491" spans="1:25">
      <c r="A491" s="35" t="s">
        <v>20784</v>
      </c>
      <c r="B491" s="35" t="s">
        <v>8135</v>
      </c>
      <c r="C491" s="35">
        <v>2015</v>
      </c>
      <c r="D491" s="35" t="s">
        <v>11157</v>
      </c>
      <c r="E491" s="35" t="s">
        <v>11158</v>
      </c>
      <c r="F491" s="35" t="s">
        <v>10623</v>
      </c>
      <c r="G491" s="35" t="s">
        <v>10624</v>
      </c>
      <c r="H491" s="35"/>
      <c r="I491" s="35"/>
      <c r="J491" s="35" t="s">
        <v>11159</v>
      </c>
      <c r="K491" s="35" t="s">
        <v>11160</v>
      </c>
      <c r="L491" s="35">
        <v>2015</v>
      </c>
      <c r="M491" s="35"/>
      <c r="N491" s="35" t="s">
        <v>20785</v>
      </c>
      <c r="O491" s="35"/>
      <c r="P491" s="35"/>
      <c r="Q491" s="35"/>
      <c r="R491" s="35"/>
      <c r="S491" s="35" t="s">
        <v>19632</v>
      </c>
      <c r="T491" s="35" t="s">
        <v>19633</v>
      </c>
      <c r="U491" s="35"/>
      <c r="V491" s="35"/>
      <c r="W491" s="35"/>
      <c r="X491" s="35"/>
      <c r="Y491" s="35"/>
    </row>
    <row r="492" spans="1:25">
      <c r="A492" s="35" t="s">
        <v>20786</v>
      </c>
      <c r="B492" s="35" t="s">
        <v>8095</v>
      </c>
      <c r="C492" s="35">
        <v>2019</v>
      </c>
      <c r="D492" s="35" t="s">
        <v>11161</v>
      </c>
      <c r="E492" s="35" t="s">
        <v>11162</v>
      </c>
      <c r="F492" s="35" t="s">
        <v>11163</v>
      </c>
      <c r="G492" s="35" t="s">
        <v>11164</v>
      </c>
      <c r="H492" s="35"/>
      <c r="I492" s="35" t="s">
        <v>11165</v>
      </c>
      <c r="J492" s="35" t="s">
        <v>11166</v>
      </c>
      <c r="K492" s="35" t="s">
        <v>11167</v>
      </c>
      <c r="L492" s="35">
        <v>2019</v>
      </c>
      <c r="M492" s="35"/>
      <c r="N492" s="35"/>
      <c r="O492" s="35"/>
      <c r="P492" s="35"/>
      <c r="Q492" s="35"/>
      <c r="R492" s="35" t="s">
        <v>8576</v>
      </c>
      <c r="S492" s="35" t="s">
        <v>19632</v>
      </c>
      <c r="T492" s="35" t="s">
        <v>19633</v>
      </c>
      <c r="U492" s="35"/>
      <c r="V492" s="35" t="s">
        <v>20787</v>
      </c>
      <c r="W492" s="35"/>
      <c r="X492" s="35"/>
      <c r="Y492" s="35"/>
    </row>
    <row r="493" spans="1:25">
      <c r="A493" s="35" t="s">
        <v>20788</v>
      </c>
      <c r="B493" s="35" t="s">
        <v>8135</v>
      </c>
      <c r="C493" s="35">
        <v>2018</v>
      </c>
      <c r="D493" s="35" t="s">
        <v>11168</v>
      </c>
      <c r="E493" s="35" t="s">
        <v>11169</v>
      </c>
      <c r="F493" s="35" t="s">
        <v>8138</v>
      </c>
      <c r="G493" s="35" t="s">
        <v>8139</v>
      </c>
      <c r="H493" s="35"/>
      <c r="I493" s="35"/>
      <c r="J493" s="35" t="s">
        <v>11170</v>
      </c>
      <c r="K493" s="35" t="s">
        <v>11171</v>
      </c>
      <c r="L493" s="35">
        <v>2018</v>
      </c>
      <c r="M493" s="35"/>
      <c r="N493" s="35" t="s">
        <v>20519</v>
      </c>
      <c r="O493" s="35"/>
      <c r="P493" s="35"/>
      <c r="Q493" s="35"/>
      <c r="R493" s="35"/>
      <c r="S493" s="35" t="s">
        <v>19632</v>
      </c>
      <c r="T493" s="35" t="s">
        <v>19633</v>
      </c>
      <c r="U493" s="35"/>
      <c r="V493" s="35"/>
      <c r="W493" s="35"/>
      <c r="X493" s="35"/>
      <c r="Y493" s="35"/>
    </row>
    <row r="494" spans="1:25">
      <c r="A494" s="35" t="s">
        <v>20789</v>
      </c>
      <c r="B494" s="35" t="s">
        <v>8135</v>
      </c>
      <c r="C494" s="35">
        <v>2018</v>
      </c>
      <c r="D494" s="35" t="s">
        <v>11172</v>
      </c>
      <c r="E494" s="35" t="s">
        <v>11173</v>
      </c>
      <c r="F494" s="35" t="s">
        <v>8138</v>
      </c>
      <c r="G494" s="35" t="s">
        <v>8139</v>
      </c>
      <c r="H494" s="35"/>
      <c r="I494" s="35"/>
      <c r="J494" s="35" t="s">
        <v>11174</v>
      </c>
      <c r="K494" s="35" t="s">
        <v>11175</v>
      </c>
      <c r="L494" s="35">
        <v>2018</v>
      </c>
      <c r="M494" s="35"/>
      <c r="N494" s="35" t="s">
        <v>19794</v>
      </c>
      <c r="O494" s="35"/>
      <c r="P494" s="35"/>
      <c r="Q494" s="35"/>
      <c r="R494" s="35"/>
      <c r="S494" s="35" t="s">
        <v>19632</v>
      </c>
      <c r="T494" s="35" t="s">
        <v>19633</v>
      </c>
      <c r="U494" s="35"/>
      <c r="V494" s="35"/>
      <c r="W494" s="35"/>
      <c r="X494" s="35"/>
      <c r="Y494" s="35"/>
    </row>
    <row r="495" spans="1:25">
      <c r="A495" s="35" t="s">
        <v>20790</v>
      </c>
      <c r="B495" s="35" t="s">
        <v>8095</v>
      </c>
      <c r="C495" s="35">
        <v>2017</v>
      </c>
      <c r="D495" s="35" t="s">
        <v>11176</v>
      </c>
      <c r="E495" s="35" t="s">
        <v>11177</v>
      </c>
      <c r="F495" s="35" t="s">
        <v>8205</v>
      </c>
      <c r="G495" s="35" t="s">
        <v>8206</v>
      </c>
      <c r="H495" s="35"/>
      <c r="I495" s="35" t="s">
        <v>11178</v>
      </c>
      <c r="J495" s="35" t="s">
        <v>11179</v>
      </c>
      <c r="K495" s="35" t="s">
        <v>11180</v>
      </c>
      <c r="L495" s="35">
        <v>2017</v>
      </c>
      <c r="M495" s="35"/>
      <c r="N495" s="35"/>
      <c r="O495" s="35"/>
      <c r="P495" s="35"/>
      <c r="Q495" s="35"/>
      <c r="R495" s="35" t="s">
        <v>8210</v>
      </c>
      <c r="S495" s="35" t="s">
        <v>19632</v>
      </c>
      <c r="T495" s="35" t="s">
        <v>19633</v>
      </c>
      <c r="U495" s="35"/>
      <c r="V495" s="35" t="s">
        <v>20791</v>
      </c>
      <c r="W495" s="35"/>
      <c r="X495" s="35"/>
      <c r="Y495" s="35"/>
    </row>
    <row r="496" spans="1:25">
      <c r="A496" s="35" t="s">
        <v>20792</v>
      </c>
      <c r="B496" s="35" t="s">
        <v>8095</v>
      </c>
      <c r="C496" s="35">
        <v>2018</v>
      </c>
      <c r="D496" s="35" t="s">
        <v>11181</v>
      </c>
      <c r="E496" s="35" t="s">
        <v>11182</v>
      </c>
      <c r="F496" s="35" t="s">
        <v>9506</v>
      </c>
      <c r="G496" s="35" t="s">
        <v>9507</v>
      </c>
      <c r="H496" s="35"/>
      <c r="I496" s="35" t="s">
        <v>11183</v>
      </c>
      <c r="J496" s="35" t="s">
        <v>11184</v>
      </c>
      <c r="K496" s="35" t="s">
        <v>11185</v>
      </c>
      <c r="L496" s="35">
        <v>2018</v>
      </c>
      <c r="M496" s="35"/>
      <c r="N496" s="35"/>
      <c r="O496" s="35"/>
      <c r="P496" s="35"/>
      <c r="Q496" s="35"/>
      <c r="R496" s="35" t="s">
        <v>8202</v>
      </c>
      <c r="S496" s="35" t="s">
        <v>19632</v>
      </c>
      <c r="T496" s="35" t="s">
        <v>19633</v>
      </c>
      <c r="U496" s="35"/>
      <c r="V496" s="35" t="s">
        <v>20793</v>
      </c>
      <c r="W496" s="35"/>
      <c r="X496" s="35"/>
      <c r="Y496" s="35"/>
    </row>
    <row r="497" spans="1:25">
      <c r="A497" s="35" t="s">
        <v>20794</v>
      </c>
      <c r="B497" s="35" t="s">
        <v>8095</v>
      </c>
      <c r="C497" s="35">
        <v>2017</v>
      </c>
      <c r="D497" s="35" t="s">
        <v>11186</v>
      </c>
      <c r="E497" s="35" t="s">
        <v>11187</v>
      </c>
      <c r="F497" s="35" t="s">
        <v>8205</v>
      </c>
      <c r="G497" s="35" t="s">
        <v>8206</v>
      </c>
      <c r="H497" s="35"/>
      <c r="I497" s="35" t="s">
        <v>11188</v>
      </c>
      <c r="J497" s="35" t="s">
        <v>11189</v>
      </c>
      <c r="K497" s="35" t="s">
        <v>11190</v>
      </c>
      <c r="L497" s="35">
        <v>2017</v>
      </c>
      <c r="M497" s="35"/>
      <c r="N497" s="35"/>
      <c r="O497" s="35"/>
      <c r="P497" s="35"/>
      <c r="Q497" s="35"/>
      <c r="R497" s="35" t="s">
        <v>8210</v>
      </c>
      <c r="S497" s="35" t="s">
        <v>19632</v>
      </c>
      <c r="T497" s="35" t="s">
        <v>19633</v>
      </c>
      <c r="U497" s="35"/>
      <c r="V497" s="35" t="s">
        <v>20795</v>
      </c>
      <c r="W497" s="35"/>
      <c r="X497" s="35"/>
      <c r="Y497" s="35"/>
    </row>
    <row r="498" spans="1:25">
      <c r="A498" s="35" t="s">
        <v>20796</v>
      </c>
      <c r="B498" s="35" t="s">
        <v>8095</v>
      </c>
      <c r="C498" s="35">
        <v>2019</v>
      </c>
      <c r="D498" s="35" t="s">
        <v>11191</v>
      </c>
      <c r="E498" s="35" t="s">
        <v>11192</v>
      </c>
      <c r="F498" s="35" t="s">
        <v>8845</v>
      </c>
      <c r="G498" s="35" t="s">
        <v>8846</v>
      </c>
      <c r="H498" s="35"/>
      <c r="I498" s="35" t="s">
        <v>11193</v>
      </c>
      <c r="J498" s="35" t="s">
        <v>11194</v>
      </c>
      <c r="K498" s="35" t="s">
        <v>11195</v>
      </c>
      <c r="L498" s="35">
        <v>2019</v>
      </c>
      <c r="M498" s="35"/>
      <c r="N498" s="35"/>
      <c r="O498" s="35"/>
      <c r="P498" s="35"/>
      <c r="Q498" s="35"/>
      <c r="R498" s="35" t="s">
        <v>8850</v>
      </c>
      <c r="S498" s="35" t="s">
        <v>19632</v>
      </c>
      <c r="T498" s="35" t="s">
        <v>19633</v>
      </c>
      <c r="U498" s="35"/>
      <c r="V498" s="35" t="s">
        <v>20797</v>
      </c>
      <c r="W498" s="35"/>
      <c r="X498" s="35"/>
      <c r="Y498" s="35"/>
    </row>
    <row r="499" spans="1:25">
      <c r="A499" s="35" t="s">
        <v>20798</v>
      </c>
      <c r="B499" s="35" t="s">
        <v>8095</v>
      </c>
      <c r="C499" s="35">
        <v>2012</v>
      </c>
      <c r="D499" s="35" t="s">
        <v>11196</v>
      </c>
      <c r="E499" s="35" t="s">
        <v>11197</v>
      </c>
      <c r="F499" s="35" t="s">
        <v>11198</v>
      </c>
      <c r="G499" s="35" t="s">
        <v>11199</v>
      </c>
      <c r="H499" s="35"/>
      <c r="I499" s="35" t="s">
        <v>11200</v>
      </c>
      <c r="J499" s="35" t="s">
        <v>11201</v>
      </c>
      <c r="K499" s="35" t="s">
        <v>11202</v>
      </c>
      <c r="L499" s="35">
        <v>2012</v>
      </c>
      <c r="M499" s="35"/>
      <c r="N499" s="35" t="s">
        <v>20799</v>
      </c>
      <c r="O499" s="35"/>
      <c r="P499" s="35"/>
      <c r="Q499" s="35"/>
      <c r="R499" s="35" t="s">
        <v>11203</v>
      </c>
      <c r="S499" s="35" t="s">
        <v>19632</v>
      </c>
      <c r="T499" s="35" t="s">
        <v>19633</v>
      </c>
      <c r="U499" s="35"/>
      <c r="V499" s="35" t="s">
        <v>20800</v>
      </c>
      <c r="W499" s="35"/>
      <c r="X499" s="35"/>
      <c r="Y499" s="35"/>
    </row>
    <row r="500" spans="1:25">
      <c r="A500" s="35" t="s">
        <v>20801</v>
      </c>
      <c r="B500" s="35" t="s">
        <v>8095</v>
      </c>
      <c r="C500" s="35">
        <v>2021</v>
      </c>
      <c r="D500" s="35" t="s">
        <v>11204</v>
      </c>
      <c r="E500" s="35" t="s">
        <v>11205</v>
      </c>
      <c r="F500" s="35" t="s">
        <v>11206</v>
      </c>
      <c r="G500" s="35" t="s">
        <v>11207</v>
      </c>
      <c r="H500" s="35"/>
      <c r="I500" s="35" t="s">
        <v>11208</v>
      </c>
      <c r="J500" s="35" t="s">
        <v>11209</v>
      </c>
      <c r="K500" s="35" t="s">
        <v>11210</v>
      </c>
      <c r="L500" s="35">
        <v>2021</v>
      </c>
      <c r="M500" s="35"/>
      <c r="N500" s="35"/>
      <c r="O500" s="35"/>
      <c r="P500" s="35"/>
      <c r="Q500" s="35"/>
      <c r="R500" s="35" t="s">
        <v>10288</v>
      </c>
      <c r="S500" s="35" t="s">
        <v>19632</v>
      </c>
      <c r="T500" s="35" t="s">
        <v>19633</v>
      </c>
      <c r="U500" s="35"/>
      <c r="V500" s="35" t="s">
        <v>20802</v>
      </c>
      <c r="W500" s="35"/>
      <c r="X500" s="35"/>
      <c r="Y500" s="35"/>
    </row>
    <row r="501" spans="1:25">
      <c r="A501" s="35" t="s">
        <v>20803</v>
      </c>
      <c r="B501" s="35" t="s">
        <v>8095</v>
      </c>
      <c r="C501" s="35">
        <v>2012</v>
      </c>
      <c r="D501" s="35" t="s">
        <v>11211</v>
      </c>
      <c r="E501" s="35" t="s">
        <v>11212</v>
      </c>
      <c r="F501" s="35" t="s">
        <v>8792</v>
      </c>
      <c r="G501" s="35" t="s">
        <v>8793</v>
      </c>
      <c r="H501" s="35"/>
      <c r="I501" s="35" t="s">
        <v>11213</v>
      </c>
      <c r="J501" s="35" t="s">
        <v>11214</v>
      </c>
      <c r="K501" s="35" t="s">
        <v>11215</v>
      </c>
      <c r="L501" s="35">
        <v>2012</v>
      </c>
      <c r="M501" s="35"/>
      <c r="N501" s="35" t="s">
        <v>20422</v>
      </c>
      <c r="O501" s="35"/>
      <c r="P501" s="35"/>
      <c r="Q501" s="35"/>
      <c r="R501" s="35" t="s">
        <v>8797</v>
      </c>
      <c r="S501" s="35" t="s">
        <v>19632</v>
      </c>
      <c r="T501" s="35" t="s">
        <v>19633</v>
      </c>
      <c r="U501" s="35"/>
      <c r="V501" s="35" t="s">
        <v>20804</v>
      </c>
    </row>
    <row r="502" spans="1:25">
      <c r="A502" s="35" t="s">
        <v>20805</v>
      </c>
      <c r="B502" s="35" t="s">
        <v>8112</v>
      </c>
      <c r="C502" s="35">
        <v>2018</v>
      </c>
      <c r="D502" s="35" t="s">
        <v>11216</v>
      </c>
      <c r="E502" s="35" t="s">
        <v>11217</v>
      </c>
      <c r="F502" s="35" t="s">
        <v>9641</v>
      </c>
      <c r="G502" s="35"/>
      <c r="H502" s="35" t="s">
        <v>9642</v>
      </c>
      <c r="I502" s="35" t="s">
        <v>11218</v>
      </c>
      <c r="J502" s="35" t="s">
        <v>11219</v>
      </c>
      <c r="K502" s="35" t="s">
        <v>11220</v>
      </c>
      <c r="L502" s="35" t="s">
        <v>20461</v>
      </c>
      <c r="M502" s="35"/>
      <c r="N502" s="35"/>
      <c r="O502" s="35">
        <v>4</v>
      </c>
      <c r="P502" s="35">
        <v>11</v>
      </c>
      <c r="Q502" s="35"/>
      <c r="R502" s="35"/>
      <c r="S502" s="35"/>
      <c r="T502" s="35"/>
      <c r="U502" s="35"/>
      <c r="V502" s="35" t="s">
        <v>20806</v>
      </c>
    </row>
    <row r="503" spans="1:25">
      <c r="A503" s="35" t="s">
        <v>20807</v>
      </c>
      <c r="B503" s="35" t="s">
        <v>8095</v>
      </c>
      <c r="C503" s="35">
        <v>2019</v>
      </c>
      <c r="D503" s="35" t="s">
        <v>11221</v>
      </c>
      <c r="E503" s="35" t="s">
        <v>11222</v>
      </c>
      <c r="F503" s="35" t="s">
        <v>9098</v>
      </c>
      <c r="G503" s="35" t="s">
        <v>9099</v>
      </c>
      <c r="H503" s="35"/>
      <c r="I503" s="35" t="s">
        <v>11223</v>
      </c>
      <c r="J503" s="35" t="s">
        <v>11224</v>
      </c>
      <c r="K503" s="35" t="s">
        <v>11225</v>
      </c>
      <c r="L503" s="35">
        <v>2019</v>
      </c>
      <c r="M503" s="35"/>
      <c r="N503" s="35"/>
      <c r="O503" s="35"/>
      <c r="P503" s="35"/>
      <c r="Q503" s="35"/>
      <c r="R503" s="35" t="s">
        <v>9103</v>
      </c>
      <c r="S503" s="35" t="s">
        <v>19632</v>
      </c>
      <c r="T503" s="35" t="s">
        <v>19633</v>
      </c>
      <c r="U503" s="35"/>
      <c r="V503" s="35" t="s">
        <v>20808</v>
      </c>
    </row>
    <row r="504" spans="1:25">
      <c r="A504" s="35" t="s">
        <v>20809</v>
      </c>
      <c r="B504" s="35" t="s">
        <v>8095</v>
      </c>
      <c r="C504" s="35">
        <v>2012</v>
      </c>
      <c r="D504" s="35" t="s">
        <v>11226</v>
      </c>
      <c r="E504" s="35" t="s">
        <v>11227</v>
      </c>
      <c r="F504" s="35" t="s">
        <v>11228</v>
      </c>
      <c r="G504" s="35" t="s">
        <v>11229</v>
      </c>
      <c r="H504" s="35"/>
      <c r="I504" s="35" t="s">
        <v>11230</v>
      </c>
      <c r="J504" s="35" t="s">
        <v>11231</v>
      </c>
      <c r="K504" s="35" t="s">
        <v>11232</v>
      </c>
      <c r="L504" s="35">
        <v>2012</v>
      </c>
      <c r="M504" s="35"/>
      <c r="N504" s="35" t="s">
        <v>20810</v>
      </c>
      <c r="O504" s="35"/>
      <c r="P504" s="35"/>
      <c r="Q504" s="35"/>
      <c r="R504" s="35" t="s">
        <v>11233</v>
      </c>
      <c r="S504" s="35" t="s">
        <v>20811</v>
      </c>
      <c r="T504" s="35" t="s">
        <v>20812</v>
      </c>
      <c r="U504" s="35"/>
      <c r="V504" s="35" t="s">
        <v>20813</v>
      </c>
    </row>
    <row r="505" spans="1:25">
      <c r="A505" s="35" t="s">
        <v>20814</v>
      </c>
      <c r="B505" s="35" t="s">
        <v>8095</v>
      </c>
      <c r="C505" s="35">
        <v>2020</v>
      </c>
      <c r="D505" s="35" t="s">
        <v>11234</v>
      </c>
      <c r="E505" s="35" t="s">
        <v>11235</v>
      </c>
      <c r="F505" s="35" t="s">
        <v>11236</v>
      </c>
      <c r="G505" s="35" t="s">
        <v>11237</v>
      </c>
      <c r="H505" s="35"/>
      <c r="I505" s="35" t="s">
        <v>11238</v>
      </c>
      <c r="J505" s="35" t="s">
        <v>11239</v>
      </c>
      <c r="K505" s="35" t="s">
        <v>11240</v>
      </c>
      <c r="L505" s="35">
        <v>2020</v>
      </c>
      <c r="M505" s="35"/>
      <c r="N505" s="35" t="s">
        <v>20815</v>
      </c>
      <c r="O505" s="35"/>
      <c r="P505" s="35"/>
      <c r="Q505" s="35"/>
      <c r="R505" s="35" t="s">
        <v>11241</v>
      </c>
      <c r="S505" s="35" t="s">
        <v>19632</v>
      </c>
      <c r="T505" s="35" t="s">
        <v>19633</v>
      </c>
      <c r="U505" s="35"/>
      <c r="V505" s="35" t="s">
        <v>20816</v>
      </c>
    </row>
    <row r="506" spans="1:25">
      <c r="A506" s="35" t="s">
        <v>20817</v>
      </c>
      <c r="B506" s="35" t="s">
        <v>8095</v>
      </c>
      <c r="C506" s="35">
        <v>2014</v>
      </c>
      <c r="D506" s="35" t="s">
        <v>11242</v>
      </c>
      <c r="E506" s="35" t="s">
        <v>11243</v>
      </c>
      <c r="F506" s="35" t="s">
        <v>9650</v>
      </c>
      <c r="G506" s="35" t="s">
        <v>9651</v>
      </c>
      <c r="H506" s="35"/>
      <c r="I506" s="35" t="s">
        <v>11244</v>
      </c>
      <c r="J506" s="35" t="s">
        <v>11245</v>
      </c>
      <c r="K506" s="35" t="s">
        <v>11246</v>
      </c>
      <c r="L506" s="35">
        <v>2014</v>
      </c>
      <c r="M506" s="35"/>
      <c r="N506" s="35"/>
      <c r="O506" s="35"/>
      <c r="P506" s="35"/>
      <c r="Q506" s="35"/>
      <c r="R506" s="35" t="s">
        <v>9655</v>
      </c>
      <c r="S506" s="35" t="s">
        <v>19632</v>
      </c>
      <c r="T506" s="35" t="s">
        <v>19633</v>
      </c>
      <c r="U506" s="35"/>
      <c r="V506" s="35" t="s">
        <v>20818</v>
      </c>
    </row>
    <row r="507" spans="1:25">
      <c r="A507" s="35" t="s">
        <v>20819</v>
      </c>
      <c r="B507" s="35" t="s">
        <v>8095</v>
      </c>
      <c r="C507" s="35">
        <v>2014</v>
      </c>
      <c r="D507" s="35" t="s">
        <v>11247</v>
      </c>
      <c r="E507" s="35" t="s">
        <v>11248</v>
      </c>
      <c r="F507" s="35" t="s">
        <v>11249</v>
      </c>
      <c r="G507" s="35" t="s">
        <v>11250</v>
      </c>
      <c r="H507" s="35"/>
      <c r="I507" s="35" t="s">
        <v>11251</v>
      </c>
      <c r="J507" s="35" t="s">
        <v>11252</v>
      </c>
      <c r="K507" s="35" t="s">
        <v>11253</v>
      </c>
      <c r="L507" s="35">
        <v>2014</v>
      </c>
      <c r="M507" s="35"/>
      <c r="N507" s="35" t="s">
        <v>20820</v>
      </c>
      <c r="O507" s="35"/>
      <c r="P507" s="35"/>
      <c r="Q507" s="35"/>
      <c r="R507" s="35" t="s">
        <v>11254</v>
      </c>
      <c r="S507" s="35" t="s">
        <v>19632</v>
      </c>
      <c r="T507" s="35" t="s">
        <v>19633</v>
      </c>
      <c r="U507" s="35"/>
      <c r="V507" s="35" t="s">
        <v>20821</v>
      </c>
    </row>
    <row r="508" spans="1:25">
      <c r="A508" s="35" t="s">
        <v>20822</v>
      </c>
      <c r="B508" s="35" t="s">
        <v>8095</v>
      </c>
      <c r="C508" s="35">
        <v>2020</v>
      </c>
      <c r="D508" s="35" t="s">
        <v>11255</v>
      </c>
      <c r="E508" s="35" t="s">
        <v>11256</v>
      </c>
      <c r="F508" s="35" t="s">
        <v>11257</v>
      </c>
      <c r="G508" s="35" t="s">
        <v>11258</v>
      </c>
      <c r="H508" s="35"/>
      <c r="I508" s="35" t="s">
        <v>11259</v>
      </c>
      <c r="J508" s="35" t="s">
        <v>11260</v>
      </c>
      <c r="K508" s="35" t="s">
        <v>11261</v>
      </c>
      <c r="L508" s="35">
        <v>2020</v>
      </c>
      <c r="M508" s="35"/>
      <c r="N508" s="35" t="s">
        <v>20823</v>
      </c>
      <c r="O508" s="35"/>
      <c r="P508" s="35"/>
      <c r="Q508" s="35"/>
      <c r="R508" s="35" t="s">
        <v>11262</v>
      </c>
      <c r="S508" s="35" t="s">
        <v>19632</v>
      </c>
      <c r="T508" s="35" t="s">
        <v>19633</v>
      </c>
      <c r="U508" s="35"/>
      <c r="V508" s="35" t="s">
        <v>20824</v>
      </c>
    </row>
    <row r="509" spans="1:25">
      <c r="A509" s="35" t="s">
        <v>20825</v>
      </c>
      <c r="B509" s="35" t="s">
        <v>8095</v>
      </c>
      <c r="C509" s="35">
        <v>2019</v>
      </c>
      <c r="D509" s="35" t="s">
        <v>11263</v>
      </c>
      <c r="E509" s="35" t="s">
        <v>11264</v>
      </c>
      <c r="F509" s="35" t="s">
        <v>10035</v>
      </c>
      <c r="G509" s="35" t="s">
        <v>10036</v>
      </c>
      <c r="H509" s="35"/>
      <c r="I509" s="35" t="s">
        <v>11265</v>
      </c>
      <c r="J509" s="35" t="s">
        <v>11266</v>
      </c>
      <c r="K509" s="35" t="s">
        <v>11267</v>
      </c>
      <c r="L509" s="35">
        <v>2019</v>
      </c>
      <c r="M509" s="35"/>
      <c r="N509" s="35" t="s">
        <v>19774</v>
      </c>
      <c r="O509" s="35"/>
      <c r="P509" s="35"/>
      <c r="Q509" s="35"/>
      <c r="R509" s="35" t="s">
        <v>10040</v>
      </c>
      <c r="S509" s="35" t="s">
        <v>19632</v>
      </c>
      <c r="T509" s="35" t="s">
        <v>19633</v>
      </c>
      <c r="U509" s="35"/>
      <c r="V509" s="35" t="s">
        <v>20826</v>
      </c>
    </row>
    <row r="510" spans="1:25">
      <c r="A510" s="35" t="s">
        <v>20827</v>
      </c>
      <c r="B510" s="35" t="s">
        <v>8095</v>
      </c>
      <c r="C510" s="35">
        <v>2016</v>
      </c>
      <c r="D510" s="35" t="s">
        <v>11268</v>
      </c>
      <c r="E510" s="35" t="s">
        <v>11269</v>
      </c>
      <c r="F510" s="35" t="s">
        <v>9888</v>
      </c>
      <c r="G510" s="35" t="s">
        <v>9889</v>
      </c>
      <c r="H510" s="35"/>
      <c r="I510" s="35" t="s">
        <v>11270</v>
      </c>
      <c r="J510" s="35" t="s">
        <v>11271</v>
      </c>
      <c r="K510" s="35" t="s">
        <v>11272</v>
      </c>
      <c r="L510" s="35">
        <v>2016</v>
      </c>
      <c r="M510" s="35"/>
      <c r="N510" s="35"/>
      <c r="O510" s="35"/>
      <c r="P510" s="35"/>
      <c r="Q510" s="35"/>
      <c r="R510" s="35" t="s">
        <v>9893</v>
      </c>
      <c r="S510" s="35" t="s">
        <v>19632</v>
      </c>
      <c r="T510" s="35" t="s">
        <v>19633</v>
      </c>
      <c r="U510" s="35"/>
      <c r="V510" s="35" t="s">
        <v>20828</v>
      </c>
    </row>
    <row r="511" spans="1:25">
      <c r="A511" s="35" t="s">
        <v>20829</v>
      </c>
      <c r="B511" s="35" t="s">
        <v>8095</v>
      </c>
      <c r="C511" s="35">
        <v>2021</v>
      </c>
      <c r="D511" s="35" t="s">
        <v>11273</v>
      </c>
      <c r="E511" s="35" t="s">
        <v>11274</v>
      </c>
      <c r="F511" s="35" t="s">
        <v>11275</v>
      </c>
      <c r="G511" s="35" t="s">
        <v>11276</v>
      </c>
      <c r="H511" s="35"/>
      <c r="I511" s="35" t="s">
        <v>11277</v>
      </c>
      <c r="J511" s="35" t="s">
        <v>11278</v>
      </c>
      <c r="K511" s="35" t="s">
        <v>11279</v>
      </c>
      <c r="L511" s="35">
        <v>2021</v>
      </c>
      <c r="M511" s="35"/>
      <c r="N511" s="35" t="s">
        <v>20820</v>
      </c>
      <c r="O511" s="35"/>
      <c r="P511" s="35"/>
      <c r="Q511" s="35"/>
      <c r="R511" s="35" t="s">
        <v>11280</v>
      </c>
      <c r="S511" s="35" t="s">
        <v>19632</v>
      </c>
      <c r="T511" s="35" t="s">
        <v>19633</v>
      </c>
      <c r="U511" s="35"/>
      <c r="V511" s="35" t="s">
        <v>20830</v>
      </c>
    </row>
    <row r="512" spans="1:25">
      <c r="A512" s="35" t="s">
        <v>20831</v>
      </c>
      <c r="B512" s="35" t="s">
        <v>8095</v>
      </c>
      <c r="C512" s="35">
        <v>2016</v>
      </c>
      <c r="D512" s="35" t="s">
        <v>11281</v>
      </c>
      <c r="E512" s="35" t="s">
        <v>11282</v>
      </c>
      <c r="F512" s="35" t="s">
        <v>10530</v>
      </c>
      <c r="G512" s="35" t="s">
        <v>11283</v>
      </c>
      <c r="H512" s="35"/>
      <c r="I512" s="35" t="s">
        <v>11284</v>
      </c>
      <c r="J512" s="35" t="s">
        <v>11285</v>
      </c>
      <c r="K512" s="35" t="s">
        <v>11286</v>
      </c>
      <c r="L512" s="35">
        <v>2016</v>
      </c>
      <c r="M512" s="35"/>
      <c r="N512" s="35" t="s">
        <v>20832</v>
      </c>
      <c r="O512" s="35"/>
      <c r="P512" s="35"/>
      <c r="Q512" s="35"/>
      <c r="R512" s="35" t="s">
        <v>11287</v>
      </c>
      <c r="S512" s="35" t="s">
        <v>19632</v>
      </c>
      <c r="T512" s="35" t="s">
        <v>19633</v>
      </c>
      <c r="U512" s="35"/>
      <c r="V512" s="35" t="s">
        <v>20833</v>
      </c>
    </row>
    <row r="513" spans="1:22">
      <c r="A513" s="35" t="s">
        <v>20834</v>
      </c>
      <c r="B513" s="35" t="s">
        <v>8095</v>
      </c>
      <c r="C513" s="35">
        <v>2015</v>
      </c>
      <c r="D513" s="35" t="s">
        <v>11288</v>
      </c>
      <c r="E513" s="35" t="s">
        <v>11289</v>
      </c>
      <c r="F513" s="35" t="s">
        <v>10783</v>
      </c>
      <c r="G513" s="35" t="s">
        <v>10784</v>
      </c>
      <c r="H513" s="35"/>
      <c r="I513" s="35" t="s">
        <v>11290</v>
      </c>
      <c r="J513" s="35" t="s">
        <v>11291</v>
      </c>
      <c r="K513" s="35" t="s">
        <v>11292</v>
      </c>
      <c r="L513" s="35">
        <v>2015</v>
      </c>
      <c r="M513" s="35"/>
      <c r="N513" s="35"/>
      <c r="O513" s="35"/>
      <c r="P513" s="35"/>
      <c r="Q513" s="35"/>
      <c r="R513" s="35" t="s">
        <v>10788</v>
      </c>
      <c r="S513" s="35" t="s">
        <v>19632</v>
      </c>
      <c r="T513" s="35" t="s">
        <v>19633</v>
      </c>
      <c r="U513" s="35"/>
      <c r="V513" s="35" t="s">
        <v>20835</v>
      </c>
    </row>
    <row r="514" spans="1:22">
      <c r="A514" s="35" t="s">
        <v>20836</v>
      </c>
      <c r="B514" s="35" t="s">
        <v>8095</v>
      </c>
      <c r="C514" s="35">
        <v>2016</v>
      </c>
      <c r="D514" s="35" t="s">
        <v>11293</v>
      </c>
      <c r="E514" s="35" t="s">
        <v>11294</v>
      </c>
      <c r="F514" s="35" t="s">
        <v>9315</v>
      </c>
      <c r="G514" s="35" t="s">
        <v>9316</v>
      </c>
      <c r="H514" s="35"/>
      <c r="I514" s="35" t="s">
        <v>11295</v>
      </c>
      <c r="J514" s="35" t="s">
        <v>11296</v>
      </c>
      <c r="K514" s="35" t="s">
        <v>11297</v>
      </c>
      <c r="L514" s="35">
        <v>2016</v>
      </c>
      <c r="M514" s="35"/>
      <c r="N514" s="35" t="s">
        <v>20837</v>
      </c>
      <c r="O514" s="35"/>
      <c r="P514" s="35"/>
      <c r="Q514" s="35"/>
      <c r="R514" s="35" t="s">
        <v>9320</v>
      </c>
      <c r="S514" s="35" t="s">
        <v>19632</v>
      </c>
      <c r="T514" s="35" t="s">
        <v>19633</v>
      </c>
      <c r="U514" s="35"/>
      <c r="V514" s="35" t="s">
        <v>20838</v>
      </c>
    </row>
    <row r="515" spans="1:22">
      <c r="A515" s="35" t="s">
        <v>20839</v>
      </c>
      <c r="B515" s="35" t="s">
        <v>8095</v>
      </c>
      <c r="C515" s="35">
        <v>2016</v>
      </c>
      <c r="D515" s="35" t="s">
        <v>11298</v>
      </c>
      <c r="E515" s="35" t="s">
        <v>11299</v>
      </c>
      <c r="F515" s="35" t="s">
        <v>11300</v>
      </c>
      <c r="G515" s="35" t="s">
        <v>11301</v>
      </c>
      <c r="H515" s="35"/>
      <c r="I515" s="35" t="s">
        <v>11302</v>
      </c>
      <c r="J515" s="35" t="s">
        <v>11303</v>
      </c>
      <c r="K515" s="35" t="s">
        <v>11304</v>
      </c>
      <c r="L515" s="35">
        <v>2016</v>
      </c>
      <c r="M515" s="35"/>
      <c r="N515" s="35" t="s">
        <v>20840</v>
      </c>
      <c r="O515" s="35"/>
      <c r="P515" s="35"/>
      <c r="Q515" s="35"/>
      <c r="R515" s="35" t="s">
        <v>11305</v>
      </c>
      <c r="S515" s="35" t="s">
        <v>19632</v>
      </c>
      <c r="T515" s="35" t="s">
        <v>19633</v>
      </c>
      <c r="U515" s="35"/>
      <c r="V515" s="35" t="s">
        <v>20841</v>
      </c>
    </row>
    <row r="516" spans="1:22">
      <c r="A516" s="35" t="s">
        <v>20842</v>
      </c>
      <c r="B516" s="35" t="s">
        <v>8095</v>
      </c>
      <c r="C516" s="35">
        <v>2016</v>
      </c>
      <c r="D516" s="35" t="s">
        <v>11306</v>
      </c>
      <c r="E516" s="35" t="s">
        <v>11307</v>
      </c>
      <c r="F516" s="35" t="s">
        <v>11308</v>
      </c>
      <c r="G516" s="35" t="s">
        <v>11309</v>
      </c>
      <c r="H516" s="35"/>
      <c r="I516" s="35" t="s">
        <v>11310</v>
      </c>
      <c r="J516" s="35" t="s">
        <v>11311</v>
      </c>
      <c r="K516" s="35" t="s">
        <v>11312</v>
      </c>
      <c r="L516" s="35">
        <v>2016</v>
      </c>
      <c r="M516" s="35"/>
      <c r="N516" s="35"/>
      <c r="O516" s="35"/>
      <c r="P516" s="35"/>
      <c r="Q516" s="35"/>
      <c r="R516" s="35" t="s">
        <v>9663</v>
      </c>
      <c r="S516" s="35" t="s">
        <v>19632</v>
      </c>
      <c r="T516" s="35" t="s">
        <v>19633</v>
      </c>
      <c r="U516" s="35"/>
      <c r="V516" s="35"/>
    </row>
    <row r="517" spans="1:22">
      <c r="A517" s="35" t="s">
        <v>20843</v>
      </c>
      <c r="B517" s="35" t="s">
        <v>8112</v>
      </c>
      <c r="C517" s="35">
        <v>2020</v>
      </c>
      <c r="D517" s="35" t="s">
        <v>11313</v>
      </c>
      <c r="E517" s="35" t="s">
        <v>11314</v>
      </c>
      <c r="F517" s="35" t="s">
        <v>8349</v>
      </c>
      <c r="G517" s="35"/>
      <c r="H517" s="35" t="s">
        <v>8350</v>
      </c>
      <c r="I517" s="35" t="s">
        <v>11315</v>
      </c>
      <c r="J517" s="35" t="s">
        <v>11316</v>
      </c>
      <c r="K517" s="35" t="s">
        <v>11317</v>
      </c>
      <c r="L517" s="35" t="s">
        <v>19751</v>
      </c>
      <c r="M517" s="35"/>
      <c r="N517" s="35"/>
      <c r="O517" s="35">
        <v>6</v>
      </c>
      <c r="P517" s="35">
        <v>39</v>
      </c>
      <c r="Q517" s="35"/>
      <c r="R517" s="35"/>
      <c r="S517" s="35"/>
      <c r="T517" s="35"/>
      <c r="U517" s="35"/>
      <c r="V517" s="35" t="s">
        <v>20844</v>
      </c>
    </row>
    <row r="518" spans="1:22">
      <c r="A518" s="35" t="s">
        <v>20845</v>
      </c>
      <c r="B518" s="35" t="s">
        <v>8112</v>
      </c>
      <c r="C518" s="35">
        <v>2018</v>
      </c>
      <c r="D518" s="35" t="s">
        <v>11318</v>
      </c>
      <c r="E518" s="35" t="s">
        <v>11319</v>
      </c>
      <c r="F518" s="35" t="s">
        <v>9641</v>
      </c>
      <c r="G518" s="35"/>
      <c r="H518" s="35" t="s">
        <v>9642</v>
      </c>
      <c r="I518" s="35" t="s">
        <v>11320</v>
      </c>
      <c r="J518" s="35" t="s">
        <v>11321</v>
      </c>
      <c r="K518" s="35" t="s">
        <v>11322</v>
      </c>
      <c r="L518" s="35" t="s">
        <v>20461</v>
      </c>
      <c r="M518" s="35"/>
      <c r="N518" s="35"/>
      <c r="O518" s="35">
        <v>4</v>
      </c>
      <c r="P518" s="35">
        <v>11</v>
      </c>
      <c r="Q518" s="35"/>
      <c r="R518" s="35"/>
      <c r="S518" s="35"/>
      <c r="T518" s="35"/>
      <c r="U518" s="35"/>
      <c r="V518" s="35" t="s">
        <v>20846</v>
      </c>
    </row>
    <row r="519" spans="1:22">
      <c r="A519" s="35" t="s">
        <v>20847</v>
      </c>
      <c r="B519" s="35" t="s">
        <v>8095</v>
      </c>
      <c r="C519" s="35">
        <v>2018</v>
      </c>
      <c r="D519" s="35" t="s">
        <v>11323</v>
      </c>
      <c r="E519" s="35" t="s">
        <v>11324</v>
      </c>
      <c r="F519" s="35" t="s">
        <v>11325</v>
      </c>
      <c r="G519" s="35" t="s">
        <v>11326</v>
      </c>
      <c r="H519" s="35"/>
      <c r="I519" s="35" t="s">
        <v>11327</v>
      </c>
      <c r="J519" s="35" t="s">
        <v>11328</v>
      </c>
      <c r="K519" s="35" t="s">
        <v>11329</v>
      </c>
      <c r="L519" s="35">
        <v>2018</v>
      </c>
      <c r="M519" s="35"/>
      <c r="N519" s="35"/>
      <c r="O519" s="35"/>
      <c r="P519" s="35"/>
      <c r="Q519" s="35"/>
      <c r="R519" s="35" t="s">
        <v>11330</v>
      </c>
      <c r="S519" s="35" t="s">
        <v>19632</v>
      </c>
      <c r="T519" s="35" t="s">
        <v>19633</v>
      </c>
      <c r="U519" s="35"/>
      <c r="V519" s="35" t="s">
        <v>20848</v>
      </c>
    </row>
    <row r="520" spans="1:22">
      <c r="A520" s="35" t="s">
        <v>20849</v>
      </c>
      <c r="B520" s="35" t="s">
        <v>8095</v>
      </c>
      <c r="C520" s="35">
        <v>2016</v>
      </c>
      <c r="D520" s="35" t="s">
        <v>11331</v>
      </c>
      <c r="E520" s="35" t="s">
        <v>11332</v>
      </c>
      <c r="F520" s="35" t="s">
        <v>11333</v>
      </c>
      <c r="G520" s="35" t="s">
        <v>11334</v>
      </c>
      <c r="H520" s="35"/>
      <c r="I520" s="35" t="s">
        <v>11335</v>
      </c>
      <c r="J520" s="35" t="s">
        <v>11336</v>
      </c>
      <c r="K520" s="35" t="s">
        <v>11337</v>
      </c>
      <c r="L520" s="35">
        <v>2016</v>
      </c>
      <c r="M520" s="35"/>
      <c r="N520" s="35" t="s">
        <v>20850</v>
      </c>
      <c r="O520" s="35"/>
      <c r="P520" s="35"/>
      <c r="Q520" s="35"/>
      <c r="R520" s="35" t="s">
        <v>11338</v>
      </c>
      <c r="S520" s="35" t="s">
        <v>19632</v>
      </c>
      <c r="T520" s="35" t="s">
        <v>19633</v>
      </c>
      <c r="U520" s="35"/>
      <c r="V520" s="35" t="s">
        <v>20851</v>
      </c>
    </row>
    <row r="521" spans="1:22">
      <c r="A521" s="35" t="s">
        <v>20852</v>
      </c>
      <c r="B521" s="35" t="s">
        <v>8095</v>
      </c>
      <c r="C521" s="35">
        <v>2017</v>
      </c>
      <c r="D521" s="35" t="s">
        <v>11339</v>
      </c>
      <c r="E521" s="35" t="s">
        <v>11340</v>
      </c>
      <c r="F521" s="35" t="s">
        <v>8205</v>
      </c>
      <c r="G521" s="35" t="s">
        <v>8206</v>
      </c>
      <c r="H521" s="35"/>
      <c r="I521" s="35" t="s">
        <v>11341</v>
      </c>
      <c r="J521" s="35" t="s">
        <v>11342</v>
      </c>
      <c r="K521" s="35" t="s">
        <v>11343</v>
      </c>
      <c r="L521" s="35">
        <v>2017</v>
      </c>
      <c r="M521" s="35"/>
      <c r="N521" s="35"/>
      <c r="O521" s="35"/>
      <c r="P521" s="35"/>
      <c r="Q521" s="35"/>
      <c r="R521" s="35" t="s">
        <v>8210</v>
      </c>
      <c r="S521" s="35" t="s">
        <v>19632</v>
      </c>
      <c r="T521" s="35" t="s">
        <v>19633</v>
      </c>
      <c r="U521" s="35"/>
      <c r="V521" s="35" t="s">
        <v>20853</v>
      </c>
    </row>
    <row r="522" spans="1:22">
      <c r="A522" s="35" t="s">
        <v>20854</v>
      </c>
      <c r="B522" s="35" t="s">
        <v>8095</v>
      </c>
      <c r="C522" s="35">
        <v>2017</v>
      </c>
      <c r="D522" s="35" t="s">
        <v>11344</v>
      </c>
      <c r="E522" s="35" t="s">
        <v>11345</v>
      </c>
      <c r="F522" s="35" t="s">
        <v>8205</v>
      </c>
      <c r="G522" s="35" t="s">
        <v>8206</v>
      </c>
      <c r="H522" s="35"/>
      <c r="I522" s="35" t="s">
        <v>11346</v>
      </c>
      <c r="J522" s="35" t="s">
        <v>11347</v>
      </c>
      <c r="K522" s="35" t="s">
        <v>11348</v>
      </c>
      <c r="L522" s="35">
        <v>2017</v>
      </c>
      <c r="M522" s="35"/>
      <c r="N522" s="35"/>
      <c r="O522" s="35"/>
      <c r="P522" s="35"/>
      <c r="Q522" s="35"/>
      <c r="R522" s="35" t="s">
        <v>8210</v>
      </c>
      <c r="S522" s="35" t="s">
        <v>19632</v>
      </c>
      <c r="T522" s="35" t="s">
        <v>19633</v>
      </c>
      <c r="U522" s="35"/>
      <c r="V522" s="35" t="s">
        <v>20855</v>
      </c>
    </row>
    <row r="523" spans="1:22">
      <c r="A523" s="35" t="s">
        <v>20856</v>
      </c>
      <c r="B523" s="35" t="s">
        <v>8095</v>
      </c>
      <c r="C523" s="35">
        <v>2010</v>
      </c>
      <c r="D523" s="35" t="s">
        <v>11349</v>
      </c>
      <c r="E523" s="35" t="s">
        <v>11350</v>
      </c>
      <c r="F523" s="35" t="s">
        <v>8616</v>
      </c>
      <c r="G523" s="35" t="s">
        <v>8617</v>
      </c>
      <c r="H523" s="35"/>
      <c r="I523" s="35" t="s">
        <v>11351</v>
      </c>
      <c r="J523" s="35" t="s">
        <v>11352</v>
      </c>
      <c r="K523" s="35" t="s">
        <v>11353</v>
      </c>
      <c r="L523" s="35">
        <v>2010</v>
      </c>
      <c r="M523" s="35"/>
      <c r="N523" s="35" t="s">
        <v>20241</v>
      </c>
      <c r="O523" s="35"/>
      <c r="P523" s="35"/>
      <c r="Q523" s="35"/>
      <c r="R523" s="35" t="s">
        <v>8621</v>
      </c>
      <c r="S523" s="35" t="s">
        <v>19632</v>
      </c>
      <c r="T523" s="35" t="s">
        <v>19633</v>
      </c>
      <c r="U523" s="35"/>
      <c r="V523" s="35" t="s">
        <v>20857</v>
      </c>
    </row>
    <row r="524" spans="1:22">
      <c r="A524" s="35" t="s">
        <v>20858</v>
      </c>
      <c r="B524" s="35" t="s">
        <v>8095</v>
      </c>
      <c r="C524" s="35">
        <v>2019</v>
      </c>
      <c r="D524" s="35" t="s">
        <v>11354</v>
      </c>
      <c r="E524" s="35" t="s">
        <v>11355</v>
      </c>
      <c r="F524" s="35" t="s">
        <v>8380</v>
      </c>
      <c r="G524" s="35" t="s">
        <v>8381</v>
      </c>
      <c r="H524" s="35"/>
      <c r="I524" s="35" t="s">
        <v>11356</v>
      </c>
      <c r="J524" s="35" t="s">
        <v>11357</v>
      </c>
      <c r="K524" s="35" t="s">
        <v>11358</v>
      </c>
      <c r="L524" s="35">
        <v>2019</v>
      </c>
      <c r="M524" s="35"/>
      <c r="N524" s="35" t="s">
        <v>20859</v>
      </c>
      <c r="O524" s="35"/>
      <c r="P524" s="35"/>
      <c r="Q524" s="35"/>
      <c r="R524" s="35" t="s">
        <v>8385</v>
      </c>
      <c r="S524" s="35" t="s">
        <v>19632</v>
      </c>
      <c r="T524" s="35" t="s">
        <v>19633</v>
      </c>
      <c r="U524" s="35"/>
      <c r="V524" s="35" t="s">
        <v>20860</v>
      </c>
    </row>
    <row r="525" spans="1:22">
      <c r="A525" s="35" t="s">
        <v>20861</v>
      </c>
      <c r="B525" s="35" t="s">
        <v>8095</v>
      </c>
      <c r="C525" s="35">
        <v>2015</v>
      </c>
      <c r="D525" s="35" t="s">
        <v>11359</v>
      </c>
      <c r="E525" s="35" t="s">
        <v>11360</v>
      </c>
      <c r="F525" s="35" t="s">
        <v>8722</v>
      </c>
      <c r="G525" s="35" t="s">
        <v>8723</v>
      </c>
      <c r="H525" s="35"/>
      <c r="I525" s="35" t="s">
        <v>11361</v>
      </c>
      <c r="J525" s="35" t="s">
        <v>11362</v>
      </c>
      <c r="K525" s="35" t="s">
        <v>11363</v>
      </c>
      <c r="L525" s="35">
        <v>2015</v>
      </c>
      <c r="M525" s="35"/>
      <c r="N525" s="35">
        <v>127</v>
      </c>
      <c r="O525" s="35"/>
      <c r="P525" s="35"/>
      <c r="Q525" s="35"/>
      <c r="R525" s="35" t="s">
        <v>8727</v>
      </c>
      <c r="S525" s="35" t="s">
        <v>19632</v>
      </c>
      <c r="T525" s="35" t="s">
        <v>19633</v>
      </c>
      <c r="U525" s="35"/>
      <c r="V525" s="35" t="s">
        <v>20862</v>
      </c>
    </row>
    <row r="526" spans="1:22">
      <c r="A526" s="35" t="s">
        <v>20863</v>
      </c>
      <c r="B526" s="35" t="s">
        <v>8095</v>
      </c>
      <c r="C526" s="35">
        <v>2016</v>
      </c>
      <c r="D526" s="35" t="s">
        <v>11364</v>
      </c>
      <c r="E526" s="35" t="s">
        <v>11365</v>
      </c>
      <c r="F526" s="35" t="s">
        <v>9193</v>
      </c>
      <c r="G526" s="35" t="s">
        <v>9194</v>
      </c>
      <c r="H526" s="35"/>
      <c r="I526" s="35" t="s">
        <v>11366</v>
      </c>
      <c r="J526" s="35" t="s">
        <v>11367</v>
      </c>
      <c r="K526" s="35" t="s">
        <v>11368</v>
      </c>
      <c r="L526" s="35">
        <v>2016</v>
      </c>
      <c r="M526" s="35"/>
      <c r="N526" s="35"/>
      <c r="O526" s="35"/>
      <c r="P526" s="35"/>
      <c r="Q526" s="35"/>
      <c r="R526" s="35" t="s">
        <v>9198</v>
      </c>
      <c r="S526" s="35" t="s">
        <v>19632</v>
      </c>
      <c r="T526" s="35" t="s">
        <v>19633</v>
      </c>
      <c r="U526" s="35"/>
      <c r="V526" s="35" t="s">
        <v>20864</v>
      </c>
    </row>
    <row r="527" spans="1:22">
      <c r="A527" s="35" t="s">
        <v>20865</v>
      </c>
      <c r="B527" s="35" t="s">
        <v>8095</v>
      </c>
      <c r="C527" s="35">
        <v>2015</v>
      </c>
      <c r="D527" s="35" t="s">
        <v>11369</v>
      </c>
      <c r="E527" s="35" t="s">
        <v>11370</v>
      </c>
      <c r="F527" s="35" t="s">
        <v>11371</v>
      </c>
      <c r="G527" s="35" t="s">
        <v>11372</v>
      </c>
      <c r="H527" s="35"/>
      <c r="I527" s="35" t="s">
        <v>11373</v>
      </c>
      <c r="J527" s="35" t="s">
        <v>11374</v>
      </c>
      <c r="K527" s="35" t="s">
        <v>11375</v>
      </c>
      <c r="L527" s="35">
        <v>2015</v>
      </c>
      <c r="M527" s="35"/>
      <c r="N527" s="35" t="s">
        <v>19960</v>
      </c>
      <c r="O527" s="35"/>
      <c r="P527" s="35"/>
      <c r="Q527" s="35"/>
      <c r="R527" s="35" t="s">
        <v>11376</v>
      </c>
      <c r="S527" s="35" t="s">
        <v>19632</v>
      </c>
      <c r="T527" s="35" t="s">
        <v>19633</v>
      </c>
      <c r="U527" s="35"/>
      <c r="V527" s="35" t="s">
        <v>20866</v>
      </c>
    </row>
    <row r="528" spans="1:22">
      <c r="A528" s="35" t="s">
        <v>20867</v>
      </c>
      <c r="B528" s="35" t="s">
        <v>8095</v>
      </c>
      <c r="C528" s="35">
        <v>2015</v>
      </c>
      <c r="D528" s="35" t="s">
        <v>11377</v>
      </c>
      <c r="E528" s="35" t="s">
        <v>11378</v>
      </c>
      <c r="F528" s="35" t="s">
        <v>11379</v>
      </c>
      <c r="G528" s="35" t="s">
        <v>11380</v>
      </c>
      <c r="H528" s="35"/>
      <c r="I528" s="35" t="s">
        <v>11381</v>
      </c>
      <c r="J528" s="35" t="s">
        <v>11382</v>
      </c>
      <c r="K528" s="35" t="s">
        <v>11383</v>
      </c>
      <c r="L528" s="35">
        <v>2015</v>
      </c>
      <c r="M528" s="35"/>
      <c r="N528" s="35"/>
      <c r="O528" s="35"/>
      <c r="P528" s="35"/>
      <c r="Q528" s="35"/>
      <c r="R528" s="35" t="s">
        <v>10562</v>
      </c>
      <c r="S528" s="35" t="s">
        <v>19632</v>
      </c>
      <c r="T528" s="35" t="s">
        <v>19633</v>
      </c>
      <c r="U528" s="35"/>
      <c r="V528" s="35" t="s">
        <v>20868</v>
      </c>
    </row>
    <row r="529" spans="1:22">
      <c r="A529" s="35" t="s">
        <v>20869</v>
      </c>
      <c r="B529" s="35" t="s">
        <v>8135</v>
      </c>
      <c r="C529" s="35">
        <v>2016</v>
      </c>
      <c r="D529" s="35" t="s">
        <v>11384</v>
      </c>
      <c r="E529" s="35" t="s">
        <v>11385</v>
      </c>
      <c r="F529" s="35" t="s">
        <v>9692</v>
      </c>
      <c r="G529" s="35" t="s">
        <v>9693</v>
      </c>
      <c r="H529" s="35"/>
      <c r="I529" s="35"/>
      <c r="J529" s="35" t="s">
        <v>11386</v>
      </c>
      <c r="K529" s="35" t="s">
        <v>11387</v>
      </c>
      <c r="L529" s="35">
        <v>2016</v>
      </c>
      <c r="M529" s="35"/>
      <c r="N529" s="35" t="s">
        <v>20870</v>
      </c>
      <c r="O529" s="35"/>
      <c r="P529" s="35"/>
      <c r="Q529" s="35"/>
      <c r="R529" s="35"/>
      <c r="S529" s="35" t="s">
        <v>19632</v>
      </c>
      <c r="T529" s="35" t="s">
        <v>19633</v>
      </c>
      <c r="U529" s="35"/>
      <c r="V529" s="35"/>
    </row>
    <row r="530" spans="1:22">
      <c r="A530" s="35" t="s">
        <v>20871</v>
      </c>
      <c r="B530" s="35" t="s">
        <v>8095</v>
      </c>
      <c r="C530" s="35">
        <v>2016</v>
      </c>
      <c r="D530" s="35" t="s">
        <v>11388</v>
      </c>
      <c r="E530" s="35" t="s">
        <v>11389</v>
      </c>
      <c r="F530" s="35" t="s">
        <v>8433</v>
      </c>
      <c r="G530" s="35" t="s">
        <v>8434</v>
      </c>
      <c r="H530" s="35"/>
      <c r="I530" s="35" t="s">
        <v>11390</v>
      </c>
      <c r="J530" s="35" t="s">
        <v>11391</v>
      </c>
      <c r="K530" s="35" t="s">
        <v>11392</v>
      </c>
      <c r="L530" s="35">
        <v>2016</v>
      </c>
      <c r="M530" s="35"/>
      <c r="N530" s="35" t="s">
        <v>20872</v>
      </c>
      <c r="O530" s="35"/>
      <c r="P530" s="35"/>
      <c r="Q530" s="35"/>
      <c r="R530" s="35" t="s">
        <v>8438</v>
      </c>
      <c r="S530" s="35" t="s">
        <v>19632</v>
      </c>
      <c r="T530" s="35" t="s">
        <v>19633</v>
      </c>
      <c r="U530" s="35"/>
      <c r="V530" s="35" t="s">
        <v>20873</v>
      </c>
    </row>
    <row r="531" spans="1:22">
      <c r="A531" s="35" t="s">
        <v>20874</v>
      </c>
      <c r="B531" s="35" t="s">
        <v>8095</v>
      </c>
      <c r="C531" s="35">
        <v>2018</v>
      </c>
      <c r="D531" s="35" t="s">
        <v>11393</v>
      </c>
      <c r="E531" s="35" t="s">
        <v>11394</v>
      </c>
      <c r="F531" s="35" t="s">
        <v>8584</v>
      </c>
      <c r="G531" s="35" t="s">
        <v>8585</v>
      </c>
      <c r="H531" s="35"/>
      <c r="I531" s="35" t="s">
        <v>11395</v>
      </c>
      <c r="J531" s="35" t="s">
        <v>11396</v>
      </c>
      <c r="K531" s="35" t="s">
        <v>11397</v>
      </c>
      <c r="L531" s="35">
        <v>2018</v>
      </c>
      <c r="M531" s="35"/>
      <c r="N531" s="35"/>
      <c r="O531" s="35"/>
      <c r="P531" s="35"/>
      <c r="Q531" s="35"/>
      <c r="R531" s="35" t="s">
        <v>8589</v>
      </c>
      <c r="S531" s="35" t="s">
        <v>19632</v>
      </c>
      <c r="T531" s="35" t="s">
        <v>19633</v>
      </c>
      <c r="U531" s="35"/>
      <c r="V531" s="35" t="s">
        <v>20875</v>
      </c>
    </row>
    <row r="532" spans="1:22">
      <c r="A532" s="35" t="s">
        <v>20876</v>
      </c>
      <c r="B532" s="35" t="s">
        <v>8095</v>
      </c>
      <c r="C532" s="35">
        <v>2017</v>
      </c>
      <c r="D532" s="35" t="s">
        <v>11398</v>
      </c>
      <c r="E532" s="35" t="s">
        <v>11399</v>
      </c>
      <c r="F532" s="35" t="s">
        <v>8498</v>
      </c>
      <c r="G532" s="35" t="s">
        <v>8499</v>
      </c>
      <c r="H532" s="35"/>
      <c r="I532" s="35" t="s">
        <v>11400</v>
      </c>
      <c r="J532" s="35" t="s">
        <v>11401</v>
      </c>
      <c r="K532" s="35" t="s">
        <v>11402</v>
      </c>
      <c r="L532" s="35">
        <v>2017</v>
      </c>
      <c r="M532" s="35"/>
      <c r="N532" s="35"/>
      <c r="O532" s="35"/>
      <c r="P532" s="35"/>
      <c r="Q532" s="35"/>
      <c r="R532" s="35" t="s">
        <v>8491</v>
      </c>
      <c r="S532" s="35" t="s">
        <v>19632</v>
      </c>
      <c r="T532" s="35" t="s">
        <v>19633</v>
      </c>
      <c r="U532" s="35"/>
      <c r="V532" s="35"/>
    </row>
    <row r="533" spans="1:22">
      <c r="A533" s="35" t="s">
        <v>20877</v>
      </c>
      <c r="B533" s="35" t="s">
        <v>8095</v>
      </c>
      <c r="C533" s="35">
        <v>2020</v>
      </c>
      <c r="D533" s="35" t="s">
        <v>11403</v>
      </c>
      <c r="E533" s="35" t="s">
        <v>11404</v>
      </c>
      <c r="F533" s="35" t="s">
        <v>11405</v>
      </c>
      <c r="G533" s="35" t="s">
        <v>11406</v>
      </c>
      <c r="H533" s="35"/>
      <c r="I533" s="35" t="s">
        <v>11407</v>
      </c>
      <c r="J533" s="35" t="s">
        <v>11408</v>
      </c>
      <c r="K533" s="35" t="s">
        <v>11409</v>
      </c>
      <c r="L533" s="35">
        <v>2020</v>
      </c>
      <c r="M533" s="35"/>
      <c r="N533" s="35" t="s">
        <v>20878</v>
      </c>
      <c r="O533" s="35"/>
      <c r="P533" s="35"/>
      <c r="Q533" s="35"/>
      <c r="R533" s="35" t="s">
        <v>11410</v>
      </c>
      <c r="S533" s="35" t="s">
        <v>19632</v>
      </c>
      <c r="T533" s="35" t="s">
        <v>19633</v>
      </c>
      <c r="U533" s="35"/>
      <c r="V533" s="35" t="s">
        <v>20879</v>
      </c>
    </row>
    <row r="534" spans="1:22">
      <c r="A534" s="35" t="s">
        <v>20880</v>
      </c>
      <c r="B534" s="35" t="s">
        <v>8095</v>
      </c>
      <c r="C534" s="35">
        <v>2017</v>
      </c>
      <c r="D534" s="35" t="s">
        <v>11411</v>
      </c>
      <c r="E534" s="35" t="s">
        <v>11412</v>
      </c>
      <c r="F534" s="35" t="s">
        <v>8289</v>
      </c>
      <c r="G534" s="35" t="s">
        <v>8290</v>
      </c>
      <c r="H534" s="35"/>
      <c r="I534" s="35" t="s">
        <v>11413</v>
      </c>
      <c r="J534" s="35" t="s">
        <v>11414</v>
      </c>
      <c r="K534" s="35" t="s">
        <v>11415</v>
      </c>
      <c r="L534" s="35">
        <v>2017</v>
      </c>
      <c r="M534" s="35"/>
      <c r="N534" s="35" t="s">
        <v>20458</v>
      </c>
      <c r="O534" s="35"/>
      <c r="P534" s="35"/>
      <c r="Q534" s="35"/>
      <c r="R534" s="35" t="s">
        <v>8294</v>
      </c>
      <c r="S534" s="35" t="s">
        <v>19632</v>
      </c>
      <c r="T534" s="35" t="s">
        <v>19633</v>
      </c>
      <c r="U534" s="35"/>
      <c r="V534" s="35" t="s">
        <v>20881</v>
      </c>
    </row>
    <row r="535" spans="1:22">
      <c r="A535" s="35" t="s">
        <v>20882</v>
      </c>
      <c r="B535" s="35" t="s">
        <v>8095</v>
      </c>
      <c r="C535" s="35">
        <v>2016</v>
      </c>
      <c r="D535" s="35" t="s">
        <v>11416</v>
      </c>
      <c r="E535" s="35" t="s">
        <v>11417</v>
      </c>
      <c r="F535" s="35" t="s">
        <v>8433</v>
      </c>
      <c r="G535" s="35" t="s">
        <v>8434</v>
      </c>
      <c r="H535" s="35"/>
      <c r="I535" s="35" t="s">
        <v>11418</v>
      </c>
      <c r="J535" s="35" t="s">
        <v>11419</v>
      </c>
      <c r="K535" s="35" t="s">
        <v>11420</v>
      </c>
      <c r="L535" s="35">
        <v>2016</v>
      </c>
      <c r="M535" s="35"/>
      <c r="N535" s="35" t="s">
        <v>20883</v>
      </c>
      <c r="O535" s="35"/>
      <c r="P535" s="35"/>
      <c r="Q535" s="35"/>
      <c r="R535" s="35" t="s">
        <v>8438</v>
      </c>
      <c r="S535" s="35" t="s">
        <v>19632</v>
      </c>
      <c r="T535" s="35" t="s">
        <v>19633</v>
      </c>
      <c r="U535" s="35"/>
      <c r="V535" s="35" t="s">
        <v>20884</v>
      </c>
    </row>
    <row r="536" spans="1:22">
      <c r="A536" s="35" t="s">
        <v>20885</v>
      </c>
      <c r="B536" s="35" t="s">
        <v>8095</v>
      </c>
      <c r="C536" s="35">
        <v>2014</v>
      </c>
      <c r="D536" s="35" t="s">
        <v>11421</v>
      </c>
      <c r="E536" s="35" t="s">
        <v>11422</v>
      </c>
      <c r="F536" s="35" t="s">
        <v>11423</v>
      </c>
      <c r="G536" s="35" t="s">
        <v>11424</v>
      </c>
      <c r="H536" s="35"/>
      <c r="I536" s="35" t="s">
        <v>11425</v>
      </c>
      <c r="J536" s="35" t="s">
        <v>11426</v>
      </c>
      <c r="K536" s="35" t="s">
        <v>11427</v>
      </c>
      <c r="L536" s="35">
        <v>2014</v>
      </c>
      <c r="M536" s="35"/>
      <c r="N536" s="35" t="s">
        <v>20886</v>
      </c>
      <c r="O536" s="35"/>
      <c r="P536" s="35"/>
      <c r="Q536" s="35"/>
      <c r="R536" s="35" t="s">
        <v>11428</v>
      </c>
      <c r="S536" s="35" t="s">
        <v>19632</v>
      </c>
      <c r="T536" s="35" t="s">
        <v>19633</v>
      </c>
      <c r="U536" s="35"/>
      <c r="V536" s="35" t="s">
        <v>20887</v>
      </c>
    </row>
    <row r="537" spans="1:22">
      <c r="A537" s="35" t="s">
        <v>20888</v>
      </c>
      <c r="B537" s="35" t="s">
        <v>8095</v>
      </c>
      <c r="C537" s="35">
        <v>2019</v>
      </c>
      <c r="D537" s="35" t="s">
        <v>11429</v>
      </c>
      <c r="E537" s="35" t="s">
        <v>11430</v>
      </c>
      <c r="F537" s="35" t="s">
        <v>8845</v>
      </c>
      <c r="G537" s="35" t="s">
        <v>8846</v>
      </c>
      <c r="H537" s="35"/>
      <c r="I537" s="35" t="s">
        <v>11431</v>
      </c>
      <c r="J537" s="35" t="s">
        <v>11432</v>
      </c>
      <c r="K537" s="35" t="s">
        <v>11433</v>
      </c>
      <c r="L537" s="35">
        <v>2019</v>
      </c>
      <c r="M537" s="35"/>
      <c r="N537" s="35"/>
      <c r="O537" s="35"/>
      <c r="P537" s="35"/>
      <c r="Q537" s="35"/>
      <c r="R537" s="35" t="s">
        <v>8850</v>
      </c>
      <c r="S537" s="35" t="s">
        <v>19632</v>
      </c>
      <c r="T537" s="35" t="s">
        <v>19633</v>
      </c>
      <c r="U537" s="35"/>
      <c r="V537" s="35" t="s">
        <v>20889</v>
      </c>
    </row>
    <row r="538" spans="1:22">
      <c r="A538" s="35" t="s">
        <v>20890</v>
      </c>
      <c r="B538" s="35" t="s">
        <v>8095</v>
      </c>
      <c r="C538" s="35">
        <v>2013</v>
      </c>
      <c r="D538" s="35" t="s">
        <v>11434</v>
      </c>
      <c r="E538" s="35" t="s">
        <v>11435</v>
      </c>
      <c r="F538" s="35" t="s">
        <v>9157</v>
      </c>
      <c r="G538" s="35" t="s">
        <v>9158</v>
      </c>
      <c r="H538" s="35"/>
      <c r="I538" s="35" t="s">
        <v>11436</v>
      </c>
      <c r="J538" s="35" t="s">
        <v>11437</v>
      </c>
      <c r="K538" s="35" t="s">
        <v>11438</v>
      </c>
      <c r="L538" s="35">
        <v>2013</v>
      </c>
      <c r="M538" s="35"/>
      <c r="N538" s="35" t="s">
        <v>20891</v>
      </c>
      <c r="O538" s="35"/>
      <c r="P538" s="35"/>
      <c r="Q538" s="35"/>
      <c r="R538" s="35" t="s">
        <v>9162</v>
      </c>
      <c r="S538" s="35" t="s">
        <v>19632</v>
      </c>
      <c r="T538" s="35" t="s">
        <v>19633</v>
      </c>
      <c r="U538" s="35"/>
      <c r="V538" s="35" t="s">
        <v>20892</v>
      </c>
    </row>
    <row r="539" spans="1:22">
      <c r="A539" s="35" t="s">
        <v>20893</v>
      </c>
      <c r="B539" s="35" t="s">
        <v>8095</v>
      </c>
      <c r="C539" s="35">
        <v>2018</v>
      </c>
      <c r="D539" s="35" t="s">
        <v>11439</v>
      </c>
      <c r="E539" s="35" t="s">
        <v>11440</v>
      </c>
      <c r="F539" s="35" t="s">
        <v>8106</v>
      </c>
      <c r="G539" s="35" t="s">
        <v>8107</v>
      </c>
      <c r="H539" s="35"/>
      <c r="I539" s="35" t="s">
        <v>11441</v>
      </c>
      <c r="J539" s="35" t="s">
        <v>11442</v>
      </c>
      <c r="K539" s="35" t="s">
        <v>11443</v>
      </c>
      <c r="L539" s="35">
        <v>2018</v>
      </c>
      <c r="M539" s="35"/>
      <c r="N539" s="35"/>
      <c r="O539" s="35"/>
      <c r="P539" s="35"/>
      <c r="Q539" s="35"/>
      <c r="R539" s="35" t="s">
        <v>8111</v>
      </c>
      <c r="S539" s="35" t="s">
        <v>19632</v>
      </c>
      <c r="T539" s="35" t="s">
        <v>19633</v>
      </c>
      <c r="U539" s="35"/>
      <c r="V539" s="35" t="s">
        <v>20894</v>
      </c>
    </row>
    <row r="540" spans="1:22">
      <c r="A540" s="35" t="s">
        <v>20895</v>
      </c>
      <c r="B540" s="35" t="s">
        <v>8095</v>
      </c>
      <c r="C540" s="35">
        <v>2019</v>
      </c>
      <c r="D540" s="35" t="s">
        <v>11444</v>
      </c>
      <c r="E540" s="35" t="s">
        <v>11445</v>
      </c>
      <c r="F540" s="35" t="s">
        <v>8229</v>
      </c>
      <c r="G540" s="35" t="s">
        <v>11446</v>
      </c>
      <c r="H540" s="35"/>
      <c r="I540" s="35" t="s">
        <v>11447</v>
      </c>
      <c r="J540" s="35" t="s">
        <v>11448</v>
      </c>
      <c r="K540" s="35" t="s">
        <v>11449</v>
      </c>
      <c r="L540" s="35">
        <v>2019</v>
      </c>
      <c r="M540" s="35"/>
      <c r="N540" s="35"/>
      <c r="O540" s="35"/>
      <c r="P540" s="35"/>
      <c r="Q540" s="35"/>
      <c r="R540" s="35" t="s">
        <v>11450</v>
      </c>
      <c r="S540" s="35" t="s">
        <v>19632</v>
      </c>
      <c r="T540" s="35" t="s">
        <v>19633</v>
      </c>
      <c r="U540" s="35"/>
      <c r="V540" s="35" t="s">
        <v>20896</v>
      </c>
    </row>
    <row r="541" spans="1:22">
      <c r="A541" s="35" t="s">
        <v>20897</v>
      </c>
      <c r="B541" s="35" t="s">
        <v>8095</v>
      </c>
      <c r="C541" s="35">
        <v>2016</v>
      </c>
      <c r="D541" s="35" t="s">
        <v>11451</v>
      </c>
      <c r="E541" s="35" t="s">
        <v>11452</v>
      </c>
      <c r="F541" s="35" t="s">
        <v>8433</v>
      </c>
      <c r="G541" s="35" t="s">
        <v>8434</v>
      </c>
      <c r="H541" s="35"/>
      <c r="I541" s="35" t="s">
        <v>11453</v>
      </c>
      <c r="J541" s="35" t="s">
        <v>11454</v>
      </c>
      <c r="K541" s="35" t="s">
        <v>11455</v>
      </c>
      <c r="L541" s="35">
        <v>2016</v>
      </c>
      <c r="M541" s="35"/>
      <c r="N541" s="35" t="s">
        <v>20898</v>
      </c>
      <c r="O541" s="35"/>
      <c r="P541" s="35"/>
      <c r="Q541" s="35"/>
      <c r="R541" s="35" t="s">
        <v>8438</v>
      </c>
      <c r="S541" s="35" t="s">
        <v>19632</v>
      </c>
      <c r="T541" s="35" t="s">
        <v>19633</v>
      </c>
      <c r="U541" s="35"/>
      <c r="V541" s="35" t="s">
        <v>20899</v>
      </c>
    </row>
    <row r="542" spans="1:22">
      <c r="A542" s="35" t="s">
        <v>20900</v>
      </c>
      <c r="B542" s="35" t="s">
        <v>8095</v>
      </c>
      <c r="C542" s="35">
        <v>2014</v>
      </c>
      <c r="D542" s="35" t="s">
        <v>11456</v>
      </c>
      <c r="E542" s="35" t="s">
        <v>11457</v>
      </c>
      <c r="F542" s="35" t="s">
        <v>8168</v>
      </c>
      <c r="G542" s="35" t="s">
        <v>8169</v>
      </c>
      <c r="H542" s="35"/>
      <c r="I542" s="35" t="s">
        <v>11458</v>
      </c>
      <c r="J542" s="35" t="s">
        <v>11459</v>
      </c>
      <c r="K542" s="35" t="s">
        <v>11460</v>
      </c>
      <c r="L542" s="35">
        <v>2014</v>
      </c>
      <c r="M542" s="35"/>
      <c r="N542" s="35" t="s">
        <v>20901</v>
      </c>
      <c r="O542" s="35"/>
      <c r="P542" s="35"/>
      <c r="Q542" s="35"/>
      <c r="R542" s="35" t="s">
        <v>8173</v>
      </c>
      <c r="S542" s="35" t="s">
        <v>19632</v>
      </c>
      <c r="T542" s="35" t="s">
        <v>19633</v>
      </c>
      <c r="U542" s="35"/>
      <c r="V542" s="35" t="s">
        <v>20902</v>
      </c>
    </row>
    <row r="543" spans="1:22">
      <c r="A543" s="35" t="s">
        <v>20903</v>
      </c>
      <c r="B543" s="35" t="s">
        <v>8095</v>
      </c>
      <c r="C543" s="35">
        <v>2018</v>
      </c>
      <c r="D543" s="35" t="s">
        <v>11461</v>
      </c>
      <c r="E543" s="35" t="s">
        <v>11462</v>
      </c>
      <c r="F543" s="35" t="s">
        <v>11463</v>
      </c>
      <c r="G543" s="35" t="s">
        <v>11464</v>
      </c>
      <c r="H543" s="35"/>
      <c r="I543" s="35" t="s">
        <v>11465</v>
      </c>
      <c r="J543" s="35" t="s">
        <v>11466</v>
      </c>
      <c r="K543" s="35" t="s">
        <v>11467</v>
      </c>
      <c r="L543" s="35">
        <v>2018</v>
      </c>
      <c r="M543" s="35"/>
      <c r="N543" s="35" t="s">
        <v>20904</v>
      </c>
      <c r="O543" s="35"/>
      <c r="P543" s="35"/>
      <c r="Q543" s="35"/>
      <c r="R543" s="35" t="s">
        <v>11468</v>
      </c>
      <c r="S543" s="35" t="s">
        <v>19632</v>
      </c>
      <c r="T543" s="35" t="s">
        <v>19633</v>
      </c>
      <c r="U543" s="35"/>
      <c r="V543" s="35" t="s">
        <v>20905</v>
      </c>
    </row>
    <row r="544" spans="1:22">
      <c r="A544" s="35" t="s">
        <v>20906</v>
      </c>
      <c r="B544" s="35" t="s">
        <v>8095</v>
      </c>
      <c r="C544" s="35">
        <v>2015</v>
      </c>
      <c r="D544" s="35" t="s">
        <v>11469</v>
      </c>
      <c r="E544" s="35" t="s">
        <v>11470</v>
      </c>
      <c r="F544" s="35" t="s">
        <v>11471</v>
      </c>
      <c r="G544" s="35" t="s">
        <v>11472</v>
      </c>
      <c r="H544" s="35"/>
      <c r="I544" s="35" t="s">
        <v>11473</v>
      </c>
      <c r="J544" s="35" t="s">
        <v>11474</v>
      </c>
      <c r="K544" s="35" t="s">
        <v>11475</v>
      </c>
      <c r="L544" s="35">
        <v>2015</v>
      </c>
      <c r="M544" s="35"/>
      <c r="N544" s="35" t="s">
        <v>20907</v>
      </c>
      <c r="O544" s="35"/>
      <c r="P544" s="35"/>
      <c r="Q544" s="35"/>
      <c r="R544" s="35" t="s">
        <v>11476</v>
      </c>
      <c r="S544" s="35" t="s">
        <v>19632</v>
      </c>
      <c r="T544" s="35" t="s">
        <v>19633</v>
      </c>
      <c r="U544" s="35"/>
      <c r="V544" s="35" t="s">
        <v>20908</v>
      </c>
    </row>
    <row r="545" spans="1:22">
      <c r="A545" s="35" t="s">
        <v>20909</v>
      </c>
      <c r="B545" s="35" t="s">
        <v>8095</v>
      </c>
      <c r="C545" s="35">
        <v>2017</v>
      </c>
      <c r="D545" s="35" t="s">
        <v>11477</v>
      </c>
      <c r="E545" s="35" t="s">
        <v>11478</v>
      </c>
      <c r="F545" s="35" t="s">
        <v>11479</v>
      </c>
      <c r="G545" s="35" t="s">
        <v>11480</v>
      </c>
      <c r="H545" s="35"/>
      <c r="I545" s="35" t="s">
        <v>11481</v>
      </c>
      <c r="J545" s="35" t="s">
        <v>11482</v>
      </c>
      <c r="K545" s="35" t="s">
        <v>11483</v>
      </c>
      <c r="L545" s="35">
        <v>2017</v>
      </c>
      <c r="M545" s="35"/>
      <c r="N545" s="35" t="s">
        <v>20910</v>
      </c>
      <c r="O545" s="35"/>
      <c r="P545" s="35"/>
      <c r="Q545" s="35"/>
      <c r="R545" s="35" t="s">
        <v>11484</v>
      </c>
      <c r="S545" s="35" t="s">
        <v>19632</v>
      </c>
      <c r="T545" s="35" t="s">
        <v>19633</v>
      </c>
      <c r="U545" s="35"/>
      <c r="V545" s="35" t="s">
        <v>20911</v>
      </c>
    </row>
    <row r="546" spans="1:22">
      <c r="A546" s="35" t="s">
        <v>20912</v>
      </c>
      <c r="B546" s="35" t="s">
        <v>8095</v>
      </c>
      <c r="C546" s="35">
        <v>2020</v>
      </c>
      <c r="D546" s="35" t="s">
        <v>11485</v>
      </c>
      <c r="E546" s="35" t="s">
        <v>11486</v>
      </c>
      <c r="F546" s="35" t="s">
        <v>8395</v>
      </c>
      <c r="G546" s="35" t="s">
        <v>8396</v>
      </c>
      <c r="H546" s="35"/>
      <c r="I546" s="35" t="s">
        <v>11487</v>
      </c>
      <c r="J546" s="35" t="s">
        <v>11488</v>
      </c>
      <c r="K546" s="35" t="s">
        <v>11489</v>
      </c>
      <c r="L546" s="35">
        <v>2020</v>
      </c>
      <c r="M546" s="35"/>
      <c r="N546" s="35" t="s">
        <v>19890</v>
      </c>
      <c r="O546" s="35"/>
      <c r="P546" s="35"/>
      <c r="Q546" s="35"/>
      <c r="R546" s="35" t="s">
        <v>8400</v>
      </c>
      <c r="S546" s="35" t="s">
        <v>19632</v>
      </c>
      <c r="T546" s="35" t="s">
        <v>19633</v>
      </c>
      <c r="U546" s="35"/>
      <c r="V546" s="35" t="s">
        <v>20913</v>
      </c>
    </row>
    <row r="547" spans="1:22">
      <c r="A547" s="35" t="s">
        <v>20914</v>
      </c>
      <c r="B547" s="35" t="s">
        <v>8095</v>
      </c>
      <c r="C547" s="35">
        <v>2014</v>
      </c>
      <c r="D547" s="35" t="s">
        <v>11490</v>
      </c>
      <c r="E547" s="35" t="s">
        <v>11491</v>
      </c>
      <c r="F547" s="35" t="s">
        <v>11492</v>
      </c>
      <c r="G547" s="35" t="s">
        <v>11493</v>
      </c>
      <c r="H547" s="35"/>
      <c r="I547" s="35" t="s">
        <v>11494</v>
      </c>
      <c r="J547" s="35" t="s">
        <v>11495</v>
      </c>
      <c r="K547" s="35" t="s">
        <v>11496</v>
      </c>
      <c r="L547" s="35">
        <v>2014</v>
      </c>
      <c r="M547" s="35"/>
      <c r="N547" s="35"/>
      <c r="O547" s="35"/>
      <c r="P547" s="35"/>
      <c r="Q547" s="35"/>
      <c r="R547" s="35" t="s">
        <v>11497</v>
      </c>
      <c r="S547" s="35" t="s">
        <v>19632</v>
      </c>
      <c r="T547" s="35" t="s">
        <v>19633</v>
      </c>
      <c r="U547" s="35"/>
      <c r="V547" s="35" t="s">
        <v>20915</v>
      </c>
    </row>
    <row r="548" spans="1:22">
      <c r="A548" s="35" t="s">
        <v>20916</v>
      </c>
      <c r="B548" s="35" t="s">
        <v>8095</v>
      </c>
      <c r="C548" s="35">
        <v>2019</v>
      </c>
      <c r="D548" s="35" t="s">
        <v>11498</v>
      </c>
      <c r="E548" s="35" t="s">
        <v>11499</v>
      </c>
      <c r="F548" s="35" t="s">
        <v>11500</v>
      </c>
      <c r="G548" s="35" t="s">
        <v>11501</v>
      </c>
      <c r="H548" s="35"/>
      <c r="I548" s="35" t="s">
        <v>11502</v>
      </c>
      <c r="J548" s="35" t="s">
        <v>11503</v>
      </c>
      <c r="K548" s="35" t="s">
        <v>11504</v>
      </c>
      <c r="L548" s="35">
        <v>2019</v>
      </c>
      <c r="M548" s="35"/>
      <c r="N548" s="35" t="s">
        <v>20917</v>
      </c>
      <c r="O548" s="35"/>
      <c r="P548" s="35"/>
      <c r="Q548" s="35"/>
      <c r="R548" s="35" t="s">
        <v>11505</v>
      </c>
      <c r="S548" s="35" t="s">
        <v>19632</v>
      </c>
      <c r="T548" s="35" t="s">
        <v>19633</v>
      </c>
      <c r="U548" s="35"/>
      <c r="V548" s="35" t="s">
        <v>20918</v>
      </c>
    </row>
    <row r="549" spans="1:22">
      <c r="A549" s="35" t="s">
        <v>20919</v>
      </c>
      <c r="B549" s="35" t="s">
        <v>8095</v>
      </c>
      <c r="C549" s="35">
        <v>2015</v>
      </c>
      <c r="D549" s="35" t="s">
        <v>11506</v>
      </c>
      <c r="E549" s="35" t="s">
        <v>11507</v>
      </c>
      <c r="F549" s="35" t="s">
        <v>11371</v>
      </c>
      <c r="G549" s="35" t="s">
        <v>11372</v>
      </c>
      <c r="H549" s="35"/>
      <c r="I549" s="35" t="s">
        <v>11508</v>
      </c>
      <c r="J549" s="35" t="s">
        <v>11509</v>
      </c>
      <c r="K549" s="35" t="s">
        <v>11510</v>
      </c>
      <c r="L549" s="35">
        <v>2015</v>
      </c>
      <c r="M549" s="35"/>
      <c r="N549" s="35" t="s">
        <v>20920</v>
      </c>
      <c r="O549" s="35"/>
      <c r="P549" s="35"/>
      <c r="Q549" s="35"/>
      <c r="R549" s="35" t="s">
        <v>11376</v>
      </c>
      <c r="S549" s="35" t="s">
        <v>19632</v>
      </c>
      <c r="T549" s="35" t="s">
        <v>19633</v>
      </c>
      <c r="U549" s="35"/>
      <c r="V549" s="35" t="s">
        <v>20921</v>
      </c>
    </row>
    <row r="550" spans="1:22">
      <c r="A550" s="35" t="s">
        <v>20922</v>
      </c>
      <c r="B550" s="35" t="s">
        <v>8095</v>
      </c>
      <c r="C550" s="35">
        <v>2021</v>
      </c>
      <c r="D550" s="35" t="s">
        <v>11511</v>
      </c>
      <c r="E550" s="35" t="s">
        <v>11512</v>
      </c>
      <c r="F550" s="35" t="s">
        <v>11001</v>
      </c>
      <c r="G550" s="35" t="s">
        <v>11513</v>
      </c>
      <c r="H550" s="35"/>
      <c r="I550" s="35" t="s">
        <v>11514</v>
      </c>
      <c r="J550" s="35" t="s">
        <v>11515</v>
      </c>
      <c r="K550" s="35" t="s">
        <v>11516</v>
      </c>
      <c r="L550" s="35">
        <v>2021</v>
      </c>
      <c r="M550" s="35"/>
      <c r="N550" s="35" t="s">
        <v>20923</v>
      </c>
      <c r="O550" s="35"/>
      <c r="P550" s="35"/>
      <c r="Q550" s="35"/>
      <c r="R550" s="35" t="s">
        <v>11517</v>
      </c>
      <c r="S550" s="35" t="s">
        <v>19632</v>
      </c>
      <c r="T550" s="35" t="s">
        <v>19633</v>
      </c>
      <c r="U550" s="35"/>
      <c r="V550" s="35" t="s">
        <v>20924</v>
      </c>
    </row>
    <row r="551" spans="1:22">
      <c r="A551" s="35" t="s">
        <v>20925</v>
      </c>
      <c r="B551" s="35" t="s">
        <v>8135</v>
      </c>
      <c r="C551" s="35">
        <v>2017</v>
      </c>
      <c r="D551" s="35" t="s">
        <v>11518</v>
      </c>
      <c r="E551" s="35" t="s">
        <v>11519</v>
      </c>
      <c r="F551" s="35" t="s">
        <v>10565</v>
      </c>
      <c r="G551" s="35" t="s">
        <v>10566</v>
      </c>
      <c r="H551" s="35"/>
      <c r="I551" s="35"/>
      <c r="J551" s="35" t="s">
        <v>11520</v>
      </c>
      <c r="K551" s="35" t="s">
        <v>11521</v>
      </c>
      <c r="L551" s="35">
        <v>2017</v>
      </c>
      <c r="M551" s="35"/>
      <c r="N551" s="35" t="s">
        <v>20926</v>
      </c>
      <c r="O551" s="35"/>
      <c r="P551" s="35"/>
      <c r="Q551" s="35"/>
      <c r="R551" s="35"/>
      <c r="S551" s="35" t="s">
        <v>19632</v>
      </c>
      <c r="T551" s="35" t="s">
        <v>19633</v>
      </c>
      <c r="U551" s="35"/>
      <c r="V551" s="35"/>
    </row>
    <row r="552" spans="1:22">
      <c r="A552" s="35" t="s">
        <v>20927</v>
      </c>
      <c r="B552" s="35" t="s">
        <v>8095</v>
      </c>
      <c r="C552" s="35">
        <v>2018</v>
      </c>
      <c r="D552" s="35" t="s">
        <v>11522</v>
      </c>
      <c r="E552" s="35" t="s">
        <v>11523</v>
      </c>
      <c r="F552" s="35" t="s">
        <v>8829</v>
      </c>
      <c r="G552" s="35" t="s">
        <v>8830</v>
      </c>
      <c r="H552" s="35"/>
      <c r="I552" s="35" t="s">
        <v>11524</v>
      </c>
      <c r="J552" s="35" t="s">
        <v>11525</v>
      </c>
      <c r="K552" s="35" t="s">
        <v>11526</v>
      </c>
      <c r="L552" s="35">
        <v>2018</v>
      </c>
      <c r="M552" s="35"/>
      <c r="N552" s="35" t="s">
        <v>19890</v>
      </c>
      <c r="O552" s="35"/>
      <c r="P552" s="35"/>
      <c r="Q552" s="35"/>
      <c r="R552" s="35" t="s">
        <v>8834</v>
      </c>
      <c r="S552" s="35" t="s">
        <v>19632</v>
      </c>
      <c r="T552" s="35" t="s">
        <v>19633</v>
      </c>
      <c r="U552" s="35"/>
      <c r="V552" s="35" t="s">
        <v>20928</v>
      </c>
    </row>
    <row r="553" spans="1:22">
      <c r="A553" s="35" t="s">
        <v>20929</v>
      </c>
      <c r="B553" s="35" t="s">
        <v>8095</v>
      </c>
      <c r="C553" s="35">
        <v>2017</v>
      </c>
      <c r="D553" s="35" t="s">
        <v>11527</v>
      </c>
      <c r="E553" s="35" t="s">
        <v>11528</v>
      </c>
      <c r="F553" s="35" t="s">
        <v>8205</v>
      </c>
      <c r="G553" s="35" t="s">
        <v>8206</v>
      </c>
      <c r="H553" s="35"/>
      <c r="I553" s="35" t="s">
        <v>11529</v>
      </c>
      <c r="J553" s="35" t="s">
        <v>11530</v>
      </c>
      <c r="K553" s="35" t="s">
        <v>11531</v>
      </c>
      <c r="L553" s="35">
        <v>2017</v>
      </c>
      <c r="M553" s="35"/>
      <c r="N553" s="35"/>
      <c r="O553" s="35"/>
      <c r="P553" s="35"/>
      <c r="Q553" s="35"/>
      <c r="R553" s="35" t="s">
        <v>8210</v>
      </c>
      <c r="S553" s="35" t="s">
        <v>19632</v>
      </c>
      <c r="T553" s="35" t="s">
        <v>19633</v>
      </c>
      <c r="U553" s="35"/>
      <c r="V553" s="35" t="s">
        <v>20930</v>
      </c>
    </row>
    <row r="554" spans="1:22">
      <c r="A554" s="35" t="s">
        <v>20931</v>
      </c>
      <c r="B554" s="35" t="s">
        <v>8135</v>
      </c>
      <c r="C554" s="35">
        <v>2020</v>
      </c>
      <c r="D554" s="35" t="s">
        <v>11532</v>
      </c>
      <c r="E554" s="35" t="s">
        <v>11533</v>
      </c>
      <c r="F554" s="35" t="s">
        <v>11534</v>
      </c>
      <c r="G554" s="35" t="s">
        <v>11535</v>
      </c>
      <c r="H554" s="35"/>
      <c r="I554" s="35"/>
      <c r="J554" s="35" t="s">
        <v>11536</v>
      </c>
      <c r="K554" s="35" t="s">
        <v>11537</v>
      </c>
      <c r="L554" s="35">
        <v>2020</v>
      </c>
      <c r="M554" s="35"/>
      <c r="N554" s="35" t="s">
        <v>20072</v>
      </c>
      <c r="O554" s="35"/>
      <c r="P554" s="35"/>
      <c r="Q554" s="35"/>
      <c r="R554" s="35"/>
      <c r="S554" s="35" t="s">
        <v>19632</v>
      </c>
      <c r="T554" s="35" t="s">
        <v>19633</v>
      </c>
      <c r="U554" s="35"/>
      <c r="V554" s="35"/>
    </row>
    <row r="555" spans="1:22">
      <c r="A555" s="35" t="s">
        <v>20932</v>
      </c>
      <c r="B555" s="35" t="s">
        <v>8095</v>
      </c>
      <c r="C555" s="35">
        <v>2014</v>
      </c>
      <c r="D555" s="35" t="s">
        <v>11538</v>
      </c>
      <c r="E555" s="35" t="s">
        <v>11539</v>
      </c>
      <c r="F555" s="35" t="s">
        <v>11540</v>
      </c>
      <c r="G555" s="35" t="s">
        <v>11541</v>
      </c>
      <c r="H555" s="35"/>
      <c r="I555" s="35" t="s">
        <v>11542</v>
      </c>
      <c r="J555" s="35" t="s">
        <v>11543</v>
      </c>
      <c r="K555" s="35" t="s">
        <v>11544</v>
      </c>
      <c r="L555" s="35">
        <v>2014</v>
      </c>
      <c r="M555" s="35"/>
      <c r="N555" s="35"/>
      <c r="O555" s="35"/>
      <c r="P555" s="35"/>
      <c r="Q555" s="35"/>
      <c r="R555" s="35" t="s">
        <v>11545</v>
      </c>
      <c r="S555" s="35" t="s">
        <v>19632</v>
      </c>
      <c r="T555" s="35" t="s">
        <v>19633</v>
      </c>
      <c r="U555" s="35"/>
      <c r="V555" s="35" t="s">
        <v>20933</v>
      </c>
    </row>
    <row r="556" spans="1:22">
      <c r="A556" s="35" t="s">
        <v>20934</v>
      </c>
      <c r="B556" s="35" t="s">
        <v>8112</v>
      </c>
      <c r="C556" s="35">
        <v>2015</v>
      </c>
      <c r="D556" s="35" t="s">
        <v>11546</v>
      </c>
      <c r="E556" s="35" t="s">
        <v>11547</v>
      </c>
      <c r="F556" s="35" t="s">
        <v>11548</v>
      </c>
      <c r="G556" s="35"/>
      <c r="H556" s="35" t="s">
        <v>11549</v>
      </c>
      <c r="I556" s="35" t="s">
        <v>11550</v>
      </c>
      <c r="J556" s="35" t="s">
        <v>11551</v>
      </c>
      <c r="K556" s="35" t="s">
        <v>11552</v>
      </c>
      <c r="L556" s="35" t="s">
        <v>20935</v>
      </c>
      <c r="M556" s="35"/>
      <c r="N556" s="35" t="s">
        <v>20936</v>
      </c>
      <c r="O556" s="35">
        <v>1</v>
      </c>
      <c r="P556" s="35">
        <v>22</v>
      </c>
      <c r="Q556" s="35"/>
      <c r="R556" s="35"/>
      <c r="S556" s="35"/>
      <c r="T556" s="35"/>
      <c r="U556" s="35"/>
      <c r="V556" s="35"/>
    </row>
    <row r="557" spans="1:22">
      <c r="A557" s="35" t="s">
        <v>20937</v>
      </c>
      <c r="B557" s="35" t="s">
        <v>8095</v>
      </c>
      <c r="C557" s="35">
        <v>2018</v>
      </c>
      <c r="D557" s="35" t="s">
        <v>11553</v>
      </c>
      <c r="E557" s="35" t="s">
        <v>11554</v>
      </c>
      <c r="F557" s="35" t="s">
        <v>10823</v>
      </c>
      <c r="G557" s="35" t="s">
        <v>10824</v>
      </c>
      <c r="H557" s="35"/>
      <c r="I557" s="35" t="s">
        <v>11555</v>
      </c>
      <c r="J557" s="35" t="s">
        <v>11556</v>
      </c>
      <c r="K557" s="35" t="s">
        <v>11557</v>
      </c>
      <c r="L557" s="35">
        <v>2018</v>
      </c>
      <c r="M557" s="35"/>
      <c r="N557" s="35" t="s">
        <v>20938</v>
      </c>
      <c r="O557" s="35"/>
      <c r="P557" s="35"/>
      <c r="Q557" s="35"/>
      <c r="R557" s="35" t="s">
        <v>10828</v>
      </c>
      <c r="S557" s="35" t="s">
        <v>19632</v>
      </c>
      <c r="T557" s="35" t="s">
        <v>19633</v>
      </c>
      <c r="U557" s="35"/>
      <c r="V557" s="35" t="s">
        <v>20939</v>
      </c>
    </row>
    <row r="558" spans="1:22">
      <c r="A558" s="35" t="s">
        <v>20940</v>
      </c>
      <c r="B558" s="35" t="s">
        <v>8095</v>
      </c>
      <c r="C558" s="35">
        <v>2017</v>
      </c>
      <c r="D558" s="35" t="s">
        <v>11558</v>
      </c>
      <c r="E558" s="35" t="s">
        <v>11559</v>
      </c>
      <c r="F558" s="35" t="s">
        <v>11560</v>
      </c>
      <c r="G558" s="35" t="s">
        <v>11561</v>
      </c>
      <c r="H558" s="35"/>
      <c r="I558" s="35" t="s">
        <v>11562</v>
      </c>
      <c r="J558" s="35" t="s">
        <v>11563</v>
      </c>
      <c r="K558" s="35" t="s">
        <v>11564</v>
      </c>
      <c r="L558" s="35">
        <v>2017</v>
      </c>
      <c r="M558" s="35"/>
      <c r="N558" s="35" t="s">
        <v>20005</v>
      </c>
      <c r="O558" s="35"/>
      <c r="P558" s="35"/>
      <c r="Q558" s="35"/>
      <c r="R558" s="35" t="s">
        <v>11565</v>
      </c>
      <c r="S558" s="35" t="s">
        <v>19632</v>
      </c>
      <c r="T558" s="35" t="s">
        <v>19633</v>
      </c>
      <c r="U558" s="35"/>
      <c r="V558" s="35" t="s">
        <v>20941</v>
      </c>
    </row>
    <row r="559" spans="1:22">
      <c r="A559" s="35" t="s">
        <v>20942</v>
      </c>
      <c r="B559" s="35" t="s">
        <v>8095</v>
      </c>
      <c r="C559" s="35">
        <v>2015</v>
      </c>
      <c r="D559" s="35" t="s">
        <v>11566</v>
      </c>
      <c r="E559" s="35" t="s">
        <v>11567</v>
      </c>
      <c r="F559" s="35" t="s">
        <v>11471</v>
      </c>
      <c r="G559" s="35" t="s">
        <v>11472</v>
      </c>
      <c r="H559" s="35"/>
      <c r="I559" s="35" t="s">
        <v>11568</v>
      </c>
      <c r="J559" s="35" t="s">
        <v>11569</v>
      </c>
      <c r="K559" s="35" t="s">
        <v>11570</v>
      </c>
      <c r="L559" s="35">
        <v>2015</v>
      </c>
      <c r="M559" s="35"/>
      <c r="N559" s="35" t="s">
        <v>20943</v>
      </c>
      <c r="O559" s="35"/>
      <c r="P559" s="35"/>
      <c r="Q559" s="35"/>
      <c r="R559" s="35" t="s">
        <v>11476</v>
      </c>
      <c r="S559" s="35" t="s">
        <v>19632</v>
      </c>
      <c r="T559" s="35" t="s">
        <v>19633</v>
      </c>
      <c r="U559" s="35"/>
      <c r="V559" s="35" t="s">
        <v>20944</v>
      </c>
    </row>
    <row r="560" spans="1:22">
      <c r="A560" s="35" t="s">
        <v>20945</v>
      </c>
      <c r="B560" s="35" t="s">
        <v>8095</v>
      </c>
      <c r="C560" s="35">
        <v>2018</v>
      </c>
      <c r="D560" s="35" t="s">
        <v>11571</v>
      </c>
      <c r="E560" s="35" t="s">
        <v>11572</v>
      </c>
      <c r="F560" s="35" t="s">
        <v>8994</v>
      </c>
      <c r="G560" s="35" t="s">
        <v>8995</v>
      </c>
      <c r="H560" s="35"/>
      <c r="I560" s="35" t="s">
        <v>11573</v>
      </c>
      <c r="J560" s="35" t="s">
        <v>11574</v>
      </c>
      <c r="K560" s="35" t="s">
        <v>11575</v>
      </c>
      <c r="L560" s="35">
        <v>2018</v>
      </c>
      <c r="M560" s="35"/>
      <c r="N560" s="35" t="s">
        <v>20946</v>
      </c>
      <c r="O560" s="35"/>
      <c r="P560" s="35"/>
      <c r="Q560" s="35"/>
      <c r="R560" s="35" t="s">
        <v>8999</v>
      </c>
      <c r="S560" s="35" t="s">
        <v>19632</v>
      </c>
      <c r="T560" s="35" t="s">
        <v>19633</v>
      </c>
      <c r="U560" s="35"/>
      <c r="V560" s="35" t="s">
        <v>20947</v>
      </c>
    </row>
    <row r="561" spans="1:22">
      <c r="A561" s="35" t="s">
        <v>20948</v>
      </c>
      <c r="B561" s="35" t="s">
        <v>8095</v>
      </c>
      <c r="C561" s="35">
        <v>2016</v>
      </c>
      <c r="D561" s="35" t="s">
        <v>11576</v>
      </c>
      <c r="E561" s="35" t="s">
        <v>11577</v>
      </c>
      <c r="F561" s="35" t="s">
        <v>11578</v>
      </c>
      <c r="G561" s="35" t="s">
        <v>11579</v>
      </c>
      <c r="H561" s="35"/>
      <c r="I561" s="35" t="s">
        <v>11580</v>
      </c>
      <c r="J561" s="35" t="s">
        <v>11581</v>
      </c>
      <c r="K561" s="35" t="s">
        <v>11582</v>
      </c>
      <c r="L561" s="35">
        <v>2016</v>
      </c>
      <c r="M561" s="35"/>
      <c r="N561" s="35"/>
      <c r="O561" s="35"/>
      <c r="P561" s="35"/>
      <c r="Q561" s="35"/>
      <c r="R561" s="35" t="s">
        <v>11583</v>
      </c>
      <c r="S561" s="35" t="s">
        <v>19632</v>
      </c>
      <c r="T561" s="35" t="s">
        <v>19633</v>
      </c>
      <c r="U561" s="35"/>
      <c r="V561" s="35" t="s">
        <v>20949</v>
      </c>
    </row>
    <row r="562" spans="1:22">
      <c r="A562" s="35" t="s">
        <v>20950</v>
      </c>
      <c r="B562" s="35" t="s">
        <v>8135</v>
      </c>
      <c r="C562" s="35">
        <v>2021</v>
      </c>
      <c r="D562" s="35" t="s">
        <v>11584</v>
      </c>
      <c r="E562" s="35" t="s">
        <v>11585</v>
      </c>
      <c r="F562" s="35" t="s">
        <v>8544</v>
      </c>
      <c r="G562" s="35" t="s">
        <v>8545</v>
      </c>
      <c r="H562" s="35"/>
      <c r="I562" s="35"/>
      <c r="J562" s="35" t="s">
        <v>11586</v>
      </c>
      <c r="K562" s="35" t="s">
        <v>11587</v>
      </c>
      <c r="L562" s="35">
        <v>2021</v>
      </c>
      <c r="M562" s="35"/>
      <c r="N562" s="35"/>
      <c r="O562" s="35"/>
      <c r="P562" s="35"/>
      <c r="Q562" s="35"/>
      <c r="R562" s="35"/>
      <c r="S562" s="35" t="s">
        <v>19632</v>
      </c>
      <c r="T562" s="35" t="s">
        <v>19633</v>
      </c>
      <c r="U562" s="35"/>
      <c r="V562" s="35"/>
    </row>
    <row r="563" spans="1:22">
      <c r="A563" s="35" t="s">
        <v>20951</v>
      </c>
      <c r="B563" s="35" t="s">
        <v>8095</v>
      </c>
      <c r="C563" s="35">
        <v>2017</v>
      </c>
      <c r="D563" s="35" t="s">
        <v>11588</v>
      </c>
      <c r="E563" s="35" t="s">
        <v>11589</v>
      </c>
      <c r="F563" s="35" t="s">
        <v>9816</v>
      </c>
      <c r="G563" s="35" t="s">
        <v>9817</v>
      </c>
      <c r="H563" s="35"/>
      <c r="I563" s="35" t="s">
        <v>11590</v>
      </c>
      <c r="J563" s="35" t="s">
        <v>11591</v>
      </c>
      <c r="K563" s="35" t="s">
        <v>11592</v>
      </c>
      <c r="L563" s="35">
        <v>2017</v>
      </c>
      <c r="M563" s="35"/>
      <c r="N563" s="35" t="s">
        <v>20952</v>
      </c>
      <c r="O563" s="35"/>
      <c r="P563" s="35"/>
      <c r="Q563" s="35"/>
      <c r="R563" s="35" t="s">
        <v>9821</v>
      </c>
      <c r="S563" s="35" t="s">
        <v>19632</v>
      </c>
      <c r="T563" s="35" t="s">
        <v>19633</v>
      </c>
      <c r="U563" s="35"/>
      <c r="V563" s="35" t="s">
        <v>20953</v>
      </c>
    </row>
    <row r="564" spans="1:22">
      <c r="A564" s="35" t="s">
        <v>20954</v>
      </c>
      <c r="B564" s="35" t="s">
        <v>8095</v>
      </c>
      <c r="C564" s="35">
        <v>2016</v>
      </c>
      <c r="D564" s="35" t="s">
        <v>11593</v>
      </c>
      <c r="E564" s="35" t="s">
        <v>11594</v>
      </c>
      <c r="F564" s="35" t="s">
        <v>9888</v>
      </c>
      <c r="G564" s="35" t="s">
        <v>9889</v>
      </c>
      <c r="H564" s="35"/>
      <c r="I564" s="35" t="s">
        <v>11595</v>
      </c>
      <c r="J564" s="35" t="s">
        <v>11596</v>
      </c>
      <c r="K564" s="35" t="s">
        <v>11597</v>
      </c>
      <c r="L564" s="35">
        <v>2016</v>
      </c>
      <c r="M564" s="35"/>
      <c r="N564" s="35"/>
      <c r="O564" s="35"/>
      <c r="P564" s="35"/>
      <c r="Q564" s="35"/>
      <c r="R564" s="35" t="s">
        <v>9893</v>
      </c>
      <c r="S564" s="35" t="s">
        <v>19632</v>
      </c>
      <c r="T564" s="35" t="s">
        <v>19633</v>
      </c>
      <c r="U564" s="35"/>
      <c r="V564" s="35" t="s">
        <v>20955</v>
      </c>
    </row>
    <row r="565" spans="1:22">
      <c r="A565" s="35" t="s">
        <v>20956</v>
      </c>
      <c r="B565" s="35" t="s">
        <v>8095</v>
      </c>
      <c r="C565" s="35">
        <v>2014</v>
      </c>
      <c r="D565" s="35" t="s">
        <v>11598</v>
      </c>
      <c r="E565" s="35" t="s">
        <v>11599</v>
      </c>
      <c r="F565" s="35" t="s">
        <v>11600</v>
      </c>
      <c r="G565" s="35" t="s">
        <v>11601</v>
      </c>
      <c r="H565" s="35"/>
      <c r="I565" s="35" t="s">
        <v>11602</v>
      </c>
      <c r="J565" s="35" t="s">
        <v>11603</v>
      </c>
      <c r="K565" s="35" t="s">
        <v>11604</v>
      </c>
      <c r="L565" s="35">
        <v>2014</v>
      </c>
      <c r="M565" s="35"/>
      <c r="N565" s="35" t="s">
        <v>20957</v>
      </c>
      <c r="O565" s="35"/>
      <c r="P565" s="35"/>
      <c r="Q565" s="35"/>
      <c r="R565" s="35" t="s">
        <v>11605</v>
      </c>
      <c r="S565" s="35" t="s">
        <v>19632</v>
      </c>
      <c r="T565" s="35" t="s">
        <v>19633</v>
      </c>
      <c r="U565" s="35"/>
      <c r="V565" s="35" t="s">
        <v>20958</v>
      </c>
    </row>
    <row r="566" spans="1:22">
      <c r="A566" s="35" t="s">
        <v>20959</v>
      </c>
      <c r="B566" s="35" t="s">
        <v>8095</v>
      </c>
      <c r="C566" s="35">
        <v>2019</v>
      </c>
      <c r="D566" s="35" t="s">
        <v>11606</v>
      </c>
      <c r="E566" s="35" t="s">
        <v>11607</v>
      </c>
      <c r="F566" s="35" t="s">
        <v>11608</v>
      </c>
      <c r="G566" s="35" t="s">
        <v>11609</v>
      </c>
      <c r="H566" s="35"/>
      <c r="I566" s="35" t="s">
        <v>11610</v>
      </c>
      <c r="J566" s="35" t="s">
        <v>11611</v>
      </c>
      <c r="K566" s="35" t="s">
        <v>11612</v>
      </c>
      <c r="L566" s="35">
        <v>2019</v>
      </c>
      <c r="M566" s="35"/>
      <c r="N566" s="35" t="s">
        <v>20960</v>
      </c>
      <c r="O566" s="35"/>
      <c r="P566" s="35"/>
      <c r="Q566" s="35"/>
      <c r="R566" s="35" t="s">
        <v>11613</v>
      </c>
      <c r="S566" s="35" t="s">
        <v>19632</v>
      </c>
      <c r="T566" s="35" t="s">
        <v>19633</v>
      </c>
      <c r="U566" s="35"/>
      <c r="V566" s="35" t="s">
        <v>20961</v>
      </c>
    </row>
    <row r="567" spans="1:22">
      <c r="A567" s="35" t="s">
        <v>20962</v>
      </c>
      <c r="B567" s="35" t="s">
        <v>8095</v>
      </c>
      <c r="C567" s="35">
        <v>2010</v>
      </c>
      <c r="D567" s="35" t="s">
        <v>11614</v>
      </c>
      <c r="E567" s="35" t="s">
        <v>11615</v>
      </c>
      <c r="F567" s="35" t="s">
        <v>8616</v>
      </c>
      <c r="G567" s="35" t="s">
        <v>8617</v>
      </c>
      <c r="H567" s="35"/>
      <c r="I567" s="35" t="s">
        <v>11616</v>
      </c>
      <c r="J567" s="35" t="s">
        <v>11617</v>
      </c>
      <c r="K567" s="35" t="s">
        <v>11618</v>
      </c>
      <c r="L567" s="35">
        <v>2010</v>
      </c>
      <c r="M567" s="35"/>
      <c r="N567" s="35" t="s">
        <v>20963</v>
      </c>
      <c r="O567" s="35"/>
      <c r="P567" s="35"/>
      <c r="Q567" s="35"/>
      <c r="R567" s="35" t="s">
        <v>8621</v>
      </c>
      <c r="S567" s="35" t="s">
        <v>19632</v>
      </c>
      <c r="T567" s="35" t="s">
        <v>19633</v>
      </c>
      <c r="U567" s="35"/>
      <c r="V567" s="35" t="s">
        <v>20964</v>
      </c>
    </row>
    <row r="568" spans="1:22">
      <c r="A568" s="35" t="s">
        <v>20965</v>
      </c>
      <c r="B568" s="35" t="s">
        <v>8095</v>
      </c>
      <c r="C568" s="35">
        <v>2021</v>
      </c>
      <c r="D568" s="35" t="s">
        <v>11619</v>
      </c>
      <c r="E568" s="35" t="s">
        <v>11620</v>
      </c>
      <c r="F568" s="35" t="s">
        <v>8608</v>
      </c>
      <c r="G568" s="35" t="s">
        <v>8609</v>
      </c>
      <c r="H568" s="35"/>
      <c r="I568" s="35" t="s">
        <v>11621</v>
      </c>
      <c r="J568" s="35" t="s">
        <v>11622</v>
      </c>
      <c r="K568" s="35" t="s">
        <v>11623</v>
      </c>
      <c r="L568" s="35">
        <v>2021</v>
      </c>
      <c r="M568" s="35"/>
      <c r="N568" s="35" t="s">
        <v>20966</v>
      </c>
      <c r="O568" s="35"/>
      <c r="P568" s="35"/>
      <c r="Q568" s="35"/>
      <c r="R568" s="35" t="s">
        <v>8613</v>
      </c>
      <c r="S568" s="35" t="s">
        <v>19632</v>
      </c>
      <c r="T568" s="35" t="s">
        <v>19633</v>
      </c>
      <c r="U568" s="35"/>
      <c r="V568" s="35" t="s">
        <v>20967</v>
      </c>
    </row>
    <row r="569" spans="1:22">
      <c r="A569" s="35" t="s">
        <v>20968</v>
      </c>
      <c r="B569" s="35" t="s">
        <v>8112</v>
      </c>
      <c r="C569" s="35">
        <v>2018</v>
      </c>
      <c r="D569" s="35" t="s">
        <v>11624</v>
      </c>
      <c r="E569" s="35" t="s">
        <v>11625</v>
      </c>
      <c r="F569" s="35" t="s">
        <v>11626</v>
      </c>
      <c r="G569" s="35"/>
      <c r="H569" s="35" t="s">
        <v>11627</v>
      </c>
      <c r="I569" s="35" t="s">
        <v>11628</v>
      </c>
      <c r="J569" s="35" t="s">
        <v>11629</v>
      </c>
      <c r="K569" s="35" t="s">
        <v>11630</v>
      </c>
      <c r="L569" s="35" t="s">
        <v>20969</v>
      </c>
      <c r="M569" s="35"/>
      <c r="N569" s="35" t="s">
        <v>20970</v>
      </c>
      <c r="O569" s="35">
        <v>1</v>
      </c>
      <c r="P569" s="35">
        <v>22</v>
      </c>
      <c r="Q569" s="35"/>
      <c r="R569" s="35"/>
      <c r="S569" s="35"/>
      <c r="T569" s="35"/>
      <c r="U569" s="35"/>
      <c r="V569" s="35"/>
    </row>
    <row r="570" spans="1:22">
      <c r="A570" s="35" t="s">
        <v>20971</v>
      </c>
      <c r="B570" s="35" t="s">
        <v>8112</v>
      </c>
      <c r="C570" s="35">
        <v>2015</v>
      </c>
      <c r="D570" s="35" t="s">
        <v>11631</v>
      </c>
      <c r="E570" s="35" t="s">
        <v>11632</v>
      </c>
      <c r="F570" s="35" t="s">
        <v>11548</v>
      </c>
      <c r="G570" s="35"/>
      <c r="H570" s="35" t="s">
        <v>11549</v>
      </c>
      <c r="I570" s="35" t="s">
        <v>11633</v>
      </c>
      <c r="J570" s="35" t="s">
        <v>11634</v>
      </c>
      <c r="K570" s="35" t="s">
        <v>11635</v>
      </c>
      <c r="L570" s="35" t="s">
        <v>20935</v>
      </c>
      <c r="M570" s="35"/>
      <c r="N570" s="35" t="s">
        <v>20972</v>
      </c>
      <c r="O570" s="35">
        <v>1</v>
      </c>
      <c r="P570" s="35">
        <v>22</v>
      </c>
      <c r="Q570" s="35"/>
      <c r="R570" s="35"/>
      <c r="S570" s="35"/>
      <c r="T570" s="35"/>
      <c r="U570" s="35"/>
      <c r="V570" s="35"/>
    </row>
    <row r="571" spans="1:22">
      <c r="A571" s="35" t="s">
        <v>20973</v>
      </c>
      <c r="B571" s="35" t="s">
        <v>8095</v>
      </c>
      <c r="C571" s="35">
        <v>2018</v>
      </c>
      <c r="D571" s="35" t="s">
        <v>11636</v>
      </c>
      <c r="E571" s="35" t="s">
        <v>11637</v>
      </c>
      <c r="F571" s="35" t="s">
        <v>8829</v>
      </c>
      <c r="G571" s="35" t="s">
        <v>8830</v>
      </c>
      <c r="H571" s="35"/>
      <c r="I571" s="35" t="s">
        <v>11638</v>
      </c>
      <c r="J571" s="35" t="s">
        <v>11639</v>
      </c>
      <c r="K571" s="35" t="s">
        <v>11640</v>
      </c>
      <c r="L571" s="35">
        <v>2018</v>
      </c>
      <c r="M571" s="35"/>
      <c r="N571" s="35" t="s">
        <v>19890</v>
      </c>
      <c r="O571" s="35"/>
      <c r="P571" s="35"/>
      <c r="Q571" s="35"/>
      <c r="R571" s="35" t="s">
        <v>8834</v>
      </c>
      <c r="S571" s="35" t="s">
        <v>19632</v>
      </c>
      <c r="T571" s="35" t="s">
        <v>19633</v>
      </c>
      <c r="U571" s="35"/>
      <c r="V571" s="35" t="s">
        <v>20783</v>
      </c>
    </row>
    <row r="572" spans="1:22">
      <c r="A572" s="35" t="s">
        <v>20974</v>
      </c>
      <c r="B572" s="35" t="s">
        <v>8095</v>
      </c>
      <c r="C572" s="35">
        <v>2018</v>
      </c>
      <c r="D572" s="35" t="s">
        <v>11641</v>
      </c>
      <c r="E572" s="35" t="s">
        <v>11642</v>
      </c>
      <c r="F572" s="35" t="s">
        <v>8829</v>
      </c>
      <c r="G572" s="35" t="s">
        <v>8830</v>
      </c>
      <c r="H572" s="35"/>
      <c r="I572" s="35" t="s">
        <v>11643</v>
      </c>
      <c r="J572" s="35" t="s">
        <v>11644</v>
      </c>
      <c r="K572" s="35" t="s">
        <v>11645</v>
      </c>
      <c r="L572" s="35">
        <v>2018</v>
      </c>
      <c r="M572" s="35"/>
      <c r="N572" s="35" t="s">
        <v>19774</v>
      </c>
      <c r="O572" s="35"/>
      <c r="P572" s="35"/>
      <c r="Q572" s="35"/>
      <c r="R572" s="35" t="s">
        <v>8834</v>
      </c>
      <c r="S572" s="35" t="s">
        <v>19632</v>
      </c>
      <c r="T572" s="35" t="s">
        <v>19633</v>
      </c>
      <c r="U572" s="35"/>
      <c r="V572" s="35" t="s">
        <v>20975</v>
      </c>
    </row>
    <row r="573" spans="1:22">
      <c r="A573" s="35" t="s">
        <v>20976</v>
      </c>
      <c r="B573" s="35" t="s">
        <v>8135</v>
      </c>
      <c r="C573" s="35">
        <v>2020</v>
      </c>
      <c r="D573" s="35" t="s">
        <v>11646</v>
      </c>
      <c r="E573" s="35" t="s">
        <v>11647</v>
      </c>
      <c r="F573" s="35" t="s">
        <v>8454</v>
      </c>
      <c r="G573" s="35" t="s">
        <v>8455</v>
      </c>
      <c r="H573" s="35"/>
      <c r="I573" s="35"/>
      <c r="J573" s="35" t="s">
        <v>11648</v>
      </c>
      <c r="K573" s="35" t="s">
        <v>11649</v>
      </c>
      <c r="L573" s="35">
        <v>2020</v>
      </c>
      <c r="M573" s="35"/>
      <c r="N573" s="35" t="s">
        <v>19981</v>
      </c>
      <c r="O573" s="35"/>
      <c r="P573" s="35"/>
      <c r="Q573" s="35"/>
      <c r="R573" s="35"/>
      <c r="S573" s="35" t="s">
        <v>19632</v>
      </c>
      <c r="T573" s="35" t="s">
        <v>19633</v>
      </c>
      <c r="U573" s="35"/>
      <c r="V573" s="35"/>
    </row>
    <row r="574" spans="1:22">
      <c r="A574" s="35" t="s">
        <v>20977</v>
      </c>
      <c r="B574" s="35" t="s">
        <v>8095</v>
      </c>
      <c r="C574" s="35">
        <v>2014</v>
      </c>
      <c r="D574" s="35" t="s">
        <v>11650</v>
      </c>
      <c r="E574" s="35" t="s">
        <v>11651</v>
      </c>
      <c r="F574" s="35" t="s">
        <v>11652</v>
      </c>
      <c r="G574" s="35" t="s">
        <v>11653</v>
      </c>
      <c r="H574" s="35"/>
      <c r="I574" s="35" t="s">
        <v>11654</v>
      </c>
      <c r="J574" s="35" t="s">
        <v>11655</v>
      </c>
      <c r="K574" s="35" t="s">
        <v>11656</v>
      </c>
      <c r="L574" s="35">
        <v>2014</v>
      </c>
      <c r="M574" s="35"/>
      <c r="N574" s="35" t="s">
        <v>20978</v>
      </c>
      <c r="O574" s="35"/>
      <c r="P574" s="35"/>
      <c r="Q574" s="35"/>
      <c r="R574" s="35" t="s">
        <v>11657</v>
      </c>
      <c r="S574" s="35" t="s">
        <v>19632</v>
      </c>
      <c r="T574" s="35" t="s">
        <v>19633</v>
      </c>
      <c r="U574" s="35"/>
      <c r="V574" s="35" t="s">
        <v>20979</v>
      </c>
    </row>
    <row r="575" spans="1:22">
      <c r="A575" s="35" t="s">
        <v>20980</v>
      </c>
      <c r="B575" s="35" t="s">
        <v>8112</v>
      </c>
      <c r="C575" s="35">
        <v>2015</v>
      </c>
      <c r="D575" s="35" t="s">
        <v>11658</v>
      </c>
      <c r="E575" s="35" t="s">
        <v>11659</v>
      </c>
      <c r="F575" s="35" t="s">
        <v>8349</v>
      </c>
      <c r="G575" s="35"/>
      <c r="H575" s="35" t="s">
        <v>8350</v>
      </c>
      <c r="I575" s="35" t="s">
        <v>11660</v>
      </c>
      <c r="J575" s="35" t="s">
        <v>11661</v>
      </c>
      <c r="K575" s="35" t="s">
        <v>11662</v>
      </c>
      <c r="L575" s="35" t="s">
        <v>20981</v>
      </c>
      <c r="M575" s="35"/>
      <c r="N575" s="35"/>
      <c r="O575" s="35">
        <v>4</v>
      </c>
      <c r="P575" s="35">
        <v>34</v>
      </c>
      <c r="Q575" s="35"/>
      <c r="R575" s="35"/>
      <c r="S575" s="35"/>
      <c r="T575" s="35"/>
      <c r="U575" s="35"/>
      <c r="V575" s="35" t="s">
        <v>20982</v>
      </c>
    </row>
    <row r="576" spans="1:22">
      <c r="A576" s="35" t="s">
        <v>20983</v>
      </c>
      <c r="B576" s="35" t="s">
        <v>8095</v>
      </c>
      <c r="C576" s="35">
        <v>2018</v>
      </c>
      <c r="D576" s="35" t="s">
        <v>11663</v>
      </c>
      <c r="E576" s="35" t="s">
        <v>11664</v>
      </c>
      <c r="F576" s="35" t="s">
        <v>11665</v>
      </c>
      <c r="G576" s="35" t="s">
        <v>11666</v>
      </c>
      <c r="H576" s="35"/>
      <c r="I576" s="35" t="s">
        <v>11667</v>
      </c>
      <c r="J576" s="35" t="s">
        <v>11668</v>
      </c>
      <c r="K576" s="35" t="s">
        <v>11669</v>
      </c>
      <c r="L576" s="35">
        <v>2018</v>
      </c>
      <c r="M576" s="35"/>
      <c r="N576" s="35" t="s">
        <v>20984</v>
      </c>
      <c r="O576" s="35"/>
      <c r="P576" s="35"/>
      <c r="Q576" s="35"/>
      <c r="R576" s="35" t="s">
        <v>11670</v>
      </c>
      <c r="S576" s="35" t="s">
        <v>19632</v>
      </c>
      <c r="T576" s="35" t="s">
        <v>19633</v>
      </c>
      <c r="U576" s="35"/>
      <c r="V576" s="35" t="s">
        <v>20985</v>
      </c>
    </row>
    <row r="577" spans="1:22">
      <c r="A577" s="35" t="s">
        <v>20986</v>
      </c>
      <c r="B577" s="35" t="s">
        <v>8095</v>
      </c>
      <c r="C577" s="35">
        <v>2017</v>
      </c>
      <c r="D577" s="35" t="s">
        <v>11671</v>
      </c>
      <c r="E577" s="35" t="s">
        <v>11672</v>
      </c>
      <c r="F577" s="35" t="s">
        <v>11673</v>
      </c>
      <c r="G577" s="35" t="s">
        <v>11674</v>
      </c>
      <c r="H577" s="35"/>
      <c r="I577" s="35" t="s">
        <v>11675</v>
      </c>
      <c r="J577" s="35" t="s">
        <v>11676</v>
      </c>
      <c r="K577" s="35" t="s">
        <v>11677</v>
      </c>
      <c r="L577" s="35">
        <v>2017</v>
      </c>
      <c r="M577" s="35"/>
      <c r="N577" s="35" t="s">
        <v>20987</v>
      </c>
      <c r="O577" s="35"/>
      <c r="P577" s="35"/>
      <c r="Q577" s="35"/>
      <c r="R577" s="35" t="s">
        <v>11678</v>
      </c>
      <c r="S577" s="35" t="s">
        <v>19632</v>
      </c>
      <c r="T577" s="35" t="s">
        <v>19633</v>
      </c>
      <c r="U577" s="35"/>
      <c r="V577" s="35" t="s">
        <v>20988</v>
      </c>
    </row>
    <row r="578" spans="1:22">
      <c r="A578" s="35" t="s">
        <v>20989</v>
      </c>
      <c r="B578" s="35" t="s">
        <v>8095</v>
      </c>
      <c r="C578" s="35">
        <v>2017</v>
      </c>
      <c r="D578" s="35" t="s">
        <v>11679</v>
      </c>
      <c r="E578" s="35" t="s">
        <v>11680</v>
      </c>
      <c r="F578" s="35" t="s">
        <v>11681</v>
      </c>
      <c r="G578" s="35" t="s">
        <v>11682</v>
      </c>
      <c r="H578" s="35"/>
      <c r="I578" s="35" t="s">
        <v>11683</v>
      </c>
      <c r="J578" s="35" t="s">
        <v>11684</v>
      </c>
      <c r="K578" s="35" t="s">
        <v>11685</v>
      </c>
      <c r="L578" s="35">
        <v>2017</v>
      </c>
      <c r="M578" s="35"/>
      <c r="N578" s="35"/>
      <c r="O578" s="35"/>
      <c r="P578" s="35"/>
      <c r="Q578" s="35"/>
      <c r="R578" s="35" t="s">
        <v>10620</v>
      </c>
      <c r="S578" s="35" t="s">
        <v>19632</v>
      </c>
      <c r="T578" s="35" t="s">
        <v>19633</v>
      </c>
      <c r="U578" s="35"/>
      <c r="V578" s="35" t="s">
        <v>20990</v>
      </c>
    </row>
    <row r="579" spans="1:22">
      <c r="A579" s="35" t="s">
        <v>20991</v>
      </c>
      <c r="B579" s="35" t="s">
        <v>8095</v>
      </c>
      <c r="C579" s="35">
        <v>2015</v>
      </c>
      <c r="D579" s="35" t="s">
        <v>11686</v>
      </c>
      <c r="E579" s="35" t="s">
        <v>11687</v>
      </c>
      <c r="F579" s="35" t="s">
        <v>11688</v>
      </c>
      <c r="G579" s="35" t="s">
        <v>11689</v>
      </c>
      <c r="H579" s="35"/>
      <c r="I579" s="35" t="s">
        <v>11690</v>
      </c>
      <c r="J579" s="35" t="s">
        <v>11691</v>
      </c>
      <c r="K579" s="35" t="s">
        <v>11692</v>
      </c>
      <c r="L579" s="35">
        <v>2015</v>
      </c>
      <c r="M579" s="35"/>
      <c r="N579" s="35" t="s">
        <v>20992</v>
      </c>
      <c r="O579" s="35"/>
      <c r="P579" s="35"/>
      <c r="Q579" s="35"/>
      <c r="R579" s="35" t="s">
        <v>11693</v>
      </c>
      <c r="S579" s="35" t="s">
        <v>19632</v>
      </c>
      <c r="T579" s="35" t="s">
        <v>19633</v>
      </c>
      <c r="U579" s="35"/>
      <c r="V579" s="35" t="s">
        <v>20993</v>
      </c>
    </row>
    <row r="580" spans="1:22">
      <c r="A580" s="35" t="s">
        <v>20994</v>
      </c>
      <c r="B580" s="35" t="s">
        <v>8095</v>
      </c>
      <c r="C580" s="35">
        <v>2018</v>
      </c>
      <c r="D580" s="35" t="s">
        <v>11694</v>
      </c>
      <c r="E580" s="35" t="s">
        <v>11695</v>
      </c>
      <c r="F580" s="35" t="s">
        <v>8829</v>
      </c>
      <c r="G580" s="35" t="s">
        <v>8830</v>
      </c>
      <c r="H580" s="35"/>
      <c r="I580" s="35" t="s">
        <v>11696</v>
      </c>
      <c r="J580" s="35" t="s">
        <v>11697</v>
      </c>
      <c r="K580" s="35" t="s">
        <v>11698</v>
      </c>
      <c r="L580" s="35">
        <v>2018</v>
      </c>
      <c r="M580" s="35"/>
      <c r="N580" s="35" t="s">
        <v>19774</v>
      </c>
      <c r="O580" s="35"/>
      <c r="P580" s="35"/>
      <c r="Q580" s="35"/>
      <c r="R580" s="35" t="s">
        <v>8834</v>
      </c>
      <c r="S580" s="35" t="s">
        <v>19632</v>
      </c>
      <c r="T580" s="35" t="s">
        <v>19633</v>
      </c>
      <c r="U580" s="35"/>
      <c r="V580" s="35" t="s">
        <v>20995</v>
      </c>
    </row>
    <row r="581" spans="1:22">
      <c r="A581" s="35" t="s">
        <v>20996</v>
      </c>
      <c r="B581" s="35" t="s">
        <v>8095</v>
      </c>
      <c r="C581" s="35">
        <v>2015</v>
      </c>
      <c r="D581" s="35" t="s">
        <v>11699</v>
      </c>
      <c r="E581" s="35" t="s">
        <v>11700</v>
      </c>
      <c r="F581" s="35" t="s">
        <v>11701</v>
      </c>
      <c r="G581" s="35" t="s">
        <v>11702</v>
      </c>
      <c r="H581" s="35"/>
      <c r="I581" s="35" t="s">
        <v>11703</v>
      </c>
      <c r="J581" s="35" t="s">
        <v>11704</v>
      </c>
      <c r="K581" s="35" t="s">
        <v>11705</v>
      </c>
      <c r="L581" s="35">
        <v>2015</v>
      </c>
      <c r="M581" s="35"/>
      <c r="N581" s="35"/>
      <c r="O581" s="35"/>
      <c r="P581" s="35"/>
      <c r="Q581" s="35"/>
      <c r="R581" s="35" t="s">
        <v>11706</v>
      </c>
      <c r="S581" s="35" t="s">
        <v>19632</v>
      </c>
      <c r="T581" s="35" t="s">
        <v>19633</v>
      </c>
      <c r="U581" s="35"/>
      <c r="V581" s="35" t="s">
        <v>20997</v>
      </c>
    </row>
    <row r="582" spans="1:22">
      <c r="A582" s="35" t="s">
        <v>20998</v>
      </c>
      <c r="B582" s="35" t="s">
        <v>8135</v>
      </c>
      <c r="C582" s="35">
        <v>2020</v>
      </c>
      <c r="D582" s="35" t="s">
        <v>11707</v>
      </c>
      <c r="E582" s="35" t="s">
        <v>11708</v>
      </c>
      <c r="F582" s="35" t="s">
        <v>8454</v>
      </c>
      <c r="G582" s="35" t="s">
        <v>8455</v>
      </c>
      <c r="H582" s="35"/>
      <c r="I582" s="35"/>
      <c r="J582" s="35" t="s">
        <v>11709</v>
      </c>
      <c r="K582" s="35" t="s">
        <v>11710</v>
      </c>
      <c r="L582" s="35">
        <v>2020</v>
      </c>
      <c r="M582" s="35"/>
      <c r="N582" s="35" t="s">
        <v>19832</v>
      </c>
      <c r="O582" s="35"/>
      <c r="P582" s="35"/>
      <c r="Q582" s="35"/>
      <c r="R582" s="35"/>
      <c r="S582" s="35" t="s">
        <v>19632</v>
      </c>
      <c r="T582" s="35" t="s">
        <v>19633</v>
      </c>
      <c r="U582" s="35"/>
      <c r="V582" s="35"/>
    </row>
    <row r="583" spans="1:22">
      <c r="A583" s="35" t="s">
        <v>20999</v>
      </c>
      <c r="B583" s="35" t="s">
        <v>8095</v>
      </c>
      <c r="C583" s="35">
        <v>2018</v>
      </c>
      <c r="D583" s="35" t="s">
        <v>11711</v>
      </c>
      <c r="E583" s="35" t="s">
        <v>11712</v>
      </c>
      <c r="F583" s="35" t="s">
        <v>11713</v>
      </c>
      <c r="G583" s="35" t="s">
        <v>11714</v>
      </c>
      <c r="H583" s="35"/>
      <c r="I583" s="35" t="s">
        <v>11715</v>
      </c>
      <c r="J583" s="35" t="s">
        <v>11716</v>
      </c>
      <c r="K583" s="35" t="s">
        <v>11717</v>
      </c>
      <c r="L583" s="35">
        <v>2018</v>
      </c>
      <c r="M583" s="35"/>
      <c r="N583" s="35"/>
      <c r="O583" s="35"/>
      <c r="P583" s="35"/>
      <c r="Q583" s="35"/>
      <c r="R583" s="35" t="s">
        <v>8202</v>
      </c>
      <c r="S583" s="35" t="s">
        <v>19632</v>
      </c>
      <c r="T583" s="35" t="s">
        <v>19633</v>
      </c>
      <c r="U583" s="35"/>
      <c r="V583" s="35"/>
    </row>
    <row r="584" spans="1:22">
      <c r="A584" s="35" t="s">
        <v>21000</v>
      </c>
      <c r="B584" s="35" t="s">
        <v>8095</v>
      </c>
      <c r="C584" s="35">
        <v>2020</v>
      </c>
      <c r="D584" s="35" t="s">
        <v>11718</v>
      </c>
      <c r="E584" s="35" t="s">
        <v>11719</v>
      </c>
      <c r="F584" s="35" t="s">
        <v>11720</v>
      </c>
      <c r="G584" s="35" t="s">
        <v>11721</v>
      </c>
      <c r="H584" s="35"/>
      <c r="I584" s="35" t="s">
        <v>11722</v>
      </c>
      <c r="J584" s="35" t="s">
        <v>11723</v>
      </c>
      <c r="K584" s="35" t="s">
        <v>11724</v>
      </c>
      <c r="L584" s="35">
        <v>2020</v>
      </c>
      <c r="M584" s="35"/>
      <c r="N584" s="35" t="s">
        <v>21001</v>
      </c>
      <c r="O584" s="35"/>
      <c r="P584" s="35"/>
      <c r="Q584" s="35"/>
      <c r="R584" s="35" t="s">
        <v>11725</v>
      </c>
      <c r="S584" s="35" t="s">
        <v>19632</v>
      </c>
      <c r="T584" s="35" t="s">
        <v>19633</v>
      </c>
      <c r="U584" s="35"/>
      <c r="V584" s="35" t="s">
        <v>21002</v>
      </c>
    </row>
    <row r="585" spans="1:22">
      <c r="A585" s="35" t="s">
        <v>21003</v>
      </c>
      <c r="B585" s="35" t="s">
        <v>8135</v>
      </c>
      <c r="C585" s="35">
        <v>2019</v>
      </c>
      <c r="D585" s="35" t="s">
        <v>11726</v>
      </c>
      <c r="E585" s="35" t="s">
        <v>11727</v>
      </c>
      <c r="F585" s="35" t="s">
        <v>8144</v>
      </c>
      <c r="G585" s="35" t="s">
        <v>8145</v>
      </c>
      <c r="H585" s="35"/>
      <c r="I585" s="35"/>
      <c r="J585" s="35" t="s">
        <v>11728</v>
      </c>
      <c r="K585" s="35" t="s">
        <v>11729</v>
      </c>
      <c r="L585" s="35">
        <v>2019</v>
      </c>
      <c r="M585" s="35"/>
      <c r="N585" s="35" t="s">
        <v>19794</v>
      </c>
      <c r="O585" s="35"/>
      <c r="P585" s="35"/>
      <c r="Q585" s="35"/>
      <c r="R585" s="35"/>
      <c r="S585" s="35" t="s">
        <v>19632</v>
      </c>
      <c r="T585" s="35" t="s">
        <v>19633</v>
      </c>
      <c r="U585" s="35"/>
      <c r="V585" s="35"/>
    </row>
    <row r="586" spans="1:22">
      <c r="A586" s="35" t="s">
        <v>21004</v>
      </c>
      <c r="B586" s="35" t="s">
        <v>8095</v>
      </c>
      <c r="C586" s="35">
        <v>2016</v>
      </c>
      <c r="D586" s="35" t="s">
        <v>9421</v>
      </c>
      <c r="E586" s="35" t="s">
        <v>11730</v>
      </c>
      <c r="F586" s="35" t="s">
        <v>11731</v>
      </c>
      <c r="G586" s="35" t="s">
        <v>11732</v>
      </c>
      <c r="H586" s="35"/>
      <c r="I586" s="35" t="s">
        <v>11733</v>
      </c>
      <c r="J586" s="35" t="s">
        <v>11734</v>
      </c>
      <c r="K586" s="35" t="s">
        <v>11735</v>
      </c>
      <c r="L586" s="35">
        <v>2016</v>
      </c>
      <c r="M586" s="35"/>
      <c r="N586" s="35" t="s">
        <v>21005</v>
      </c>
      <c r="O586" s="35"/>
      <c r="P586" s="35"/>
      <c r="Q586" s="35"/>
      <c r="R586" s="35" t="s">
        <v>11736</v>
      </c>
      <c r="S586" s="35" t="s">
        <v>19632</v>
      </c>
      <c r="T586" s="35" t="s">
        <v>19633</v>
      </c>
      <c r="U586" s="35"/>
      <c r="V586" s="35" t="s">
        <v>21006</v>
      </c>
    </row>
    <row r="587" spans="1:22">
      <c r="A587" s="35" t="s">
        <v>21007</v>
      </c>
      <c r="B587" s="35" t="s">
        <v>8095</v>
      </c>
      <c r="C587" s="35">
        <v>2017</v>
      </c>
      <c r="D587" s="35" t="s">
        <v>11737</v>
      </c>
      <c r="E587" s="35" t="s">
        <v>11738</v>
      </c>
      <c r="F587" s="35" t="s">
        <v>11739</v>
      </c>
      <c r="G587" s="35" t="s">
        <v>11740</v>
      </c>
      <c r="H587" s="35"/>
      <c r="I587" s="35" t="s">
        <v>11741</v>
      </c>
      <c r="J587" s="35" t="s">
        <v>11742</v>
      </c>
      <c r="K587" s="35" t="s">
        <v>11743</v>
      </c>
      <c r="L587" s="35">
        <v>2017</v>
      </c>
      <c r="M587" s="35"/>
      <c r="N587" s="35" t="s">
        <v>21008</v>
      </c>
      <c r="O587" s="35"/>
      <c r="P587" s="35"/>
      <c r="Q587" s="35"/>
      <c r="R587" s="35" t="s">
        <v>11744</v>
      </c>
      <c r="S587" s="35" t="s">
        <v>19632</v>
      </c>
      <c r="T587" s="35" t="s">
        <v>19633</v>
      </c>
      <c r="U587" s="35"/>
      <c r="V587" s="35" t="s">
        <v>21009</v>
      </c>
    </row>
    <row r="588" spans="1:22">
      <c r="A588" s="35" t="s">
        <v>21010</v>
      </c>
      <c r="B588" s="35" t="s">
        <v>8095</v>
      </c>
      <c r="C588" s="35">
        <v>2015</v>
      </c>
      <c r="D588" s="35" t="s">
        <v>11745</v>
      </c>
      <c r="E588" s="35" t="s">
        <v>11746</v>
      </c>
      <c r="F588" s="35" t="s">
        <v>11747</v>
      </c>
      <c r="G588" s="35" t="s">
        <v>11748</v>
      </c>
      <c r="H588" s="35"/>
      <c r="I588" s="35" t="s">
        <v>11749</v>
      </c>
      <c r="J588" s="35" t="s">
        <v>11750</v>
      </c>
      <c r="K588" s="35" t="s">
        <v>11751</v>
      </c>
      <c r="L588" s="35">
        <v>2015</v>
      </c>
      <c r="M588" s="35"/>
      <c r="N588" s="35" t="s">
        <v>21011</v>
      </c>
      <c r="O588" s="35"/>
      <c r="P588" s="35"/>
      <c r="Q588" s="35"/>
      <c r="R588" s="35" t="s">
        <v>11752</v>
      </c>
      <c r="S588" s="35" t="s">
        <v>19632</v>
      </c>
      <c r="T588" s="35" t="s">
        <v>19633</v>
      </c>
      <c r="U588" s="35"/>
      <c r="V588" s="35" t="s">
        <v>21012</v>
      </c>
    </row>
    <row r="589" spans="1:22">
      <c r="A589" s="35" t="s">
        <v>21013</v>
      </c>
      <c r="B589" s="35" t="s">
        <v>8095</v>
      </c>
      <c r="C589" s="35">
        <v>2017</v>
      </c>
      <c r="D589" s="35" t="s">
        <v>11753</v>
      </c>
      <c r="E589" s="35" t="s">
        <v>11754</v>
      </c>
      <c r="F589" s="35" t="s">
        <v>8498</v>
      </c>
      <c r="G589" s="35" t="s">
        <v>8499</v>
      </c>
      <c r="H589" s="35"/>
      <c r="I589" s="35" t="s">
        <v>11755</v>
      </c>
      <c r="J589" s="35" t="s">
        <v>11756</v>
      </c>
      <c r="K589" s="35" t="s">
        <v>11757</v>
      </c>
      <c r="L589" s="35">
        <v>2017</v>
      </c>
      <c r="M589" s="35"/>
      <c r="N589" s="35"/>
      <c r="O589" s="35"/>
      <c r="P589" s="35"/>
      <c r="Q589" s="35"/>
      <c r="R589" s="35" t="s">
        <v>8491</v>
      </c>
      <c r="S589" s="35" t="s">
        <v>19632</v>
      </c>
      <c r="T589" s="35" t="s">
        <v>19633</v>
      </c>
      <c r="U589" s="35"/>
      <c r="V589" s="35"/>
    </row>
    <row r="590" spans="1:22">
      <c r="A590" s="35" t="s">
        <v>21014</v>
      </c>
      <c r="B590" s="35" t="s">
        <v>8095</v>
      </c>
      <c r="C590" s="35">
        <v>2018</v>
      </c>
      <c r="D590" s="35" t="s">
        <v>11576</v>
      </c>
      <c r="E590" s="35" t="s">
        <v>11758</v>
      </c>
      <c r="F590" s="35" t="s">
        <v>11759</v>
      </c>
      <c r="G590" s="35" t="s">
        <v>11760</v>
      </c>
      <c r="H590" s="35"/>
      <c r="I590" s="35" t="s">
        <v>11761</v>
      </c>
      <c r="J590" s="35" t="s">
        <v>11762</v>
      </c>
      <c r="K590" s="35" t="s">
        <v>11763</v>
      </c>
      <c r="L590" s="35">
        <v>2018</v>
      </c>
      <c r="M590" s="35"/>
      <c r="N590" s="35"/>
      <c r="O590" s="35"/>
      <c r="P590" s="35"/>
      <c r="Q590" s="35"/>
      <c r="R590" s="35" t="s">
        <v>11764</v>
      </c>
      <c r="S590" s="35" t="s">
        <v>19632</v>
      </c>
      <c r="T590" s="35" t="s">
        <v>19633</v>
      </c>
      <c r="U590" s="35"/>
      <c r="V590" s="35" t="s">
        <v>21015</v>
      </c>
    </row>
    <row r="591" spans="1:22">
      <c r="A591" s="35" t="s">
        <v>21016</v>
      </c>
      <c r="B591" s="35" t="s">
        <v>8095</v>
      </c>
      <c r="C591" s="35">
        <v>2016</v>
      </c>
      <c r="D591" s="35" t="s">
        <v>11765</v>
      </c>
      <c r="E591" s="35" t="s">
        <v>11766</v>
      </c>
      <c r="F591" s="35" t="s">
        <v>11767</v>
      </c>
      <c r="G591" s="35"/>
      <c r="H591" s="35"/>
      <c r="I591" s="35"/>
      <c r="J591" s="35"/>
      <c r="K591" s="35" t="s">
        <v>11768</v>
      </c>
      <c r="L591" s="35">
        <v>2016</v>
      </c>
      <c r="M591" s="35"/>
      <c r="N591" s="35"/>
      <c r="O591" s="35"/>
      <c r="P591" s="35"/>
      <c r="Q591" s="35"/>
      <c r="R591" s="35" t="s">
        <v>11769</v>
      </c>
      <c r="S591" s="35" t="s">
        <v>19657</v>
      </c>
      <c r="T591" s="35" t="s">
        <v>19658</v>
      </c>
      <c r="U591" s="35"/>
      <c r="V591" s="35" t="s">
        <v>21017</v>
      </c>
    </row>
    <row r="592" spans="1:22">
      <c r="A592" s="35" t="s">
        <v>21018</v>
      </c>
      <c r="B592" s="35" t="s">
        <v>8135</v>
      </c>
      <c r="C592" s="35">
        <v>2019</v>
      </c>
      <c r="D592" s="35" t="s">
        <v>11770</v>
      </c>
      <c r="E592" s="35" t="s">
        <v>11771</v>
      </c>
      <c r="F592" s="35" t="s">
        <v>8144</v>
      </c>
      <c r="G592" s="35" t="s">
        <v>8145</v>
      </c>
      <c r="H592" s="35"/>
      <c r="I592" s="35"/>
      <c r="J592" s="35" t="s">
        <v>11772</v>
      </c>
      <c r="K592" s="35" t="s">
        <v>11773</v>
      </c>
      <c r="L592" s="35">
        <v>2019</v>
      </c>
      <c r="M592" s="35"/>
      <c r="N592" s="35" t="s">
        <v>19647</v>
      </c>
      <c r="O592" s="35"/>
      <c r="P592" s="35"/>
      <c r="Q592" s="35"/>
      <c r="R592" s="35"/>
      <c r="S592" s="35" t="s">
        <v>19632</v>
      </c>
      <c r="T592" s="35" t="s">
        <v>19633</v>
      </c>
      <c r="U592" s="35"/>
      <c r="V592" s="35"/>
    </row>
    <row r="593" spans="1:22">
      <c r="A593" s="35" t="s">
        <v>21019</v>
      </c>
      <c r="B593" s="35" t="s">
        <v>8095</v>
      </c>
      <c r="C593" s="35">
        <v>2016</v>
      </c>
      <c r="D593" s="35" t="s">
        <v>11774</v>
      </c>
      <c r="E593" s="35" t="s">
        <v>11775</v>
      </c>
      <c r="F593" s="35" t="s">
        <v>11776</v>
      </c>
      <c r="G593" s="35" t="s">
        <v>11777</v>
      </c>
      <c r="H593" s="35"/>
      <c r="I593" s="35" t="s">
        <v>11778</v>
      </c>
      <c r="J593" s="35" t="s">
        <v>11779</v>
      </c>
      <c r="K593" s="35" t="s">
        <v>11780</v>
      </c>
      <c r="L593" s="35">
        <v>2016</v>
      </c>
      <c r="M593" s="35"/>
      <c r="N593" s="35"/>
      <c r="O593" s="35"/>
      <c r="P593" s="35"/>
      <c r="Q593" s="35"/>
      <c r="R593" s="35" t="s">
        <v>11781</v>
      </c>
      <c r="S593" s="35" t="s">
        <v>19632</v>
      </c>
      <c r="T593" s="35" t="s">
        <v>19633</v>
      </c>
      <c r="U593" s="35"/>
      <c r="V593" s="35" t="s">
        <v>21020</v>
      </c>
    </row>
    <row r="594" spans="1:22">
      <c r="A594" s="35" t="s">
        <v>21021</v>
      </c>
      <c r="B594" s="35" t="s">
        <v>8095</v>
      </c>
      <c r="C594" s="35">
        <v>2016</v>
      </c>
      <c r="D594" s="35" t="s">
        <v>11782</v>
      </c>
      <c r="E594" s="35" t="s">
        <v>11783</v>
      </c>
      <c r="F594" s="35" t="s">
        <v>11784</v>
      </c>
      <c r="G594" s="35" t="s">
        <v>11785</v>
      </c>
      <c r="H594" s="35"/>
      <c r="I594" s="35" t="s">
        <v>11786</v>
      </c>
      <c r="J594" s="35" t="s">
        <v>11787</v>
      </c>
      <c r="K594" s="35" t="s">
        <v>11788</v>
      </c>
      <c r="L594" s="35">
        <v>2016</v>
      </c>
      <c r="M594" s="35"/>
      <c r="N594" s="35" t="s">
        <v>21022</v>
      </c>
      <c r="O594" s="35"/>
      <c r="P594" s="35"/>
      <c r="Q594" s="35"/>
      <c r="R594" s="35" t="s">
        <v>11789</v>
      </c>
      <c r="S594" s="35" t="s">
        <v>19632</v>
      </c>
      <c r="T594" s="35" t="s">
        <v>19633</v>
      </c>
      <c r="U594" s="35"/>
      <c r="V594" s="35" t="s">
        <v>21023</v>
      </c>
    </row>
    <row r="595" spans="1:22">
      <c r="A595" s="35" t="s">
        <v>21024</v>
      </c>
      <c r="B595" s="35" t="s">
        <v>8112</v>
      </c>
      <c r="C595" s="35">
        <v>2017</v>
      </c>
      <c r="D595" s="35" t="s">
        <v>11790</v>
      </c>
      <c r="E595" s="35" t="s">
        <v>11791</v>
      </c>
      <c r="F595" s="35" t="s">
        <v>9641</v>
      </c>
      <c r="G595" s="35"/>
      <c r="H595" s="35" t="s">
        <v>9642</v>
      </c>
      <c r="I595" s="35" t="s">
        <v>11792</v>
      </c>
      <c r="J595" s="35" t="s">
        <v>11793</v>
      </c>
      <c r="K595" s="35" t="s">
        <v>11794</v>
      </c>
      <c r="L595" s="35" t="s">
        <v>20270</v>
      </c>
      <c r="M595" s="35"/>
      <c r="N595" s="35"/>
      <c r="O595" s="35">
        <v>2</v>
      </c>
      <c r="P595" s="35">
        <v>10</v>
      </c>
      <c r="Q595" s="35"/>
      <c r="R595" s="35"/>
      <c r="S595" s="35"/>
      <c r="T595" s="35"/>
      <c r="U595" s="35"/>
      <c r="V595" s="35" t="s">
        <v>21025</v>
      </c>
    </row>
    <row r="596" spans="1:22">
      <c r="A596" s="35" t="s">
        <v>21026</v>
      </c>
      <c r="B596" s="35" t="s">
        <v>8095</v>
      </c>
      <c r="C596" s="35">
        <v>2011</v>
      </c>
      <c r="D596" s="35" t="s">
        <v>11795</v>
      </c>
      <c r="E596" s="35" t="s">
        <v>11796</v>
      </c>
      <c r="F596" s="35" t="s">
        <v>8241</v>
      </c>
      <c r="G596" s="35" t="s">
        <v>8242</v>
      </c>
      <c r="H596" s="35"/>
      <c r="I596" s="35" t="s">
        <v>11797</v>
      </c>
      <c r="J596" s="35" t="s">
        <v>11798</v>
      </c>
      <c r="K596" s="35" t="s">
        <v>11799</v>
      </c>
      <c r="L596" s="35">
        <v>2011</v>
      </c>
      <c r="M596" s="35"/>
      <c r="N596" s="35" t="s">
        <v>21027</v>
      </c>
      <c r="O596" s="35"/>
      <c r="P596" s="35"/>
      <c r="Q596" s="35"/>
      <c r="R596" s="35" t="s">
        <v>8246</v>
      </c>
      <c r="S596" s="35" t="s">
        <v>19632</v>
      </c>
      <c r="T596" s="35" t="s">
        <v>19633</v>
      </c>
      <c r="U596" s="35"/>
      <c r="V596" s="35" t="s">
        <v>21028</v>
      </c>
    </row>
    <row r="597" spans="1:22">
      <c r="A597" s="35" t="s">
        <v>21029</v>
      </c>
      <c r="B597" s="35" t="s">
        <v>8095</v>
      </c>
      <c r="C597" s="35">
        <v>2016</v>
      </c>
      <c r="D597" s="35" t="s">
        <v>11800</v>
      </c>
      <c r="E597" s="35" t="s">
        <v>11801</v>
      </c>
      <c r="F597" s="35" t="s">
        <v>11802</v>
      </c>
      <c r="G597" s="35" t="s">
        <v>11803</v>
      </c>
      <c r="H597" s="35"/>
      <c r="I597" s="35" t="s">
        <v>11804</v>
      </c>
      <c r="J597" s="35" t="s">
        <v>11805</v>
      </c>
      <c r="K597" s="35" t="s">
        <v>11806</v>
      </c>
      <c r="L597" s="35">
        <v>2016</v>
      </c>
      <c r="M597" s="35"/>
      <c r="N597" s="35" t="s">
        <v>21030</v>
      </c>
      <c r="O597" s="35"/>
      <c r="P597" s="35"/>
      <c r="Q597" s="35"/>
      <c r="R597" s="35" t="s">
        <v>11807</v>
      </c>
      <c r="S597" s="35" t="s">
        <v>19632</v>
      </c>
      <c r="T597" s="35" t="s">
        <v>19633</v>
      </c>
      <c r="U597" s="35"/>
      <c r="V597" s="35" t="s">
        <v>21031</v>
      </c>
    </row>
    <row r="598" spans="1:22">
      <c r="A598" s="35" t="s">
        <v>21032</v>
      </c>
      <c r="B598" s="35" t="s">
        <v>8095</v>
      </c>
      <c r="C598" s="35">
        <v>2019</v>
      </c>
      <c r="D598" s="35" t="s">
        <v>11808</v>
      </c>
      <c r="E598" s="35" t="s">
        <v>11809</v>
      </c>
      <c r="F598" s="35" t="s">
        <v>9529</v>
      </c>
      <c r="G598" s="35" t="s">
        <v>9530</v>
      </c>
      <c r="H598" s="35"/>
      <c r="I598" s="35" t="s">
        <v>11810</v>
      </c>
      <c r="J598" s="35" t="s">
        <v>11811</v>
      </c>
      <c r="K598" s="35" t="s">
        <v>11812</v>
      </c>
      <c r="L598" s="35">
        <v>2019</v>
      </c>
      <c r="M598" s="35"/>
      <c r="N598" s="35"/>
      <c r="O598" s="35"/>
      <c r="P598" s="35"/>
      <c r="Q598" s="35"/>
      <c r="R598" s="35" t="s">
        <v>9534</v>
      </c>
      <c r="S598" s="35" t="s">
        <v>19632</v>
      </c>
      <c r="T598" s="35" t="s">
        <v>19633</v>
      </c>
      <c r="U598" s="35"/>
      <c r="V598" s="35" t="s">
        <v>21033</v>
      </c>
    </row>
    <row r="599" spans="1:22">
      <c r="A599" s="35" t="s">
        <v>21034</v>
      </c>
      <c r="B599" s="35" t="s">
        <v>8095</v>
      </c>
      <c r="C599" s="35">
        <v>2019</v>
      </c>
      <c r="D599" s="35" t="s">
        <v>11813</v>
      </c>
      <c r="E599" s="35" t="s">
        <v>11814</v>
      </c>
      <c r="F599" s="35" t="s">
        <v>8816</v>
      </c>
      <c r="G599" s="35" t="s">
        <v>8817</v>
      </c>
      <c r="H599" s="35"/>
      <c r="I599" s="35" t="s">
        <v>11815</v>
      </c>
      <c r="J599" s="35" t="s">
        <v>11816</v>
      </c>
      <c r="K599" s="35" t="s">
        <v>11817</v>
      </c>
      <c r="L599" s="35">
        <v>2019</v>
      </c>
      <c r="M599" s="35"/>
      <c r="N599" s="35"/>
      <c r="O599" s="35"/>
      <c r="P599" s="35"/>
      <c r="Q599" s="35"/>
      <c r="R599" s="35" t="s">
        <v>8821</v>
      </c>
      <c r="S599" s="35" t="s">
        <v>19632</v>
      </c>
      <c r="T599" s="35" t="s">
        <v>19633</v>
      </c>
      <c r="U599" s="35"/>
      <c r="V599" s="35" t="s">
        <v>21035</v>
      </c>
    </row>
    <row r="600" spans="1:22">
      <c r="A600" s="35" t="s">
        <v>21036</v>
      </c>
      <c r="B600" s="35" t="s">
        <v>8095</v>
      </c>
      <c r="C600" s="35">
        <v>2018</v>
      </c>
      <c r="D600" s="35" t="s">
        <v>11818</v>
      </c>
      <c r="E600" s="35" t="s">
        <v>11819</v>
      </c>
      <c r="F600" s="35" t="s">
        <v>11820</v>
      </c>
      <c r="G600" s="35" t="s">
        <v>11821</v>
      </c>
      <c r="H600" s="35"/>
      <c r="I600" s="35" t="s">
        <v>11822</v>
      </c>
      <c r="J600" s="35" t="s">
        <v>11823</v>
      </c>
      <c r="K600" s="35" t="s">
        <v>11824</v>
      </c>
      <c r="L600" s="35">
        <v>2018</v>
      </c>
      <c r="M600" s="35"/>
      <c r="N600" s="35" t="s">
        <v>21037</v>
      </c>
      <c r="O600" s="35"/>
      <c r="P600" s="35"/>
      <c r="Q600" s="35"/>
      <c r="R600" s="35" t="s">
        <v>11825</v>
      </c>
      <c r="S600" s="35" t="s">
        <v>19632</v>
      </c>
      <c r="T600" s="35" t="s">
        <v>19633</v>
      </c>
      <c r="U600" s="35"/>
      <c r="V600" s="35" t="s">
        <v>21038</v>
      </c>
    </row>
    <row r="601" spans="1:22">
      <c r="A601" s="35" t="s">
        <v>21039</v>
      </c>
      <c r="B601" s="35" t="s">
        <v>8095</v>
      </c>
      <c r="C601" s="35">
        <v>2010</v>
      </c>
      <c r="D601" s="35" t="s">
        <v>11826</v>
      </c>
      <c r="E601" s="35" t="s">
        <v>11827</v>
      </c>
      <c r="F601" s="35" t="s">
        <v>11828</v>
      </c>
      <c r="G601" s="35" t="s">
        <v>11829</v>
      </c>
      <c r="H601" s="35"/>
      <c r="I601" s="35" t="s">
        <v>11830</v>
      </c>
      <c r="J601" s="35" t="s">
        <v>11831</v>
      </c>
      <c r="K601" s="35" t="s">
        <v>11832</v>
      </c>
      <c r="L601" s="35">
        <v>2010</v>
      </c>
      <c r="M601" s="35"/>
      <c r="N601" s="35" t="s">
        <v>21040</v>
      </c>
      <c r="O601" s="35"/>
      <c r="P601" s="35"/>
      <c r="Q601" s="35"/>
      <c r="R601" s="35" t="s">
        <v>11833</v>
      </c>
      <c r="S601" s="35" t="s">
        <v>19632</v>
      </c>
      <c r="T601" s="35" t="s">
        <v>19633</v>
      </c>
      <c r="U601" s="35"/>
      <c r="V601" s="35" t="s">
        <v>21041</v>
      </c>
    </row>
    <row r="602" spans="1:22">
      <c r="A602" s="35" t="s">
        <v>21042</v>
      </c>
      <c r="B602" s="35" t="s">
        <v>8095</v>
      </c>
      <c r="C602" s="35">
        <v>2018</v>
      </c>
      <c r="D602" s="35" t="s">
        <v>11834</v>
      </c>
      <c r="E602" s="35" t="s">
        <v>11835</v>
      </c>
      <c r="F602" s="35" t="s">
        <v>11836</v>
      </c>
      <c r="G602" s="35" t="s">
        <v>11837</v>
      </c>
      <c r="H602" s="35"/>
      <c r="I602" s="35" t="s">
        <v>11838</v>
      </c>
      <c r="J602" s="35" t="s">
        <v>11839</v>
      </c>
      <c r="K602" s="35" t="s">
        <v>11840</v>
      </c>
      <c r="L602" s="35">
        <v>2018</v>
      </c>
      <c r="M602" s="35"/>
      <c r="N602" s="35"/>
      <c r="O602" s="35"/>
      <c r="P602" s="35"/>
      <c r="Q602" s="35"/>
      <c r="R602" s="35" t="s">
        <v>8346</v>
      </c>
      <c r="S602" s="35" t="s">
        <v>19632</v>
      </c>
      <c r="T602" s="35" t="s">
        <v>19633</v>
      </c>
      <c r="U602" s="35"/>
      <c r="V602" s="35" t="s">
        <v>21043</v>
      </c>
    </row>
    <row r="603" spans="1:22">
      <c r="A603" s="35" t="s">
        <v>21044</v>
      </c>
      <c r="B603" s="35" t="s">
        <v>8095</v>
      </c>
      <c r="C603" s="35">
        <v>2016</v>
      </c>
      <c r="D603" s="35" t="s">
        <v>11841</v>
      </c>
      <c r="E603" s="35" t="s">
        <v>11842</v>
      </c>
      <c r="F603" s="35" t="s">
        <v>11843</v>
      </c>
      <c r="G603" s="35" t="s">
        <v>11844</v>
      </c>
      <c r="H603" s="35"/>
      <c r="I603" s="35" t="s">
        <v>11845</v>
      </c>
      <c r="J603" s="35" t="s">
        <v>11846</v>
      </c>
      <c r="K603" s="35" t="s">
        <v>11847</v>
      </c>
      <c r="L603" s="35">
        <v>2016</v>
      </c>
      <c r="M603" s="35"/>
      <c r="N603" s="35" t="s">
        <v>21045</v>
      </c>
      <c r="O603" s="35"/>
      <c r="P603" s="35"/>
      <c r="Q603" s="35"/>
      <c r="R603" s="35" t="s">
        <v>11848</v>
      </c>
      <c r="S603" s="35" t="s">
        <v>19632</v>
      </c>
      <c r="T603" s="35" t="s">
        <v>19633</v>
      </c>
      <c r="U603" s="35"/>
      <c r="V603" s="35" t="s">
        <v>21046</v>
      </c>
    </row>
    <row r="604" spans="1:22">
      <c r="A604" s="35" t="s">
        <v>21047</v>
      </c>
      <c r="B604" s="35" t="s">
        <v>8095</v>
      </c>
      <c r="C604" s="35">
        <v>2010</v>
      </c>
      <c r="D604" s="35" t="s">
        <v>11849</v>
      </c>
      <c r="E604" s="35" t="s">
        <v>11850</v>
      </c>
      <c r="F604" s="35" t="s">
        <v>8616</v>
      </c>
      <c r="G604" s="35" t="s">
        <v>8617</v>
      </c>
      <c r="H604" s="35"/>
      <c r="I604" s="35" t="s">
        <v>11851</v>
      </c>
      <c r="J604" s="35" t="s">
        <v>11852</v>
      </c>
      <c r="K604" s="35" t="s">
        <v>11853</v>
      </c>
      <c r="L604" s="35">
        <v>2010</v>
      </c>
      <c r="M604" s="35"/>
      <c r="N604" s="35" t="s">
        <v>21048</v>
      </c>
      <c r="O604" s="35"/>
      <c r="P604" s="35"/>
      <c r="Q604" s="35"/>
      <c r="R604" s="35" t="s">
        <v>8621</v>
      </c>
      <c r="S604" s="35" t="s">
        <v>19632</v>
      </c>
      <c r="T604" s="35" t="s">
        <v>19633</v>
      </c>
      <c r="U604" s="35"/>
      <c r="V604" s="35" t="s">
        <v>21049</v>
      </c>
    </row>
    <row r="605" spans="1:22">
      <c r="A605" s="35" t="s">
        <v>21050</v>
      </c>
      <c r="B605" s="35" t="s">
        <v>8095</v>
      </c>
      <c r="C605" s="35">
        <v>2019</v>
      </c>
      <c r="D605" s="35" t="s">
        <v>11854</v>
      </c>
      <c r="E605" s="35" t="s">
        <v>11855</v>
      </c>
      <c r="F605" s="35" t="s">
        <v>8816</v>
      </c>
      <c r="G605" s="35" t="s">
        <v>8817</v>
      </c>
      <c r="H605" s="35"/>
      <c r="I605" s="35" t="s">
        <v>11856</v>
      </c>
      <c r="J605" s="35" t="s">
        <v>11857</v>
      </c>
      <c r="K605" s="35" t="s">
        <v>11858</v>
      </c>
      <c r="L605" s="35">
        <v>2019</v>
      </c>
      <c r="M605" s="35"/>
      <c r="N605" s="35"/>
      <c r="O605" s="35"/>
      <c r="P605" s="35"/>
      <c r="Q605" s="35"/>
      <c r="R605" s="35" t="s">
        <v>8821</v>
      </c>
      <c r="S605" s="35" t="s">
        <v>19632</v>
      </c>
      <c r="T605" s="35" t="s">
        <v>19633</v>
      </c>
      <c r="U605" s="35"/>
      <c r="V605" s="35" t="s">
        <v>21051</v>
      </c>
    </row>
    <row r="606" spans="1:22">
      <c r="A606" s="35" t="s">
        <v>21052</v>
      </c>
      <c r="B606" s="35" t="s">
        <v>8135</v>
      </c>
      <c r="C606" s="35">
        <v>2017</v>
      </c>
      <c r="D606" s="35" t="s">
        <v>11859</v>
      </c>
      <c r="E606" s="35" t="s">
        <v>11860</v>
      </c>
      <c r="F606" s="35" t="s">
        <v>10565</v>
      </c>
      <c r="G606" s="35" t="s">
        <v>10566</v>
      </c>
      <c r="H606" s="35"/>
      <c r="I606" s="35"/>
      <c r="J606" s="35" t="s">
        <v>11861</v>
      </c>
      <c r="K606" s="35" t="s">
        <v>11862</v>
      </c>
      <c r="L606" s="35">
        <v>2017</v>
      </c>
      <c r="M606" s="35"/>
      <c r="N606" s="35" t="s">
        <v>21053</v>
      </c>
      <c r="O606" s="35"/>
      <c r="P606" s="35"/>
      <c r="Q606" s="35"/>
      <c r="R606" s="35"/>
      <c r="S606" s="35" t="s">
        <v>19632</v>
      </c>
      <c r="T606" s="35" t="s">
        <v>19633</v>
      </c>
      <c r="U606" s="35"/>
      <c r="V606" s="35"/>
    </row>
    <row r="607" spans="1:22">
      <c r="A607" s="35" t="s">
        <v>21054</v>
      </c>
      <c r="B607" s="35" t="s">
        <v>8095</v>
      </c>
      <c r="C607" s="35">
        <v>2019</v>
      </c>
      <c r="D607" s="35" t="s">
        <v>11863</v>
      </c>
      <c r="E607" s="35" t="s">
        <v>11864</v>
      </c>
      <c r="F607" s="35" t="s">
        <v>8356</v>
      </c>
      <c r="G607" s="35" t="s">
        <v>8357</v>
      </c>
      <c r="H607" s="35"/>
      <c r="I607" s="35" t="s">
        <v>11865</v>
      </c>
      <c r="J607" s="35" t="s">
        <v>11866</v>
      </c>
      <c r="K607" s="35" t="s">
        <v>11867</v>
      </c>
      <c r="L607" s="35">
        <v>2019</v>
      </c>
      <c r="M607" s="35"/>
      <c r="N607" s="35" t="s">
        <v>20168</v>
      </c>
      <c r="O607" s="35"/>
      <c r="P607" s="35"/>
      <c r="Q607" s="35"/>
      <c r="R607" s="35" t="s">
        <v>8361</v>
      </c>
      <c r="S607" s="35" t="s">
        <v>19632</v>
      </c>
      <c r="T607" s="35" t="s">
        <v>19633</v>
      </c>
      <c r="U607" s="35"/>
      <c r="V607" s="35" t="s">
        <v>21055</v>
      </c>
    </row>
    <row r="608" spans="1:22">
      <c r="A608" s="35" t="s">
        <v>21056</v>
      </c>
      <c r="B608" s="35" t="s">
        <v>8095</v>
      </c>
      <c r="C608" s="35">
        <v>2020</v>
      </c>
      <c r="D608" s="35" t="s">
        <v>11868</v>
      </c>
      <c r="E608" s="35" t="s">
        <v>11869</v>
      </c>
      <c r="F608" s="35" t="s">
        <v>11870</v>
      </c>
      <c r="G608" s="35" t="s">
        <v>11871</v>
      </c>
      <c r="H608" s="35"/>
      <c r="I608" s="35" t="s">
        <v>11872</v>
      </c>
      <c r="J608" s="35" t="s">
        <v>11873</v>
      </c>
      <c r="K608" s="35" t="s">
        <v>11874</v>
      </c>
      <c r="L608" s="35">
        <v>2020</v>
      </c>
      <c r="M608" s="35"/>
      <c r="N608" s="35" t="s">
        <v>21057</v>
      </c>
      <c r="O608" s="35"/>
      <c r="P608" s="35"/>
      <c r="Q608" s="35"/>
      <c r="R608" s="35" t="s">
        <v>11875</v>
      </c>
      <c r="S608" s="35" t="s">
        <v>19632</v>
      </c>
      <c r="T608" s="35" t="s">
        <v>19633</v>
      </c>
      <c r="U608" s="35"/>
      <c r="V608" s="35" t="s">
        <v>21058</v>
      </c>
    </row>
    <row r="609" spans="1:22">
      <c r="A609" s="35" t="s">
        <v>21059</v>
      </c>
      <c r="B609" s="35" t="s">
        <v>8095</v>
      </c>
      <c r="C609" s="35">
        <v>2017</v>
      </c>
      <c r="D609" s="35" t="s">
        <v>11876</v>
      </c>
      <c r="E609" s="35" t="s">
        <v>11877</v>
      </c>
      <c r="F609" s="35" t="s">
        <v>11878</v>
      </c>
      <c r="G609" s="35" t="s">
        <v>11879</v>
      </c>
      <c r="H609" s="35"/>
      <c r="I609" s="35" t="s">
        <v>11880</v>
      </c>
      <c r="J609" s="35" t="s">
        <v>11881</v>
      </c>
      <c r="K609" s="35" t="s">
        <v>11882</v>
      </c>
      <c r="L609" s="35">
        <v>2017</v>
      </c>
      <c r="M609" s="35"/>
      <c r="N609" s="35" t="s">
        <v>21060</v>
      </c>
      <c r="O609" s="35"/>
      <c r="P609" s="35"/>
      <c r="Q609" s="35"/>
      <c r="R609" s="35" t="s">
        <v>11883</v>
      </c>
      <c r="S609" s="35" t="s">
        <v>19632</v>
      </c>
      <c r="T609" s="35" t="s">
        <v>19633</v>
      </c>
      <c r="U609" s="35"/>
      <c r="V609" s="35" t="s">
        <v>21061</v>
      </c>
    </row>
    <row r="610" spans="1:22">
      <c r="A610" s="35" t="s">
        <v>21062</v>
      </c>
      <c r="B610" s="35" t="s">
        <v>8095</v>
      </c>
      <c r="C610" s="35">
        <v>2015</v>
      </c>
      <c r="D610" s="35" t="s">
        <v>11884</v>
      </c>
      <c r="E610" s="35" t="s">
        <v>11885</v>
      </c>
      <c r="F610" s="35" t="s">
        <v>11886</v>
      </c>
      <c r="G610" s="35" t="s">
        <v>11887</v>
      </c>
      <c r="H610" s="35"/>
      <c r="I610" s="35" t="s">
        <v>11888</v>
      </c>
      <c r="J610" s="35" t="s">
        <v>11889</v>
      </c>
      <c r="K610" s="35" t="s">
        <v>11890</v>
      </c>
      <c r="L610" s="35">
        <v>2015</v>
      </c>
      <c r="M610" s="35"/>
      <c r="N610" s="35" t="s">
        <v>21063</v>
      </c>
      <c r="O610" s="35"/>
      <c r="P610" s="35"/>
      <c r="Q610" s="35"/>
      <c r="R610" s="35" t="s">
        <v>11891</v>
      </c>
      <c r="S610" s="35" t="s">
        <v>19632</v>
      </c>
      <c r="T610" s="35" t="s">
        <v>19633</v>
      </c>
      <c r="U610" s="35"/>
      <c r="V610" s="35" t="s">
        <v>21064</v>
      </c>
    </row>
    <row r="611" spans="1:22">
      <c r="A611" s="35" t="s">
        <v>21065</v>
      </c>
      <c r="B611" s="35" t="s">
        <v>8095</v>
      </c>
      <c r="C611" s="35">
        <v>2019</v>
      </c>
      <c r="D611" s="35" t="s">
        <v>11892</v>
      </c>
      <c r="E611" s="35" t="s">
        <v>11893</v>
      </c>
      <c r="F611" s="35" t="s">
        <v>8845</v>
      </c>
      <c r="G611" s="35" t="s">
        <v>8846</v>
      </c>
      <c r="H611" s="35"/>
      <c r="I611" s="35" t="s">
        <v>11894</v>
      </c>
      <c r="J611" s="35" t="s">
        <v>11895</v>
      </c>
      <c r="K611" s="35" t="s">
        <v>11896</v>
      </c>
      <c r="L611" s="35">
        <v>2019</v>
      </c>
      <c r="M611" s="35"/>
      <c r="N611" s="35"/>
      <c r="O611" s="35"/>
      <c r="P611" s="35"/>
      <c r="Q611" s="35"/>
      <c r="R611" s="35" t="s">
        <v>8850</v>
      </c>
      <c r="S611" s="35" t="s">
        <v>19632</v>
      </c>
      <c r="T611" s="35" t="s">
        <v>19633</v>
      </c>
      <c r="U611" s="35"/>
      <c r="V611" s="35" t="s">
        <v>21066</v>
      </c>
    </row>
    <row r="612" spans="1:22">
      <c r="A612" s="35" t="s">
        <v>21067</v>
      </c>
      <c r="B612" s="35" t="s">
        <v>8095</v>
      </c>
      <c r="C612" s="35">
        <v>2017</v>
      </c>
      <c r="D612" s="35" t="s">
        <v>11897</v>
      </c>
      <c r="E612" s="35" t="s">
        <v>11898</v>
      </c>
      <c r="F612" s="35" t="s">
        <v>11899</v>
      </c>
      <c r="G612" s="35" t="s">
        <v>11900</v>
      </c>
      <c r="H612" s="35"/>
      <c r="I612" s="35" t="s">
        <v>11901</v>
      </c>
      <c r="J612" s="35" t="s">
        <v>11902</v>
      </c>
      <c r="K612" s="35" t="s">
        <v>11903</v>
      </c>
      <c r="L612" s="35">
        <v>2017</v>
      </c>
      <c r="M612" s="35"/>
      <c r="N612" s="35"/>
      <c r="O612" s="35"/>
      <c r="P612" s="35"/>
      <c r="Q612" s="35"/>
      <c r="R612" s="35" t="s">
        <v>8491</v>
      </c>
      <c r="S612" s="35" t="s">
        <v>19632</v>
      </c>
      <c r="T612" s="35" t="s">
        <v>19633</v>
      </c>
      <c r="U612" s="35"/>
      <c r="V612" s="35" t="s">
        <v>21068</v>
      </c>
    </row>
    <row r="613" spans="1:22">
      <c r="A613" s="35" t="s">
        <v>21069</v>
      </c>
      <c r="B613" s="35" t="s">
        <v>8095</v>
      </c>
      <c r="C613" s="35">
        <v>2014</v>
      </c>
      <c r="D613" s="35" t="s">
        <v>11904</v>
      </c>
      <c r="E613" s="35" t="s">
        <v>11905</v>
      </c>
      <c r="F613" s="35" t="s">
        <v>9650</v>
      </c>
      <c r="G613" s="35" t="s">
        <v>9651</v>
      </c>
      <c r="H613" s="35"/>
      <c r="I613" s="35" t="s">
        <v>11906</v>
      </c>
      <c r="J613" s="35" t="s">
        <v>11907</v>
      </c>
      <c r="K613" s="35" t="s">
        <v>11908</v>
      </c>
      <c r="L613" s="35">
        <v>2014</v>
      </c>
      <c r="M613" s="35"/>
      <c r="N613" s="35"/>
      <c r="O613" s="35"/>
      <c r="P613" s="35"/>
      <c r="Q613" s="35"/>
      <c r="R613" s="35" t="s">
        <v>9655</v>
      </c>
      <c r="S613" s="35" t="s">
        <v>19632</v>
      </c>
      <c r="T613" s="35" t="s">
        <v>19633</v>
      </c>
      <c r="U613" s="35"/>
      <c r="V613" s="35" t="s">
        <v>21070</v>
      </c>
    </row>
    <row r="614" spans="1:22">
      <c r="A614" s="35" t="s">
        <v>21071</v>
      </c>
      <c r="B614" s="35" t="s">
        <v>8112</v>
      </c>
      <c r="C614" s="35">
        <v>2021</v>
      </c>
      <c r="D614" s="35" t="s">
        <v>11909</v>
      </c>
      <c r="E614" s="35" t="s">
        <v>11910</v>
      </c>
      <c r="F614" s="35" t="s">
        <v>8388</v>
      </c>
      <c r="G614" s="35"/>
      <c r="H614" s="35" t="s">
        <v>8389</v>
      </c>
      <c r="I614" s="35" t="s">
        <v>11911</v>
      </c>
      <c r="J614" s="35" t="s">
        <v>11912</v>
      </c>
      <c r="K614" s="35" t="s">
        <v>11913</v>
      </c>
      <c r="L614" s="35" t="s">
        <v>21072</v>
      </c>
      <c r="M614" s="35"/>
      <c r="N614" s="35"/>
      <c r="O614" s="35">
        <v>1</v>
      </c>
      <c r="P614" s="35">
        <v>17</v>
      </c>
      <c r="Q614" s="35"/>
      <c r="R614" s="35"/>
      <c r="S614" s="35"/>
      <c r="T614" s="35"/>
      <c r="U614" s="35"/>
      <c r="V614" s="35" t="s">
        <v>21073</v>
      </c>
    </row>
    <row r="615" spans="1:22">
      <c r="A615" s="35" t="s">
        <v>21074</v>
      </c>
      <c r="B615" s="35" t="s">
        <v>8095</v>
      </c>
      <c r="C615" s="35">
        <v>2019</v>
      </c>
      <c r="D615" s="35" t="s">
        <v>11914</v>
      </c>
      <c r="E615" s="35" t="s">
        <v>11915</v>
      </c>
      <c r="F615" s="35" t="s">
        <v>11916</v>
      </c>
      <c r="G615" s="35" t="s">
        <v>11917</v>
      </c>
      <c r="H615" s="35"/>
      <c r="I615" s="35" t="s">
        <v>11918</v>
      </c>
      <c r="J615" s="35" t="s">
        <v>11919</v>
      </c>
      <c r="K615" s="35" t="s">
        <v>11920</v>
      </c>
      <c r="L615" s="35">
        <v>2019</v>
      </c>
      <c r="M615" s="35"/>
      <c r="N615" s="35" t="s">
        <v>21075</v>
      </c>
      <c r="O615" s="35"/>
      <c r="P615" s="35"/>
      <c r="Q615" s="35"/>
      <c r="R615" s="35" t="s">
        <v>11921</v>
      </c>
      <c r="S615" s="35" t="s">
        <v>19632</v>
      </c>
      <c r="T615" s="35" t="s">
        <v>19633</v>
      </c>
      <c r="U615" s="35"/>
      <c r="V615" s="35" t="s">
        <v>21076</v>
      </c>
    </row>
    <row r="616" spans="1:22">
      <c r="A616" s="35" t="s">
        <v>21077</v>
      </c>
      <c r="B616" s="35" t="s">
        <v>8095</v>
      </c>
      <c r="C616" s="35">
        <v>2017</v>
      </c>
      <c r="D616" s="35" t="s">
        <v>11922</v>
      </c>
      <c r="E616" s="35" t="s">
        <v>11923</v>
      </c>
      <c r="F616" s="35" t="s">
        <v>11924</v>
      </c>
      <c r="G616" s="35" t="s">
        <v>11925</v>
      </c>
      <c r="H616" s="35"/>
      <c r="I616" s="35" t="s">
        <v>11926</v>
      </c>
      <c r="J616" s="35" t="s">
        <v>11927</v>
      </c>
      <c r="K616" s="35" t="s">
        <v>11928</v>
      </c>
      <c r="L616" s="35">
        <v>2017</v>
      </c>
      <c r="M616" s="35"/>
      <c r="N616" s="35" t="s">
        <v>21078</v>
      </c>
      <c r="O616" s="35"/>
      <c r="P616" s="35"/>
      <c r="Q616" s="35"/>
      <c r="R616" s="35" t="s">
        <v>11929</v>
      </c>
      <c r="S616" s="35" t="s">
        <v>19632</v>
      </c>
      <c r="T616" s="35" t="s">
        <v>19633</v>
      </c>
      <c r="U616" s="35"/>
      <c r="V616" s="35" t="s">
        <v>21079</v>
      </c>
    </row>
    <row r="617" spans="1:22">
      <c r="A617" s="35" t="s">
        <v>21080</v>
      </c>
      <c r="B617" s="35" t="s">
        <v>8095</v>
      </c>
      <c r="C617" s="35">
        <v>2018</v>
      </c>
      <c r="D617" s="35" t="s">
        <v>11930</v>
      </c>
      <c r="E617" s="35" t="s">
        <v>11931</v>
      </c>
      <c r="F617" s="35" t="s">
        <v>11325</v>
      </c>
      <c r="G617" s="35" t="s">
        <v>11326</v>
      </c>
      <c r="H617" s="35"/>
      <c r="I617" s="35" t="s">
        <v>11932</v>
      </c>
      <c r="J617" s="35" t="s">
        <v>11933</v>
      </c>
      <c r="K617" s="35" t="s">
        <v>11934</v>
      </c>
      <c r="L617" s="35">
        <v>2018</v>
      </c>
      <c r="M617" s="35"/>
      <c r="N617" s="35"/>
      <c r="O617" s="35"/>
      <c r="P617" s="35"/>
      <c r="Q617" s="35"/>
      <c r="R617" s="35" t="s">
        <v>11330</v>
      </c>
      <c r="S617" s="35" t="s">
        <v>19632</v>
      </c>
      <c r="T617" s="35" t="s">
        <v>19633</v>
      </c>
      <c r="U617" s="35"/>
      <c r="V617" s="35" t="s">
        <v>21081</v>
      </c>
    </row>
    <row r="618" spans="1:22">
      <c r="A618" s="35" t="s">
        <v>21082</v>
      </c>
      <c r="B618" s="35" t="s">
        <v>8095</v>
      </c>
      <c r="C618" s="35">
        <v>2015</v>
      </c>
      <c r="D618" s="35" t="s">
        <v>11935</v>
      </c>
      <c r="E618" s="35" t="s">
        <v>11936</v>
      </c>
      <c r="F618" s="35" t="s">
        <v>11937</v>
      </c>
      <c r="G618" s="35" t="s">
        <v>11938</v>
      </c>
      <c r="H618" s="35"/>
      <c r="I618" s="35" t="s">
        <v>11939</v>
      </c>
      <c r="J618" s="35" t="s">
        <v>11940</v>
      </c>
      <c r="K618" s="35" t="s">
        <v>11941</v>
      </c>
      <c r="L618" s="35">
        <v>2015</v>
      </c>
      <c r="M618" s="35"/>
      <c r="N618" s="35" t="s">
        <v>20141</v>
      </c>
      <c r="O618" s="35"/>
      <c r="P618" s="35"/>
      <c r="Q618" s="35"/>
      <c r="R618" s="35" t="s">
        <v>11942</v>
      </c>
      <c r="S618" s="35" t="s">
        <v>19632</v>
      </c>
      <c r="T618" s="35" t="s">
        <v>19633</v>
      </c>
      <c r="U618" s="35"/>
      <c r="V618" s="35" t="s">
        <v>21083</v>
      </c>
    </row>
    <row r="619" spans="1:22">
      <c r="A619" s="35" t="s">
        <v>21084</v>
      </c>
      <c r="B619" s="35" t="s">
        <v>8095</v>
      </c>
      <c r="C619" s="35">
        <v>2019</v>
      </c>
      <c r="D619" s="35" t="s">
        <v>11943</v>
      </c>
      <c r="E619" s="35" t="s">
        <v>11944</v>
      </c>
      <c r="F619" s="35" t="s">
        <v>11163</v>
      </c>
      <c r="G619" s="35" t="s">
        <v>11164</v>
      </c>
      <c r="H619" s="35"/>
      <c r="I619" s="35" t="s">
        <v>11945</v>
      </c>
      <c r="J619" s="35" t="s">
        <v>11946</v>
      </c>
      <c r="K619" s="35" t="s">
        <v>11947</v>
      </c>
      <c r="L619" s="35">
        <v>2019</v>
      </c>
      <c r="M619" s="35"/>
      <c r="N619" s="35"/>
      <c r="O619" s="35"/>
      <c r="P619" s="35"/>
      <c r="Q619" s="35"/>
      <c r="R619" s="35" t="s">
        <v>8576</v>
      </c>
      <c r="S619" s="35" t="s">
        <v>19632</v>
      </c>
      <c r="T619" s="35" t="s">
        <v>19633</v>
      </c>
      <c r="U619" s="35"/>
      <c r="V619" s="35" t="s">
        <v>21085</v>
      </c>
    </row>
    <row r="620" spans="1:22">
      <c r="A620" s="35" t="s">
        <v>21086</v>
      </c>
      <c r="B620" s="35" t="s">
        <v>8095</v>
      </c>
      <c r="C620" s="35">
        <v>2019</v>
      </c>
      <c r="D620" s="35" t="s">
        <v>11948</v>
      </c>
      <c r="E620" s="35" t="s">
        <v>11949</v>
      </c>
      <c r="F620" s="35" t="s">
        <v>8281</v>
      </c>
      <c r="G620" s="35" t="s">
        <v>8282</v>
      </c>
      <c r="H620" s="35"/>
      <c r="I620" s="35" t="s">
        <v>11950</v>
      </c>
      <c r="J620" s="35" t="s">
        <v>11951</v>
      </c>
      <c r="K620" s="35" t="s">
        <v>11952</v>
      </c>
      <c r="L620" s="35">
        <v>2019</v>
      </c>
      <c r="M620" s="35"/>
      <c r="N620" s="35" t="s">
        <v>21087</v>
      </c>
      <c r="O620" s="35"/>
      <c r="P620" s="35"/>
      <c r="Q620" s="35"/>
      <c r="R620" s="35" t="s">
        <v>8286</v>
      </c>
      <c r="S620" s="35" t="s">
        <v>19632</v>
      </c>
      <c r="T620" s="35" t="s">
        <v>19633</v>
      </c>
      <c r="U620" s="35"/>
      <c r="V620" s="35" t="s">
        <v>21088</v>
      </c>
    </row>
    <row r="621" spans="1:22">
      <c r="A621" s="35" t="s">
        <v>21089</v>
      </c>
      <c r="B621" s="35" t="s">
        <v>8095</v>
      </c>
      <c r="C621" s="35">
        <v>2018</v>
      </c>
      <c r="D621" s="35" t="s">
        <v>11953</v>
      </c>
      <c r="E621" s="35" t="s">
        <v>11954</v>
      </c>
      <c r="F621" s="35" t="s">
        <v>8994</v>
      </c>
      <c r="G621" s="35" t="s">
        <v>8995</v>
      </c>
      <c r="H621" s="35"/>
      <c r="I621" s="35" t="s">
        <v>11955</v>
      </c>
      <c r="J621" s="35" t="s">
        <v>11956</v>
      </c>
      <c r="K621" s="35" t="s">
        <v>11957</v>
      </c>
      <c r="L621" s="35">
        <v>2018</v>
      </c>
      <c r="M621" s="35"/>
      <c r="N621" s="35" t="s">
        <v>21090</v>
      </c>
      <c r="O621" s="35"/>
      <c r="P621" s="35"/>
      <c r="Q621" s="35"/>
      <c r="R621" s="35" t="s">
        <v>8999</v>
      </c>
      <c r="S621" s="35" t="s">
        <v>19632</v>
      </c>
      <c r="T621" s="35" t="s">
        <v>19633</v>
      </c>
      <c r="U621" s="35"/>
      <c r="V621" s="35" t="s">
        <v>21091</v>
      </c>
    </row>
    <row r="622" spans="1:22">
      <c r="A622" s="35" t="s">
        <v>21092</v>
      </c>
      <c r="B622" s="35" t="s">
        <v>8095</v>
      </c>
      <c r="C622" s="35">
        <v>2016</v>
      </c>
      <c r="D622" s="35" t="s">
        <v>11958</v>
      </c>
      <c r="E622" s="35" t="s">
        <v>11959</v>
      </c>
      <c r="F622" s="35" t="s">
        <v>8433</v>
      </c>
      <c r="G622" s="35" t="s">
        <v>8434</v>
      </c>
      <c r="H622" s="35"/>
      <c r="I622" s="35" t="s">
        <v>11960</v>
      </c>
      <c r="J622" s="35" t="s">
        <v>11961</v>
      </c>
      <c r="K622" s="35" t="s">
        <v>11962</v>
      </c>
      <c r="L622" s="35">
        <v>2016</v>
      </c>
      <c r="M622" s="35"/>
      <c r="N622" s="35" t="s">
        <v>21093</v>
      </c>
      <c r="O622" s="35"/>
      <c r="P622" s="35"/>
      <c r="Q622" s="35"/>
      <c r="R622" s="35" t="s">
        <v>8438</v>
      </c>
      <c r="S622" s="35" t="s">
        <v>19632</v>
      </c>
      <c r="T622" s="35" t="s">
        <v>19633</v>
      </c>
      <c r="U622" s="35"/>
      <c r="V622" s="35" t="s">
        <v>21094</v>
      </c>
    </row>
    <row r="623" spans="1:22">
      <c r="A623" s="35" t="s">
        <v>21095</v>
      </c>
      <c r="B623" s="35" t="s">
        <v>8095</v>
      </c>
      <c r="C623" s="35">
        <v>2018</v>
      </c>
      <c r="D623" s="35" t="s">
        <v>11963</v>
      </c>
      <c r="E623" s="35" t="s">
        <v>11964</v>
      </c>
      <c r="F623" s="35" t="s">
        <v>8364</v>
      </c>
      <c r="G623" s="35" t="s">
        <v>8365</v>
      </c>
      <c r="H623" s="35"/>
      <c r="I623" s="35" t="s">
        <v>11965</v>
      </c>
      <c r="J623" s="35" t="s">
        <v>11966</v>
      </c>
      <c r="K623" s="35" t="s">
        <v>11967</v>
      </c>
      <c r="L623" s="35">
        <v>2018</v>
      </c>
      <c r="M623" s="35"/>
      <c r="N623" s="35" t="s">
        <v>21096</v>
      </c>
      <c r="O623" s="35"/>
      <c r="P623" s="35"/>
      <c r="Q623" s="35"/>
      <c r="R623" s="35" t="s">
        <v>8369</v>
      </c>
      <c r="S623" s="35" t="s">
        <v>19632</v>
      </c>
      <c r="T623" s="35" t="s">
        <v>19633</v>
      </c>
      <c r="U623" s="35"/>
      <c r="V623" s="35" t="s">
        <v>21097</v>
      </c>
    </row>
    <row r="624" spans="1:22">
      <c r="A624" s="35" t="s">
        <v>21098</v>
      </c>
      <c r="B624" s="35" t="s">
        <v>8095</v>
      </c>
      <c r="C624" s="35">
        <v>2018</v>
      </c>
      <c r="D624" s="35" t="s">
        <v>11968</v>
      </c>
      <c r="E624" s="35" t="s">
        <v>11969</v>
      </c>
      <c r="F624" s="35" t="s">
        <v>8341</v>
      </c>
      <c r="G624" s="35" t="s">
        <v>8342</v>
      </c>
      <c r="H624" s="35"/>
      <c r="I624" s="35" t="s">
        <v>11970</v>
      </c>
      <c r="J624" s="35" t="s">
        <v>11971</v>
      </c>
      <c r="K624" s="35" t="s">
        <v>11972</v>
      </c>
      <c r="L624" s="35">
        <v>2018</v>
      </c>
      <c r="M624" s="35"/>
      <c r="N624" s="35"/>
      <c r="O624" s="35"/>
      <c r="P624" s="35"/>
      <c r="Q624" s="35"/>
      <c r="R624" s="35" t="s">
        <v>8346</v>
      </c>
      <c r="S624" s="35" t="s">
        <v>19632</v>
      </c>
      <c r="T624" s="35" t="s">
        <v>19633</v>
      </c>
      <c r="U624" s="35"/>
      <c r="V624" s="35" t="s">
        <v>21099</v>
      </c>
    </row>
    <row r="625" spans="1:22">
      <c r="A625" s="35" t="s">
        <v>21100</v>
      </c>
      <c r="B625" s="35" t="s">
        <v>8095</v>
      </c>
      <c r="C625" s="35">
        <v>2018</v>
      </c>
      <c r="D625" s="35" t="s">
        <v>11973</v>
      </c>
      <c r="E625" s="35" t="s">
        <v>11974</v>
      </c>
      <c r="F625" s="35" t="s">
        <v>8829</v>
      </c>
      <c r="G625" s="35" t="s">
        <v>8830</v>
      </c>
      <c r="H625" s="35"/>
      <c r="I625" s="35" t="s">
        <v>11975</v>
      </c>
      <c r="J625" s="35" t="s">
        <v>11976</v>
      </c>
      <c r="K625" s="35" t="s">
        <v>11977</v>
      </c>
      <c r="L625" s="35">
        <v>2018</v>
      </c>
      <c r="M625" s="35"/>
      <c r="N625" s="35" t="s">
        <v>19774</v>
      </c>
      <c r="O625" s="35"/>
      <c r="P625" s="35"/>
      <c r="Q625" s="35"/>
      <c r="R625" s="35" t="s">
        <v>8834</v>
      </c>
      <c r="S625" s="35" t="s">
        <v>19632</v>
      </c>
      <c r="T625" s="35" t="s">
        <v>19633</v>
      </c>
      <c r="U625" s="35"/>
      <c r="V625" s="35" t="s">
        <v>21101</v>
      </c>
    </row>
    <row r="626" spans="1:22">
      <c r="A626" s="35" t="s">
        <v>21102</v>
      </c>
      <c r="B626" s="35" t="s">
        <v>8095</v>
      </c>
      <c r="C626" s="35">
        <v>2019</v>
      </c>
      <c r="D626" s="35" t="s">
        <v>11978</v>
      </c>
      <c r="E626" s="35" t="s">
        <v>11979</v>
      </c>
      <c r="F626" s="35" t="s">
        <v>8356</v>
      </c>
      <c r="G626" s="35" t="s">
        <v>8357</v>
      </c>
      <c r="H626" s="35"/>
      <c r="I626" s="35" t="s">
        <v>11980</v>
      </c>
      <c r="J626" s="35" t="s">
        <v>11981</v>
      </c>
      <c r="K626" s="35" t="s">
        <v>11982</v>
      </c>
      <c r="L626" s="35">
        <v>2019</v>
      </c>
      <c r="M626" s="35"/>
      <c r="N626" s="35" t="s">
        <v>21103</v>
      </c>
      <c r="O626" s="35"/>
      <c r="P626" s="35"/>
      <c r="Q626" s="35"/>
      <c r="R626" s="35" t="s">
        <v>8361</v>
      </c>
      <c r="S626" s="35" t="s">
        <v>19632</v>
      </c>
      <c r="T626" s="35" t="s">
        <v>19633</v>
      </c>
      <c r="U626" s="35"/>
      <c r="V626" s="35" t="s">
        <v>21104</v>
      </c>
    </row>
    <row r="627" spans="1:22">
      <c r="A627" s="35" t="s">
        <v>21105</v>
      </c>
      <c r="B627" s="35" t="s">
        <v>8095</v>
      </c>
      <c r="C627" s="35">
        <v>2018</v>
      </c>
      <c r="D627" s="35" t="s">
        <v>11983</v>
      </c>
      <c r="E627" s="35" t="s">
        <v>11984</v>
      </c>
      <c r="F627" s="35" t="s">
        <v>8829</v>
      </c>
      <c r="G627" s="35" t="s">
        <v>8830</v>
      </c>
      <c r="H627" s="35"/>
      <c r="I627" s="35" t="s">
        <v>11985</v>
      </c>
      <c r="J627" s="35" t="s">
        <v>11986</v>
      </c>
      <c r="K627" s="35" t="s">
        <v>11987</v>
      </c>
      <c r="L627" s="35">
        <v>2018</v>
      </c>
      <c r="M627" s="35"/>
      <c r="N627" s="35" t="s">
        <v>19774</v>
      </c>
      <c r="O627" s="35"/>
      <c r="P627" s="35"/>
      <c r="Q627" s="35"/>
      <c r="R627" s="35" t="s">
        <v>8834</v>
      </c>
      <c r="S627" s="35" t="s">
        <v>19632</v>
      </c>
      <c r="T627" s="35" t="s">
        <v>19633</v>
      </c>
      <c r="U627" s="35"/>
      <c r="V627" s="35" t="s">
        <v>21106</v>
      </c>
    </row>
    <row r="628" spans="1:22">
      <c r="A628" s="35" t="s">
        <v>21107</v>
      </c>
      <c r="B628" s="35" t="s">
        <v>8095</v>
      </c>
      <c r="C628" s="35">
        <v>2020</v>
      </c>
      <c r="D628" s="35" t="s">
        <v>11988</v>
      </c>
      <c r="E628" s="35" t="s">
        <v>11989</v>
      </c>
      <c r="F628" s="35" t="s">
        <v>8395</v>
      </c>
      <c r="G628" s="35" t="s">
        <v>8396</v>
      </c>
      <c r="H628" s="35"/>
      <c r="I628" s="35" t="s">
        <v>11990</v>
      </c>
      <c r="J628" s="35" t="s">
        <v>11991</v>
      </c>
      <c r="K628" s="35" t="s">
        <v>11992</v>
      </c>
      <c r="L628" s="35">
        <v>2020</v>
      </c>
      <c r="M628" s="35"/>
      <c r="N628" s="35" t="s">
        <v>20218</v>
      </c>
      <c r="O628" s="35"/>
      <c r="P628" s="35"/>
      <c r="Q628" s="35"/>
      <c r="R628" s="35" t="s">
        <v>8400</v>
      </c>
      <c r="S628" s="35" t="s">
        <v>19632</v>
      </c>
      <c r="T628" s="35" t="s">
        <v>19633</v>
      </c>
      <c r="U628" s="35"/>
      <c r="V628" s="35" t="s">
        <v>21108</v>
      </c>
    </row>
    <row r="629" spans="1:22">
      <c r="A629" s="35" t="s">
        <v>21109</v>
      </c>
      <c r="B629" s="35" t="s">
        <v>8135</v>
      </c>
      <c r="C629" s="35">
        <v>2019</v>
      </c>
      <c r="D629" s="35" t="s">
        <v>11993</v>
      </c>
      <c r="E629" s="35" t="s">
        <v>11994</v>
      </c>
      <c r="F629" s="35" t="s">
        <v>8144</v>
      </c>
      <c r="G629" s="35" t="s">
        <v>8145</v>
      </c>
      <c r="H629" s="35"/>
      <c r="I629" s="35"/>
      <c r="J629" s="35" t="s">
        <v>11995</v>
      </c>
      <c r="K629" s="35" t="s">
        <v>11996</v>
      </c>
      <c r="L629" s="35">
        <v>2019</v>
      </c>
      <c r="M629" s="35"/>
      <c r="N629" s="35" t="s">
        <v>19794</v>
      </c>
      <c r="O629" s="35"/>
      <c r="P629" s="35"/>
      <c r="Q629" s="35"/>
      <c r="R629" s="35"/>
      <c r="S629" s="35" t="s">
        <v>19632</v>
      </c>
      <c r="T629" s="35" t="s">
        <v>19633</v>
      </c>
      <c r="U629" s="35"/>
      <c r="V629" s="35"/>
    </row>
    <row r="630" spans="1:22">
      <c r="A630" s="35" t="s">
        <v>21110</v>
      </c>
      <c r="B630" s="35" t="s">
        <v>8095</v>
      </c>
      <c r="C630" s="35">
        <v>2017</v>
      </c>
      <c r="D630" s="35" t="s">
        <v>11997</v>
      </c>
      <c r="E630" s="35" t="s">
        <v>11998</v>
      </c>
      <c r="F630" s="35" t="s">
        <v>9816</v>
      </c>
      <c r="G630" s="35" t="s">
        <v>9817</v>
      </c>
      <c r="H630" s="35"/>
      <c r="I630" s="35" t="s">
        <v>11999</v>
      </c>
      <c r="J630" s="35" t="s">
        <v>12000</v>
      </c>
      <c r="K630" s="35" t="s">
        <v>12001</v>
      </c>
      <c r="L630" s="35">
        <v>2017</v>
      </c>
      <c r="M630" s="35"/>
      <c r="N630" s="35" t="s">
        <v>20654</v>
      </c>
      <c r="O630" s="35"/>
      <c r="P630" s="35"/>
      <c r="Q630" s="35"/>
      <c r="R630" s="35" t="s">
        <v>9821</v>
      </c>
      <c r="S630" s="35" t="s">
        <v>19632</v>
      </c>
      <c r="T630" s="35" t="s">
        <v>19633</v>
      </c>
      <c r="U630" s="35"/>
      <c r="V630" s="35" t="s">
        <v>21111</v>
      </c>
    </row>
    <row r="631" spans="1:22">
      <c r="A631" s="35" t="s">
        <v>21112</v>
      </c>
      <c r="B631" s="35" t="s">
        <v>8095</v>
      </c>
      <c r="C631" s="35">
        <v>2016</v>
      </c>
      <c r="D631" s="35" t="s">
        <v>12002</v>
      </c>
      <c r="E631" s="35" t="s">
        <v>12003</v>
      </c>
      <c r="F631" s="35" t="s">
        <v>8784</v>
      </c>
      <c r="G631" s="35" t="s">
        <v>9480</v>
      </c>
      <c r="H631" s="35"/>
      <c r="I631" s="35" t="s">
        <v>12004</v>
      </c>
      <c r="J631" s="35" t="s">
        <v>12005</v>
      </c>
      <c r="K631" s="35" t="s">
        <v>12006</v>
      </c>
      <c r="L631" s="35">
        <v>2016</v>
      </c>
      <c r="M631" s="35"/>
      <c r="N631" s="35" t="s">
        <v>21113</v>
      </c>
      <c r="O631" s="35"/>
      <c r="P631" s="35"/>
      <c r="Q631" s="35"/>
      <c r="R631" s="35" t="s">
        <v>9484</v>
      </c>
      <c r="S631" s="35" t="s">
        <v>19632</v>
      </c>
      <c r="T631" s="35" t="s">
        <v>19633</v>
      </c>
      <c r="U631" s="35"/>
      <c r="V631" s="35" t="s">
        <v>21114</v>
      </c>
    </row>
    <row r="632" spans="1:22">
      <c r="A632" s="35" t="s">
        <v>21115</v>
      </c>
      <c r="B632" s="35" t="s">
        <v>8135</v>
      </c>
      <c r="C632" s="35">
        <v>2019</v>
      </c>
      <c r="D632" s="35" t="s">
        <v>12007</v>
      </c>
      <c r="E632" s="35" t="s">
        <v>12008</v>
      </c>
      <c r="F632" s="35" t="s">
        <v>8144</v>
      </c>
      <c r="G632" s="35" t="s">
        <v>8145</v>
      </c>
      <c r="H632" s="35"/>
      <c r="I632" s="35"/>
      <c r="J632" s="35" t="s">
        <v>12009</v>
      </c>
      <c r="K632" s="35" t="s">
        <v>12010</v>
      </c>
      <c r="L632" s="35">
        <v>2019</v>
      </c>
      <c r="M632" s="35"/>
      <c r="N632" s="35" t="s">
        <v>19647</v>
      </c>
      <c r="O632" s="35"/>
      <c r="P632" s="35"/>
      <c r="Q632" s="35"/>
      <c r="R632" s="35"/>
      <c r="S632" s="35" t="s">
        <v>19632</v>
      </c>
      <c r="T632" s="35" t="s">
        <v>19633</v>
      </c>
      <c r="U632" s="35"/>
      <c r="V632" s="35"/>
    </row>
    <row r="633" spans="1:22">
      <c r="A633" s="35" t="s">
        <v>21116</v>
      </c>
      <c r="B633" s="35" t="s">
        <v>8095</v>
      </c>
      <c r="C633" s="35">
        <v>2018</v>
      </c>
      <c r="D633" s="35" t="s">
        <v>12011</v>
      </c>
      <c r="E633" s="35" t="s">
        <v>12012</v>
      </c>
      <c r="F633" s="35" t="s">
        <v>12013</v>
      </c>
      <c r="G633" s="35" t="s">
        <v>12014</v>
      </c>
      <c r="H633" s="35"/>
      <c r="I633" s="35" t="s">
        <v>12015</v>
      </c>
      <c r="J633" s="35" t="s">
        <v>12016</v>
      </c>
      <c r="K633" s="35" t="s">
        <v>12017</v>
      </c>
      <c r="L633" s="35">
        <v>2018</v>
      </c>
      <c r="M633" s="35"/>
      <c r="N633" s="35"/>
      <c r="O633" s="35"/>
      <c r="P633" s="35"/>
      <c r="Q633" s="35"/>
      <c r="R633" s="35" t="s">
        <v>12018</v>
      </c>
      <c r="S633" s="35" t="s">
        <v>19632</v>
      </c>
      <c r="T633" s="35" t="s">
        <v>19633</v>
      </c>
      <c r="U633" s="35"/>
      <c r="V633" s="35" t="s">
        <v>21117</v>
      </c>
    </row>
    <row r="634" spans="1:22">
      <c r="A634" s="35" t="s">
        <v>21118</v>
      </c>
      <c r="B634" s="35" t="s">
        <v>8095</v>
      </c>
      <c r="C634" s="35">
        <v>2015</v>
      </c>
      <c r="D634" s="35" t="s">
        <v>12019</v>
      </c>
      <c r="E634" s="35" t="s">
        <v>12020</v>
      </c>
      <c r="F634" s="35" t="s">
        <v>8722</v>
      </c>
      <c r="G634" s="35" t="s">
        <v>8723</v>
      </c>
      <c r="H634" s="35"/>
      <c r="I634" s="35" t="s">
        <v>12021</v>
      </c>
      <c r="J634" s="35" t="s">
        <v>12022</v>
      </c>
      <c r="K634" s="35" t="s">
        <v>12023</v>
      </c>
      <c r="L634" s="35">
        <v>2015</v>
      </c>
      <c r="M634" s="35"/>
      <c r="N634" s="35" t="s">
        <v>21119</v>
      </c>
      <c r="O634" s="35"/>
      <c r="P634" s="35"/>
      <c r="Q634" s="35"/>
      <c r="R634" s="35" t="s">
        <v>8727</v>
      </c>
      <c r="S634" s="35" t="s">
        <v>19632</v>
      </c>
      <c r="T634" s="35" t="s">
        <v>19633</v>
      </c>
      <c r="U634" s="35"/>
      <c r="V634" s="35" t="s">
        <v>21120</v>
      </c>
    </row>
    <row r="635" spans="1:22">
      <c r="A635" s="35" t="s">
        <v>21121</v>
      </c>
      <c r="B635" s="35" t="s">
        <v>8095</v>
      </c>
      <c r="C635" s="35">
        <v>2014</v>
      </c>
      <c r="D635" s="35" t="s">
        <v>12024</v>
      </c>
      <c r="E635" s="35" t="s">
        <v>12025</v>
      </c>
      <c r="F635" s="35" t="s">
        <v>12026</v>
      </c>
      <c r="G635" s="35" t="s">
        <v>12027</v>
      </c>
      <c r="H635" s="35"/>
      <c r="I635" s="35" t="s">
        <v>12028</v>
      </c>
      <c r="J635" s="35" t="s">
        <v>12029</v>
      </c>
      <c r="K635" s="35" t="s">
        <v>12030</v>
      </c>
      <c r="L635" s="35">
        <v>2014</v>
      </c>
      <c r="M635" s="35"/>
      <c r="N635" s="35" t="s">
        <v>21122</v>
      </c>
      <c r="O635" s="35"/>
      <c r="P635" s="35"/>
      <c r="Q635" s="35"/>
      <c r="R635" s="35" t="s">
        <v>12031</v>
      </c>
      <c r="S635" s="35" t="s">
        <v>19632</v>
      </c>
      <c r="T635" s="35" t="s">
        <v>19633</v>
      </c>
      <c r="U635" s="35"/>
      <c r="V635" s="35" t="s">
        <v>21123</v>
      </c>
    </row>
    <row r="636" spans="1:22">
      <c r="A636" s="35" t="s">
        <v>21124</v>
      </c>
      <c r="B636" s="35" t="s">
        <v>8095</v>
      </c>
      <c r="C636" s="35">
        <v>2017</v>
      </c>
      <c r="D636" s="35" t="s">
        <v>12032</v>
      </c>
      <c r="E636" s="35" t="s">
        <v>12033</v>
      </c>
      <c r="F636" s="35" t="s">
        <v>10139</v>
      </c>
      <c r="G636" s="35" t="s">
        <v>10140</v>
      </c>
      <c r="H636" s="35"/>
      <c r="I636" s="35" t="s">
        <v>12034</v>
      </c>
      <c r="J636" s="35" t="s">
        <v>12035</v>
      </c>
      <c r="K636" s="35" t="s">
        <v>12036</v>
      </c>
      <c r="L636" s="35">
        <v>2017</v>
      </c>
      <c r="M636" s="35"/>
      <c r="N636" s="35"/>
      <c r="O636" s="35"/>
      <c r="P636" s="35"/>
      <c r="Q636" s="35"/>
      <c r="R636" s="35" t="s">
        <v>8491</v>
      </c>
      <c r="S636" s="35" t="s">
        <v>19632</v>
      </c>
      <c r="T636" s="35" t="s">
        <v>19633</v>
      </c>
      <c r="U636" s="35"/>
      <c r="V636" s="35" t="s">
        <v>21125</v>
      </c>
    </row>
    <row r="637" spans="1:22">
      <c r="A637" s="35" t="s">
        <v>21126</v>
      </c>
      <c r="B637" s="35" t="s">
        <v>8095</v>
      </c>
      <c r="C637" s="35">
        <v>2018</v>
      </c>
      <c r="D637" s="35" t="s">
        <v>12037</v>
      </c>
      <c r="E637" s="35" t="s">
        <v>12038</v>
      </c>
      <c r="F637" s="35" t="s">
        <v>8221</v>
      </c>
      <c r="G637" s="35" t="s">
        <v>8222</v>
      </c>
      <c r="H637" s="35"/>
      <c r="I637" s="35" t="s">
        <v>12039</v>
      </c>
      <c r="J637" s="35" t="s">
        <v>12040</v>
      </c>
      <c r="K637" s="35" t="s">
        <v>12041</v>
      </c>
      <c r="L637" s="35">
        <v>2018</v>
      </c>
      <c r="M637" s="35"/>
      <c r="N637" s="35"/>
      <c r="O637" s="35"/>
      <c r="P637" s="35"/>
      <c r="Q637" s="35"/>
      <c r="R637" s="35" t="s">
        <v>8226</v>
      </c>
      <c r="S637" s="35" t="s">
        <v>19632</v>
      </c>
      <c r="T637" s="35" t="s">
        <v>19633</v>
      </c>
      <c r="U637" s="35"/>
      <c r="V637" s="35" t="s">
        <v>21125</v>
      </c>
    </row>
    <row r="638" spans="1:22">
      <c r="A638" s="35" t="s">
        <v>21127</v>
      </c>
      <c r="B638" s="35" t="s">
        <v>8095</v>
      </c>
      <c r="C638" s="35">
        <v>2018</v>
      </c>
      <c r="D638" s="35" t="s">
        <v>12042</v>
      </c>
      <c r="E638" s="35" t="s">
        <v>12043</v>
      </c>
      <c r="F638" s="35" t="s">
        <v>8829</v>
      </c>
      <c r="G638" s="35" t="s">
        <v>8830</v>
      </c>
      <c r="H638" s="35"/>
      <c r="I638" s="35" t="s">
        <v>12044</v>
      </c>
      <c r="J638" s="35" t="s">
        <v>12045</v>
      </c>
      <c r="K638" s="35" t="s">
        <v>12046</v>
      </c>
      <c r="L638" s="35">
        <v>2018</v>
      </c>
      <c r="M638" s="35"/>
      <c r="N638" s="35" t="s">
        <v>19890</v>
      </c>
      <c r="O638" s="35"/>
      <c r="P638" s="35"/>
      <c r="Q638" s="35"/>
      <c r="R638" s="35" t="s">
        <v>8834</v>
      </c>
      <c r="S638" s="35" t="s">
        <v>19632</v>
      </c>
      <c r="T638" s="35" t="s">
        <v>19633</v>
      </c>
      <c r="U638" s="35"/>
      <c r="V638" s="35" t="s">
        <v>21128</v>
      </c>
    </row>
    <row r="639" spans="1:22">
      <c r="A639" s="35" t="s">
        <v>21129</v>
      </c>
      <c r="B639" s="35" t="s">
        <v>8095</v>
      </c>
      <c r="C639" s="35">
        <v>2020</v>
      </c>
      <c r="D639" s="35" t="s">
        <v>12047</v>
      </c>
      <c r="E639" s="35" t="s">
        <v>12048</v>
      </c>
      <c r="F639" s="35" t="s">
        <v>8333</v>
      </c>
      <c r="G639" s="35" t="s">
        <v>8334</v>
      </c>
      <c r="H639" s="35"/>
      <c r="I639" s="35" t="s">
        <v>12049</v>
      </c>
      <c r="J639" s="35" t="s">
        <v>12050</v>
      </c>
      <c r="K639" s="35" t="s">
        <v>12051</v>
      </c>
      <c r="L639" s="35">
        <v>2020</v>
      </c>
      <c r="M639" s="35"/>
      <c r="N639" s="35"/>
      <c r="O639" s="35"/>
      <c r="P639" s="35"/>
      <c r="Q639" s="35"/>
      <c r="R639" s="35" t="s">
        <v>8338</v>
      </c>
      <c r="S639" s="35" t="s">
        <v>19632</v>
      </c>
      <c r="T639" s="35" t="s">
        <v>19633</v>
      </c>
      <c r="U639" s="35"/>
      <c r="V639" s="35" t="s">
        <v>21130</v>
      </c>
    </row>
    <row r="640" spans="1:22">
      <c r="A640" s="35" t="s">
        <v>21131</v>
      </c>
      <c r="B640" s="35" t="s">
        <v>8095</v>
      </c>
      <c r="C640" s="35">
        <v>2012</v>
      </c>
      <c r="D640" s="35" t="s">
        <v>12052</v>
      </c>
      <c r="E640" s="35" t="s">
        <v>12053</v>
      </c>
      <c r="F640" s="35" t="s">
        <v>8792</v>
      </c>
      <c r="G640" s="35" t="s">
        <v>8793</v>
      </c>
      <c r="H640" s="35"/>
      <c r="I640" s="35" t="s">
        <v>12054</v>
      </c>
      <c r="J640" s="35" t="s">
        <v>12055</v>
      </c>
      <c r="K640" s="35" t="s">
        <v>12056</v>
      </c>
      <c r="L640" s="35">
        <v>2012</v>
      </c>
      <c r="M640" s="35"/>
      <c r="N640" s="35" t="s">
        <v>21132</v>
      </c>
      <c r="O640" s="35"/>
      <c r="P640" s="35"/>
      <c r="Q640" s="35"/>
      <c r="R640" s="35" t="s">
        <v>8797</v>
      </c>
      <c r="S640" s="35" t="s">
        <v>19632</v>
      </c>
      <c r="T640" s="35" t="s">
        <v>19633</v>
      </c>
      <c r="U640" s="35"/>
      <c r="V640" s="35" t="s">
        <v>21133</v>
      </c>
    </row>
    <row r="641" spans="1:22">
      <c r="A641" s="35" t="s">
        <v>21134</v>
      </c>
      <c r="B641" s="35" t="s">
        <v>8095</v>
      </c>
      <c r="C641" s="35">
        <v>2020</v>
      </c>
      <c r="D641" s="35" t="s">
        <v>12057</v>
      </c>
      <c r="E641" s="35" t="s">
        <v>12058</v>
      </c>
      <c r="F641" s="35" t="s">
        <v>12059</v>
      </c>
      <c r="G641" s="35" t="s">
        <v>12060</v>
      </c>
      <c r="H641" s="35"/>
      <c r="I641" s="35" t="s">
        <v>12061</v>
      </c>
      <c r="J641" s="35" t="s">
        <v>12062</v>
      </c>
      <c r="K641" s="35" t="s">
        <v>12063</v>
      </c>
      <c r="L641" s="35">
        <v>2020</v>
      </c>
      <c r="M641" s="35"/>
      <c r="N641" s="35"/>
      <c r="O641" s="35"/>
      <c r="P641" s="35"/>
      <c r="Q641" s="35"/>
      <c r="R641" s="35" t="s">
        <v>12064</v>
      </c>
      <c r="S641" s="35" t="s">
        <v>19632</v>
      </c>
      <c r="T641" s="35" t="s">
        <v>19633</v>
      </c>
      <c r="U641" s="35"/>
      <c r="V641" s="35" t="s">
        <v>21135</v>
      </c>
    </row>
    <row r="642" spans="1:22">
      <c r="A642" s="35" t="s">
        <v>21136</v>
      </c>
      <c r="B642" s="35" t="s">
        <v>8095</v>
      </c>
      <c r="C642" s="35">
        <v>2017</v>
      </c>
      <c r="D642" s="35" t="s">
        <v>12065</v>
      </c>
      <c r="E642" s="35" t="s">
        <v>12066</v>
      </c>
      <c r="F642" s="35" t="s">
        <v>8205</v>
      </c>
      <c r="G642" s="35" t="s">
        <v>8206</v>
      </c>
      <c r="H642" s="35"/>
      <c r="I642" s="35" t="s">
        <v>12067</v>
      </c>
      <c r="J642" s="35" t="s">
        <v>12068</v>
      </c>
      <c r="K642" s="35" t="s">
        <v>12069</v>
      </c>
      <c r="L642" s="35">
        <v>2017</v>
      </c>
      <c r="M642" s="35"/>
      <c r="N642" s="35"/>
      <c r="O642" s="35"/>
      <c r="P642" s="35"/>
      <c r="Q642" s="35"/>
      <c r="R642" s="35" t="s">
        <v>8210</v>
      </c>
      <c r="S642" s="35" t="s">
        <v>19632</v>
      </c>
      <c r="T642" s="35" t="s">
        <v>19633</v>
      </c>
      <c r="U642" s="35"/>
      <c r="V642" s="35" t="s">
        <v>21137</v>
      </c>
    </row>
    <row r="643" spans="1:22">
      <c r="A643" s="35" t="s">
        <v>21138</v>
      </c>
      <c r="B643" s="35" t="s">
        <v>8135</v>
      </c>
      <c r="C643" s="35">
        <v>2018</v>
      </c>
      <c r="D643" s="35" t="s">
        <v>11636</v>
      </c>
      <c r="E643" s="35" t="s">
        <v>12070</v>
      </c>
      <c r="F643" s="35" t="s">
        <v>8138</v>
      </c>
      <c r="G643" s="35" t="s">
        <v>8139</v>
      </c>
      <c r="H643" s="35"/>
      <c r="I643" s="35"/>
      <c r="J643" s="35" t="s">
        <v>12071</v>
      </c>
      <c r="K643" s="35" t="s">
        <v>12072</v>
      </c>
      <c r="L643" s="35">
        <v>2018</v>
      </c>
      <c r="M643" s="35"/>
      <c r="N643" s="35" t="s">
        <v>19794</v>
      </c>
      <c r="O643" s="35"/>
      <c r="P643" s="35"/>
      <c r="Q643" s="35"/>
      <c r="R643" s="35"/>
      <c r="S643" s="35" t="s">
        <v>19632</v>
      </c>
      <c r="T643" s="35" t="s">
        <v>19633</v>
      </c>
      <c r="U643" s="35"/>
      <c r="V643" s="35"/>
    </row>
    <row r="644" spans="1:22">
      <c r="A644" s="35" t="s">
        <v>21139</v>
      </c>
      <c r="B644" s="35" t="s">
        <v>8095</v>
      </c>
      <c r="C644" s="35">
        <v>2018</v>
      </c>
      <c r="D644" s="35" t="s">
        <v>12073</v>
      </c>
      <c r="E644" s="35" t="s">
        <v>12074</v>
      </c>
      <c r="F644" s="35" t="s">
        <v>11820</v>
      </c>
      <c r="G644" s="35" t="s">
        <v>11821</v>
      </c>
      <c r="H644" s="35"/>
      <c r="I644" s="35" t="s">
        <v>12075</v>
      </c>
      <c r="J644" s="35" t="s">
        <v>12076</v>
      </c>
      <c r="K644" s="35" t="s">
        <v>12077</v>
      </c>
      <c r="L644" s="35">
        <v>2018</v>
      </c>
      <c r="M644" s="35"/>
      <c r="N644" s="35" t="s">
        <v>21140</v>
      </c>
      <c r="O644" s="35"/>
      <c r="P644" s="35"/>
      <c r="Q644" s="35"/>
      <c r="R644" s="35" t="s">
        <v>11825</v>
      </c>
      <c r="S644" s="35" t="s">
        <v>19632</v>
      </c>
      <c r="T644" s="35" t="s">
        <v>19633</v>
      </c>
      <c r="U644" s="35"/>
      <c r="V644" s="35" t="s">
        <v>21141</v>
      </c>
    </row>
    <row r="645" spans="1:22">
      <c r="A645" s="35" t="s">
        <v>21142</v>
      </c>
      <c r="B645" s="35" t="s">
        <v>8095</v>
      </c>
      <c r="C645" s="35">
        <v>2019</v>
      </c>
      <c r="D645" s="35" t="s">
        <v>12078</v>
      </c>
      <c r="E645" s="35" t="s">
        <v>12079</v>
      </c>
      <c r="F645" s="35" t="s">
        <v>10035</v>
      </c>
      <c r="G645" s="35" t="s">
        <v>10036</v>
      </c>
      <c r="H645" s="35"/>
      <c r="I645" s="35" t="s">
        <v>12080</v>
      </c>
      <c r="J645" s="35" t="s">
        <v>12081</v>
      </c>
      <c r="K645" s="35" t="s">
        <v>12082</v>
      </c>
      <c r="L645" s="35">
        <v>2019</v>
      </c>
      <c r="M645" s="35"/>
      <c r="N645" s="35" t="s">
        <v>19774</v>
      </c>
      <c r="O645" s="35"/>
      <c r="P645" s="35"/>
      <c r="Q645" s="35"/>
      <c r="R645" s="35" t="s">
        <v>10040</v>
      </c>
      <c r="S645" s="35" t="s">
        <v>19632</v>
      </c>
      <c r="T645" s="35" t="s">
        <v>19633</v>
      </c>
      <c r="U645" s="35"/>
      <c r="V645" s="35" t="s">
        <v>21143</v>
      </c>
    </row>
    <row r="646" spans="1:22">
      <c r="A646" s="35" t="s">
        <v>21144</v>
      </c>
      <c r="B646" s="35" t="s">
        <v>8095</v>
      </c>
      <c r="C646" s="35">
        <v>2017</v>
      </c>
      <c r="D646" s="35" t="s">
        <v>12083</v>
      </c>
      <c r="E646" s="35" t="s">
        <v>12084</v>
      </c>
      <c r="F646" s="35" t="s">
        <v>9816</v>
      </c>
      <c r="G646" s="35" t="s">
        <v>9817</v>
      </c>
      <c r="H646" s="35"/>
      <c r="I646" s="35" t="s">
        <v>12085</v>
      </c>
      <c r="J646" s="35" t="s">
        <v>12086</v>
      </c>
      <c r="K646" s="35" t="s">
        <v>12087</v>
      </c>
      <c r="L646" s="35">
        <v>2017</v>
      </c>
      <c r="M646" s="35"/>
      <c r="N646" s="35" t="s">
        <v>21145</v>
      </c>
      <c r="O646" s="35"/>
      <c r="P646" s="35"/>
      <c r="Q646" s="35"/>
      <c r="R646" s="35" t="s">
        <v>9821</v>
      </c>
      <c r="S646" s="35" t="s">
        <v>19632</v>
      </c>
      <c r="T646" s="35" t="s">
        <v>19633</v>
      </c>
      <c r="U646" s="35"/>
      <c r="V646" s="35" t="s">
        <v>21146</v>
      </c>
    </row>
    <row r="647" spans="1:22">
      <c r="A647" s="35" t="s">
        <v>21147</v>
      </c>
      <c r="B647" s="35" t="s">
        <v>8135</v>
      </c>
      <c r="C647" s="35">
        <v>2019</v>
      </c>
      <c r="D647" s="35" t="s">
        <v>12088</v>
      </c>
      <c r="E647" s="35" t="s">
        <v>12089</v>
      </c>
      <c r="F647" s="35" t="s">
        <v>8144</v>
      </c>
      <c r="G647" s="35" t="s">
        <v>8145</v>
      </c>
      <c r="H647" s="35"/>
      <c r="I647" s="35"/>
      <c r="J647" s="35" t="s">
        <v>12090</v>
      </c>
      <c r="K647" s="35" t="s">
        <v>12091</v>
      </c>
      <c r="L647" s="35">
        <v>2019</v>
      </c>
      <c r="M647" s="35"/>
      <c r="N647" s="35" t="s">
        <v>19832</v>
      </c>
      <c r="O647" s="35"/>
      <c r="P647" s="35"/>
      <c r="Q647" s="35"/>
      <c r="R647" s="35"/>
      <c r="S647" s="35" t="s">
        <v>19632</v>
      </c>
      <c r="T647" s="35" t="s">
        <v>19633</v>
      </c>
      <c r="U647" s="35"/>
      <c r="V647" s="35"/>
    </row>
    <row r="648" spans="1:22">
      <c r="A648" s="35" t="s">
        <v>21148</v>
      </c>
      <c r="B648" s="35" t="s">
        <v>8135</v>
      </c>
      <c r="C648" s="35">
        <v>2016</v>
      </c>
      <c r="D648" s="35" t="s">
        <v>12092</v>
      </c>
      <c r="E648" s="35" t="s">
        <v>12093</v>
      </c>
      <c r="F648" s="35" t="s">
        <v>9692</v>
      </c>
      <c r="G648" s="35" t="s">
        <v>9693</v>
      </c>
      <c r="H648" s="35"/>
      <c r="I648" s="35"/>
      <c r="J648" s="35" t="s">
        <v>12094</v>
      </c>
      <c r="K648" s="35" t="s">
        <v>12095</v>
      </c>
      <c r="L648" s="35">
        <v>2016</v>
      </c>
      <c r="M648" s="35"/>
      <c r="N648" s="35" t="s">
        <v>21149</v>
      </c>
      <c r="O648" s="35"/>
      <c r="P648" s="35"/>
      <c r="Q648" s="35"/>
      <c r="R648" s="35"/>
      <c r="S648" s="35" t="s">
        <v>19632</v>
      </c>
      <c r="T648" s="35" t="s">
        <v>19633</v>
      </c>
      <c r="U648" s="35"/>
      <c r="V648" s="35"/>
    </row>
    <row r="649" spans="1:22">
      <c r="A649" s="35" t="s">
        <v>21150</v>
      </c>
      <c r="B649" s="35" t="s">
        <v>8112</v>
      </c>
      <c r="C649" s="35">
        <v>2013</v>
      </c>
      <c r="D649" s="35" t="s">
        <v>12096</v>
      </c>
      <c r="E649" s="35" t="s">
        <v>12097</v>
      </c>
      <c r="F649" s="35" t="s">
        <v>10969</v>
      </c>
      <c r="G649" s="35"/>
      <c r="H649" s="35" t="s">
        <v>10970</v>
      </c>
      <c r="I649" s="35" t="s">
        <v>12098</v>
      </c>
      <c r="J649" s="35" t="s">
        <v>12099</v>
      </c>
      <c r="K649" s="35" t="s">
        <v>12100</v>
      </c>
      <c r="L649" s="35" t="s">
        <v>21151</v>
      </c>
      <c r="M649" s="35"/>
      <c r="N649" s="35" t="s">
        <v>21152</v>
      </c>
      <c r="O649" s="35">
        <v>2</v>
      </c>
      <c r="P649" s="35">
        <v>17</v>
      </c>
      <c r="Q649" s="35"/>
      <c r="R649" s="35"/>
      <c r="S649" s="35"/>
      <c r="T649" s="35"/>
      <c r="U649" s="35"/>
      <c r="V649" s="35" t="s">
        <v>21153</v>
      </c>
    </row>
    <row r="650" spans="1:22">
      <c r="A650" s="35" t="s">
        <v>21154</v>
      </c>
      <c r="B650" s="35" t="s">
        <v>8095</v>
      </c>
      <c r="C650" s="35">
        <v>2018</v>
      </c>
      <c r="D650" s="35" t="s">
        <v>12101</v>
      </c>
      <c r="E650" s="35" t="s">
        <v>12102</v>
      </c>
      <c r="F650" s="35" t="s">
        <v>12103</v>
      </c>
      <c r="G650" s="35" t="s">
        <v>12104</v>
      </c>
      <c r="H650" s="35"/>
      <c r="I650" s="35" t="s">
        <v>12105</v>
      </c>
      <c r="J650" s="35" t="s">
        <v>12106</v>
      </c>
      <c r="K650" s="35" t="s">
        <v>12107</v>
      </c>
      <c r="L650" s="35">
        <v>2018</v>
      </c>
      <c r="M650" s="35"/>
      <c r="N650" s="35" t="s">
        <v>21155</v>
      </c>
      <c r="O650" s="35"/>
      <c r="P650" s="35"/>
      <c r="Q650" s="35"/>
      <c r="R650" s="35" t="s">
        <v>12108</v>
      </c>
      <c r="S650" s="35" t="s">
        <v>19632</v>
      </c>
      <c r="T650" s="35" t="s">
        <v>19633</v>
      </c>
      <c r="U650" s="35"/>
      <c r="V650" s="35" t="s">
        <v>21156</v>
      </c>
    </row>
    <row r="651" spans="1:22">
      <c r="A651" s="35" t="s">
        <v>21157</v>
      </c>
      <c r="B651" s="35" t="s">
        <v>8095</v>
      </c>
      <c r="C651" s="35">
        <v>2018</v>
      </c>
      <c r="D651" s="35" t="s">
        <v>12109</v>
      </c>
      <c r="E651" s="35" t="s">
        <v>12110</v>
      </c>
      <c r="F651" s="35" t="s">
        <v>10823</v>
      </c>
      <c r="G651" s="35" t="s">
        <v>10824</v>
      </c>
      <c r="H651" s="35"/>
      <c r="I651" s="35" t="s">
        <v>12111</v>
      </c>
      <c r="J651" s="35" t="s">
        <v>12112</v>
      </c>
      <c r="K651" s="35" t="s">
        <v>12113</v>
      </c>
      <c r="L651" s="35">
        <v>2018</v>
      </c>
      <c r="M651" s="35"/>
      <c r="N651" s="35" t="s">
        <v>21158</v>
      </c>
      <c r="O651" s="35"/>
      <c r="P651" s="35"/>
      <c r="Q651" s="35"/>
      <c r="R651" s="35" t="s">
        <v>10828</v>
      </c>
      <c r="S651" s="35" t="s">
        <v>19632</v>
      </c>
      <c r="T651" s="35" t="s">
        <v>19633</v>
      </c>
      <c r="U651" s="35"/>
      <c r="V651" s="35" t="s">
        <v>21159</v>
      </c>
    </row>
    <row r="652" spans="1:22">
      <c r="A652" s="35" t="s">
        <v>21160</v>
      </c>
      <c r="B652" s="35" t="s">
        <v>8095</v>
      </c>
      <c r="C652" s="35">
        <v>2015</v>
      </c>
      <c r="D652" s="35" t="s">
        <v>12114</v>
      </c>
      <c r="E652" s="35" t="s">
        <v>12115</v>
      </c>
      <c r="F652" s="35" t="s">
        <v>10342</v>
      </c>
      <c r="G652" s="35" t="s">
        <v>10343</v>
      </c>
      <c r="H652" s="35"/>
      <c r="I652" s="35" t="s">
        <v>12116</v>
      </c>
      <c r="J652" s="35" t="s">
        <v>12117</v>
      </c>
      <c r="K652" s="35" t="s">
        <v>12118</v>
      </c>
      <c r="L652" s="35">
        <v>2015</v>
      </c>
      <c r="M652" s="35"/>
      <c r="N652" s="35" t="s">
        <v>21161</v>
      </c>
      <c r="O652" s="35"/>
      <c r="P652" s="35"/>
      <c r="Q652" s="35"/>
      <c r="R652" s="35" t="s">
        <v>10347</v>
      </c>
      <c r="S652" s="35" t="s">
        <v>19632</v>
      </c>
      <c r="T652" s="35" t="s">
        <v>19633</v>
      </c>
      <c r="U652" s="35"/>
      <c r="V652" s="35" t="s">
        <v>21162</v>
      </c>
    </row>
    <row r="653" spans="1:22">
      <c r="A653" s="35" t="s">
        <v>21163</v>
      </c>
      <c r="B653" s="35" t="s">
        <v>8095</v>
      </c>
      <c r="C653" s="35">
        <v>2018</v>
      </c>
      <c r="D653" s="35" t="s">
        <v>12119</v>
      </c>
      <c r="E653" s="35" t="s">
        <v>12120</v>
      </c>
      <c r="F653" s="35" t="s">
        <v>12121</v>
      </c>
      <c r="G653" s="35" t="s">
        <v>12122</v>
      </c>
      <c r="H653" s="35"/>
      <c r="I653" s="35" t="s">
        <v>12123</v>
      </c>
      <c r="J653" s="35" t="s">
        <v>12124</v>
      </c>
      <c r="K653" s="35" t="s">
        <v>12125</v>
      </c>
      <c r="L653" s="35">
        <v>2018</v>
      </c>
      <c r="M653" s="35"/>
      <c r="N653" s="35" t="s">
        <v>21164</v>
      </c>
      <c r="O653" s="35"/>
      <c r="P653" s="35"/>
      <c r="Q653" s="35"/>
      <c r="R653" s="35" t="s">
        <v>12126</v>
      </c>
      <c r="S653" s="35" t="s">
        <v>19632</v>
      </c>
      <c r="T653" s="35" t="s">
        <v>19633</v>
      </c>
      <c r="U653" s="35"/>
      <c r="V653" s="35" t="s">
        <v>21165</v>
      </c>
    </row>
    <row r="654" spans="1:22">
      <c r="A654" s="35" t="s">
        <v>21166</v>
      </c>
      <c r="B654" s="35" t="s">
        <v>8095</v>
      </c>
      <c r="C654" s="35">
        <v>2020</v>
      </c>
      <c r="D654" s="35" t="s">
        <v>12127</v>
      </c>
      <c r="E654" s="35" t="s">
        <v>12128</v>
      </c>
      <c r="F654" s="35" t="s">
        <v>8730</v>
      </c>
      <c r="G654" s="35" t="s">
        <v>8731</v>
      </c>
      <c r="H654" s="35"/>
      <c r="I654" s="35" t="s">
        <v>12129</v>
      </c>
      <c r="J654" s="35" t="s">
        <v>12130</v>
      </c>
      <c r="K654" s="35" t="s">
        <v>12131</v>
      </c>
      <c r="L654" s="35">
        <v>2020</v>
      </c>
      <c r="M654" s="35"/>
      <c r="N654" s="35" t="s">
        <v>21167</v>
      </c>
      <c r="O654" s="35"/>
      <c r="P654" s="35"/>
      <c r="Q654" s="35"/>
      <c r="R654" s="35" t="s">
        <v>8735</v>
      </c>
      <c r="S654" s="35" t="s">
        <v>19632</v>
      </c>
      <c r="T654" s="35" t="s">
        <v>19633</v>
      </c>
      <c r="U654" s="35"/>
      <c r="V654" s="35" t="s">
        <v>21168</v>
      </c>
    </row>
    <row r="655" spans="1:22">
      <c r="A655" s="35" t="s">
        <v>21169</v>
      </c>
      <c r="B655" s="35" t="s">
        <v>8095</v>
      </c>
      <c r="C655" s="35">
        <v>2010</v>
      </c>
      <c r="D655" s="35" t="s">
        <v>12132</v>
      </c>
      <c r="E655" s="35" t="s">
        <v>12133</v>
      </c>
      <c r="F655" s="35" t="s">
        <v>12134</v>
      </c>
      <c r="G655" s="35" t="s">
        <v>12135</v>
      </c>
      <c r="H655" s="35"/>
      <c r="I655" s="35"/>
      <c r="J655" s="35"/>
      <c r="K655" s="35" t="s">
        <v>12136</v>
      </c>
      <c r="L655" s="35">
        <v>2010</v>
      </c>
      <c r="M655" s="35"/>
      <c r="N655" s="35"/>
      <c r="O655" s="35"/>
      <c r="P655" s="35"/>
      <c r="Q655" s="35"/>
      <c r="R655" s="35" t="s">
        <v>12137</v>
      </c>
      <c r="S655" s="35" t="s">
        <v>19657</v>
      </c>
      <c r="T655" s="35" t="s">
        <v>19658</v>
      </c>
      <c r="U655" s="35"/>
      <c r="V655" s="35" t="s">
        <v>21170</v>
      </c>
    </row>
    <row r="656" spans="1:22">
      <c r="A656" s="35" t="s">
        <v>21171</v>
      </c>
      <c r="B656" s="35" t="s">
        <v>8095</v>
      </c>
      <c r="C656" s="35">
        <v>2013</v>
      </c>
      <c r="D656" s="35" t="s">
        <v>12138</v>
      </c>
      <c r="E656" s="35" t="s">
        <v>12139</v>
      </c>
      <c r="F656" s="35" t="s">
        <v>9157</v>
      </c>
      <c r="G656" s="35" t="s">
        <v>9158</v>
      </c>
      <c r="H656" s="35"/>
      <c r="I656" s="35" t="s">
        <v>12140</v>
      </c>
      <c r="J656" s="35" t="s">
        <v>12141</v>
      </c>
      <c r="K656" s="35" t="s">
        <v>12142</v>
      </c>
      <c r="L656" s="35">
        <v>2013</v>
      </c>
      <c r="M656" s="35"/>
      <c r="N656" s="35" t="s">
        <v>21172</v>
      </c>
      <c r="O656" s="35"/>
      <c r="P656" s="35"/>
      <c r="Q656" s="35"/>
      <c r="R656" s="35" t="s">
        <v>9162</v>
      </c>
      <c r="S656" s="35" t="s">
        <v>19632</v>
      </c>
      <c r="T656" s="35" t="s">
        <v>19633</v>
      </c>
      <c r="U656" s="35"/>
      <c r="V656" s="35" t="s">
        <v>21173</v>
      </c>
    </row>
    <row r="657" spans="1:22">
      <c r="A657" s="35" t="s">
        <v>21174</v>
      </c>
      <c r="B657" s="35" t="s">
        <v>8095</v>
      </c>
      <c r="C657" s="35">
        <v>2019</v>
      </c>
      <c r="D657" s="35" t="s">
        <v>12143</v>
      </c>
      <c r="E657" s="35" t="s">
        <v>12144</v>
      </c>
      <c r="F657" s="35" t="s">
        <v>12145</v>
      </c>
      <c r="G657" s="35" t="s">
        <v>12146</v>
      </c>
      <c r="H657" s="35"/>
      <c r="I657" s="35" t="s">
        <v>12147</v>
      </c>
      <c r="J657" s="35" t="s">
        <v>12148</v>
      </c>
      <c r="K657" s="35" t="s">
        <v>12149</v>
      </c>
      <c r="L657" s="35">
        <v>2019</v>
      </c>
      <c r="M657" s="35"/>
      <c r="N657" s="35"/>
      <c r="O657" s="35"/>
      <c r="P657" s="35"/>
      <c r="Q657" s="35"/>
      <c r="R657" s="35" t="s">
        <v>12150</v>
      </c>
      <c r="S657" s="35" t="s">
        <v>19632</v>
      </c>
      <c r="T657" s="35" t="s">
        <v>19633</v>
      </c>
      <c r="U657" s="35"/>
      <c r="V657" s="35" t="s">
        <v>21175</v>
      </c>
    </row>
    <row r="658" spans="1:22">
      <c r="A658" s="35" t="s">
        <v>21176</v>
      </c>
      <c r="B658" s="35" t="s">
        <v>8095</v>
      </c>
      <c r="C658" s="35">
        <v>2020</v>
      </c>
      <c r="D658" s="35" t="s">
        <v>12151</v>
      </c>
      <c r="E658" s="35" t="s">
        <v>12152</v>
      </c>
      <c r="F658" s="35" t="s">
        <v>8229</v>
      </c>
      <c r="G658" s="35" t="s">
        <v>8230</v>
      </c>
      <c r="H658" s="35"/>
      <c r="I658" s="35" t="s">
        <v>12153</v>
      </c>
      <c r="J658" s="35" t="s">
        <v>12154</v>
      </c>
      <c r="K658" s="35" t="s">
        <v>12155</v>
      </c>
      <c r="L658" s="35">
        <v>2020</v>
      </c>
      <c r="M658" s="35"/>
      <c r="N658" s="35"/>
      <c r="O658" s="35"/>
      <c r="P658" s="35"/>
      <c r="Q658" s="35"/>
      <c r="R658" s="35" t="s">
        <v>8234</v>
      </c>
      <c r="S658" s="35" t="s">
        <v>19632</v>
      </c>
      <c r="T658" s="35" t="s">
        <v>19633</v>
      </c>
      <c r="U658" s="35"/>
      <c r="V658" s="35" t="s">
        <v>21177</v>
      </c>
    </row>
    <row r="659" spans="1:22">
      <c r="A659" s="35" t="s">
        <v>21178</v>
      </c>
      <c r="B659" s="35" t="s">
        <v>8095</v>
      </c>
      <c r="C659" s="35">
        <v>2015</v>
      </c>
      <c r="D659" s="35" t="s">
        <v>12156</v>
      </c>
      <c r="E659" s="35" t="s">
        <v>12157</v>
      </c>
      <c r="F659" s="35" t="s">
        <v>12158</v>
      </c>
      <c r="G659" s="35" t="s">
        <v>12159</v>
      </c>
      <c r="H659" s="35"/>
      <c r="I659" s="35" t="s">
        <v>12160</v>
      </c>
      <c r="J659" s="35" t="s">
        <v>12161</v>
      </c>
      <c r="K659" s="35" t="s">
        <v>12162</v>
      </c>
      <c r="L659" s="35">
        <v>2015</v>
      </c>
      <c r="M659" s="35"/>
      <c r="N659" s="35" t="s">
        <v>21179</v>
      </c>
      <c r="O659" s="35"/>
      <c r="P659" s="35"/>
      <c r="Q659" s="35"/>
      <c r="R659" s="35" t="s">
        <v>12163</v>
      </c>
      <c r="S659" s="35" t="s">
        <v>19632</v>
      </c>
      <c r="T659" s="35" t="s">
        <v>19633</v>
      </c>
      <c r="U659" s="35"/>
      <c r="V659" s="35" t="s">
        <v>21180</v>
      </c>
    </row>
    <row r="660" spans="1:22">
      <c r="A660" s="35" t="s">
        <v>21181</v>
      </c>
      <c r="B660" s="35" t="s">
        <v>8135</v>
      </c>
      <c r="C660" s="35">
        <v>2017</v>
      </c>
      <c r="D660" s="35" t="s">
        <v>12164</v>
      </c>
      <c r="E660" s="35" t="s">
        <v>12165</v>
      </c>
      <c r="F660" s="35" t="s">
        <v>10565</v>
      </c>
      <c r="G660" s="35" t="s">
        <v>10566</v>
      </c>
      <c r="H660" s="35"/>
      <c r="I660" s="35"/>
      <c r="J660" s="35" t="s">
        <v>12166</v>
      </c>
      <c r="K660" s="35" t="s">
        <v>12167</v>
      </c>
      <c r="L660" s="35">
        <v>2017</v>
      </c>
      <c r="M660" s="35"/>
      <c r="N660" s="35" t="s">
        <v>21182</v>
      </c>
      <c r="O660" s="35"/>
      <c r="P660" s="35"/>
      <c r="Q660" s="35"/>
      <c r="R660" s="35"/>
      <c r="S660" s="35" t="s">
        <v>19632</v>
      </c>
      <c r="T660" s="35" t="s">
        <v>19633</v>
      </c>
      <c r="U660" s="35"/>
      <c r="V660" s="35"/>
    </row>
    <row r="661" spans="1:22">
      <c r="A661" s="35" t="s">
        <v>21183</v>
      </c>
      <c r="B661" s="35" t="s">
        <v>8095</v>
      </c>
      <c r="C661" s="35">
        <v>2019</v>
      </c>
      <c r="D661" s="35" t="s">
        <v>12168</v>
      </c>
      <c r="E661" s="35" t="s">
        <v>12169</v>
      </c>
      <c r="F661" s="35" t="s">
        <v>8845</v>
      </c>
      <c r="G661" s="35" t="s">
        <v>8846</v>
      </c>
      <c r="H661" s="35"/>
      <c r="I661" s="35" t="s">
        <v>12170</v>
      </c>
      <c r="J661" s="35" t="s">
        <v>12171</v>
      </c>
      <c r="K661" s="35" t="s">
        <v>12172</v>
      </c>
      <c r="L661" s="35">
        <v>2019</v>
      </c>
      <c r="M661" s="35"/>
      <c r="N661" s="35"/>
      <c r="O661" s="35"/>
      <c r="P661" s="35"/>
      <c r="Q661" s="35"/>
      <c r="R661" s="35" t="s">
        <v>8850</v>
      </c>
      <c r="S661" s="35" t="s">
        <v>19632</v>
      </c>
      <c r="T661" s="35" t="s">
        <v>19633</v>
      </c>
      <c r="U661" s="35"/>
      <c r="V661" s="35" t="s">
        <v>20575</v>
      </c>
    </row>
    <row r="662" spans="1:22">
      <c r="A662" s="35" t="s">
        <v>21184</v>
      </c>
      <c r="B662" s="35" t="s">
        <v>8135</v>
      </c>
      <c r="C662" s="35">
        <v>2019</v>
      </c>
      <c r="D662" s="35" t="s">
        <v>12173</v>
      </c>
      <c r="E662" s="35" t="s">
        <v>12174</v>
      </c>
      <c r="F662" s="35" t="s">
        <v>8144</v>
      </c>
      <c r="G662" s="35" t="s">
        <v>8145</v>
      </c>
      <c r="H662" s="35"/>
      <c r="I662" s="35"/>
      <c r="J662" s="35" t="s">
        <v>12175</v>
      </c>
      <c r="K662" s="35" t="s">
        <v>12176</v>
      </c>
      <c r="L662" s="35">
        <v>2019</v>
      </c>
      <c r="M662" s="35"/>
      <c r="N662" s="35" t="s">
        <v>19647</v>
      </c>
      <c r="O662" s="35"/>
      <c r="P662" s="35"/>
      <c r="Q662" s="35"/>
      <c r="R662" s="35"/>
      <c r="S662" s="35" t="s">
        <v>19632</v>
      </c>
      <c r="T662" s="35" t="s">
        <v>19633</v>
      </c>
      <c r="U662" s="35"/>
      <c r="V662" s="35"/>
    </row>
    <row r="663" spans="1:22">
      <c r="A663" s="35" t="s">
        <v>21185</v>
      </c>
      <c r="B663" s="35" t="s">
        <v>8095</v>
      </c>
      <c r="C663" s="35">
        <v>2016</v>
      </c>
      <c r="D663" s="35" t="s">
        <v>12177</v>
      </c>
      <c r="E663" s="35" t="s">
        <v>12178</v>
      </c>
      <c r="F663" s="35" t="s">
        <v>11843</v>
      </c>
      <c r="G663" s="35" t="s">
        <v>11844</v>
      </c>
      <c r="H663" s="35"/>
      <c r="I663" s="35" t="s">
        <v>12179</v>
      </c>
      <c r="J663" s="35" t="s">
        <v>12180</v>
      </c>
      <c r="K663" s="35" t="s">
        <v>12181</v>
      </c>
      <c r="L663" s="35">
        <v>2016</v>
      </c>
      <c r="M663" s="35"/>
      <c r="N663" s="35" t="s">
        <v>21186</v>
      </c>
      <c r="O663" s="35"/>
      <c r="P663" s="35"/>
      <c r="Q663" s="35"/>
      <c r="R663" s="35" t="s">
        <v>11848</v>
      </c>
      <c r="S663" s="35" t="s">
        <v>19632</v>
      </c>
      <c r="T663" s="35" t="s">
        <v>19633</v>
      </c>
      <c r="U663" s="35"/>
      <c r="V663" s="35" t="s">
        <v>21187</v>
      </c>
    </row>
    <row r="664" spans="1:22">
      <c r="A664" s="35" t="s">
        <v>21188</v>
      </c>
      <c r="B664" s="35" t="s">
        <v>8095</v>
      </c>
      <c r="C664" s="35">
        <v>2020</v>
      </c>
      <c r="D664" s="35" t="s">
        <v>12182</v>
      </c>
      <c r="E664" s="35" t="s">
        <v>12183</v>
      </c>
      <c r="F664" s="35" t="s">
        <v>8265</v>
      </c>
      <c r="G664" s="35" t="s">
        <v>8266</v>
      </c>
      <c r="H664" s="35"/>
      <c r="I664" s="35" t="s">
        <v>12184</v>
      </c>
      <c r="J664" s="35" t="s">
        <v>12185</v>
      </c>
      <c r="K664" s="35" t="s">
        <v>12186</v>
      </c>
      <c r="L664" s="35">
        <v>2020</v>
      </c>
      <c r="M664" s="35"/>
      <c r="N664" s="35" t="s">
        <v>21189</v>
      </c>
      <c r="O664" s="35"/>
      <c r="P664" s="35"/>
      <c r="Q664" s="35"/>
      <c r="R664" s="35" t="s">
        <v>8270</v>
      </c>
      <c r="S664" s="35" t="s">
        <v>19632</v>
      </c>
      <c r="T664" s="35" t="s">
        <v>19633</v>
      </c>
      <c r="U664" s="35"/>
      <c r="V664" s="35" t="s">
        <v>21190</v>
      </c>
    </row>
    <row r="665" spans="1:22">
      <c r="A665" s="35" t="s">
        <v>21191</v>
      </c>
      <c r="B665" s="35" t="s">
        <v>8095</v>
      </c>
      <c r="C665" s="35">
        <v>2019</v>
      </c>
      <c r="D665" s="35" t="s">
        <v>12187</v>
      </c>
      <c r="E665" s="35" t="s">
        <v>12188</v>
      </c>
      <c r="F665" s="35" t="s">
        <v>9529</v>
      </c>
      <c r="G665" s="35" t="s">
        <v>9530</v>
      </c>
      <c r="H665" s="35"/>
      <c r="I665" s="35" t="s">
        <v>12189</v>
      </c>
      <c r="J665" s="35" t="s">
        <v>12190</v>
      </c>
      <c r="K665" s="35" t="s">
        <v>12191</v>
      </c>
      <c r="L665" s="35">
        <v>2019</v>
      </c>
      <c r="M665" s="35"/>
      <c r="N665" s="35"/>
      <c r="O665" s="35"/>
      <c r="P665" s="35"/>
      <c r="Q665" s="35"/>
      <c r="R665" s="35" t="s">
        <v>9534</v>
      </c>
      <c r="S665" s="35" t="s">
        <v>19632</v>
      </c>
      <c r="T665" s="35" t="s">
        <v>19633</v>
      </c>
      <c r="U665" s="35"/>
      <c r="V665" s="35" t="s">
        <v>21192</v>
      </c>
    </row>
    <row r="666" spans="1:22">
      <c r="A666" s="35" t="s">
        <v>21193</v>
      </c>
      <c r="B666" s="35" t="s">
        <v>8095</v>
      </c>
      <c r="C666" s="35">
        <v>2016</v>
      </c>
      <c r="D666" s="35" t="s">
        <v>12192</v>
      </c>
      <c r="E666" s="35" t="s">
        <v>12193</v>
      </c>
      <c r="F666" s="35" t="s">
        <v>10530</v>
      </c>
      <c r="G666" s="35" t="s">
        <v>11283</v>
      </c>
      <c r="H666" s="35"/>
      <c r="I666" s="35" t="s">
        <v>12194</v>
      </c>
      <c r="J666" s="35" t="s">
        <v>12195</v>
      </c>
      <c r="K666" s="35" t="s">
        <v>12196</v>
      </c>
      <c r="L666" s="35">
        <v>2016</v>
      </c>
      <c r="M666" s="35"/>
      <c r="N666" s="35" t="s">
        <v>21194</v>
      </c>
      <c r="O666" s="35"/>
      <c r="P666" s="35"/>
      <c r="Q666" s="35"/>
      <c r="R666" s="35" t="s">
        <v>11287</v>
      </c>
      <c r="S666" s="35" t="s">
        <v>19632</v>
      </c>
      <c r="T666" s="35" t="s">
        <v>19633</v>
      </c>
      <c r="U666" s="35"/>
      <c r="V666" s="35" t="s">
        <v>21195</v>
      </c>
    </row>
    <row r="667" spans="1:22">
      <c r="A667" s="35" t="s">
        <v>21196</v>
      </c>
      <c r="B667" s="35" t="s">
        <v>8095</v>
      </c>
      <c r="C667" s="35">
        <v>2012</v>
      </c>
      <c r="D667" s="35" t="s">
        <v>12197</v>
      </c>
      <c r="E667" s="35" t="s">
        <v>12198</v>
      </c>
      <c r="F667" s="35" t="s">
        <v>12199</v>
      </c>
      <c r="G667" s="35" t="s">
        <v>12200</v>
      </c>
      <c r="H667" s="35"/>
      <c r="I667" s="35" t="s">
        <v>12201</v>
      </c>
      <c r="J667" s="35" t="s">
        <v>12202</v>
      </c>
      <c r="K667" s="35" t="s">
        <v>12203</v>
      </c>
      <c r="L667" s="35">
        <v>2012</v>
      </c>
      <c r="M667" s="35"/>
      <c r="N667" s="35" t="s">
        <v>21197</v>
      </c>
      <c r="O667" s="35"/>
      <c r="P667" s="35"/>
      <c r="Q667" s="35"/>
      <c r="R667" s="35" t="s">
        <v>12204</v>
      </c>
      <c r="S667" s="35" t="s">
        <v>19632</v>
      </c>
      <c r="T667" s="35" t="s">
        <v>19633</v>
      </c>
      <c r="U667" s="35"/>
      <c r="V667" s="35" t="s">
        <v>21198</v>
      </c>
    </row>
    <row r="668" spans="1:22">
      <c r="A668" s="35" t="s">
        <v>21199</v>
      </c>
      <c r="B668" s="35" t="s">
        <v>8095</v>
      </c>
      <c r="C668" s="35">
        <v>2014</v>
      </c>
      <c r="D668" s="35" t="s">
        <v>12205</v>
      </c>
      <c r="E668" s="35" t="s">
        <v>12206</v>
      </c>
      <c r="F668" s="35" t="s">
        <v>12207</v>
      </c>
      <c r="G668" s="35" t="s">
        <v>12208</v>
      </c>
      <c r="H668" s="35"/>
      <c r="I668" s="35" t="s">
        <v>12209</v>
      </c>
      <c r="J668" s="35" t="s">
        <v>12210</v>
      </c>
      <c r="K668" s="35" t="s">
        <v>12211</v>
      </c>
      <c r="L668" s="35">
        <v>2014</v>
      </c>
      <c r="M668" s="35"/>
      <c r="N668" s="35" t="s">
        <v>20987</v>
      </c>
      <c r="O668" s="35"/>
      <c r="P668" s="35"/>
      <c r="Q668" s="35"/>
      <c r="R668" s="35" t="s">
        <v>12212</v>
      </c>
      <c r="S668" s="35" t="s">
        <v>19632</v>
      </c>
      <c r="T668" s="35" t="s">
        <v>19633</v>
      </c>
      <c r="U668" s="35"/>
      <c r="V668" s="35" t="s">
        <v>21200</v>
      </c>
    </row>
    <row r="669" spans="1:22">
      <c r="A669" s="35" t="s">
        <v>21201</v>
      </c>
      <c r="B669" s="35" t="s">
        <v>8095</v>
      </c>
      <c r="C669" s="35">
        <v>2017</v>
      </c>
      <c r="D669" s="35" t="s">
        <v>12213</v>
      </c>
      <c r="E669" s="35" t="s">
        <v>12214</v>
      </c>
      <c r="F669" s="35" t="s">
        <v>9078</v>
      </c>
      <c r="G669" s="35" t="s">
        <v>9079</v>
      </c>
      <c r="H669" s="35"/>
      <c r="I669" s="35" t="s">
        <v>12215</v>
      </c>
      <c r="J669" s="35" t="s">
        <v>12216</v>
      </c>
      <c r="K669" s="35" t="s">
        <v>12217</v>
      </c>
      <c r="L669" s="35">
        <v>2017</v>
      </c>
      <c r="M669" s="35"/>
      <c r="N669" s="35" t="s">
        <v>21202</v>
      </c>
      <c r="O669" s="35"/>
      <c r="P669" s="35"/>
      <c r="Q669" s="35"/>
      <c r="R669" s="35" t="s">
        <v>9083</v>
      </c>
      <c r="S669" s="35" t="s">
        <v>19632</v>
      </c>
      <c r="T669" s="35" t="s">
        <v>19633</v>
      </c>
      <c r="U669" s="35"/>
      <c r="V669" s="35" t="s">
        <v>21203</v>
      </c>
    </row>
    <row r="670" spans="1:22">
      <c r="A670" s="35" t="s">
        <v>21204</v>
      </c>
      <c r="B670" s="35" t="s">
        <v>8095</v>
      </c>
      <c r="C670" s="35">
        <v>2010</v>
      </c>
      <c r="D670" s="35" t="s">
        <v>12218</v>
      </c>
      <c r="E670" s="35" t="s">
        <v>12219</v>
      </c>
      <c r="F670" s="35" t="s">
        <v>12220</v>
      </c>
      <c r="G670" s="35" t="s">
        <v>12221</v>
      </c>
      <c r="H670" s="35"/>
      <c r="I670" s="35" t="s">
        <v>12222</v>
      </c>
      <c r="J670" s="35" t="s">
        <v>12223</v>
      </c>
      <c r="K670" s="35" t="s">
        <v>12224</v>
      </c>
      <c r="L670" s="35">
        <v>2010</v>
      </c>
      <c r="M670" s="35"/>
      <c r="N670" s="35"/>
      <c r="O670" s="35"/>
      <c r="P670" s="35"/>
      <c r="Q670" s="35"/>
      <c r="R670" s="35" t="s">
        <v>12225</v>
      </c>
      <c r="S670" s="35" t="s">
        <v>19632</v>
      </c>
      <c r="T670" s="35" t="s">
        <v>19633</v>
      </c>
      <c r="U670" s="35"/>
      <c r="V670" s="35" t="s">
        <v>21205</v>
      </c>
    </row>
    <row r="671" spans="1:22">
      <c r="A671" s="35" t="s">
        <v>21206</v>
      </c>
      <c r="B671" s="35" t="s">
        <v>8095</v>
      </c>
      <c r="C671" s="35">
        <v>2012</v>
      </c>
      <c r="D671" s="35" t="s">
        <v>12226</v>
      </c>
      <c r="E671" s="35" t="s">
        <v>12227</v>
      </c>
      <c r="F671" s="35" t="s">
        <v>11198</v>
      </c>
      <c r="G671" s="35" t="s">
        <v>11199</v>
      </c>
      <c r="H671" s="35"/>
      <c r="I671" s="35" t="s">
        <v>12228</v>
      </c>
      <c r="J671" s="35" t="s">
        <v>12229</v>
      </c>
      <c r="K671" s="35" t="s">
        <v>12230</v>
      </c>
      <c r="L671" s="35">
        <v>2012</v>
      </c>
      <c r="M671" s="35"/>
      <c r="N671" s="35" t="s">
        <v>21207</v>
      </c>
      <c r="O671" s="35"/>
      <c r="P671" s="35"/>
      <c r="Q671" s="35"/>
      <c r="R671" s="35" t="s">
        <v>11203</v>
      </c>
      <c r="S671" s="35" t="s">
        <v>19632</v>
      </c>
      <c r="T671" s="35" t="s">
        <v>19633</v>
      </c>
      <c r="U671" s="35"/>
      <c r="V671" s="35" t="s">
        <v>21208</v>
      </c>
    </row>
    <row r="672" spans="1:22">
      <c r="A672" s="35" t="s">
        <v>21209</v>
      </c>
      <c r="B672" s="35" t="s">
        <v>8095</v>
      </c>
      <c r="C672" s="35">
        <v>2014</v>
      </c>
      <c r="D672" s="35" t="s">
        <v>12231</v>
      </c>
      <c r="E672" s="35" t="s">
        <v>12232</v>
      </c>
      <c r="F672" s="35" t="s">
        <v>11249</v>
      </c>
      <c r="G672" s="35" t="s">
        <v>11250</v>
      </c>
      <c r="H672" s="35"/>
      <c r="I672" s="35" t="s">
        <v>12233</v>
      </c>
      <c r="J672" s="35" t="s">
        <v>12234</v>
      </c>
      <c r="K672" s="35" t="s">
        <v>12235</v>
      </c>
      <c r="L672" s="35">
        <v>2014</v>
      </c>
      <c r="M672" s="35"/>
      <c r="N672" s="35" t="s">
        <v>20519</v>
      </c>
      <c r="O672" s="35"/>
      <c r="P672" s="35"/>
      <c r="Q672" s="35"/>
      <c r="R672" s="35" t="s">
        <v>11254</v>
      </c>
      <c r="S672" s="35" t="s">
        <v>19632</v>
      </c>
      <c r="T672" s="35" t="s">
        <v>19633</v>
      </c>
      <c r="U672" s="35"/>
      <c r="V672" s="35" t="s">
        <v>21210</v>
      </c>
    </row>
    <row r="673" spans="1:22">
      <c r="A673" s="35" t="s">
        <v>21211</v>
      </c>
      <c r="B673" s="35" t="s">
        <v>8095</v>
      </c>
      <c r="C673" s="35">
        <v>2016</v>
      </c>
      <c r="D673" s="35" t="s">
        <v>12236</v>
      </c>
      <c r="E673" s="35" t="s">
        <v>12237</v>
      </c>
      <c r="F673" s="35" t="s">
        <v>9888</v>
      </c>
      <c r="G673" s="35" t="s">
        <v>9889</v>
      </c>
      <c r="H673" s="35"/>
      <c r="I673" s="35" t="s">
        <v>12238</v>
      </c>
      <c r="J673" s="35" t="s">
        <v>12239</v>
      </c>
      <c r="K673" s="35" t="s">
        <v>12240</v>
      </c>
      <c r="L673" s="35">
        <v>2016</v>
      </c>
      <c r="M673" s="35"/>
      <c r="N673" s="35"/>
      <c r="O673" s="35"/>
      <c r="P673" s="35"/>
      <c r="Q673" s="35"/>
      <c r="R673" s="35" t="s">
        <v>9893</v>
      </c>
      <c r="S673" s="35" t="s">
        <v>19632</v>
      </c>
      <c r="T673" s="35" t="s">
        <v>19633</v>
      </c>
      <c r="U673" s="35"/>
      <c r="V673" s="35" t="s">
        <v>21212</v>
      </c>
    </row>
    <row r="674" spans="1:22">
      <c r="A674" s="35" t="s">
        <v>21213</v>
      </c>
      <c r="B674" s="35" t="s">
        <v>8095</v>
      </c>
      <c r="C674" s="35">
        <v>2019</v>
      </c>
      <c r="D674" s="35" t="s">
        <v>12241</v>
      </c>
      <c r="E674" s="35" t="s">
        <v>12242</v>
      </c>
      <c r="F674" s="35" t="s">
        <v>9106</v>
      </c>
      <c r="G674" s="35" t="s">
        <v>9107</v>
      </c>
      <c r="H674" s="35"/>
      <c r="I674" s="35" t="s">
        <v>12243</v>
      </c>
      <c r="J674" s="35" t="s">
        <v>12244</v>
      </c>
      <c r="K674" s="35" t="s">
        <v>12245</v>
      </c>
      <c r="L674" s="35">
        <v>2019</v>
      </c>
      <c r="M674" s="35"/>
      <c r="N674" s="35" t="s">
        <v>21214</v>
      </c>
      <c r="O674" s="35"/>
      <c r="P674" s="35"/>
      <c r="Q674" s="35"/>
      <c r="R674" s="35" t="s">
        <v>9111</v>
      </c>
      <c r="S674" s="35" t="s">
        <v>19632</v>
      </c>
      <c r="T674" s="35" t="s">
        <v>19633</v>
      </c>
      <c r="U674" s="35"/>
      <c r="V674" s="35" t="s">
        <v>21215</v>
      </c>
    </row>
    <row r="675" spans="1:22">
      <c r="A675" s="35" t="s">
        <v>21216</v>
      </c>
      <c r="B675" s="35" t="s">
        <v>8095</v>
      </c>
      <c r="C675" s="35">
        <v>2019</v>
      </c>
      <c r="D675" s="35" t="s">
        <v>12246</v>
      </c>
      <c r="E675" s="35" t="s">
        <v>12247</v>
      </c>
      <c r="F675" s="35" t="s">
        <v>12248</v>
      </c>
      <c r="G675" s="35" t="s">
        <v>12249</v>
      </c>
      <c r="H675" s="35"/>
      <c r="I675" s="35" t="s">
        <v>12250</v>
      </c>
      <c r="J675" s="35" t="s">
        <v>12251</v>
      </c>
      <c r="K675" s="35" t="s">
        <v>12252</v>
      </c>
      <c r="L675" s="35">
        <v>2019</v>
      </c>
      <c r="M675" s="35"/>
      <c r="N675" s="35" t="s">
        <v>21217</v>
      </c>
      <c r="O675" s="35"/>
      <c r="P675" s="35"/>
      <c r="Q675" s="35"/>
      <c r="R675" s="35" t="s">
        <v>12253</v>
      </c>
      <c r="S675" s="35" t="s">
        <v>19632</v>
      </c>
      <c r="T675" s="35" t="s">
        <v>19633</v>
      </c>
      <c r="U675" s="35"/>
      <c r="V675" s="35" t="s">
        <v>21218</v>
      </c>
    </row>
    <row r="676" spans="1:22">
      <c r="A676" s="35" t="s">
        <v>21219</v>
      </c>
      <c r="B676" s="35" t="s">
        <v>8095</v>
      </c>
      <c r="C676" s="35">
        <v>2020</v>
      </c>
      <c r="D676" s="35" t="s">
        <v>12254</v>
      </c>
      <c r="E676" s="35" t="s">
        <v>12255</v>
      </c>
      <c r="F676" s="35" t="s">
        <v>8987</v>
      </c>
      <c r="G676" s="35" t="s">
        <v>8988</v>
      </c>
      <c r="H676" s="35"/>
      <c r="I676" s="35" t="s">
        <v>12256</v>
      </c>
      <c r="J676" s="35" t="s">
        <v>12257</v>
      </c>
      <c r="K676" s="35" t="s">
        <v>12258</v>
      </c>
      <c r="L676" s="35">
        <v>2020</v>
      </c>
      <c r="M676" s="35"/>
      <c r="N676" s="35" t="s">
        <v>21220</v>
      </c>
      <c r="O676" s="35"/>
      <c r="P676" s="35"/>
      <c r="Q676" s="35"/>
      <c r="R676" s="35" t="s">
        <v>8270</v>
      </c>
      <c r="S676" s="35" t="s">
        <v>19632</v>
      </c>
      <c r="T676" s="35" t="s">
        <v>19633</v>
      </c>
      <c r="U676" s="35"/>
      <c r="V676" s="35" t="s">
        <v>21221</v>
      </c>
    </row>
    <row r="677" spans="1:22">
      <c r="A677" s="35" t="s">
        <v>21222</v>
      </c>
      <c r="B677" s="35" t="s">
        <v>8095</v>
      </c>
      <c r="C677" s="35">
        <v>2018</v>
      </c>
      <c r="D677" s="35" t="s">
        <v>12259</v>
      </c>
      <c r="E677" s="35" t="s">
        <v>12260</v>
      </c>
      <c r="F677" s="35" t="s">
        <v>12261</v>
      </c>
      <c r="G677" s="35" t="s">
        <v>12262</v>
      </c>
      <c r="H677" s="35"/>
      <c r="I677" s="35" t="s">
        <v>12263</v>
      </c>
      <c r="J677" s="35" t="s">
        <v>12264</v>
      </c>
      <c r="K677" s="35" t="s">
        <v>12265</v>
      </c>
      <c r="L677" s="35">
        <v>2018</v>
      </c>
      <c r="M677" s="35"/>
      <c r="N677" s="35" t="s">
        <v>21022</v>
      </c>
      <c r="O677" s="35"/>
      <c r="P677" s="35"/>
      <c r="Q677" s="35"/>
      <c r="R677" s="35" t="s">
        <v>12266</v>
      </c>
      <c r="S677" s="35" t="s">
        <v>19632</v>
      </c>
      <c r="T677" s="35" t="s">
        <v>19633</v>
      </c>
      <c r="U677" s="35"/>
      <c r="V677" s="35" t="s">
        <v>21223</v>
      </c>
    </row>
    <row r="678" spans="1:22">
      <c r="A678" s="35" t="s">
        <v>21224</v>
      </c>
      <c r="B678" s="35" t="s">
        <v>8135</v>
      </c>
      <c r="C678" s="35">
        <v>2019</v>
      </c>
      <c r="D678" s="35" t="s">
        <v>12267</v>
      </c>
      <c r="E678" s="35" t="s">
        <v>12268</v>
      </c>
      <c r="F678" s="35" t="s">
        <v>8144</v>
      </c>
      <c r="G678" s="35" t="s">
        <v>8145</v>
      </c>
      <c r="H678" s="35"/>
      <c r="I678" s="35"/>
      <c r="J678" s="35" t="s">
        <v>12269</v>
      </c>
      <c r="K678" s="35" t="s">
        <v>12270</v>
      </c>
      <c r="L678" s="35">
        <v>2019</v>
      </c>
      <c r="M678" s="35"/>
      <c r="N678" s="35" t="s">
        <v>21225</v>
      </c>
      <c r="O678" s="35"/>
      <c r="P678" s="35"/>
      <c r="Q678" s="35"/>
      <c r="R678" s="35"/>
      <c r="S678" s="35" t="s">
        <v>19632</v>
      </c>
      <c r="T678" s="35" t="s">
        <v>19633</v>
      </c>
      <c r="U678" s="35"/>
      <c r="V678" s="35"/>
    </row>
    <row r="679" spans="1:22">
      <c r="A679" s="35" t="s">
        <v>21226</v>
      </c>
      <c r="B679" s="35" t="s">
        <v>8095</v>
      </c>
      <c r="C679" s="35">
        <v>2017</v>
      </c>
      <c r="D679" s="35" t="s">
        <v>12271</v>
      </c>
      <c r="E679" s="35" t="s">
        <v>12272</v>
      </c>
      <c r="F679" s="35" t="s">
        <v>10615</v>
      </c>
      <c r="G679" s="35" t="s">
        <v>10616</v>
      </c>
      <c r="H679" s="35"/>
      <c r="I679" s="35" t="s">
        <v>12273</v>
      </c>
      <c r="J679" s="35" t="s">
        <v>12274</v>
      </c>
      <c r="K679" s="35" t="s">
        <v>12275</v>
      </c>
      <c r="L679" s="35">
        <v>2017</v>
      </c>
      <c r="M679" s="35"/>
      <c r="N679" s="35"/>
      <c r="O679" s="35"/>
      <c r="P679" s="35"/>
      <c r="Q679" s="35"/>
      <c r="R679" s="35" t="s">
        <v>10620</v>
      </c>
      <c r="S679" s="35" t="s">
        <v>19632</v>
      </c>
      <c r="T679" s="35" t="s">
        <v>19633</v>
      </c>
      <c r="U679" s="35"/>
      <c r="V679" s="35" t="s">
        <v>21227</v>
      </c>
    </row>
    <row r="680" spans="1:22">
      <c r="A680" s="35" t="s">
        <v>21228</v>
      </c>
      <c r="B680" s="35" t="s">
        <v>8154</v>
      </c>
      <c r="C680" s="35">
        <v>2016</v>
      </c>
      <c r="D680" s="35"/>
      <c r="E680" s="35" t="s">
        <v>12276</v>
      </c>
      <c r="F680" s="35"/>
      <c r="G680" s="35" t="s">
        <v>12277</v>
      </c>
      <c r="H680" s="35"/>
      <c r="I680" s="35"/>
      <c r="J680" s="35"/>
      <c r="K680" s="35" t="s">
        <v>12278</v>
      </c>
      <c r="L680" s="35">
        <v>2016</v>
      </c>
      <c r="M680" s="35"/>
      <c r="N680" s="35"/>
      <c r="O680" s="35"/>
      <c r="P680" s="35"/>
      <c r="Q680" s="35"/>
      <c r="R680" s="35"/>
      <c r="S680" s="35" t="s">
        <v>19632</v>
      </c>
      <c r="T680" s="35" t="s">
        <v>19633</v>
      </c>
      <c r="U680" s="35"/>
      <c r="V680" s="35"/>
    </row>
    <row r="681" spans="1:22">
      <c r="A681" s="35" t="s">
        <v>21229</v>
      </c>
      <c r="B681" s="35" t="s">
        <v>8095</v>
      </c>
      <c r="C681" s="35">
        <v>2020</v>
      </c>
      <c r="D681" s="35" t="s">
        <v>12279</v>
      </c>
      <c r="E681" s="35" t="s">
        <v>12280</v>
      </c>
      <c r="F681" s="35" t="s">
        <v>12281</v>
      </c>
      <c r="G681" s="35" t="s">
        <v>12282</v>
      </c>
      <c r="H681" s="35"/>
      <c r="I681" s="35" t="s">
        <v>12283</v>
      </c>
      <c r="J681" s="35" t="s">
        <v>12284</v>
      </c>
      <c r="K681" s="35" t="s">
        <v>12285</v>
      </c>
      <c r="L681" s="35">
        <v>2020</v>
      </c>
      <c r="M681" s="35"/>
      <c r="N681" s="35"/>
      <c r="O681" s="35"/>
      <c r="P681" s="35"/>
      <c r="Q681" s="35"/>
      <c r="R681" s="35" t="s">
        <v>10612</v>
      </c>
      <c r="S681" s="35" t="s">
        <v>19632</v>
      </c>
      <c r="T681" s="35" t="s">
        <v>19633</v>
      </c>
      <c r="U681" s="35"/>
      <c r="V681" s="35" t="s">
        <v>21230</v>
      </c>
    </row>
    <row r="682" spans="1:22">
      <c r="A682" s="35" t="s">
        <v>21231</v>
      </c>
      <c r="B682" s="35" t="s">
        <v>8135</v>
      </c>
      <c r="C682" s="35">
        <v>2020</v>
      </c>
      <c r="D682" s="35" t="s">
        <v>12286</v>
      </c>
      <c r="E682" s="35" t="s">
        <v>12287</v>
      </c>
      <c r="F682" s="35" t="s">
        <v>8454</v>
      </c>
      <c r="G682" s="35" t="s">
        <v>8455</v>
      </c>
      <c r="H682" s="35"/>
      <c r="I682" s="35"/>
      <c r="J682" s="35" t="s">
        <v>12288</v>
      </c>
      <c r="K682" s="35" t="s">
        <v>12289</v>
      </c>
      <c r="L682" s="35">
        <v>2020</v>
      </c>
      <c r="M682" s="35"/>
      <c r="N682" s="35" t="s">
        <v>19981</v>
      </c>
      <c r="O682" s="35"/>
      <c r="P682" s="35"/>
      <c r="Q682" s="35"/>
      <c r="R682" s="35"/>
      <c r="S682" s="35" t="s">
        <v>19632</v>
      </c>
      <c r="T682" s="35" t="s">
        <v>19633</v>
      </c>
      <c r="U682" s="35"/>
      <c r="V682" s="35"/>
    </row>
    <row r="683" spans="1:22">
      <c r="A683" s="35" t="s">
        <v>21232</v>
      </c>
      <c r="B683" s="35" t="s">
        <v>8135</v>
      </c>
      <c r="C683" s="35">
        <v>2018</v>
      </c>
      <c r="D683" s="35" t="s">
        <v>12290</v>
      </c>
      <c r="E683" s="35" t="s">
        <v>12291</v>
      </c>
      <c r="F683" s="35" t="s">
        <v>8138</v>
      </c>
      <c r="G683" s="35" t="s">
        <v>8139</v>
      </c>
      <c r="H683" s="35"/>
      <c r="I683" s="35"/>
      <c r="J683" s="35" t="s">
        <v>12292</v>
      </c>
      <c r="K683" s="35" t="s">
        <v>12293</v>
      </c>
      <c r="L683" s="35">
        <v>2018</v>
      </c>
      <c r="M683" s="35"/>
      <c r="N683" s="35" t="s">
        <v>19647</v>
      </c>
      <c r="O683" s="35"/>
      <c r="P683" s="35"/>
      <c r="Q683" s="35"/>
      <c r="R683" s="35"/>
      <c r="S683" s="35" t="s">
        <v>19632</v>
      </c>
      <c r="T683" s="35" t="s">
        <v>19633</v>
      </c>
      <c r="U683" s="35"/>
      <c r="V683" s="35"/>
    </row>
    <row r="684" spans="1:22">
      <c r="A684" s="35" t="s">
        <v>21233</v>
      </c>
      <c r="B684" s="35" t="s">
        <v>8095</v>
      </c>
      <c r="C684" s="35">
        <v>2018</v>
      </c>
      <c r="D684" s="35" t="s">
        <v>12294</v>
      </c>
      <c r="E684" s="35" t="s">
        <v>12295</v>
      </c>
      <c r="F684" s="35" t="s">
        <v>12296</v>
      </c>
      <c r="G684" s="35" t="s">
        <v>12297</v>
      </c>
      <c r="H684" s="35"/>
      <c r="I684" s="35" t="s">
        <v>12298</v>
      </c>
      <c r="J684" s="35" t="s">
        <v>12299</v>
      </c>
      <c r="K684" s="35" t="s">
        <v>12300</v>
      </c>
      <c r="L684" s="35">
        <v>2018</v>
      </c>
      <c r="M684" s="35"/>
      <c r="N684" s="35" t="s">
        <v>21234</v>
      </c>
      <c r="O684" s="35"/>
      <c r="P684" s="35"/>
      <c r="Q684" s="35"/>
      <c r="R684" s="35" t="s">
        <v>12301</v>
      </c>
      <c r="S684" s="35" t="s">
        <v>19632</v>
      </c>
      <c r="T684" s="35" t="s">
        <v>19633</v>
      </c>
      <c r="U684" s="35"/>
      <c r="V684" s="35" t="s">
        <v>21235</v>
      </c>
    </row>
    <row r="685" spans="1:22">
      <c r="A685" s="35" t="s">
        <v>21236</v>
      </c>
      <c r="B685" s="35" t="s">
        <v>8095</v>
      </c>
      <c r="C685" s="35">
        <v>2020</v>
      </c>
      <c r="D685" s="35" t="s">
        <v>12302</v>
      </c>
      <c r="E685" s="35" t="s">
        <v>12303</v>
      </c>
      <c r="F685" s="35" t="s">
        <v>8670</v>
      </c>
      <c r="G685" s="35" t="s">
        <v>8671</v>
      </c>
      <c r="H685" s="35"/>
      <c r="I685" s="35" t="s">
        <v>12304</v>
      </c>
      <c r="J685" s="35" t="s">
        <v>12305</v>
      </c>
      <c r="K685" s="35" t="s">
        <v>12306</v>
      </c>
      <c r="L685" s="35">
        <v>2020</v>
      </c>
      <c r="M685" s="35"/>
      <c r="N685" s="35"/>
      <c r="O685" s="35"/>
      <c r="P685" s="35"/>
      <c r="Q685" s="35"/>
      <c r="R685" s="35" t="s">
        <v>8675</v>
      </c>
      <c r="S685" s="35" t="s">
        <v>19632</v>
      </c>
      <c r="T685" s="35" t="s">
        <v>19633</v>
      </c>
      <c r="U685" s="35"/>
      <c r="V685" s="35" t="s">
        <v>21237</v>
      </c>
    </row>
    <row r="686" spans="1:22">
      <c r="A686" s="35" t="s">
        <v>21238</v>
      </c>
      <c r="B686" s="35" t="s">
        <v>8095</v>
      </c>
      <c r="C686" s="35">
        <v>2018</v>
      </c>
      <c r="D686" s="35" t="s">
        <v>12307</v>
      </c>
      <c r="E686" s="35" t="s">
        <v>12308</v>
      </c>
      <c r="F686" s="35" t="s">
        <v>8600</v>
      </c>
      <c r="G686" s="35" t="s">
        <v>8601</v>
      </c>
      <c r="H686" s="35"/>
      <c r="I686" s="35" t="s">
        <v>12309</v>
      </c>
      <c r="J686" s="35" t="s">
        <v>12310</v>
      </c>
      <c r="K686" s="35" t="s">
        <v>12311</v>
      </c>
      <c r="L686" s="35">
        <v>2018</v>
      </c>
      <c r="M686" s="35"/>
      <c r="N686" s="35" t="s">
        <v>21239</v>
      </c>
      <c r="O686" s="35"/>
      <c r="P686" s="35"/>
      <c r="Q686" s="35"/>
      <c r="R686" s="35" t="s">
        <v>8605</v>
      </c>
      <c r="S686" s="35" t="s">
        <v>19632</v>
      </c>
      <c r="T686" s="35" t="s">
        <v>19633</v>
      </c>
      <c r="U686" s="35"/>
      <c r="V686" s="35" t="s">
        <v>21240</v>
      </c>
    </row>
    <row r="687" spans="1:22">
      <c r="A687" s="35" t="s">
        <v>21241</v>
      </c>
      <c r="B687" s="35" t="s">
        <v>8154</v>
      </c>
      <c r="C687" s="35">
        <v>2015</v>
      </c>
      <c r="D687" s="35" t="s">
        <v>12312</v>
      </c>
      <c r="E687" s="35" t="s">
        <v>12313</v>
      </c>
      <c r="F687" s="35"/>
      <c r="G687" s="35" t="s">
        <v>12314</v>
      </c>
      <c r="H687" s="35"/>
      <c r="I687" s="35"/>
      <c r="J687" s="35"/>
      <c r="K687" s="35" t="s">
        <v>12315</v>
      </c>
      <c r="L687" s="35">
        <v>2015</v>
      </c>
      <c r="M687" s="35"/>
      <c r="N687" s="35"/>
      <c r="O687" s="35"/>
      <c r="P687" s="35"/>
      <c r="Q687" s="35"/>
      <c r="R687" s="35"/>
      <c r="S687" s="35" t="s">
        <v>21242</v>
      </c>
      <c r="T687" s="35"/>
      <c r="U687" s="35"/>
      <c r="V687" s="35"/>
    </row>
    <row r="688" spans="1:22">
      <c r="A688" s="35" t="s">
        <v>21243</v>
      </c>
      <c r="B688" s="35" t="s">
        <v>8095</v>
      </c>
      <c r="C688" s="35">
        <v>2018</v>
      </c>
      <c r="D688" s="35" t="s">
        <v>12316</v>
      </c>
      <c r="E688" s="35" t="s">
        <v>12317</v>
      </c>
      <c r="F688" s="35" t="s">
        <v>11820</v>
      </c>
      <c r="G688" s="35" t="s">
        <v>11821</v>
      </c>
      <c r="H688" s="35"/>
      <c r="I688" s="35" t="s">
        <v>12318</v>
      </c>
      <c r="J688" s="35" t="s">
        <v>12319</v>
      </c>
      <c r="K688" s="35" t="s">
        <v>12320</v>
      </c>
      <c r="L688" s="35">
        <v>2018</v>
      </c>
      <c r="M688" s="35"/>
      <c r="N688" s="35" t="s">
        <v>21244</v>
      </c>
      <c r="O688" s="35"/>
      <c r="P688" s="35"/>
      <c r="Q688" s="35"/>
      <c r="R688" s="35" t="s">
        <v>11825</v>
      </c>
      <c r="S688" s="35" t="s">
        <v>19632</v>
      </c>
      <c r="T688" s="35" t="s">
        <v>19633</v>
      </c>
      <c r="U688" s="35"/>
      <c r="V688" s="35" t="s">
        <v>21245</v>
      </c>
    </row>
    <row r="689" spans="1:22">
      <c r="A689" s="35" t="s">
        <v>21246</v>
      </c>
      <c r="B689" s="35" t="s">
        <v>8095</v>
      </c>
      <c r="C689" s="35">
        <v>2019</v>
      </c>
      <c r="D689" s="35" t="s">
        <v>12323</v>
      </c>
      <c r="E689" s="35" t="s">
        <v>12324</v>
      </c>
      <c r="F689" s="35" t="s">
        <v>8816</v>
      </c>
      <c r="G689" s="35" t="s">
        <v>8817</v>
      </c>
      <c r="H689" s="35"/>
      <c r="I689" s="35" t="s">
        <v>12325</v>
      </c>
      <c r="J689" s="35" t="s">
        <v>12326</v>
      </c>
      <c r="K689" s="35" t="s">
        <v>12327</v>
      </c>
      <c r="L689" s="35">
        <v>2019</v>
      </c>
      <c r="M689" s="35"/>
      <c r="N689" s="35"/>
      <c r="O689" s="35"/>
      <c r="P689" s="35"/>
      <c r="Q689" s="35"/>
      <c r="R689" s="35" t="s">
        <v>8821</v>
      </c>
      <c r="S689" s="35" t="s">
        <v>19632</v>
      </c>
      <c r="T689" s="35" t="s">
        <v>19633</v>
      </c>
      <c r="U689" s="35"/>
      <c r="V689" s="35" t="s">
        <v>21247</v>
      </c>
    </row>
    <row r="690" spans="1:22">
      <c r="A690" s="35" t="s">
        <v>21248</v>
      </c>
      <c r="B690" s="35" t="s">
        <v>8095</v>
      </c>
      <c r="C690" s="35">
        <v>2016</v>
      </c>
      <c r="D690" s="35" t="s">
        <v>10409</v>
      </c>
      <c r="E690" s="35" t="s">
        <v>12328</v>
      </c>
      <c r="F690" s="35" t="s">
        <v>11784</v>
      </c>
      <c r="G690" s="35" t="s">
        <v>11785</v>
      </c>
      <c r="H690" s="35"/>
      <c r="I690" s="35" t="s">
        <v>12329</v>
      </c>
      <c r="J690" s="35" t="s">
        <v>12330</v>
      </c>
      <c r="K690" s="35" t="s">
        <v>12331</v>
      </c>
      <c r="L690" s="35">
        <v>2016</v>
      </c>
      <c r="M690" s="35"/>
      <c r="N690" s="35" t="s">
        <v>21249</v>
      </c>
      <c r="O690" s="35"/>
      <c r="P690" s="35"/>
      <c r="Q690" s="35"/>
      <c r="R690" s="35" t="s">
        <v>11789</v>
      </c>
      <c r="S690" s="35" t="s">
        <v>19632</v>
      </c>
      <c r="T690" s="35" t="s">
        <v>19633</v>
      </c>
      <c r="U690" s="35"/>
      <c r="V690" s="35" t="s">
        <v>21250</v>
      </c>
    </row>
    <row r="691" spans="1:22">
      <c r="A691" s="35" t="s">
        <v>21251</v>
      </c>
      <c r="B691" s="35" t="s">
        <v>8095</v>
      </c>
      <c r="C691" s="35">
        <v>2017</v>
      </c>
      <c r="D691" s="35" t="s">
        <v>12332</v>
      </c>
      <c r="E691" s="35" t="s">
        <v>12333</v>
      </c>
      <c r="F691" s="35" t="s">
        <v>8411</v>
      </c>
      <c r="G691" s="35" t="s">
        <v>8412</v>
      </c>
      <c r="H691" s="35"/>
      <c r="I691" s="35" t="s">
        <v>12334</v>
      </c>
      <c r="J691" s="35" t="s">
        <v>12335</v>
      </c>
      <c r="K691" s="35" t="s">
        <v>12336</v>
      </c>
      <c r="L691" s="35">
        <v>2017</v>
      </c>
      <c r="M691" s="35"/>
      <c r="N691" s="35"/>
      <c r="O691" s="35"/>
      <c r="P691" s="35"/>
      <c r="Q691" s="35"/>
      <c r="R691" s="35" t="s">
        <v>8416</v>
      </c>
      <c r="S691" s="35" t="s">
        <v>19632</v>
      </c>
      <c r="T691" s="35" t="s">
        <v>19633</v>
      </c>
      <c r="U691" s="35"/>
      <c r="V691" s="35" t="s">
        <v>21252</v>
      </c>
    </row>
    <row r="692" spans="1:22">
      <c r="A692" s="35" t="s">
        <v>21253</v>
      </c>
      <c r="B692" s="35" t="s">
        <v>8135</v>
      </c>
      <c r="C692" s="35">
        <v>2020</v>
      </c>
      <c r="D692" s="35" t="s">
        <v>12337</v>
      </c>
      <c r="E692" s="35" t="s">
        <v>12338</v>
      </c>
      <c r="F692" s="35" t="s">
        <v>8454</v>
      </c>
      <c r="G692" s="35" t="s">
        <v>8455</v>
      </c>
      <c r="H692" s="35"/>
      <c r="I692" s="35"/>
      <c r="J692" s="35" t="s">
        <v>12339</v>
      </c>
      <c r="K692" s="35" t="s">
        <v>12340</v>
      </c>
      <c r="L692" s="35">
        <v>2020</v>
      </c>
      <c r="M692" s="35"/>
      <c r="N692" s="35" t="s">
        <v>21254</v>
      </c>
      <c r="O692" s="35"/>
      <c r="P692" s="35"/>
      <c r="Q692" s="35"/>
      <c r="R692" s="35"/>
      <c r="S692" s="35" t="s">
        <v>19632</v>
      </c>
      <c r="T692" s="35" t="s">
        <v>19633</v>
      </c>
      <c r="U692" s="35"/>
      <c r="V692" s="35"/>
    </row>
    <row r="693" spans="1:22">
      <c r="A693" s="35" t="s">
        <v>21255</v>
      </c>
      <c r="B693" s="35" t="s">
        <v>8095</v>
      </c>
      <c r="C693" s="35">
        <v>2019</v>
      </c>
      <c r="D693" s="35" t="s">
        <v>12341</v>
      </c>
      <c r="E693" s="35" t="s">
        <v>12342</v>
      </c>
      <c r="F693" s="35" t="s">
        <v>8845</v>
      </c>
      <c r="G693" s="35" t="s">
        <v>8846</v>
      </c>
      <c r="H693" s="35"/>
      <c r="I693" s="35" t="s">
        <v>12343</v>
      </c>
      <c r="J693" s="35" t="s">
        <v>12344</v>
      </c>
      <c r="K693" s="35" t="s">
        <v>12345</v>
      </c>
      <c r="L693" s="35">
        <v>2019</v>
      </c>
      <c r="M693" s="35"/>
      <c r="N693" s="35"/>
      <c r="O693" s="35"/>
      <c r="P693" s="35"/>
      <c r="Q693" s="35"/>
      <c r="R693" s="35" t="s">
        <v>8850</v>
      </c>
      <c r="S693" s="35" t="s">
        <v>19632</v>
      </c>
      <c r="T693" s="35" t="s">
        <v>19633</v>
      </c>
      <c r="U693" s="35"/>
      <c r="V693" s="35" t="s">
        <v>21256</v>
      </c>
    </row>
    <row r="694" spans="1:22">
      <c r="A694" s="35" t="s">
        <v>21257</v>
      </c>
      <c r="B694" s="35" t="s">
        <v>8095</v>
      </c>
      <c r="C694" s="35">
        <v>2017</v>
      </c>
      <c r="D694" s="35" t="s">
        <v>12346</v>
      </c>
      <c r="E694" s="35" t="s">
        <v>12347</v>
      </c>
      <c r="F694" s="35" t="s">
        <v>8205</v>
      </c>
      <c r="G694" s="35" t="s">
        <v>8206</v>
      </c>
      <c r="H694" s="35"/>
      <c r="I694" s="35" t="s">
        <v>12348</v>
      </c>
      <c r="J694" s="35" t="s">
        <v>12349</v>
      </c>
      <c r="K694" s="35" t="s">
        <v>12350</v>
      </c>
      <c r="L694" s="35">
        <v>2017</v>
      </c>
      <c r="M694" s="35"/>
      <c r="N694" s="35"/>
      <c r="O694" s="35"/>
      <c r="P694" s="35"/>
      <c r="Q694" s="35"/>
      <c r="R694" s="35" t="s">
        <v>8210</v>
      </c>
      <c r="S694" s="35" t="s">
        <v>19632</v>
      </c>
      <c r="T694" s="35" t="s">
        <v>19633</v>
      </c>
      <c r="U694" s="35"/>
      <c r="V694" s="35" t="s">
        <v>21258</v>
      </c>
    </row>
    <row r="695" spans="1:22">
      <c r="A695" s="35" t="s">
        <v>21259</v>
      </c>
      <c r="B695" s="35" t="s">
        <v>8095</v>
      </c>
      <c r="C695" s="35">
        <v>2011</v>
      </c>
      <c r="D695" s="35" t="s">
        <v>12351</v>
      </c>
      <c r="E695" s="35" t="s">
        <v>12352</v>
      </c>
      <c r="F695" s="35" t="s">
        <v>8241</v>
      </c>
      <c r="G695" s="35" t="s">
        <v>8242</v>
      </c>
      <c r="H695" s="35"/>
      <c r="I695" s="35" t="s">
        <v>12353</v>
      </c>
      <c r="J695" s="35" t="s">
        <v>12354</v>
      </c>
      <c r="K695" s="35" t="s">
        <v>12355</v>
      </c>
      <c r="L695" s="35">
        <v>2011</v>
      </c>
      <c r="M695" s="35"/>
      <c r="N695" s="35" t="s">
        <v>19755</v>
      </c>
      <c r="O695" s="35"/>
      <c r="P695" s="35"/>
      <c r="Q695" s="35"/>
      <c r="R695" s="35" t="s">
        <v>8246</v>
      </c>
      <c r="S695" s="35" t="s">
        <v>19632</v>
      </c>
      <c r="T695" s="35" t="s">
        <v>19633</v>
      </c>
      <c r="U695" s="35"/>
      <c r="V695" s="35" t="s">
        <v>21260</v>
      </c>
    </row>
    <row r="696" spans="1:22">
      <c r="A696" s="35" t="s">
        <v>21261</v>
      </c>
      <c r="B696" s="35" t="s">
        <v>8095</v>
      </c>
      <c r="C696" s="35">
        <v>2018</v>
      </c>
      <c r="D696" s="35" t="s">
        <v>12356</v>
      </c>
      <c r="E696" s="35" t="s">
        <v>12357</v>
      </c>
      <c r="F696" s="35" t="s">
        <v>8221</v>
      </c>
      <c r="G696" s="35" t="s">
        <v>8222</v>
      </c>
      <c r="H696" s="35"/>
      <c r="I696" s="35" t="s">
        <v>12358</v>
      </c>
      <c r="J696" s="35" t="s">
        <v>12359</v>
      </c>
      <c r="K696" s="35" t="s">
        <v>12360</v>
      </c>
      <c r="L696" s="35">
        <v>2018</v>
      </c>
      <c r="M696" s="35"/>
      <c r="N696" s="35"/>
      <c r="O696" s="35"/>
      <c r="P696" s="35"/>
      <c r="Q696" s="35"/>
      <c r="R696" s="35" t="s">
        <v>8226</v>
      </c>
      <c r="S696" s="35" t="s">
        <v>19632</v>
      </c>
      <c r="T696" s="35" t="s">
        <v>19633</v>
      </c>
      <c r="U696" s="35"/>
      <c r="V696" s="35" t="s">
        <v>21262</v>
      </c>
    </row>
    <row r="697" spans="1:22">
      <c r="A697" s="35" t="s">
        <v>21263</v>
      </c>
      <c r="B697" s="35" t="s">
        <v>8135</v>
      </c>
      <c r="C697" s="35">
        <v>2016</v>
      </c>
      <c r="D697" s="35" t="s">
        <v>12361</v>
      </c>
      <c r="E697" s="35" t="s">
        <v>12362</v>
      </c>
      <c r="F697" s="35" t="s">
        <v>9692</v>
      </c>
      <c r="G697" s="35" t="s">
        <v>9693</v>
      </c>
      <c r="H697" s="35"/>
      <c r="I697" s="35"/>
      <c r="J697" s="35" t="s">
        <v>12363</v>
      </c>
      <c r="K697" s="35" t="s">
        <v>12364</v>
      </c>
      <c r="L697" s="35">
        <v>2016</v>
      </c>
      <c r="M697" s="35"/>
      <c r="N697" s="35" t="s">
        <v>21264</v>
      </c>
      <c r="O697" s="35"/>
      <c r="P697" s="35"/>
      <c r="Q697" s="35"/>
      <c r="R697" s="35"/>
      <c r="S697" s="35" t="s">
        <v>19632</v>
      </c>
      <c r="T697" s="35" t="s">
        <v>19633</v>
      </c>
      <c r="U697" s="35"/>
      <c r="V697" s="35"/>
    </row>
    <row r="698" spans="1:22">
      <c r="A698" s="35" t="s">
        <v>21265</v>
      </c>
      <c r="B698" s="35" t="s">
        <v>8095</v>
      </c>
      <c r="C698" s="35">
        <v>2019</v>
      </c>
      <c r="D698" s="35" t="s">
        <v>12365</v>
      </c>
      <c r="E698" s="35" t="s">
        <v>12366</v>
      </c>
      <c r="F698" s="35" t="s">
        <v>8837</v>
      </c>
      <c r="G698" s="35" t="s">
        <v>8838</v>
      </c>
      <c r="H698" s="35"/>
      <c r="I698" s="35" t="s">
        <v>12367</v>
      </c>
      <c r="J698" s="35" t="s">
        <v>12368</v>
      </c>
      <c r="K698" s="35" t="s">
        <v>12369</v>
      </c>
      <c r="L698" s="35">
        <v>2019</v>
      </c>
      <c r="M698" s="35"/>
      <c r="N698" s="35" t="s">
        <v>21266</v>
      </c>
      <c r="O698" s="35"/>
      <c r="P698" s="35"/>
      <c r="Q698" s="35"/>
      <c r="R698" s="35" t="s">
        <v>8842</v>
      </c>
      <c r="S698" s="35" t="s">
        <v>19632</v>
      </c>
      <c r="T698" s="35" t="s">
        <v>19633</v>
      </c>
      <c r="U698" s="35"/>
      <c r="V698" s="35" t="s">
        <v>21267</v>
      </c>
    </row>
    <row r="699" spans="1:22">
      <c r="A699" s="35" t="s">
        <v>21268</v>
      </c>
      <c r="B699" s="35" t="s">
        <v>8095</v>
      </c>
      <c r="C699" s="35">
        <v>2016</v>
      </c>
      <c r="D699" s="35" t="s">
        <v>12370</v>
      </c>
      <c r="E699" s="35" t="s">
        <v>12371</v>
      </c>
      <c r="F699" s="35" t="s">
        <v>11731</v>
      </c>
      <c r="G699" s="35" t="s">
        <v>11732</v>
      </c>
      <c r="H699" s="35"/>
      <c r="I699" s="35" t="s">
        <v>12372</v>
      </c>
      <c r="J699" s="35" t="s">
        <v>12373</v>
      </c>
      <c r="K699" s="35" t="s">
        <v>12374</v>
      </c>
      <c r="L699" s="35">
        <v>2016</v>
      </c>
      <c r="M699" s="35"/>
      <c r="N699" s="35" t="s">
        <v>21269</v>
      </c>
      <c r="O699" s="35"/>
      <c r="P699" s="35"/>
      <c r="Q699" s="35"/>
      <c r="R699" s="35" t="s">
        <v>11736</v>
      </c>
      <c r="S699" s="35" t="s">
        <v>19632</v>
      </c>
      <c r="T699" s="35" t="s">
        <v>19633</v>
      </c>
      <c r="U699" s="35"/>
      <c r="V699" s="35" t="s">
        <v>21270</v>
      </c>
    </row>
    <row r="700" spans="1:22">
      <c r="A700" s="35" t="s">
        <v>21271</v>
      </c>
      <c r="B700" s="35" t="s">
        <v>8095</v>
      </c>
      <c r="C700" s="35">
        <v>2020</v>
      </c>
      <c r="D700" s="35" t="s">
        <v>12375</v>
      </c>
      <c r="E700" s="35" t="s">
        <v>12376</v>
      </c>
      <c r="F700" s="35" t="s">
        <v>12377</v>
      </c>
      <c r="G700" s="35" t="s">
        <v>12378</v>
      </c>
      <c r="H700" s="35"/>
      <c r="I700" s="35" t="s">
        <v>12379</v>
      </c>
      <c r="J700" s="35" t="s">
        <v>12380</v>
      </c>
      <c r="K700" s="35" t="s">
        <v>12381</v>
      </c>
      <c r="L700" s="35">
        <v>2020</v>
      </c>
      <c r="M700" s="35"/>
      <c r="N700" s="35" t="s">
        <v>21272</v>
      </c>
      <c r="O700" s="35"/>
      <c r="P700" s="35"/>
      <c r="Q700" s="35"/>
      <c r="R700" s="35" t="s">
        <v>12382</v>
      </c>
      <c r="S700" s="35" t="s">
        <v>19632</v>
      </c>
      <c r="T700" s="35" t="s">
        <v>19633</v>
      </c>
      <c r="U700" s="35"/>
      <c r="V700" s="35" t="s">
        <v>21273</v>
      </c>
    </row>
    <row r="701" spans="1:22">
      <c r="A701" s="35" t="s">
        <v>21274</v>
      </c>
      <c r="B701" s="35" t="s">
        <v>8135</v>
      </c>
      <c r="C701" s="35">
        <v>2019</v>
      </c>
      <c r="D701" s="35" t="s">
        <v>12383</v>
      </c>
      <c r="E701" s="35" t="s">
        <v>12384</v>
      </c>
      <c r="F701" s="35" t="s">
        <v>12385</v>
      </c>
      <c r="G701" s="35" t="s">
        <v>12386</v>
      </c>
      <c r="H701" s="35"/>
      <c r="I701" s="35"/>
      <c r="J701" s="35" t="s">
        <v>12387</v>
      </c>
      <c r="K701" s="35" t="s">
        <v>12388</v>
      </c>
      <c r="L701" s="35">
        <v>2019</v>
      </c>
      <c r="M701" s="35"/>
      <c r="N701" s="35" t="s">
        <v>21275</v>
      </c>
      <c r="O701" s="35"/>
      <c r="P701" s="35"/>
      <c r="Q701" s="35"/>
      <c r="R701" s="35"/>
      <c r="S701" s="35" t="s">
        <v>19632</v>
      </c>
      <c r="T701" s="35" t="s">
        <v>19633</v>
      </c>
      <c r="U701" s="35"/>
      <c r="V701" s="35"/>
    </row>
    <row r="702" spans="1:22">
      <c r="A702" s="35" t="s">
        <v>21276</v>
      </c>
      <c r="B702" s="35" t="s">
        <v>8154</v>
      </c>
      <c r="C702" s="35">
        <v>2018</v>
      </c>
      <c r="D702" s="35"/>
      <c r="E702" s="35" t="s">
        <v>12389</v>
      </c>
      <c r="F702" s="35"/>
      <c r="G702" s="35" t="s">
        <v>12390</v>
      </c>
      <c r="H702" s="35"/>
      <c r="I702" s="35"/>
      <c r="J702" s="35"/>
      <c r="K702" s="35" t="s">
        <v>12391</v>
      </c>
      <c r="L702" s="35">
        <v>2018</v>
      </c>
      <c r="M702" s="35"/>
      <c r="N702" s="35"/>
      <c r="O702" s="35"/>
      <c r="P702" s="35"/>
      <c r="Q702" s="35"/>
      <c r="R702" s="35"/>
      <c r="S702" s="35" t="s">
        <v>19632</v>
      </c>
      <c r="T702" s="35" t="s">
        <v>19633</v>
      </c>
      <c r="U702" s="35"/>
      <c r="V702" s="35"/>
    </row>
    <row r="703" spans="1:22">
      <c r="A703" s="35" t="s">
        <v>21277</v>
      </c>
      <c r="B703" s="35" t="s">
        <v>8135</v>
      </c>
      <c r="C703" s="35">
        <v>2020</v>
      </c>
      <c r="D703" s="35" t="s">
        <v>12392</v>
      </c>
      <c r="E703" s="35" t="s">
        <v>12393</v>
      </c>
      <c r="F703" s="35" t="s">
        <v>8454</v>
      </c>
      <c r="G703" s="35" t="s">
        <v>8455</v>
      </c>
      <c r="H703" s="35"/>
      <c r="I703" s="35"/>
      <c r="J703" s="35" t="s">
        <v>12394</v>
      </c>
      <c r="K703" s="35" t="s">
        <v>12395</v>
      </c>
      <c r="L703" s="35">
        <v>2020</v>
      </c>
      <c r="M703" s="35"/>
      <c r="N703" s="35" t="s">
        <v>19647</v>
      </c>
      <c r="O703" s="35"/>
      <c r="P703" s="35"/>
      <c r="Q703" s="35"/>
      <c r="R703" s="35"/>
      <c r="S703" s="35" t="s">
        <v>19632</v>
      </c>
      <c r="T703" s="35" t="s">
        <v>19633</v>
      </c>
      <c r="U703" s="35"/>
      <c r="V703" s="35"/>
    </row>
    <row r="704" spans="1:22">
      <c r="A704" s="35" t="s">
        <v>21278</v>
      </c>
      <c r="B704" s="35" t="s">
        <v>8135</v>
      </c>
      <c r="C704" s="35">
        <v>2018</v>
      </c>
      <c r="D704" s="35" t="s">
        <v>12396</v>
      </c>
      <c r="E704" s="35" t="s">
        <v>12397</v>
      </c>
      <c r="F704" s="35" t="s">
        <v>8138</v>
      </c>
      <c r="G704" s="35" t="s">
        <v>8139</v>
      </c>
      <c r="H704" s="35"/>
      <c r="I704" s="35"/>
      <c r="J704" s="35" t="s">
        <v>12398</v>
      </c>
      <c r="K704" s="35" t="s">
        <v>12399</v>
      </c>
      <c r="L704" s="35">
        <v>2018</v>
      </c>
      <c r="M704" s="35"/>
      <c r="N704" s="35" t="s">
        <v>20519</v>
      </c>
      <c r="O704" s="35"/>
      <c r="P704" s="35"/>
      <c r="Q704" s="35"/>
      <c r="R704" s="35"/>
      <c r="S704" s="35" t="s">
        <v>19632</v>
      </c>
      <c r="T704" s="35" t="s">
        <v>19633</v>
      </c>
      <c r="U704" s="35"/>
      <c r="V704" s="35"/>
    </row>
    <row r="705" spans="1:22">
      <c r="A705" s="35" t="s">
        <v>21279</v>
      </c>
      <c r="B705" s="35" t="s">
        <v>8135</v>
      </c>
      <c r="C705" s="35">
        <v>2020</v>
      </c>
      <c r="D705" s="35" t="s">
        <v>12400</v>
      </c>
      <c r="E705" s="35" t="s">
        <v>12401</v>
      </c>
      <c r="F705" s="35" t="s">
        <v>9346</v>
      </c>
      <c r="G705" s="35" t="s">
        <v>9347</v>
      </c>
      <c r="H705" s="35"/>
      <c r="I705" s="35"/>
      <c r="J705" s="35" t="s">
        <v>12402</v>
      </c>
      <c r="K705" s="35" t="s">
        <v>12403</v>
      </c>
      <c r="L705" s="35">
        <v>2020</v>
      </c>
      <c r="M705" s="35"/>
      <c r="N705" s="35" t="s">
        <v>21280</v>
      </c>
      <c r="O705" s="35"/>
      <c r="P705" s="35"/>
      <c r="Q705" s="35"/>
      <c r="R705" s="35"/>
      <c r="S705" s="35" t="s">
        <v>19632</v>
      </c>
      <c r="T705" s="35" t="s">
        <v>19633</v>
      </c>
      <c r="U705" s="35"/>
      <c r="V705" s="35"/>
    </row>
    <row r="706" spans="1:22">
      <c r="A706" s="35" t="s">
        <v>21281</v>
      </c>
      <c r="B706" s="35" t="s">
        <v>8095</v>
      </c>
      <c r="C706" s="35">
        <v>2019</v>
      </c>
      <c r="D706" s="35" t="s">
        <v>12404</v>
      </c>
      <c r="E706" s="35" t="s">
        <v>12405</v>
      </c>
      <c r="F706" s="35" t="s">
        <v>10035</v>
      </c>
      <c r="G706" s="35" t="s">
        <v>10036</v>
      </c>
      <c r="H706" s="35"/>
      <c r="I706" s="35" t="s">
        <v>12406</v>
      </c>
      <c r="J706" s="35" t="s">
        <v>12407</v>
      </c>
      <c r="K706" s="35" t="s">
        <v>12408</v>
      </c>
      <c r="L706" s="35">
        <v>2019</v>
      </c>
      <c r="M706" s="35"/>
      <c r="N706" s="35" t="s">
        <v>19774</v>
      </c>
      <c r="O706" s="35"/>
      <c r="P706" s="35"/>
      <c r="Q706" s="35"/>
      <c r="R706" s="35" t="s">
        <v>10040</v>
      </c>
      <c r="S706" s="35" t="s">
        <v>19632</v>
      </c>
      <c r="T706" s="35" t="s">
        <v>19633</v>
      </c>
      <c r="U706" s="35"/>
      <c r="V706" s="35" t="s">
        <v>21282</v>
      </c>
    </row>
    <row r="707" spans="1:22">
      <c r="A707" s="35" t="s">
        <v>21283</v>
      </c>
      <c r="B707" s="35" t="s">
        <v>8095</v>
      </c>
      <c r="C707" s="35">
        <v>2019</v>
      </c>
      <c r="D707" s="35" t="s">
        <v>12409</v>
      </c>
      <c r="E707" s="35" t="s">
        <v>12410</v>
      </c>
      <c r="F707" s="35" t="s">
        <v>8403</v>
      </c>
      <c r="G707" s="35" t="s">
        <v>8404</v>
      </c>
      <c r="H707" s="35"/>
      <c r="I707" s="35" t="s">
        <v>12411</v>
      </c>
      <c r="J707" s="35" t="s">
        <v>12412</v>
      </c>
      <c r="K707" s="35" t="s">
        <v>12413</v>
      </c>
      <c r="L707" s="35">
        <v>2019</v>
      </c>
      <c r="M707" s="35"/>
      <c r="N707" s="35" t="s">
        <v>21284</v>
      </c>
      <c r="O707" s="35"/>
      <c r="P707" s="35"/>
      <c r="Q707" s="35"/>
      <c r="R707" s="35" t="s">
        <v>8408</v>
      </c>
      <c r="S707" s="35" t="s">
        <v>19632</v>
      </c>
      <c r="T707" s="35" t="s">
        <v>19633</v>
      </c>
      <c r="U707" s="35"/>
      <c r="V707" s="35" t="s">
        <v>21285</v>
      </c>
    </row>
    <row r="708" spans="1:22">
      <c r="A708" s="35" t="s">
        <v>21286</v>
      </c>
      <c r="B708" s="35" t="s">
        <v>8095</v>
      </c>
      <c r="C708" s="35">
        <v>2010</v>
      </c>
      <c r="D708" s="35" t="s">
        <v>12414</v>
      </c>
      <c r="E708" s="35" t="s">
        <v>12415</v>
      </c>
      <c r="F708" s="35" t="s">
        <v>11828</v>
      </c>
      <c r="G708" s="35" t="s">
        <v>11829</v>
      </c>
      <c r="H708" s="35"/>
      <c r="I708" s="35" t="s">
        <v>12416</v>
      </c>
      <c r="J708" s="35" t="s">
        <v>12417</v>
      </c>
      <c r="K708" s="35" t="s">
        <v>12418</v>
      </c>
      <c r="L708" s="35">
        <v>2010</v>
      </c>
      <c r="M708" s="35"/>
      <c r="N708" s="35" t="s">
        <v>21287</v>
      </c>
      <c r="O708" s="35"/>
      <c r="P708" s="35"/>
      <c r="Q708" s="35"/>
      <c r="R708" s="35" t="s">
        <v>11833</v>
      </c>
      <c r="S708" s="35" t="s">
        <v>19632</v>
      </c>
      <c r="T708" s="35" t="s">
        <v>19633</v>
      </c>
      <c r="U708" s="35"/>
      <c r="V708" s="35" t="s">
        <v>21288</v>
      </c>
    </row>
    <row r="709" spans="1:22">
      <c r="A709" s="35" t="s">
        <v>21289</v>
      </c>
      <c r="B709" s="35" t="s">
        <v>8095</v>
      </c>
      <c r="C709" s="35">
        <v>2014</v>
      </c>
      <c r="D709" s="35" t="s">
        <v>12419</v>
      </c>
      <c r="E709" s="35" t="s">
        <v>12420</v>
      </c>
      <c r="F709" s="35" t="s">
        <v>8168</v>
      </c>
      <c r="G709" s="35" t="s">
        <v>8169</v>
      </c>
      <c r="H709" s="35"/>
      <c r="I709" s="35" t="s">
        <v>12421</v>
      </c>
      <c r="J709" s="35" t="s">
        <v>12422</v>
      </c>
      <c r="K709" s="35" t="s">
        <v>12423</v>
      </c>
      <c r="L709" s="35">
        <v>2014</v>
      </c>
      <c r="M709" s="35"/>
      <c r="N709" s="35" t="s">
        <v>21290</v>
      </c>
      <c r="O709" s="35"/>
      <c r="P709" s="35"/>
      <c r="Q709" s="35"/>
      <c r="R709" s="35" t="s">
        <v>8173</v>
      </c>
      <c r="S709" s="35" t="s">
        <v>19632</v>
      </c>
      <c r="T709" s="35" t="s">
        <v>19633</v>
      </c>
      <c r="U709" s="35"/>
      <c r="V709" s="35" t="s">
        <v>21291</v>
      </c>
    </row>
    <row r="710" spans="1:22">
      <c r="A710" s="35" t="s">
        <v>21292</v>
      </c>
      <c r="B710" s="35" t="s">
        <v>8095</v>
      </c>
      <c r="C710" s="35">
        <v>2013</v>
      </c>
      <c r="D710" s="35" t="s">
        <v>12424</v>
      </c>
      <c r="E710" s="35" t="s">
        <v>12425</v>
      </c>
      <c r="F710" s="35" t="s">
        <v>12426</v>
      </c>
      <c r="G710" s="35" t="s">
        <v>12427</v>
      </c>
      <c r="H710" s="35"/>
      <c r="I710" s="35" t="s">
        <v>12428</v>
      </c>
      <c r="J710" s="35" t="s">
        <v>12429</v>
      </c>
      <c r="K710" s="35" t="s">
        <v>12430</v>
      </c>
      <c r="L710" s="35">
        <v>2013</v>
      </c>
      <c r="M710" s="35"/>
      <c r="N710" s="35"/>
      <c r="O710" s="35"/>
      <c r="P710" s="35"/>
      <c r="Q710" s="35"/>
      <c r="R710" s="35" t="s">
        <v>12431</v>
      </c>
      <c r="S710" s="35" t="s">
        <v>19632</v>
      </c>
      <c r="T710" s="35" t="s">
        <v>19633</v>
      </c>
      <c r="U710" s="35"/>
      <c r="V710" s="35" t="s">
        <v>21293</v>
      </c>
    </row>
    <row r="711" spans="1:22">
      <c r="A711" s="35" t="s">
        <v>21294</v>
      </c>
      <c r="B711" s="35" t="s">
        <v>8095</v>
      </c>
      <c r="C711" s="35">
        <v>2010</v>
      </c>
      <c r="D711" s="35" t="s">
        <v>12432</v>
      </c>
      <c r="E711" s="35" t="s">
        <v>12433</v>
      </c>
      <c r="F711" s="35" t="s">
        <v>8616</v>
      </c>
      <c r="G711" s="35" t="s">
        <v>8617</v>
      </c>
      <c r="H711" s="35"/>
      <c r="I711" s="35" t="s">
        <v>12434</v>
      </c>
      <c r="J711" s="35" t="s">
        <v>12435</v>
      </c>
      <c r="K711" s="35" t="s">
        <v>12436</v>
      </c>
      <c r="L711" s="35">
        <v>2010</v>
      </c>
      <c r="M711" s="35"/>
      <c r="N711" s="35" t="s">
        <v>21295</v>
      </c>
      <c r="O711" s="35"/>
      <c r="P711" s="35"/>
      <c r="Q711" s="35"/>
      <c r="R711" s="35" t="s">
        <v>8621</v>
      </c>
      <c r="S711" s="35" t="s">
        <v>19632</v>
      </c>
      <c r="T711" s="35" t="s">
        <v>19633</v>
      </c>
      <c r="U711" s="35"/>
      <c r="V711" s="35" t="s">
        <v>21296</v>
      </c>
    </row>
    <row r="712" spans="1:22">
      <c r="A712" s="35" t="s">
        <v>21297</v>
      </c>
      <c r="B712" s="35" t="s">
        <v>8095</v>
      </c>
      <c r="C712" s="35">
        <v>2013</v>
      </c>
      <c r="D712" s="35" t="s">
        <v>12437</v>
      </c>
      <c r="E712" s="35" t="s">
        <v>12438</v>
      </c>
      <c r="F712" s="35" t="s">
        <v>12439</v>
      </c>
      <c r="G712" s="35" t="s">
        <v>12440</v>
      </c>
      <c r="H712" s="35"/>
      <c r="I712" s="35"/>
      <c r="J712" s="35"/>
      <c r="K712" s="35" t="s">
        <v>12441</v>
      </c>
      <c r="L712" s="35">
        <v>2013</v>
      </c>
      <c r="M712" s="35"/>
      <c r="N712" s="35" t="s">
        <v>21298</v>
      </c>
      <c r="O712" s="35"/>
      <c r="P712" s="35"/>
      <c r="Q712" s="35"/>
      <c r="R712" s="35" t="s">
        <v>12442</v>
      </c>
      <c r="S712" s="35" t="s">
        <v>21299</v>
      </c>
      <c r="T712" s="35" t="s">
        <v>21300</v>
      </c>
      <c r="U712" s="35"/>
      <c r="V712" s="35" t="s">
        <v>21301</v>
      </c>
    </row>
    <row r="713" spans="1:22">
      <c r="A713" s="35" t="s">
        <v>21302</v>
      </c>
      <c r="B713" s="35" t="s">
        <v>8095</v>
      </c>
      <c r="C713" s="35">
        <v>2017</v>
      </c>
      <c r="D713" s="35" t="s">
        <v>12443</v>
      </c>
      <c r="E713" s="35" t="s">
        <v>12444</v>
      </c>
      <c r="F713" s="35" t="s">
        <v>10915</v>
      </c>
      <c r="G713" s="35" t="s">
        <v>10916</v>
      </c>
      <c r="H713" s="35"/>
      <c r="I713" s="35" t="s">
        <v>12445</v>
      </c>
      <c r="J713" s="35" t="s">
        <v>12446</v>
      </c>
      <c r="K713" s="35" t="s">
        <v>12447</v>
      </c>
      <c r="L713" s="35">
        <v>2017</v>
      </c>
      <c r="M713" s="35"/>
      <c r="N713" s="35" t="s">
        <v>21303</v>
      </c>
      <c r="O713" s="35"/>
      <c r="P713" s="35"/>
      <c r="Q713" s="35"/>
      <c r="R713" s="35" t="s">
        <v>10920</v>
      </c>
      <c r="S713" s="35" t="s">
        <v>19632</v>
      </c>
      <c r="T713" s="35" t="s">
        <v>19633</v>
      </c>
      <c r="U713" s="35"/>
      <c r="V713" s="35" t="s">
        <v>21304</v>
      </c>
    </row>
    <row r="714" spans="1:22">
      <c r="A714" s="35" t="s">
        <v>21305</v>
      </c>
      <c r="B714" s="35" t="s">
        <v>8095</v>
      </c>
      <c r="C714" s="35">
        <v>2018</v>
      </c>
      <c r="D714" s="35" t="s">
        <v>12448</v>
      </c>
      <c r="E714" s="35" t="s">
        <v>12449</v>
      </c>
      <c r="F714" s="35" t="s">
        <v>12450</v>
      </c>
      <c r="G714" s="35" t="s">
        <v>12451</v>
      </c>
      <c r="H714" s="35"/>
      <c r="I714" s="35" t="s">
        <v>12452</v>
      </c>
      <c r="J714" s="35" t="s">
        <v>12453</v>
      </c>
      <c r="K714" s="35" t="s">
        <v>12454</v>
      </c>
      <c r="L714" s="35">
        <v>2018</v>
      </c>
      <c r="M714" s="35"/>
      <c r="N714" s="35"/>
      <c r="O714" s="35"/>
      <c r="P714" s="35"/>
      <c r="Q714" s="35"/>
      <c r="R714" s="35" t="s">
        <v>12455</v>
      </c>
      <c r="S714" s="35" t="s">
        <v>19632</v>
      </c>
      <c r="T714" s="35" t="s">
        <v>19633</v>
      </c>
      <c r="U714" s="35"/>
      <c r="V714" s="35" t="s">
        <v>21306</v>
      </c>
    </row>
    <row r="715" spans="1:22">
      <c r="A715" s="35" t="s">
        <v>21307</v>
      </c>
      <c r="B715" s="35" t="s">
        <v>8095</v>
      </c>
      <c r="C715" s="35">
        <v>2020</v>
      </c>
      <c r="D715" s="35" t="s">
        <v>12456</v>
      </c>
      <c r="E715" s="35" t="s">
        <v>12280</v>
      </c>
      <c r="F715" s="35" t="s">
        <v>8395</v>
      </c>
      <c r="G715" s="35" t="s">
        <v>8396</v>
      </c>
      <c r="H715" s="35"/>
      <c r="I715" s="35" t="s">
        <v>12457</v>
      </c>
      <c r="J715" s="35" t="s">
        <v>12458</v>
      </c>
      <c r="K715" s="35" t="s">
        <v>12285</v>
      </c>
      <c r="L715" s="35">
        <v>2020</v>
      </c>
      <c r="M715" s="35"/>
      <c r="N715" s="35" t="s">
        <v>19890</v>
      </c>
      <c r="O715" s="35"/>
      <c r="P715" s="35"/>
      <c r="Q715" s="35"/>
      <c r="R715" s="35" t="s">
        <v>8400</v>
      </c>
      <c r="S715" s="35" t="s">
        <v>19632</v>
      </c>
      <c r="T715" s="35" t="s">
        <v>19633</v>
      </c>
      <c r="U715" s="35"/>
      <c r="V715" s="35" t="s">
        <v>21308</v>
      </c>
    </row>
    <row r="716" spans="1:22">
      <c r="A716" s="35" t="s">
        <v>21309</v>
      </c>
      <c r="B716" s="35" t="s">
        <v>8095</v>
      </c>
      <c r="C716" s="35">
        <v>2016</v>
      </c>
      <c r="D716" s="35" t="s">
        <v>12459</v>
      </c>
      <c r="E716" s="35" t="s">
        <v>12460</v>
      </c>
      <c r="F716" s="35" t="s">
        <v>12461</v>
      </c>
      <c r="G716" s="35" t="s">
        <v>12462</v>
      </c>
      <c r="H716" s="35"/>
      <c r="I716" s="35" t="s">
        <v>12463</v>
      </c>
      <c r="J716" s="35" t="s">
        <v>12464</v>
      </c>
      <c r="K716" s="35" t="s">
        <v>12465</v>
      </c>
      <c r="L716" s="35">
        <v>2016</v>
      </c>
      <c r="M716" s="35"/>
      <c r="N716" s="35" t="s">
        <v>21310</v>
      </c>
      <c r="O716" s="35"/>
      <c r="P716" s="35"/>
      <c r="Q716" s="35"/>
      <c r="R716" s="35" t="s">
        <v>12466</v>
      </c>
      <c r="S716" s="35" t="s">
        <v>19632</v>
      </c>
      <c r="T716" s="35" t="s">
        <v>19633</v>
      </c>
      <c r="U716" s="35"/>
      <c r="V716" s="35" t="s">
        <v>21311</v>
      </c>
    </row>
    <row r="717" spans="1:22">
      <c r="A717" s="35" t="s">
        <v>21312</v>
      </c>
      <c r="B717" s="35" t="s">
        <v>8095</v>
      </c>
      <c r="C717" s="35">
        <v>2019</v>
      </c>
      <c r="D717" s="35" t="s">
        <v>12467</v>
      </c>
      <c r="E717" s="35" t="s">
        <v>12468</v>
      </c>
      <c r="F717" s="35" t="s">
        <v>12469</v>
      </c>
      <c r="G717" s="35" t="s">
        <v>12470</v>
      </c>
      <c r="H717" s="35"/>
      <c r="I717" s="35" t="s">
        <v>12471</v>
      </c>
      <c r="J717" s="35" t="s">
        <v>12472</v>
      </c>
      <c r="K717" s="35" t="s">
        <v>12473</v>
      </c>
      <c r="L717" s="35">
        <v>2019</v>
      </c>
      <c r="M717" s="35"/>
      <c r="N717" s="35" t="s">
        <v>21313</v>
      </c>
      <c r="O717" s="35"/>
      <c r="P717" s="35"/>
      <c r="Q717" s="35"/>
      <c r="R717" s="35" t="s">
        <v>12474</v>
      </c>
      <c r="S717" s="35" t="s">
        <v>19632</v>
      </c>
      <c r="T717" s="35" t="s">
        <v>19633</v>
      </c>
      <c r="U717" s="35"/>
      <c r="V717" s="35" t="s">
        <v>21314</v>
      </c>
    </row>
    <row r="718" spans="1:22">
      <c r="A718" s="35" t="s">
        <v>21315</v>
      </c>
      <c r="B718" s="35" t="s">
        <v>8095</v>
      </c>
      <c r="C718" s="35">
        <v>2020</v>
      </c>
      <c r="D718" s="35" t="s">
        <v>12475</v>
      </c>
      <c r="E718" s="35" t="s">
        <v>12476</v>
      </c>
      <c r="F718" s="35" t="s">
        <v>12477</v>
      </c>
      <c r="G718" s="35" t="s">
        <v>12478</v>
      </c>
      <c r="H718" s="35"/>
      <c r="I718" s="35" t="s">
        <v>12479</v>
      </c>
      <c r="J718" s="35" t="s">
        <v>12480</v>
      </c>
      <c r="K718" s="35" t="s">
        <v>12481</v>
      </c>
      <c r="L718" s="35">
        <v>2020</v>
      </c>
      <c r="M718" s="35"/>
      <c r="N718" s="35"/>
      <c r="O718" s="35"/>
      <c r="P718" s="35"/>
      <c r="Q718" s="35"/>
      <c r="R718" s="35" t="s">
        <v>12482</v>
      </c>
      <c r="S718" s="35" t="s">
        <v>19632</v>
      </c>
      <c r="T718" s="35" t="s">
        <v>19633</v>
      </c>
      <c r="U718" s="35"/>
      <c r="V718" s="35" t="s">
        <v>21316</v>
      </c>
    </row>
    <row r="719" spans="1:22">
      <c r="A719" s="35" t="s">
        <v>21317</v>
      </c>
      <c r="B719" s="35" t="s">
        <v>8095</v>
      </c>
      <c r="C719" s="35">
        <v>2016</v>
      </c>
      <c r="D719" s="35" t="s">
        <v>12483</v>
      </c>
      <c r="E719" s="35" t="s">
        <v>12484</v>
      </c>
      <c r="F719" s="35" t="s">
        <v>9423</v>
      </c>
      <c r="G719" s="35" t="s">
        <v>9424</v>
      </c>
      <c r="H719" s="35"/>
      <c r="I719" s="35" t="s">
        <v>12485</v>
      </c>
      <c r="J719" s="35" t="s">
        <v>12486</v>
      </c>
      <c r="K719" s="35" t="s">
        <v>12487</v>
      </c>
      <c r="L719" s="35">
        <v>2016</v>
      </c>
      <c r="M719" s="35"/>
      <c r="N719" s="35" t="s">
        <v>21318</v>
      </c>
      <c r="O719" s="35"/>
      <c r="P719" s="35"/>
      <c r="Q719" s="35"/>
      <c r="R719" s="35" t="s">
        <v>9428</v>
      </c>
      <c r="S719" s="35" t="s">
        <v>19632</v>
      </c>
      <c r="T719" s="35" t="s">
        <v>19633</v>
      </c>
      <c r="U719" s="35"/>
      <c r="V719" s="35" t="s">
        <v>21319</v>
      </c>
    </row>
    <row r="720" spans="1:22">
      <c r="A720" s="35" t="s">
        <v>21320</v>
      </c>
      <c r="B720" s="35" t="s">
        <v>8095</v>
      </c>
      <c r="C720" s="35">
        <v>2019</v>
      </c>
      <c r="D720" s="35" t="s">
        <v>12488</v>
      </c>
      <c r="E720" s="35" t="s">
        <v>12489</v>
      </c>
      <c r="F720" s="35" t="s">
        <v>8816</v>
      </c>
      <c r="G720" s="35" t="s">
        <v>8817</v>
      </c>
      <c r="H720" s="35"/>
      <c r="I720" s="35" t="s">
        <v>12490</v>
      </c>
      <c r="J720" s="35" t="s">
        <v>12491</v>
      </c>
      <c r="K720" s="35" t="s">
        <v>12492</v>
      </c>
      <c r="L720" s="35">
        <v>2019</v>
      </c>
      <c r="M720" s="35"/>
      <c r="N720" s="35"/>
      <c r="O720" s="35"/>
      <c r="P720" s="35"/>
      <c r="Q720" s="35"/>
      <c r="R720" s="35" t="s">
        <v>8821</v>
      </c>
      <c r="S720" s="35" t="s">
        <v>19632</v>
      </c>
      <c r="T720" s="35" t="s">
        <v>19633</v>
      </c>
      <c r="U720" s="35"/>
      <c r="V720" s="35" t="s">
        <v>21321</v>
      </c>
    </row>
    <row r="721" spans="1:22">
      <c r="A721" s="35" t="s">
        <v>21322</v>
      </c>
      <c r="B721" s="35" t="s">
        <v>8135</v>
      </c>
      <c r="C721" s="35">
        <v>2017</v>
      </c>
      <c r="D721" s="35" t="s">
        <v>12493</v>
      </c>
      <c r="E721" s="35" t="s">
        <v>12494</v>
      </c>
      <c r="F721" s="35" t="s">
        <v>10565</v>
      </c>
      <c r="G721" s="35" t="s">
        <v>10566</v>
      </c>
      <c r="H721" s="35"/>
      <c r="I721" s="35"/>
      <c r="J721" s="35" t="s">
        <v>12495</v>
      </c>
      <c r="K721" s="35" t="s">
        <v>12496</v>
      </c>
      <c r="L721" s="35">
        <v>2017</v>
      </c>
      <c r="M721" s="35"/>
      <c r="N721" s="35" t="s">
        <v>21323</v>
      </c>
      <c r="O721" s="35"/>
      <c r="P721" s="35"/>
      <c r="Q721" s="35"/>
      <c r="R721" s="35"/>
      <c r="S721" s="35" t="s">
        <v>19632</v>
      </c>
      <c r="T721" s="35" t="s">
        <v>19633</v>
      </c>
      <c r="U721" s="35"/>
      <c r="V721" s="35"/>
    </row>
    <row r="722" spans="1:22">
      <c r="A722" s="35" t="s">
        <v>21324</v>
      </c>
      <c r="B722" s="35" t="s">
        <v>8112</v>
      </c>
      <c r="C722" s="35">
        <v>2016</v>
      </c>
      <c r="D722" s="35" t="s">
        <v>12497</v>
      </c>
      <c r="E722" s="35" t="s">
        <v>12498</v>
      </c>
      <c r="F722" s="35" t="s">
        <v>8349</v>
      </c>
      <c r="G722" s="35"/>
      <c r="H722" s="35" t="s">
        <v>8350</v>
      </c>
      <c r="I722" s="35" t="s">
        <v>12499</v>
      </c>
      <c r="J722" s="35" t="s">
        <v>12500</v>
      </c>
      <c r="K722" s="35" t="s">
        <v>12501</v>
      </c>
      <c r="L722" s="35" t="s">
        <v>20034</v>
      </c>
      <c r="M722" s="35"/>
      <c r="N722" s="35"/>
      <c r="O722" s="35">
        <v>6</v>
      </c>
      <c r="P722" s="35">
        <v>35</v>
      </c>
      <c r="Q722" s="35"/>
      <c r="R722" s="35"/>
      <c r="S722" s="35"/>
      <c r="T722" s="35"/>
      <c r="U722" s="35"/>
      <c r="V722" s="35" t="s">
        <v>21325</v>
      </c>
    </row>
    <row r="723" spans="1:22">
      <c r="A723" s="35" t="s">
        <v>21326</v>
      </c>
      <c r="B723" s="35" t="s">
        <v>8135</v>
      </c>
      <c r="C723" s="35">
        <v>2018</v>
      </c>
      <c r="D723" s="35" t="s">
        <v>9291</v>
      </c>
      <c r="E723" s="35" t="s">
        <v>12502</v>
      </c>
      <c r="F723" s="35" t="s">
        <v>12503</v>
      </c>
      <c r="G723" s="35" t="s">
        <v>12504</v>
      </c>
      <c r="H723" s="35"/>
      <c r="I723" s="35"/>
      <c r="J723" s="35" t="s">
        <v>12505</v>
      </c>
      <c r="K723" s="35" t="s">
        <v>12506</v>
      </c>
      <c r="L723" s="35">
        <v>2018</v>
      </c>
      <c r="M723" s="35"/>
      <c r="N723" s="35" t="s">
        <v>21303</v>
      </c>
      <c r="O723" s="35"/>
      <c r="P723" s="35"/>
      <c r="Q723" s="35"/>
      <c r="R723" s="35"/>
      <c r="S723" s="35" t="s">
        <v>19632</v>
      </c>
      <c r="T723" s="35" t="s">
        <v>19633</v>
      </c>
      <c r="U723" s="35"/>
      <c r="V723" s="35"/>
    </row>
    <row r="724" spans="1:22">
      <c r="A724" s="35" t="s">
        <v>21327</v>
      </c>
      <c r="B724" s="35" t="s">
        <v>8095</v>
      </c>
      <c r="C724" s="35">
        <v>2016</v>
      </c>
      <c r="D724" s="35" t="s">
        <v>12507</v>
      </c>
      <c r="E724" s="35" t="s">
        <v>12508</v>
      </c>
      <c r="F724" s="35" t="s">
        <v>11776</v>
      </c>
      <c r="G724" s="35" t="s">
        <v>11777</v>
      </c>
      <c r="H724" s="35"/>
      <c r="I724" s="35" t="s">
        <v>12509</v>
      </c>
      <c r="J724" s="35" t="s">
        <v>12510</v>
      </c>
      <c r="K724" s="35" t="s">
        <v>12511</v>
      </c>
      <c r="L724" s="35">
        <v>2016</v>
      </c>
      <c r="M724" s="35"/>
      <c r="N724" s="35"/>
      <c r="O724" s="35"/>
      <c r="P724" s="35"/>
      <c r="Q724" s="35"/>
      <c r="R724" s="35" t="s">
        <v>11781</v>
      </c>
      <c r="S724" s="35" t="s">
        <v>19632</v>
      </c>
      <c r="T724" s="35" t="s">
        <v>19633</v>
      </c>
      <c r="U724" s="35"/>
      <c r="V724" s="35" t="s">
        <v>21328</v>
      </c>
    </row>
    <row r="725" spans="1:22">
      <c r="A725" s="35" t="s">
        <v>21329</v>
      </c>
      <c r="B725" s="35" t="s">
        <v>8095</v>
      </c>
      <c r="C725" s="35">
        <v>2010</v>
      </c>
      <c r="D725" s="35" t="s">
        <v>12512</v>
      </c>
      <c r="E725" s="35" t="s">
        <v>12513</v>
      </c>
      <c r="F725" s="35" t="s">
        <v>12514</v>
      </c>
      <c r="G725" s="35" t="s">
        <v>12515</v>
      </c>
      <c r="H725" s="35"/>
      <c r="I725" s="35" t="s">
        <v>12516</v>
      </c>
      <c r="J725" s="35" t="s">
        <v>12517</v>
      </c>
      <c r="K725" s="35" t="s">
        <v>12518</v>
      </c>
      <c r="L725" s="35">
        <v>2010</v>
      </c>
      <c r="M725" s="35"/>
      <c r="N725" s="35" t="s">
        <v>21330</v>
      </c>
      <c r="O725" s="35"/>
      <c r="P725" s="35"/>
      <c r="Q725" s="35"/>
      <c r="R725" s="35" t="s">
        <v>12519</v>
      </c>
      <c r="S725" s="35" t="s">
        <v>19632</v>
      </c>
      <c r="T725" s="35" t="s">
        <v>19633</v>
      </c>
      <c r="U725" s="35"/>
      <c r="V725" s="35" t="s">
        <v>21331</v>
      </c>
    </row>
    <row r="726" spans="1:22">
      <c r="A726" s="35" t="s">
        <v>21332</v>
      </c>
      <c r="B726" s="35" t="s">
        <v>8135</v>
      </c>
      <c r="C726" s="35">
        <v>2016</v>
      </c>
      <c r="D726" s="35" t="s">
        <v>12520</v>
      </c>
      <c r="E726" s="35" t="s">
        <v>12521</v>
      </c>
      <c r="F726" s="35" t="s">
        <v>9692</v>
      </c>
      <c r="G726" s="35" t="s">
        <v>9693</v>
      </c>
      <c r="H726" s="35"/>
      <c r="I726" s="35"/>
      <c r="J726" s="35" t="s">
        <v>12522</v>
      </c>
      <c r="K726" s="35" t="s">
        <v>12523</v>
      </c>
      <c r="L726" s="35">
        <v>2016</v>
      </c>
      <c r="M726" s="35"/>
      <c r="N726" s="35" t="s">
        <v>21333</v>
      </c>
      <c r="O726" s="35"/>
      <c r="P726" s="35"/>
      <c r="Q726" s="35"/>
      <c r="R726" s="35"/>
      <c r="S726" s="35" t="s">
        <v>19632</v>
      </c>
      <c r="T726" s="35" t="s">
        <v>19633</v>
      </c>
      <c r="U726" s="35"/>
      <c r="V726" s="35"/>
    </row>
    <row r="727" spans="1:22">
      <c r="A727" s="35" t="s">
        <v>21334</v>
      </c>
      <c r="B727" s="35" t="s">
        <v>8135</v>
      </c>
      <c r="C727" s="35">
        <v>2018</v>
      </c>
      <c r="D727" s="35" t="s">
        <v>12524</v>
      </c>
      <c r="E727" s="35" t="s">
        <v>12525</v>
      </c>
      <c r="F727" s="35" t="s">
        <v>8138</v>
      </c>
      <c r="G727" s="35" t="s">
        <v>8139</v>
      </c>
      <c r="H727" s="35"/>
      <c r="I727" s="35"/>
      <c r="J727" s="35" t="s">
        <v>12526</v>
      </c>
      <c r="K727" s="35" t="s">
        <v>12527</v>
      </c>
      <c r="L727" s="35">
        <v>2018</v>
      </c>
      <c r="M727" s="35"/>
      <c r="N727" s="35" t="s">
        <v>19732</v>
      </c>
      <c r="O727" s="35"/>
      <c r="P727" s="35"/>
      <c r="Q727" s="35"/>
      <c r="R727" s="35"/>
      <c r="S727" s="35" t="s">
        <v>19632</v>
      </c>
      <c r="T727" s="35" t="s">
        <v>19633</v>
      </c>
      <c r="U727" s="35"/>
      <c r="V727" s="35"/>
    </row>
    <row r="728" spans="1:22">
      <c r="A728" s="35" t="s">
        <v>21335</v>
      </c>
      <c r="B728" s="35" t="s">
        <v>8095</v>
      </c>
      <c r="C728" s="35">
        <v>2020</v>
      </c>
      <c r="D728" s="35" t="s">
        <v>12528</v>
      </c>
      <c r="E728" s="35" t="s">
        <v>12529</v>
      </c>
      <c r="F728" s="35" t="s">
        <v>8333</v>
      </c>
      <c r="G728" s="35" t="s">
        <v>8334</v>
      </c>
      <c r="H728" s="35"/>
      <c r="I728" s="35" t="s">
        <v>12530</v>
      </c>
      <c r="J728" s="35" t="s">
        <v>12531</v>
      </c>
      <c r="K728" s="35" t="s">
        <v>12532</v>
      </c>
      <c r="L728" s="35">
        <v>2020</v>
      </c>
      <c r="M728" s="35"/>
      <c r="N728" s="35"/>
      <c r="O728" s="35"/>
      <c r="P728" s="35"/>
      <c r="Q728" s="35"/>
      <c r="R728" s="35" t="s">
        <v>8338</v>
      </c>
      <c r="S728" s="35" t="s">
        <v>19632</v>
      </c>
      <c r="T728" s="35" t="s">
        <v>19633</v>
      </c>
      <c r="U728" s="35"/>
      <c r="V728" s="35" t="s">
        <v>21336</v>
      </c>
    </row>
    <row r="729" spans="1:22">
      <c r="A729" s="35" t="s">
        <v>21337</v>
      </c>
      <c r="B729" s="35" t="s">
        <v>8095</v>
      </c>
      <c r="C729" s="35">
        <v>2015</v>
      </c>
      <c r="D729" s="35" t="s">
        <v>12533</v>
      </c>
      <c r="E729" s="35" t="s">
        <v>12534</v>
      </c>
      <c r="F729" s="35" t="s">
        <v>8181</v>
      </c>
      <c r="G729" s="35" t="s">
        <v>8182</v>
      </c>
      <c r="H729" s="35"/>
      <c r="I729" s="35" t="s">
        <v>12535</v>
      </c>
      <c r="J729" s="35" t="s">
        <v>12536</v>
      </c>
      <c r="K729" s="35" t="s">
        <v>12537</v>
      </c>
      <c r="L729" s="35">
        <v>2015</v>
      </c>
      <c r="M729" s="35"/>
      <c r="N729" s="35"/>
      <c r="O729" s="35"/>
      <c r="P729" s="35"/>
      <c r="Q729" s="35"/>
      <c r="R729" s="35" t="s">
        <v>8186</v>
      </c>
      <c r="S729" s="35" t="s">
        <v>19632</v>
      </c>
      <c r="T729" s="35" t="s">
        <v>19633</v>
      </c>
      <c r="U729" s="35"/>
      <c r="V729" s="35" t="s">
        <v>21338</v>
      </c>
    </row>
    <row r="730" spans="1:22">
      <c r="A730" s="35" t="s">
        <v>21339</v>
      </c>
      <c r="B730" s="35" t="s">
        <v>8135</v>
      </c>
      <c r="C730" s="35">
        <v>2017</v>
      </c>
      <c r="D730" s="35" t="s">
        <v>12538</v>
      </c>
      <c r="E730" s="35" t="s">
        <v>12539</v>
      </c>
      <c r="F730" s="35" t="s">
        <v>8419</v>
      </c>
      <c r="G730" s="35" t="s">
        <v>8420</v>
      </c>
      <c r="H730" s="35"/>
      <c r="I730" s="35"/>
      <c r="J730" s="35" t="s">
        <v>12540</v>
      </c>
      <c r="K730" s="35" t="s">
        <v>12541</v>
      </c>
      <c r="L730" s="35">
        <v>2017</v>
      </c>
      <c r="M730" s="35"/>
      <c r="N730" s="35" t="s">
        <v>21340</v>
      </c>
      <c r="O730" s="35"/>
      <c r="P730" s="35"/>
      <c r="Q730" s="35"/>
      <c r="R730" s="35"/>
      <c r="S730" s="35" t="s">
        <v>19632</v>
      </c>
      <c r="T730" s="35" t="s">
        <v>19633</v>
      </c>
      <c r="U730" s="35"/>
      <c r="V730" s="35"/>
    </row>
    <row r="731" spans="1:22">
      <c r="A731" s="35" t="s">
        <v>21341</v>
      </c>
      <c r="B731" s="35" t="s">
        <v>8095</v>
      </c>
      <c r="C731" s="35">
        <v>2018</v>
      </c>
      <c r="D731" s="35" t="s">
        <v>12542</v>
      </c>
      <c r="E731" s="35" t="s">
        <v>12543</v>
      </c>
      <c r="F731" s="35" t="s">
        <v>10075</v>
      </c>
      <c r="G731" s="35" t="s">
        <v>10076</v>
      </c>
      <c r="H731" s="35"/>
      <c r="I731" s="35" t="s">
        <v>12544</v>
      </c>
      <c r="J731" s="35" t="s">
        <v>12545</v>
      </c>
      <c r="K731" s="35" t="s">
        <v>12546</v>
      </c>
      <c r="L731" s="35">
        <v>2018</v>
      </c>
      <c r="M731" s="35"/>
      <c r="N731" s="35" t="s">
        <v>21342</v>
      </c>
      <c r="O731" s="35"/>
      <c r="P731" s="35"/>
      <c r="Q731" s="35"/>
      <c r="R731" s="35" t="s">
        <v>10080</v>
      </c>
      <c r="S731" s="35" t="s">
        <v>19632</v>
      </c>
      <c r="T731" s="35" t="s">
        <v>19633</v>
      </c>
      <c r="U731" s="35"/>
      <c r="V731" s="35" t="s">
        <v>21343</v>
      </c>
    </row>
    <row r="732" spans="1:22">
      <c r="A732" s="35" t="s">
        <v>21344</v>
      </c>
      <c r="B732" s="35" t="s">
        <v>8095</v>
      </c>
      <c r="C732" s="35">
        <v>2019</v>
      </c>
      <c r="D732" s="35" t="s">
        <v>12547</v>
      </c>
      <c r="E732" s="35" t="s">
        <v>12548</v>
      </c>
      <c r="F732" s="35" t="s">
        <v>12549</v>
      </c>
      <c r="G732" s="35" t="s">
        <v>12550</v>
      </c>
      <c r="H732" s="35"/>
      <c r="I732" s="35" t="s">
        <v>12551</v>
      </c>
      <c r="J732" s="35" t="s">
        <v>12552</v>
      </c>
      <c r="K732" s="35" t="s">
        <v>12553</v>
      </c>
      <c r="L732" s="35">
        <v>2019</v>
      </c>
      <c r="M732" s="35"/>
      <c r="N732" s="35"/>
      <c r="O732" s="35"/>
      <c r="P732" s="35"/>
      <c r="Q732" s="35"/>
      <c r="R732" s="35" t="s">
        <v>12554</v>
      </c>
      <c r="S732" s="35" t="s">
        <v>19632</v>
      </c>
      <c r="T732" s="35" t="s">
        <v>19633</v>
      </c>
      <c r="U732" s="35"/>
      <c r="V732" s="35" t="s">
        <v>21345</v>
      </c>
    </row>
    <row r="733" spans="1:22">
      <c r="A733" s="35" t="s">
        <v>21346</v>
      </c>
      <c r="B733" s="35" t="s">
        <v>8095</v>
      </c>
      <c r="C733" s="35">
        <v>2015</v>
      </c>
      <c r="D733" s="35" t="s">
        <v>12555</v>
      </c>
      <c r="E733" s="35" t="s">
        <v>12556</v>
      </c>
      <c r="F733" s="35" t="s">
        <v>12557</v>
      </c>
      <c r="G733" s="35" t="s">
        <v>12558</v>
      </c>
      <c r="H733" s="35"/>
      <c r="I733" s="35" t="s">
        <v>12559</v>
      </c>
      <c r="J733" s="35" t="s">
        <v>12560</v>
      </c>
      <c r="K733" s="35" t="s">
        <v>12561</v>
      </c>
      <c r="L733" s="35">
        <v>2015</v>
      </c>
      <c r="M733" s="35"/>
      <c r="N733" s="35"/>
      <c r="O733" s="35"/>
      <c r="P733" s="35"/>
      <c r="Q733" s="35"/>
      <c r="R733" s="35" t="s">
        <v>12562</v>
      </c>
      <c r="S733" s="35" t="s">
        <v>19632</v>
      </c>
      <c r="T733" s="35" t="s">
        <v>19633</v>
      </c>
      <c r="U733" s="35"/>
      <c r="V733" s="35" t="s">
        <v>21347</v>
      </c>
    </row>
    <row r="734" spans="1:22">
      <c r="A734" s="35" t="s">
        <v>21348</v>
      </c>
      <c r="B734" s="35" t="s">
        <v>8135</v>
      </c>
      <c r="C734" s="35">
        <v>2017</v>
      </c>
      <c r="D734" s="35" t="s">
        <v>12563</v>
      </c>
      <c r="E734" s="35" t="s">
        <v>12564</v>
      </c>
      <c r="F734" s="35" t="s">
        <v>8419</v>
      </c>
      <c r="G734" s="35" t="s">
        <v>8420</v>
      </c>
      <c r="H734" s="35"/>
      <c r="I734" s="35"/>
      <c r="J734" s="35" t="s">
        <v>12565</v>
      </c>
      <c r="K734" s="35" t="s">
        <v>12566</v>
      </c>
      <c r="L734" s="35">
        <v>2017</v>
      </c>
      <c r="M734" s="35"/>
      <c r="N734" s="35" t="s">
        <v>21349</v>
      </c>
      <c r="O734" s="35"/>
      <c r="P734" s="35"/>
      <c r="Q734" s="35"/>
      <c r="R734" s="35"/>
      <c r="S734" s="35" t="s">
        <v>19632</v>
      </c>
      <c r="T734" s="35" t="s">
        <v>19633</v>
      </c>
      <c r="U734" s="35"/>
      <c r="V734" s="35"/>
    </row>
    <row r="735" spans="1:22">
      <c r="A735" s="35" t="s">
        <v>21350</v>
      </c>
      <c r="B735" s="35" t="s">
        <v>8095</v>
      </c>
      <c r="C735" s="35">
        <v>2020</v>
      </c>
      <c r="D735" s="35" t="s">
        <v>12567</v>
      </c>
      <c r="E735" s="35" t="s">
        <v>12568</v>
      </c>
      <c r="F735" s="35" t="s">
        <v>8229</v>
      </c>
      <c r="G735" s="35" t="s">
        <v>8230</v>
      </c>
      <c r="H735" s="35"/>
      <c r="I735" s="35" t="s">
        <v>12569</v>
      </c>
      <c r="J735" s="35" t="s">
        <v>12570</v>
      </c>
      <c r="K735" s="35" t="s">
        <v>12571</v>
      </c>
      <c r="L735" s="35">
        <v>2020</v>
      </c>
      <c r="M735" s="35"/>
      <c r="N735" s="35"/>
      <c r="O735" s="35"/>
      <c r="P735" s="35"/>
      <c r="Q735" s="35"/>
      <c r="R735" s="35" t="s">
        <v>8234</v>
      </c>
      <c r="S735" s="35" t="s">
        <v>19632</v>
      </c>
      <c r="T735" s="35" t="s">
        <v>19633</v>
      </c>
      <c r="U735" s="35"/>
      <c r="V735" s="35" t="s">
        <v>21351</v>
      </c>
    </row>
    <row r="736" spans="1:22">
      <c r="A736" s="35" t="s">
        <v>21352</v>
      </c>
      <c r="B736" s="35" t="s">
        <v>8095</v>
      </c>
      <c r="C736" s="35">
        <v>2016</v>
      </c>
      <c r="D736" s="35" t="s">
        <v>12572</v>
      </c>
      <c r="E736" s="35" t="s">
        <v>12573</v>
      </c>
      <c r="F736" s="35" t="s">
        <v>12574</v>
      </c>
      <c r="G736" s="35" t="s">
        <v>12575</v>
      </c>
      <c r="H736" s="35"/>
      <c r="I736" s="35" t="s">
        <v>12576</v>
      </c>
      <c r="J736" s="35" t="s">
        <v>12577</v>
      </c>
      <c r="K736" s="35" t="s">
        <v>12578</v>
      </c>
      <c r="L736" s="35">
        <v>2016</v>
      </c>
      <c r="M736" s="35"/>
      <c r="N736" s="35"/>
      <c r="O736" s="35"/>
      <c r="P736" s="35"/>
      <c r="Q736" s="35"/>
      <c r="R736" s="35" t="s">
        <v>9663</v>
      </c>
      <c r="S736" s="35" t="s">
        <v>19632</v>
      </c>
      <c r="T736" s="35" t="s">
        <v>19633</v>
      </c>
      <c r="U736" s="35"/>
      <c r="V736" s="35" t="s">
        <v>21353</v>
      </c>
    </row>
    <row r="737" spans="1:22">
      <c r="A737" s="35" t="s">
        <v>21354</v>
      </c>
      <c r="B737" s="35" t="s">
        <v>8112</v>
      </c>
      <c r="C737" s="35">
        <v>2018</v>
      </c>
      <c r="D737" s="35" t="s">
        <v>12579</v>
      </c>
      <c r="E737" s="35" t="s">
        <v>12580</v>
      </c>
      <c r="F737" s="35" t="s">
        <v>8115</v>
      </c>
      <c r="G737" s="35"/>
      <c r="H737" s="35"/>
      <c r="I737" s="35" t="s">
        <v>12581</v>
      </c>
      <c r="J737" s="35" t="s">
        <v>12582</v>
      </c>
      <c r="K737" s="35" t="s">
        <v>12583</v>
      </c>
      <c r="L737" s="35" t="s">
        <v>19714</v>
      </c>
      <c r="M737" s="35"/>
      <c r="N737" s="35"/>
      <c r="O737" s="35">
        <v>4</v>
      </c>
      <c r="P737" s="35">
        <v>2</v>
      </c>
      <c r="Q737" s="35"/>
      <c r="R737" s="35"/>
      <c r="S737" s="35"/>
      <c r="T737" s="35"/>
      <c r="U737" s="35"/>
      <c r="V737" s="35" t="s">
        <v>21355</v>
      </c>
    </row>
    <row r="738" spans="1:22">
      <c r="A738" s="35" t="s">
        <v>21356</v>
      </c>
      <c r="B738" s="35" t="s">
        <v>8095</v>
      </c>
      <c r="C738" s="35">
        <v>2020</v>
      </c>
      <c r="D738" s="35" t="s">
        <v>12584</v>
      </c>
      <c r="E738" s="35" t="s">
        <v>12585</v>
      </c>
      <c r="F738" s="35" t="s">
        <v>8333</v>
      </c>
      <c r="G738" s="35" t="s">
        <v>8334</v>
      </c>
      <c r="H738" s="35"/>
      <c r="I738" s="35" t="s">
        <v>12586</v>
      </c>
      <c r="J738" s="35" t="s">
        <v>12587</v>
      </c>
      <c r="K738" s="35" t="s">
        <v>12588</v>
      </c>
      <c r="L738" s="35">
        <v>2020</v>
      </c>
      <c r="M738" s="35"/>
      <c r="N738" s="35"/>
      <c r="O738" s="35"/>
      <c r="P738" s="35"/>
      <c r="Q738" s="35"/>
      <c r="R738" s="35" t="s">
        <v>8338</v>
      </c>
      <c r="S738" s="35" t="s">
        <v>19632</v>
      </c>
      <c r="T738" s="35" t="s">
        <v>19633</v>
      </c>
      <c r="U738" s="35"/>
      <c r="V738" s="35" t="s">
        <v>21357</v>
      </c>
    </row>
    <row r="739" spans="1:22">
      <c r="A739" s="35" t="s">
        <v>21358</v>
      </c>
      <c r="B739" s="35" t="s">
        <v>8135</v>
      </c>
      <c r="C739" s="35">
        <v>2017</v>
      </c>
      <c r="D739" s="35" t="s">
        <v>12589</v>
      </c>
      <c r="E739" s="35" t="s">
        <v>12590</v>
      </c>
      <c r="F739" s="35" t="s">
        <v>8987</v>
      </c>
      <c r="G739" s="35" t="s">
        <v>9280</v>
      </c>
      <c r="H739" s="35"/>
      <c r="I739" s="35"/>
      <c r="J739" s="35" t="s">
        <v>12591</v>
      </c>
      <c r="K739" s="35" t="s">
        <v>12592</v>
      </c>
      <c r="L739" s="35">
        <v>2017</v>
      </c>
      <c r="M739" s="35"/>
      <c r="N739" s="35" t="s">
        <v>21359</v>
      </c>
      <c r="O739" s="35"/>
      <c r="P739" s="35"/>
      <c r="Q739" s="35"/>
      <c r="R739" s="35"/>
      <c r="S739" s="35" t="s">
        <v>19632</v>
      </c>
      <c r="T739" s="35" t="s">
        <v>19633</v>
      </c>
      <c r="U739" s="35"/>
      <c r="V739" s="35"/>
    </row>
    <row r="740" spans="1:22">
      <c r="A740" s="35" t="s">
        <v>21360</v>
      </c>
      <c r="B740" s="35" t="s">
        <v>8112</v>
      </c>
      <c r="C740" s="35">
        <v>2020</v>
      </c>
      <c r="D740" s="35" t="s">
        <v>11943</v>
      </c>
      <c r="E740" s="35" t="s">
        <v>11944</v>
      </c>
      <c r="F740" s="35" t="s">
        <v>8349</v>
      </c>
      <c r="G740" s="35"/>
      <c r="H740" s="35" t="s">
        <v>8350</v>
      </c>
      <c r="I740" s="35" t="s">
        <v>12593</v>
      </c>
      <c r="J740" s="35" t="s">
        <v>12594</v>
      </c>
      <c r="K740" s="35" t="s">
        <v>12595</v>
      </c>
      <c r="L740" s="35" t="s">
        <v>21361</v>
      </c>
      <c r="M740" s="35"/>
      <c r="N740" s="35"/>
      <c r="O740" s="35">
        <v>2</v>
      </c>
      <c r="P740" s="35">
        <v>39</v>
      </c>
      <c r="Q740" s="35"/>
      <c r="R740" s="35"/>
      <c r="S740" s="35"/>
      <c r="T740" s="35"/>
      <c r="U740" s="35"/>
      <c r="V740" s="35" t="s">
        <v>21362</v>
      </c>
    </row>
    <row r="741" spans="1:22">
      <c r="A741" s="35" t="s">
        <v>21363</v>
      </c>
      <c r="B741" s="35" t="s">
        <v>8095</v>
      </c>
      <c r="C741" s="35">
        <v>2018</v>
      </c>
      <c r="D741" s="35" t="s">
        <v>12596</v>
      </c>
      <c r="E741" s="35" t="s">
        <v>12597</v>
      </c>
      <c r="F741" s="35" t="s">
        <v>10075</v>
      </c>
      <c r="G741" s="35" t="s">
        <v>10076</v>
      </c>
      <c r="H741" s="35"/>
      <c r="I741" s="35" t="s">
        <v>12598</v>
      </c>
      <c r="J741" s="35" t="s">
        <v>12599</v>
      </c>
      <c r="K741" s="35" t="s">
        <v>12600</v>
      </c>
      <c r="L741" s="35">
        <v>2018</v>
      </c>
      <c r="M741" s="35"/>
      <c r="N741" s="35" t="s">
        <v>21364</v>
      </c>
      <c r="O741" s="35"/>
      <c r="P741" s="35"/>
      <c r="Q741" s="35"/>
      <c r="R741" s="35" t="s">
        <v>10080</v>
      </c>
      <c r="S741" s="35" t="s">
        <v>19632</v>
      </c>
      <c r="T741" s="35" t="s">
        <v>19633</v>
      </c>
      <c r="U741" s="35"/>
      <c r="V741" s="35" t="s">
        <v>21365</v>
      </c>
    </row>
    <row r="742" spans="1:22">
      <c r="A742" s="35" t="s">
        <v>21366</v>
      </c>
      <c r="B742" s="35" t="s">
        <v>8135</v>
      </c>
      <c r="C742" s="35">
        <v>2021</v>
      </c>
      <c r="D742" s="35" t="s">
        <v>12601</v>
      </c>
      <c r="E742" s="35" t="s">
        <v>12602</v>
      </c>
      <c r="F742" s="35" t="s">
        <v>8150</v>
      </c>
      <c r="G742" s="35" t="s">
        <v>8151</v>
      </c>
      <c r="H742" s="35"/>
      <c r="I742" s="35"/>
      <c r="J742" s="35" t="s">
        <v>12603</v>
      </c>
      <c r="K742" s="35" t="s">
        <v>12604</v>
      </c>
      <c r="L742" s="35">
        <v>2021</v>
      </c>
      <c r="M742" s="35"/>
      <c r="N742" s="35"/>
      <c r="O742" s="35"/>
      <c r="P742" s="35"/>
      <c r="Q742" s="35"/>
      <c r="R742" s="35"/>
      <c r="S742" s="35" t="s">
        <v>19632</v>
      </c>
      <c r="T742" s="35" t="s">
        <v>19633</v>
      </c>
      <c r="U742" s="35"/>
      <c r="V742" s="35"/>
    </row>
    <row r="743" spans="1:22">
      <c r="A743" s="35" t="s">
        <v>21367</v>
      </c>
      <c r="B743" s="35" t="s">
        <v>8135</v>
      </c>
      <c r="C743" s="35">
        <v>2020</v>
      </c>
      <c r="D743" s="35" t="s">
        <v>12605</v>
      </c>
      <c r="E743" s="35" t="s">
        <v>12606</v>
      </c>
      <c r="F743" s="35" t="s">
        <v>8454</v>
      </c>
      <c r="G743" s="35" t="s">
        <v>8455</v>
      </c>
      <c r="H743" s="35"/>
      <c r="I743" s="35"/>
      <c r="J743" s="35" t="s">
        <v>12607</v>
      </c>
      <c r="K743" s="35" t="s">
        <v>12608</v>
      </c>
      <c r="L743" s="35">
        <v>2020</v>
      </c>
      <c r="M743" s="35"/>
      <c r="N743" s="35" t="s">
        <v>20218</v>
      </c>
      <c r="O743" s="35"/>
      <c r="P743" s="35"/>
      <c r="Q743" s="35"/>
      <c r="R743" s="35"/>
      <c r="S743" s="35" t="s">
        <v>19632</v>
      </c>
      <c r="T743" s="35" t="s">
        <v>19633</v>
      </c>
      <c r="U743" s="35"/>
      <c r="V743" s="35"/>
    </row>
    <row r="744" spans="1:22">
      <c r="A744" s="35" t="s">
        <v>21368</v>
      </c>
      <c r="B744" s="35" t="s">
        <v>8095</v>
      </c>
      <c r="C744" s="35">
        <v>2020</v>
      </c>
      <c r="D744" s="35" t="s">
        <v>12609</v>
      </c>
      <c r="E744" s="35" t="s">
        <v>12610</v>
      </c>
      <c r="F744" s="35" t="s">
        <v>8265</v>
      </c>
      <c r="G744" s="35" t="s">
        <v>8266</v>
      </c>
      <c r="H744" s="35"/>
      <c r="I744" s="35" t="s">
        <v>12611</v>
      </c>
      <c r="J744" s="35" t="s">
        <v>12612</v>
      </c>
      <c r="K744" s="35" t="s">
        <v>12613</v>
      </c>
      <c r="L744" s="35">
        <v>2020</v>
      </c>
      <c r="M744" s="35"/>
      <c r="N744" s="35" t="s">
        <v>21369</v>
      </c>
      <c r="O744" s="35"/>
      <c r="P744" s="35"/>
      <c r="Q744" s="35"/>
      <c r="R744" s="35" t="s">
        <v>8270</v>
      </c>
      <c r="S744" s="35" t="s">
        <v>19632</v>
      </c>
      <c r="T744" s="35" t="s">
        <v>19633</v>
      </c>
      <c r="U744" s="35"/>
      <c r="V744" s="35" t="s">
        <v>21370</v>
      </c>
    </row>
    <row r="745" spans="1:22">
      <c r="A745" s="35" t="s">
        <v>21371</v>
      </c>
      <c r="B745" s="35" t="s">
        <v>8095</v>
      </c>
      <c r="C745" s="35">
        <v>2018</v>
      </c>
      <c r="D745" s="35" t="s">
        <v>12614</v>
      </c>
      <c r="E745" s="35" t="s">
        <v>12615</v>
      </c>
      <c r="F745" s="35" t="s">
        <v>9506</v>
      </c>
      <c r="G745" s="35" t="s">
        <v>9507</v>
      </c>
      <c r="H745" s="35"/>
      <c r="I745" s="35" t="s">
        <v>12616</v>
      </c>
      <c r="J745" s="35" t="s">
        <v>12617</v>
      </c>
      <c r="K745" s="35" t="s">
        <v>12618</v>
      </c>
      <c r="L745" s="35">
        <v>2018</v>
      </c>
      <c r="M745" s="35"/>
      <c r="N745" s="35"/>
      <c r="O745" s="35"/>
      <c r="P745" s="35"/>
      <c r="Q745" s="35"/>
      <c r="R745" s="35" t="s">
        <v>8202</v>
      </c>
      <c r="S745" s="35" t="s">
        <v>19632</v>
      </c>
      <c r="T745" s="35" t="s">
        <v>19633</v>
      </c>
      <c r="U745" s="35"/>
      <c r="V745" s="35" t="s">
        <v>21372</v>
      </c>
    </row>
    <row r="746" spans="1:22">
      <c r="A746" s="35" t="s">
        <v>21373</v>
      </c>
      <c r="B746" s="35" t="s">
        <v>8095</v>
      </c>
      <c r="C746" s="35">
        <v>2016</v>
      </c>
      <c r="D746" s="35" t="s">
        <v>12619</v>
      </c>
      <c r="E746" s="35" t="s">
        <v>12620</v>
      </c>
      <c r="F746" s="35" t="s">
        <v>10594</v>
      </c>
      <c r="G746" s="35" t="s">
        <v>10595</v>
      </c>
      <c r="H746" s="35"/>
      <c r="I746" s="35" t="s">
        <v>12621</v>
      </c>
      <c r="J746" s="35" t="s">
        <v>12622</v>
      </c>
      <c r="K746" s="35" t="s">
        <v>12623</v>
      </c>
      <c r="L746" s="35">
        <v>2016</v>
      </c>
      <c r="M746" s="35"/>
      <c r="N746" s="35" t="s">
        <v>21374</v>
      </c>
      <c r="O746" s="35"/>
      <c r="P746" s="35"/>
      <c r="Q746" s="35"/>
      <c r="R746" s="35" t="s">
        <v>10599</v>
      </c>
      <c r="S746" s="35" t="s">
        <v>19632</v>
      </c>
      <c r="T746" s="35" t="s">
        <v>19633</v>
      </c>
      <c r="U746" s="35"/>
      <c r="V746" s="35" t="s">
        <v>21375</v>
      </c>
    </row>
    <row r="747" spans="1:22">
      <c r="A747" s="35" t="s">
        <v>21376</v>
      </c>
      <c r="B747" s="35" t="s">
        <v>8095</v>
      </c>
      <c r="C747" s="35">
        <v>2019</v>
      </c>
      <c r="D747" s="35" t="s">
        <v>12624</v>
      </c>
      <c r="E747" s="35" t="s">
        <v>12625</v>
      </c>
      <c r="F747" s="35" t="s">
        <v>9963</v>
      </c>
      <c r="G747" s="35" t="s">
        <v>9964</v>
      </c>
      <c r="H747" s="35"/>
      <c r="I747" s="35" t="s">
        <v>12626</v>
      </c>
      <c r="J747" s="35" t="s">
        <v>12627</v>
      </c>
      <c r="K747" s="35" t="s">
        <v>12628</v>
      </c>
      <c r="L747" s="35">
        <v>2019</v>
      </c>
      <c r="M747" s="35"/>
      <c r="N747" s="35" t="s">
        <v>21377</v>
      </c>
      <c r="O747" s="35"/>
      <c r="P747" s="35"/>
      <c r="Q747" s="35"/>
      <c r="R747" s="35" t="s">
        <v>9968</v>
      </c>
      <c r="S747" s="35" t="s">
        <v>19632</v>
      </c>
      <c r="T747" s="35" t="s">
        <v>19633</v>
      </c>
      <c r="U747" s="35"/>
      <c r="V747" s="35" t="s">
        <v>21378</v>
      </c>
    </row>
    <row r="748" spans="1:22">
      <c r="A748" s="35" t="s">
        <v>21379</v>
      </c>
      <c r="B748" s="35" t="s">
        <v>8135</v>
      </c>
      <c r="C748" s="35">
        <v>2016</v>
      </c>
      <c r="D748" s="35" t="s">
        <v>12629</v>
      </c>
      <c r="E748" s="35" t="s">
        <v>12630</v>
      </c>
      <c r="F748" s="35" t="s">
        <v>12631</v>
      </c>
      <c r="G748" s="35" t="s">
        <v>12632</v>
      </c>
      <c r="H748" s="35"/>
      <c r="I748" s="35"/>
      <c r="J748" s="35" t="s">
        <v>12633</v>
      </c>
      <c r="K748" s="35" t="s">
        <v>12634</v>
      </c>
      <c r="L748" s="35">
        <v>2016</v>
      </c>
      <c r="M748" s="35"/>
      <c r="N748" s="35"/>
      <c r="O748" s="35"/>
      <c r="P748" s="35"/>
      <c r="Q748" s="35"/>
      <c r="R748" s="35"/>
      <c r="S748" s="35" t="s">
        <v>19632</v>
      </c>
      <c r="T748" s="35" t="s">
        <v>19633</v>
      </c>
      <c r="U748" s="35"/>
      <c r="V748" s="35"/>
    </row>
    <row r="749" spans="1:22">
      <c r="A749" s="35" t="s">
        <v>21380</v>
      </c>
      <c r="B749" s="35" t="s">
        <v>8095</v>
      </c>
      <c r="C749" s="35">
        <v>2015</v>
      </c>
      <c r="D749" s="35" t="s">
        <v>12635</v>
      </c>
      <c r="E749" s="35" t="s">
        <v>12636</v>
      </c>
      <c r="F749" s="35" t="s">
        <v>12637</v>
      </c>
      <c r="G749" s="35" t="s">
        <v>12638</v>
      </c>
      <c r="H749" s="35"/>
      <c r="I749" s="35" t="s">
        <v>12639</v>
      </c>
      <c r="J749" s="35" t="s">
        <v>12640</v>
      </c>
      <c r="K749" s="35" t="s">
        <v>12641</v>
      </c>
      <c r="L749" s="35">
        <v>2015</v>
      </c>
      <c r="M749" s="35"/>
      <c r="N749" s="35" t="s">
        <v>21381</v>
      </c>
      <c r="O749" s="35"/>
      <c r="P749" s="35"/>
      <c r="Q749" s="35"/>
      <c r="R749" s="35" t="s">
        <v>12642</v>
      </c>
      <c r="S749" s="35" t="s">
        <v>19632</v>
      </c>
      <c r="T749" s="35" t="s">
        <v>19633</v>
      </c>
      <c r="U749" s="35"/>
      <c r="V749" s="35" t="s">
        <v>21382</v>
      </c>
    </row>
    <row r="750" spans="1:22">
      <c r="A750" s="35" t="s">
        <v>21383</v>
      </c>
      <c r="B750" s="35" t="s">
        <v>8095</v>
      </c>
      <c r="C750" s="35">
        <v>2014</v>
      </c>
      <c r="D750" s="35" t="s">
        <v>12643</v>
      </c>
      <c r="E750" s="35" t="s">
        <v>12644</v>
      </c>
      <c r="F750" s="35" t="s">
        <v>12645</v>
      </c>
      <c r="G750" s="35" t="s">
        <v>12646</v>
      </c>
      <c r="H750" s="35"/>
      <c r="I750" s="35" t="s">
        <v>12647</v>
      </c>
      <c r="J750" s="35" t="s">
        <v>12648</v>
      </c>
      <c r="K750" s="35" t="s">
        <v>12649</v>
      </c>
      <c r="L750" s="35">
        <v>2014</v>
      </c>
      <c r="M750" s="35"/>
      <c r="N750" s="35" t="s">
        <v>21384</v>
      </c>
      <c r="O750" s="35"/>
      <c r="P750" s="35"/>
      <c r="Q750" s="35"/>
      <c r="R750" s="35" t="s">
        <v>12650</v>
      </c>
      <c r="S750" s="35" t="s">
        <v>19632</v>
      </c>
      <c r="T750" s="35" t="s">
        <v>19633</v>
      </c>
      <c r="U750" s="35"/>
      <c r="V750" s="35" t="s">
        <v>21385</v>
      </c>
    </row>
    <row r="751" spans="1:22">
      <c r="A751" s="35" t="s">
        <v>21386</v>
      </c>
      <c r="B751" s="35" t="s">
        <v>8095</v>
      </c>
      <c r="C751" s="35">
        <v>2019</v>
      </c>
      <c r="D751" s="35" t="s">
        <v>12651</v>
      </c>
      <c r="E751" s="35" t="s">
        <v>12652</v>
      </c>
      <c r="F751" s="35" t="s">
        <v>12653</v>
      </c>
      <c r="G751" s="35" t="s">
        <v>12654</v>
      </c>
      <c r="H751" s="35"/>
      <c r="I751" s="35" t="s">
        <v>12655</v>
      </c>
      <c r="J751" s="35" t="s">
        <v>12656</v>
      </c>
      <c r="K751" s="35" t="s">
        <v>12657</v>
      </c>
      <c r="L751" s="35">
        <v>2019</v>
      </c>
      <c r="M751" s="35"/>
      <c r="N751" s="35" t="s">
        <v>21387</v>
      </c>
      <c r="O751" s="35"/>
      <c r="P751" s="35"/>
      <c r="Q751" s="35"/>
      <c r="R751" s="35" t="s">
        <v>8361</v>
      </c>
      <c r="S751" s="35" t="s">
        <v>19632</v>
      </c>
      <c r="T751" s="35" t="s">
        <v>19633</v>
      </c>
      <c r="U751" s="35"/>
      <c r="V751" s="35" t="s">
        <v>21388</v>
      </c>
    </row>
    <row r="752" spans="1:22">
      <c r="A752" s="35" t="s">
        <v>21389</v>
      </c>
      <c r="B752" s="35" t="s">
        <v>8135</v>
      </c>
      <c r="C752" s="35">
        <v>2017</v>
      </c>
      <c r="D752" s="35" t="s">
        <v>12658</v>
      </c>
      <c r="E752" s="35" t="s">
        <v>12659</v>
      </c>
      <c r="F752" s="35" t="s">
        <v>10565</v>
      </c>
      <c r="G752" s="35" t="s">
        <v>10566</v>
      </c>
      <c r="H752" s="35"/>
      <c r="I752" s="35"/>
      <c r="J752" s="35" t="s">
        <v>12660</v>
      </c>
      <c r="K752" s="35" t="s">
        <v>12661</v>
      </c>
      <c r="L752" s="35">
        <v>2017</v>
      </c>
      <c r="M752" s="35"/>
      <c r="N752" s="35" t="s">
        <v>21390</v>
      </c>
      <c r="O752" s="35"/>
      <c r="P752" s="35"/>
      <c r="Q752" s="35"/>
      <c r="R752" s="35"/>
      <c r="S752" s="35" t="s">
        <v>19632</v>
      </c>
      <c r="T752" s="35" t="s">
        <v>19633</v>
      </c>
      <c r="U752" s="35"/>
      <c r="V752" s="35"/>
    </row>
    <row r="753" spans="1:22">
      <c r="A753" s="35" t="s">
        <v>21391</v>
      </c>
      <c r="B753" s="35" t="s">
        <v>8095</v>
      </c>
      <c r="C753" s="35">
        <v>2020</v>
      </c>
      <c r="D753" s="35" t="s">
        <v>12662</v>
      </c>
      <c r="E753" s="35" t="s">
        <v>12663</v>
      </c>
      <c r="F753" s="35" t="s">
        <v>8670</v>
      </c>
      <c r="G753" s="35" t="s">
        <v>8671</v>
      </c>
      <c r="H753" s="35"/>
      <c r="I753" s="35" t="s">
        <v>12664</v>
      </c>
      <c r="J753" s="35" t="s">
        <v>12665</v>
      </c>
      <c r="K753" s="35" t="s">
        <v>12666</v>
      </c>
      <c r="L753" s="35">
        <v>2020</v>
      </c>
      <c r="M753" s="35"/>
      <c r="N753" s="35"/>
      <c r="O753" s="35"/>
      <c r="P753" s="35"/>
      <c r="Q753" s="35"/>
      <c r="R753" s="35" t="s">
        <v>8675</v>
      </c>
      <c r="S753" s="35" t="s">
        <v>19632</v>
      </c>
      <c r="T753" s="35" t="s">
        <v>19633</v>
      </c>
      <c r="U753" s="35"/>
      <c r="V753" s="35" t="s">
        <v>21392</v>
      </c>
    </row>
    <row r="754" spans="1:22">
      <c r="A754" s="35" t="s">
        <v>21393</v>
      </c>
      <c r="B754" s="35" t="s">
        <v>8095</v>
      </c>
      <c r="C754" s="35">
        <v>2019</v>
      </c>
      <c r="D754" s="35" t="s">
        <v>12667</v>
      </c>
      <c r="E754" s="35" t="s">
        <v>12668</v>
      </c>
      <c r="F754" s="35" t="s">
        <v>9956</v>
      </c>
      <c r="G754" s="35" t="s">
        <v>9957</v>
      </c>
      <c r="H754" s="35"/>
      <c r="I754" s="35" t="s">
        <v>12669</v>
      </c>
      <c r="J754" s="35" t="s">
        <v>12670</v>
      </c>
      <c r="K754" s="35" t="s">
        <v>12671</v>
      </c>
      <c r="L754" s="35">
        <v>2019</v>
      </c>
      <c r="M754" s="35"/>
      <c r="N754" s="35" t="s">
        <v>21394</v>
      </c>
      <c r="O754" s="35"/>
      <c r="P754" s="35"/>
      <c r="Q754" s="35"/>
      <c r="R754" s="35" t="s">
        <v>9055</v>
      </c>
      <c r="S754" s="35" t="s">
        <v>19632</v>
      </c>
      <c r="T754" s="35" t="s">
        <v>19633</v>
      </c>
      <c r="U754" s="35"/>
      <c r="V754" s="35" t="s">
        <v>21395</v>
      </c>
    </row>
    <row r="755" spans="1:22">
      <c r="A755" s="35" t="s">
        <v>21396</v>
      </c>
      <c r="B755" s="35" t="s">
        <v>8135</v>
      </c>
      <c r="C755" s="35">
        <v>2019</v>
      </c>
      <c r="D755" s="35" t="s">
        <v>12672</v>
      </c>
      <c r="E755" s="35" t="s">
        <v>12673</v>
      </c>
      <c r="F755" s="35" t="s">
        <v>8144</v>
      </c>
      <c r="G755" s="35" t="s">
        <v>8145</v>
      </c>
      <c r="H755" s="35"/>
      <c r="I755" s="35"/>
      <c r="J755" s="35" t="s">
        <v>12674</v>
      </c>
      <c r="K755" s="35" t="s">
        <v>12675</v>
      </c>
      <c r="L755" s="35">
        <v>2019</v>
      </c>
      <c r="M755" s="35"/>
      <c r="N755" s="35" t="s">
        <v>19647</v>
      </c>
      <c r="O755" s="35"/>
      <c r="P755" s="35"/>
      <c r="Q755" s="35"/>
      <c r="R755" s="35"/>
      <c r="S755" s="35" t="s">
        <v>19632</v>
      </c>
      <c r="T755" s="35" t="s">
        <v>19633</v>
      </c>
      <c r="U755" s="35"/>
      <c r="V755" s="35"/>
    </row>
    <row r="756" spans="1:22">
      <c r="A756" s="35" t="s">
        <v>21397</v>
      </c>
      <c r="B756" s="35" t="s">
        <v>8095</v>
      </c>
      <c r="C756" s="35">
        <v>2018</v>
      </c>
      <c r="D756" s="35" t="s">
        <v>12676</v>
      </c>
      <c r="E756" s="35" t="s">
        <v>12677</v>
      </c>
      <c r="F756" s="35" t="s">
        <v>12678</v>
      </c>
      <c r="G756" s="35" t="s">
        <v>12679</v>
      </c>
      <c r="H756" s="35"/>
      <c r="I756" s="35" t="s">
        <v>12680</v>
      </c>
      <c r="J756" s="35" t="s">
        <v>12681</v>
      </c>
      <c r="K756" s="35" t="s">
        <v>12682</v>
      </c>
      <c r="L756" s="35">
        <v>2018</v>
      </c>
      <c r="M756" s="35"/>
      <c r="N756" s="35"/>
      <c r="O756" s="35"/>
      <c r="P756" s="35"/>
      <c r="Q756" s="35"/>
      <c r="R756" s="35" t="s">
        <v>12683</v>
      </c>
      <c r="S756" s="35" t="s">
        <v>19632</v>
      </c>
      <c r="T756" s="35" t="s">
        <v>19633</v>
      </c>
      <c r="U756" s="35"/>
      <c r="V756" s="35"/>
    </row>
    <row r="757" spans="1:22">
      <c r="A757" s="35" t="s">
        <v>21398</v>
      </c>
      <c r="B757" s="35" t="s">
        <v>8095</v>
      </c>
      <c r="C757" s="35">
        <v>2014</v>
      </c>
      <c r="D757" s="35" t="s">
        <v>12684</v>
      </c>
      <c r="E757" s="35" t="s">
        <v>12685</v>
      </c>
      <c r="F757" s="35" t="s">
        <v>8481</v>
      </c>
      <c r="G757" s="35"/>
      <c r="H757" s="35"/>
      <c r="I757" s="35"/>
      <c r="J757" s="35"/>
      <c r="K757" s="35" t="s">
        <v>12686</v>
      </c>
      <c r="L757" s="35">
        <v>2014</v>
      </c>
      <c r="M757" s="35"/>
      <c r="N757" s="35"/>
      <c r="O757" s="35"/>
      <c r="P757" s="35"/>
      <c r="Q757" s="35"/>
      <c r="R757" s="35" t="s">
        <v>8483</v>
      </c>
      <c r="S757" s="35" t="s">
        <v>19766</v>
      </c>
      <c r="T757" s="35" t="s">
        <v>19767</v>
      </c>
      <c r="U757" s="35"/>
      <c r="V757" s="35" t="s">
        <v>21399</v>
      </c>
    </row>
    <row r="758" spans="1:22">
      <c r="A758" s="35" t="s">
        <v>21400</v>
      </c>
      <c r="B758" s="35" t="s">
        <v>8135</v>
      </c>
      <c r="C758" s="35">
        <v>2019</v>
      </c>
      <c r="D758" s="35" t="s">
        <v>12687</v>
      </c>
      <c r="E758" s="35" t="s">
        <v>12688</v>
      </c>
      <c r="F758" s="35" t="s">
        <v>8144</v>
      </c>
      <c r="G758" s="35" t="s">
        <v>8145</v>
      </c>
      <c r="H758" s="35"/>
      <c r="I758" s="35"/>
      <c r="J758" s="35" t="s">
        <v>12689</v>
      </c>
      <c r="K758" s="35" t="s">
        <v>12690</v>
      </c>
      <c r="L758" s="35">
        <v>2019</v>
      </c>
      <c r="M758" s="35"/>
      <c r="N758" s="35" t="s">
        <v>19794</v>
      </c>
      <c r="O758" s="35"/>
      <c r="P758" s="35"/>
      <c r="Q758" s="35"/>
      <c r="R758" s="35"/>
      <c r="S758" s="35" t="s">
        <v>19632</v>
      </c>
      <c r="T758" s="35" t="s">
        <v>19633</v>
      </c>
      <c r="U758" s="35"/>
      <c r="V758" s="35"/>
    </row>
    <row r="759" spans="1:22">
      <c r="A759" s="35" t="s">
        <v>21401</v>
      </c>
      <c r="B759" s="35" t="s">
        <v>8095</v>
      </c>
      <c r="C759" s="35">
        <v>2016</v>
      </c>
      <c r="D759" s="35" t="s">
        <v>12691</v>
      </c>
      <c r="E759" s="35" t="s">
        <v>12692</v>
      </c>
      <c r="F759" s="35" t="s">
        <v>9149</v>
      </c>
      <c r="G759" s="35" t="s">
        <v>9150</v>
      </c>
      <c r="H759" s="35"/>
      <c r="I759" s="35" t="s">
        <v>12693</v>
      </c>
      <c r="J759" s="35" t="s">
        <v>12694</v>
      </c>
      <c r="K759" s="35" t="s">
        <v>12695</v>
      </c>
      <c r="L759" s="35">
        <v>2016</v>
      </c>
      <c r="M759" s="35"/>
      <c r="N759" s="35" t="s">
        <v>21402</v>
      </c>
      <c r="O759" s="35"/>
      <c r="P759" s="35"/>
      <c r="Q759" s="35"/>
      <c r="R759" s="35" t="s">
        <v>9154</v>
      </c>
      <c r="S759" s="35" t="s">
        <v>19632</v>
      </c>
      <c r="T759" s="35" t="s">
        <v>19633</v>
      </c>
      <c r="U759" s="35"/>
      <c r="V759" s="35"/>
    </row>
    <row r="760" spans="1:22">
      <c r="A760" s="35" t="s">
        <v>21403</v>
      </c>
      <c r="B760" s="35" t="s">
        <v>8095</v>
      </c>
      <c r="C760" s="35">
        <v>2014</v>
      </c>
      <c r="D760" s="35" t="s">
        <v>12696</v>
      </c>
      <c r="E760" s="35" t="s">
        <v>12697</v>
      </c>
      <c r="F760" s="35" t="s">
        <v>12698</v>
      </c>
      <c r="G760" s="35" t="s">
        <v>12699</v>
      </c>
      <c r="H760" s="35"/>
      <c r="I760" s="35" t="s">
        <v>12700</v>
      </c>
      <c r="J760" s="35" t="s">
        <v>12701</v>
      </c>
      <c r="K760" s="35" t="s">
        <v>12702</v>
      </c>
      <c r="L760" s="35">
        <v>2014</v>
      </c>
      <c r="M760" s="35"/>
      <c r="N760" s="35"/>
      <c r="O760" s="35"/>
      <c r="P760" s="35"/>
      <c r="Q760" s="35"/>
      <c r="R760" s="35" t="s">
        <v>12703</v>
      </c>
      <c r="S760" s="35" t="s">
        <v>19632</v>
      </c>
      <c r="T760" s="35" t="s">
        <v>19633</v>
      </c>
      <c r="U760" s="35"/>
      <c r="V760" s="35" t="s">
        <v>21404</v>
      </c>
    </row>
    <row r="761" spans="1:22">
      <c r="A761" s="35" t="s">
        <v>21405</v>
      </c>
      <c r="B761" s="35" t="s">
        <v>8135</v>
      </c>
      <c r="C761" s="35">
        <v>2019</v>
      </c>
      <c r="D761" s="35" t="s">
        <v>12704</v>
      </c>
      <c r="E761" s="35" t="s">
        <v>12705</v>
      </c>
      <c r="F761" s="35" t="s">
        <v>8144</v>
      </c>
      <c r="G761" s="35" t="s">
        <v>8145</v>
      </c>
      <c r="H761" s="35"/>
      <c r="I761" s="35"/>
      <c r="J761" s="35" t="s">
        <v>12706</v>
      </c>
      <c r="K761" s="35" t="s">
        <v>12707</v>
      </c>
      <c r="L761" s="35">
        <v>2019</v>
      </c>
      <c r="M761" s="35"/>
      <c r="N761" s="35" t="s">
        <v>19794</v>
      </c>
      <c r="O761" s="35"/>
      <c r="P761" s="35"/>
      <c r="Q761" s="35"/>
      <c r="R761" s="35"/>
      <c r="S761" s="35" t="s">
        <v>19632</v>
      </c>
      <c r="T761" s="35" t="s">
        <v>19633</v>
      </c>
      <c r="U761" s="35"/>
      <c r="V761" s="35"/>
    </row>
    <row r="762" spans="1:22">
      <c r="A762" s="35" t="s">
        <v>21406</v>
      </c>
      <c r="B762" s="35" t="s">
        <v>8095</v>
      </c>
      <c r="C762" s="35">
        <v>2020</v>
      </c>
      <c r="D762" s="35" t="s">
        <v>12404</v>
      </c>
      <c r="E762" s="35" t="s">
        <v>12708</v>
      </c>
      <c r="F762" s="35" t="s">
        <v>8395</v>
      </c>
      <c r="G762" s="35" t="s">
        <v>8396</v>
      </c>
      <c r="H762" s="35"/>
      <c r="I762" s="35" t="s">
        <v>12709</v>
      </c>
      <c r="J762" s="35" t="s">
        <v>12710</v>
      </c>
      <c r="K762" s="35" t="s">
        <v>12711</v>
      </c>
      <c r="L762" s="35">
        <v>2020</v>
      </c>
      <c r="M762" s="35"/>
      <c r="N762" s="35" t="s">
        <v>20218</v>
      </c>
      <c r="O762" s="35"/>
      <c r="P762" s="35"/>
      <c r="Q762" s="35"/>
      <c r="R762" s="35" t="s">
        <v>8400</v>
      </c>
      <c r="S762" s="35" t="s">
        <v>19632</v>
      </c>
      <c r="T762" s="35" t="s">
        <v>19633</v>
      </c>
      <c r="U762" s="35"/>
      <c r="V762" s="35" t="s">
        <v>21407</v>
      </c>
    </row>
    <row r="763" spans="1:22">
      <c r="A763" s="35" t="s">
        <v>21408</v>
      </c>
      <c r="B763" s="35" t="s">
        <v>8095</v>
      </c>
      <c r="C763" s="35">
        <v>2015</v>
      </c>
      <c r="D763" s="35" t="s">
        <v>12712</v>
      </c>
      <c r="E763" s="35" t="s">
        <v>12713</v>
      </c>
      <c r="F763" s="35" t="s">
        <v>11886</v>
      </c>
      <c r="G763" s="35" t="s">
        <v>11887</v>
      </c>
      <c r="H763" s="35"/>
      <c r="I763" s="35" t="s">
        <v>12714</v>
      </c>
      <c r="J763" s="35" t="s">
        <v>12715</v>
      </c>
      <c r="K763" s="35" t="s">
        <v>12716</v>
      </c>
      <c r="L763" s="35">
        <v>2015</v>
      </c>
      <c r="M763" s="35"/>
      <c r="N763" s="35" t="s">
        <v>21409</v>
      </c>
      <c r="O763" s="35"/>
      <c r="P763" s="35"/>
      <c r="Q763" s="35"/>
      <c r="R763" s="35" t="s">
        <v>11891</v>
      </c>
      <c r="S763" s="35" t="s">
        <v>19632</v>
      </c>
      <c r="T763" s="35" t="s">
        <v>19633</v>
      </c>
      <c r="U763" s="35"/>
      <c r="V763" s="35" t="s">
        <v>21410</v>
      </c>
    </row>
    <row r="764" spans="1:22">
      <c r="A764" s="35" t="s">
        <v>21411</v>
      </c>
      <c r="B764" s="35" t="s">
        <v>8095</v>
      </c>
      <c r="C764" s="35">
        <v>2016</v>
      </c>
      <c r="D764" s="35" t="s">
        <v>12717</v>
      </c>
      <c r="E764" s="35" t="s">
        <v>12718</v>
      </c>
      <c r="F764" s="35" t="s">
        <v>8433</v>
      </c>
      <c r="G764" s="35" t="s">
        <v>8434</v>
      </c>
      <c r="H764" s="35"/>
      <c r="I764" s="35" t="s">
        <v>12719</v>
      </c>
      <c r="J764" s="35" t="s">
        <v>12720</v>
      </c>
      <c r="K764" s="35" t="s">
        <v>12721</v>
      </c>
      <c r="L764" s="35">
        <v>2016</v>
      </c>
      <c r="M764" s="35"/>
      <c r="N764" s="35" t="s">
        <v>21412</v>
      </c>
      <c r="O764" s="35"/>
      <c r="P764" s="35"/>
      <c r="Q764" s="35"/>
      <c r="R764" s="35" t="s">
        <v>8438</v>
      </c>
      <c r="S764" s="35" t="s">
        <v>19632</v>
      </c>
      <c r="T764" s="35" t="s">
        <v>19633</v>
      </c>
      <c r="U764" s="35"/>
      <c r="V764" s="35" t="s">
        <v>21413</v>
      </c>
    </row>
    <row r="765" spans="1:22">
      <c r="A765" s="35" t="s">
        <v>21414</v>
      </c>
      <c r="B765" s="35" t="s">
        <v>8112</v>
      </c>
      <c r="C765" s="35">
        <v>2018</v>
      </c>
      <c r="D765" s="35" t="s">
        <v>12722</v>
      </c>
      <c r="E765" s="35" t="s">
        <v>12723</v>
      </c>
      <c r="F765" s="35" t="s">
        <v>9698</v>
      </c>
      <c r="G765" s="35"/>
      <c r="H765" s="35"/>
      <c r="I765" s="35" t="s">
        <v>12724</v>
      </c>
      <c r="J765" s="35" t="s">
        <v>12725</v>
      </c>
      <c r="K765" s="35" t="s">
        <v>12726</v>
      </c>
      <c r="L765" s="35" t="s">
        <v>20208</v>
      </c>
      <c r="M765" s="35"/>
      <c r="N765" s="35"/>
      <c r="O765" s="35" t="s">
        <v>20209</v>
      </c>
      <c r="P765" s="35">
        <v>2</v>
      </c>
      <c r="Q765" s="35"/>
      <c r="R765" s="35"/>
      <c r="S765" s="35"/>
      <c r="T765" s="35"/>
      <c r="U765" s="35"/>
      <c r="V765" s="35" t="s">
        <v>21415</v>
      </c>
    </row>
    <row r="766" spans="1:22">
      <c r="A766" s="35" t="s">
        <v>21416</v>
      </c>
      <c r="B766" s="35" t="s">
        <v>8095</v>
      </c>
      <c r="C766" s="35">
        <v>2019</v>
      </c>
      <c r="D766" s="35" t="s">
        <v>12727</v>
      </c>
      <c r="E766" s="35" t="s">
        <v>12728</v>
      </c>
      <c r="F766" s="35" t="s">
        <v>12729</v>
      </c>
      <c r="G766" s="35" t="s">
        <v>12730</v>
      </c>
      <c r="H766" s="35"/>
      <c r="I766" s="35" t="s">
        <v>12731</v>
      </c>
      <c r="J766" s="35" t="s">
        <v>12732</v>
      </c>
      <c r="K766" s="35" t="s">
        <v>12733</v>
      </c>
      <c r="L766" s="35">
        <v>2019</v>
      </c>
      <c r="M766" s="35"/>
      <c r="N766" s="35" t="s">
        <v>19774</v>
      </c>
      <c r="O766" s="35"/>
      <c r="P766" s="35"/>
      <c r="Q766" s="35"/>
      <c r="R766" s="35" t="s">
        <v>12734</v>
      </c>
      <c r="S766" s="35" t="s">
        <v>19632</v>
      </c>
      <c r="T766" s="35" t="s">
        <v>19633</v>
      </c>
      <c r="U766" s="35"/>
      <c r="V766" s="35" t="s">
        <v>21417</v>
      </c>
    </row>
    <row r="767" spans="1:22">
      <c r="A767" s="35" t="s">
        <v>21418</v>
      </c>
      <c r="B767" s="35" t="s">
        <v>8095</v>
      </c>
      <c r="C767" s="35">
        <v>2016</v>
      </c>
      <c r="D767" s="35" t="s">
        <v>12735</v>
      </c>
      <c r="E767" s="35" t="s">
        <v>12736</v>
      </c>
      <c r="F767" s="35" t="s">
        <v>11731</v>
      </c>
      <c r="G767" s="35" t="s">
        <v>11732</v>
      </c>
      <c r="H767" s="35"/>
      <c r="I767" s="35" t="s">
        <v>12737</v>
      </c>
      <c r="J767" s="35" t="s">
        <v>12738</v>
      </c>
      <c r="K767" s="35" t="s">
        <v>12739</v>
      </c>
      <c r="L767" s="35">
        <v>2016</v>
      </c>
      <c r="M767" s="35"/>
      <c r="N767" s="35" t="s">
        <v>21419</v>
      </c>
      <c r="O767" s="35"/>
      <c r="P767" s="35"/>
      <c r="Q767" s="35"/>
      <c r="R767" s="35" t="s">
        <v>11736</v>
      </c>
      <c r="S767" s="35" t="s">
        <v>19632</v>
      </c>
      <c r="T767" s="35" t="s">
        <v>19633</v>
      </c>
      <c r="U767" s="35"/>
      <c r="V767" s="35" t="s">
        <v>21420</v>
      </c>
    </row>
    <row r="768" spans="1:22">
      <c r="A768" s="35" t="s">
        <v>21421</v>
      </c>
      <c r="B768" s="35" t="s">
        <v>8135</v>
      </c>
      <c r="C768" s="35">
        <v>2020</v>
      </c>
      <c r="D768" s="35" t="s">
        <v>12740</v>
      </c>
      <c r="E768" s="35" t="s">
        <v>12741</v>
      </c>
      <c r="F768" s="35" t="s">
        <v>8454</v>
      </c>
      <c r="G768" s="35" t="s">
        <v>8455</v>
      </c>
      <c r="H768" s="35"/>
      <c r="I768" s="35"/>
      <c r="J768" s="35" t="s">
        <v>12742</v>
      </c>
      <c r="K768" s="35" t="s">
        <v>12743</v>
      </c>
      <c r="L768" s="35">
        <v>2020</v>
      </c>
      <c r="M768" s="35"/>
      <c r="N768" s="35" t="s">
        <v>19794</v>
      </c>
      <c r="O768" s="35"/>
      <c r="P768" s="35"/>
      <c r="Q768" s="35"/>
      <c r="R768" s="35"/>
      <c r="S768" s="35" t="s">
        <v>19632</v>
      </c>
      <c r="T768" s="35" t="s">
        <v>19633</v>
      </c>
      <c r="U768" s="35"/>
      <c r="V768" s="35"/>
    </row>
    <row r="769" spans="1:22">
      <c r="A769" s="35" t="s">
        <v>21422</v>
      </c>
      <c r="B769" s="35" t="s">
        <v>8095</v>
      </c>
      <c r="C769" s="35">
        <v>2020</v>
      </c>
      <c r="D769" s="35" t="s">
        <v>12744</v>
      </c>
      <c r="E769" s="35" t="s">
        <v>12745</v>
      </c>
      <c r="F769" s="35" t="s">
        <v>8265</v>
      </c>
      <c r="G769" s="35" t="s">
        <v>8266</v>
      </c>
      <c r="H769" s="35"/>
      <c r="I769" s="35" t="s">
        <v>12746</v>
      </c>
      <c r="J769" s="35" t="s">
        <v>12747</v>
      </c>
      <c r="K769" s="35" t="s">
        <v>12748</v>
      </c>
      <c r="L769" s="35">
        <v>2020</v>
      </c>
      <c r="M769" s="35"/>
      <c r="N769" s="35" t="s">
        <v>21423</v>
      </c>
      <c r="O769" s="35"/>
      <c r="P769" s="35"/>
      <c r="Q769" s="35"/>
      <c r="R769" s="35" t="s">
        <v>8270</v>
      </c>
      <c r="S769" s="35" t="s">
        <v>19632</v>
      </c>
      <c r="T769" s="35" t="s">
        <v>19633</v>
      </c>
      <c r="U769" s="35"/>
      <c r="V769" s="35" t="s">
        <v>21424</v>
      </c>
    </row>
    <row r="770" spans="1:22">
      <c r="A770" s="35" t="s">
        <v>21425</v>
      </c>
      <c r="B770" s="35" t="s">
        <v>8095</v>
      </c>
      <c r="C770" s="35">
        <v>2019</v>
      </c>
      <c r="D770" s="35" t="s">
        <v>12749</v>
      </c>
      <c r="E770" s="35" t="s">
        <v>12750</v>
      </c>
      <c r="F770" s="35" t="s">
        <v>12751</v>
      </c>
      <c r="G770" s="35" t="s">
        <v>12752</v>
      </c>
      <c r="H770" s="35"/>
      <c r="I770" s="35" t="s">
        <v>12753</v>
      </c>
      <c r="J770" s="35" t="s">
        <v>12754</v>
      </c>
      <c r="K770" s="35" t="s">
        <v>12755</v>
      </c>
      <c r="L770" s="35">
        <v>2019</v>
      </c>
      <c r="M770" s="35"/>
      <c r="N770" s="35" t="s">
        <v>21426</v>
      </c>
      <c r="O770" s="35"/>
      <c r="P770" s="35"/>
      <c r="Q770" s="35"/>
      <c r="R770" s="35" t="s">
        <v>9304</v>
      </c>
      <c r="S770" s="35" t="s">
        <v>19632</v>
      </c>
      <c r="T770" s="35" t="s">
        <v>19633</v>
      </c>
      <c r="U770" s="35"/>
      <c r="V770" s="35" t="s">
        <v>21427</v>
      </c>
    </row>
    <row r="771" spans="1:22">
      <c r="A771" s="35" t="s">
        <v>21428</v>
      </c>
      <c r="B771" s="35" t="s">
        <v>8095</v>
      </c>
      <c r="C771" s="35">
        <v>2020</v>
      </c>
      <c r="D771" s="35" t="s">
        <v>11354</v>
      </c>
      <c r="E771" s="35" t="s">
        <v>12756</v>
      </c>
      <c r="F771" s="35" t="s">
        <v>10522</v>
      </c>
      <c r="G771" s="35" t="s">
        <v>10523</v>
      </c>
      <c r="H771" s="35"/>
      <c r="I771" s="35" t="s">
        <v>12757</v>
      </c>
      <c r="J771" s="35" t="s">
        <v>12758</v>
      </c>
      <c r="K771" s="35" t="s">
        <v>12759</v>
      </c>
      <c r="L771" s="35">
        <v>2020</v>
      </c>
      <c r="M771" s="35"/>
      <c r="N771" s="35"/>
      <c r="O771" s="35"/>
      <c r="P771" s="35"/>
      <c r="Q771" s="35"/>
      <c r="R771" s="35" t="s">
        <v>10527</v>
      </c>
      <c r="S771" s="35" t="s">
        <v>19632</v>
      </c>
      <c r="T771" s="35" t="s">
        <v>19633</v>
      </c>
      <c r="U771" s="35"/>
      <c r="V771" s="35" t="s">
        <v>21429</v>
      </c>
    </row>
    <row r="772" spans="1:22">
      <c r="A772" s="35" t="s">
        <v>21430</v>
      </c>
      <c r="B772" s="35" t="s">
        <v>8095</v>
      </c>
      <c r="C772" s="35">
        <v>2019</v>
      </c>
      <c r="D772" s="35" t="s">
        <v>12760</v>
      </c>
      <c r="E772" s="35" t="s">
        <v>12761</v>
      </c>
      <c r="F772" s="35" t="s">
        <v>10217</v>
      </c>
      <c r="G772" s="35" t="s">
        <v>10218</v>
      </c>
      <c r="H772" s="35"/>
      <c r="I772" s="35" t="s">
        <v>12762</v>
      </c>
      <c r="J772" s="35" t="s">
        <v>12763</v>
      </c>
      <c r="K772" s="35" t="s">
        <v>12764</v>
      </c>
      <c r="L772" s="35">
        <v>2019</v>
      </c>
      <c r="M772" s="35"/>
      <c r="N772" s="35"/>
      <c r="O772" s="35"/>
      <c r="P772" s="35"/>
      <c r="Q772" s="35"/>
      <c r="R772" s="35" t="s">
        <v>8576</v>
      </c>
      <c r="S772" s="35" t="s">
        <v>19632</v>
      </c>
      <c r="T772" s="35" t="s">
        <v>19633</v>
      </c>
      <c r="U772" s="35"/>
      <c r="V772" s="35" t="s">
        <v>21431</v>
      </c>
    </row>
    <row r="773" spans="1:22">
      <c r="A773" s="35" t="s">
        <v>21432</v>
      </c>
      <c r="B773" s="35" t="s">
        <v>8095</v>
      </c>
      <c r="C773" s="35">
        <v>2020</v>
      </c>
      <c r="D773" s="35" t="s">
        <v>12765</v>
      </c>
      <c r="E773" s="35" t="s">
        <v>12766</v>
      </c>
      <c r="F773" s="35" t="s">
        <v>8333</v>
      </c>
      <c r="G773" s="35" t="s">
        <v>8334</v>
      </c>
      <c r="H773" s="35"/>
      <c r="I773" s="35" t="s">
        <v>12767</v>
      </c>
      <c r="J773" s="35" t="s">
        <v>12768</v>
      </c>
      <c r="K773" s="35" t="s">
        <v>12769</v>
      </c>
      <c r="L773" s="35">
        <v>2020</v>
      </c>
      <c r="M773" s="35"/>
      <c r="N773" s="35"/>
      <c r="O773" s="35"/>
      <c r="P773" s="35"/>
      <c r="Q773" s="35"/>
      <c r="R773" s="35" t="s">
        <v>8338</v>
      </c>
      <c r="S773" s="35" t="s">
        <v>19632</v>
      </c>
      <c r="T773" s="35" t="s">
        <v>19633</v>
      </c>
      <c r="U773" s="35"/>
      <c r="V773" s="35" t="s">
        <v>21433</v>
      </c>
    </row>
    <row r="774" spans="1:22">
      <c r="A774" s="35" t="s">
        <v>21434</v>
      </c>
      <c r="B774" s="35" t="s">
        <v>8095</v>
      </c>
      <c r="C774" s="35">
        <v>2018</v>
      </c>
      <c r="D774" s="35" t="s">
        <v>12770</v>
      </c>
      <c r="E774" s="35" t="s">
        <v>12771</v>
      </c>
      <c r="F774" s="35" t="s">
        <v>10075</v>
      </c>
      <c r="G774" s="35" t="s">
        <v>10076</v>
      </c>
      <c r="H774" s="35"/>
      <c r="I774" s="35" t="s">
        <v>12772</v>
      </c>
      <c r="J774" s="35" t="s">
        <v>12773</v>
      </c>
      <c r="K774" s="35" t="s">
        <v>12774</v>
      </c>
      <c r="L774" s="35">
        <v>2018</v>
      </c>
      <c r="M774" s="35"/>
      <c r="N774" s="35" t="s">
        <v>21435</v>
      </c>
      <c r="O774" s="35"/>
      <c r="P774" s="35"/>
      <c r="Q774" s="35"/>
      <c r="R774" s="35" t="s">
        <v>10080</v>
      </c>
      <c r="S774" s="35" t="s">
        <v>19632</v>
      </c>
      <c r="T774" s="35" t="s">
        <v>19633</v>
      </c>
      <c r="U774" s="35"/>
      <c r="V774" s="35" t="s">
        <v>21436</v>
      </c>
    </row>
    <row r="775" spans="1:22">
      <c r="A775" s="35" t="s">
        <v>21437</v>
      </c>
      <c r="B775" s="35" t="s">
        <v>8095</v>
      </c>
      <c r="C775" s="35">
        <v>2019</v>
      </c>
      <c r="D775" s="35" t="s">
        <v>12775</v>
      </c>
      <c r="E775" s="35" t="s">
        <v>12776</v>
      </c>
      <c r="F775" s="35" t="s">
        <v>8380</v>
      </c>
      <c r="G775" s="35" t="s">
        <v>8381</v>
      </c>
      <c r="H775" s="35"/>
      <c r="I775" s="35" t="s">
        <v>12777</v>
      </c>
      <c r="J775" s="35" t="s">
        <v>12778</v>
      </c>
      <c r="K775" s="35" t="s">
        <v>12779</v>
      </c>
      <c r="L775" s="35">
        <v>2019</v>
      </c>
      <c r="M775" s="35"/>
      <c r="N775" s="35" t="s">
        <v>21438</v>
      </c>
      <c r="O775" s="35"/>
      <c r="P775" s="35"/>
      <c r="Q775" s="35"/>
      <c r="R775" s="35" t="s">
        <v>8385</v>
      </c>
      <c r="S775" s="35" t="s">
        <v>19632</v>
      </c>
      <c r="T775" s="35" t="s">
        <v>19633</v>
      </c>
      <c r="U775" s="35"/>
      <c r="V775" s="35" t="s">
        <v>21439</v>
      </c>
    </row>
    <row r="776" spans="1:22">
      <c r="A776" s="35" t="s">
        <v>21440</v>
      </c>
      <c r="B776" s="35" t="s">
        <v>8095</v>
      </c>
      <c r="C776" s="35">
        <v>2020</v>
      </c>
      <c r="D776" s="35" t="s">
        <v>12780</v>
      </c>
      <c r="E776" s="35" t="s">
        <v>12781</v>
      </c>
      <c r="F776" s="35" t="s">
        <v>8709</v>
      </c>
      <c r="G776" s="35" t="s">
        <v>8710</v>
      </c>
      <c r="H776" s="35"/>
      <c r="I776" s="35" t="s">
        <v>12782</v>
      </c>
      <c r="J776" s="35" t="s">
        <v>12783</v>
      </c>
      <c r="K776" s="35" t="s">
        <v>12784</v>
      </c>
      <c r="L776" s="35">
        <v>2020</v>
      </c>
      <c r="M776" s="35"/>
      <c r="N776" s="35" t="s">
        <v>19791</v>
      </c>
      <c r="O776" s="35"/>
      <c r="P776" s="35"/>
      <c r="Q776" s="35"/>
      <c r="R776" s="35" t="s">
        <v>8714</v>
      </c>
      <c r="S776" s="35" t="s">
        <v>19632</v>
      </c>
      <c r="T776" s="35" t="s">
        <v>19633</v>
      </c>
      <c r="U776" s="35"/>
      <c r="V776" s="35" t="s">
        <v>21441</v>
      </c>
    </row>
    <row r="777" spans="1:22">
      <c r="A777" s="35" t="s">
        <v>21442</v>
      </c>
      <c r="B777" s="35" t="s">
        <v>8095</v>
      </c>
      <c r="C777" s="35">
        <v>2017</v>
      </c>
      <c r="D777" s="35" t="s">
        <v>12785</v>
      </c>
      <c r="E777" s="35" t="s">
        <v>12786</v>
      </c>
      <c r="F777" s="35" t="s">
        <v>9078</v>
      </c>
      <c r="G777" s="35" t="s">
        <v>9079</v>
      </c>
      <c r="H777" s="35"/>
      <c r="I777" s="35" t="s">
        <v>12787</v>
      </c>
      <c r="J777" s="35" t="s">
        <v>12788</v>
      </c>
      <c r="K777" s="35" t="s">
        <v>12789</v>
      </c>
      <c r="L777" s="35">
        <v>2017</v>
      </c>
      <c r="M777" s="35"/>
      <c r="N777" s="35" t="s">
        <v>21443</v>
      </c>
      <c r="O777" s="35"/>
      <c r="P777" s="35"/>
      <c r="Q777" s="35"/>
      <c r="R777" s="35" t="s">
        <v>9083</v>
      </c>
      <c r="S777" s="35" t="s">
        <v>19632</v>
      </c>
      <c r="T777" s="35" t="s">
        <v>19633</v>
      </c>
      <c r="U777" s="35"/>
      <c r="V777" s="35" t="s">
        <v>21444</v>
      </c>
    </row>
    <row r="778" spans="1:22">
      <c r="A778" s="35" t="s">
        <v>21445</v>
      </c>
      <c r="B778" s="35" t="s">
        <v>8095</v>
      </c>
      <c r="C778" s="35">
        <v>2017</v>
      </c>
      <c r="D778" s="35" t="s">
        <v>12790</v>
      </c>
      <c r="E778" s="35" t="s">
        <v>12791</v>
      </c>
      <c r="F778" s="35" t="s">
        <v>9816</v>
      </c>
      <c r="G778" s="35" t="s">
        <v>9817</v>
      </c>
      <c r="H778" s="35"/>
      <c r="I778" s="35" t="s">
        <v>12792</v>
      </c>
      <c r="J778" s="35" t="s">
        <v>12793</v>
      </c>
      <c r="K778" s="35" t="s">
        <v>12794</v>
      </c>
      <c r="L778" s="35">
        <v>2017</v>
      </c>
      <c r="M778" s="35"/>
      <c r="N778" s="35" t="s">
        <v>21446</v>
      </c>
      <c r="O778" s="35"/>
      <c r="P778" s="35"/>
      <c r="Q778" s="35"/>
      <c r="R778" s="35" t="s">
        <v>9821</v>
      </c>
      <c r="S778" s="35" t="s">
        <v>19632</v>
      </c>
      <c r="T778" s="35" t="s">
        <v>19633</v>
      </c>
      <c r="U778" s="35"/>
      <c r="V778" s="35" t="s">
        <v>21447</v>
      </c>
    </row>
    <row r="779" spans="1:22">
      <c r="A779" s="35" t="s">
        <v>21448</v>
      </c>
      <c r="B779" s="35" t="s">
        <v>8095</v>
      </c>
      <c r="C779" s="35">
        <v>2020</v>
      </c>
      <c r="D779" s="35" t="s">
        <v>12795</v>
      </c>
      <c r="E779" s="35" t="s">
        <v>12796</v>
      </c>
      <c r="F779" s="35" t="s">
        <v>8395</v>
      </c>
      <c r="G779" s="35" t="s">
        <v>8396</v>
      </c>
      <c r="H779" s="35"/>
      <c r="I779" s="35" t="s">
        <v>12797</v>
      </c>
      <c r="J779" s="35" t="s">
        <v>12798</v>
      </c>
      <c r="K779" s="35" t="s">
        <v>12799</v>
      </c>
      <c r="L779" s="35">
        <v>2020</v>
      </c>
      <c r="M779" s="35"/>
      <c r="N779" s="35" t="s">
        <v>19890</v>
      </c>
      <c r="O779" s="35"/>
      <c r="P779" s="35"/>
      <c r="Q779" s="35"/>
      <c r="R779" s="35" t="s">
        <v>8400</v>
      </c>
      <c r="S779" s="35" t="s">
        <v>19632</v>
      </c>
      <c r="T779" s="35" t="s">
        <v>19633</v>
      </c>
      <c r="U779" s="35"/>
      <c r="V779" s="35" t="s">
        <v>21449</v>
      </c>
    </row>
    <row r="780" spans="1:22">
      <c r="A780" s="35" t="s">
        <v>21450</v>
      </c>
      <c r="B780" s="35" t="s">
        <v>8095</v>
      </c>
      <c r="C780" s="35">
        <v>2020</v>
      </c>
      <c r="D780" s="35" t="s">
        <v>12800</v>
      </c>
      <c r="E780" s="35" t="s">
        <v>12801</v>
      </c>
      <c r="F780" s="35" t="s">
        <v>8730</v>
      </c>
      <c r="G780" s="35" t="s">
        <v>8731</v>
      </c>
      <c r="H780" s="35"/>
      <c r="I780" s="35" t="s">
        <v>12802</v>
      </c>
      <c r="J780" s="35" t="s">
        <v>12803</v>
      </c>
      <c r="K780" s="35" t="s">
        <v>12804</v>
      </c>
      <c r="L780" s="35">
        <v>2020</v>
      </c>
      <c r="M780" s="35"/>
      <c r="N780" s="35" t="s">
        <v>21451</v>
      </c>
      <c r="O780" s="35"/>
      <c r="P780" s="35"/>
      <c r="Q780" s="35"/>
      <c r="R780" s="35" t="s">
        <v>8735</v>
      </c>
      <c r="S780" s="35" t="s">
        <v>19632</v>
      </c>
      <c r="T780" s="35" t="s">
        <v>19633</v>
      </c>
      <c r="U780" s="35"/>
      <c r="V780" s="35" t="s">
        <v>21452</v>
      </c>
    </row>
    <row r="781" spans="1:22">
      <c r="A781" s="35" t="s">
        <v>21453</v>
      </c>
      <c r="B781" s="35" t="s">
        <v>8095</v>
      </c>
      <c r="C781" s="35">
        <v>2016</v>
      </c>
      <c r="D781" s="35" t="s">
        <v>12805</v>
      </c>
      <c r="E781" s="35" t="s">
        <v>12806</v>
      </c>
      <c r="F781" s="35" t="s">
        <v>11731</v>
      </c>
      <c r="G781" s="35" t="s">
        <v>11732</v>
      </c>
      <c r="H781" s="35"/>
      <c r="I781" s="35" t="s">
        <v>12807</v>
      </c>
      <c r="J781" s="35" t="s">
        <v>12808</v>
      </c>
      <c r="K781" s="35" t="s">
        <v>12809</v>
      </c>
      <c r="L781" s="35">
        <v>2016</v>
      </c>
      <c r="M781" s="35"/>
      <c r="N781" s="35" t="s">
        <v>21454</v>
      </c>
      <c r="O781" s="35"/>
      <c r="P781" s="35"/>
      <c r="Q781" s="35"/>
      <c r="R781" s="35" t="s">
        <v>11736</v>
      </c>
      <c r="S781" s="35" t="s">
        <v>19632</v>
      </c>
      <c r="T781" s="35" t="s">
        <v>19633</v>
      </c>
      <c r="U781" s="35"/>
      <c r="V781" s="35" t="s">
        <v>21455</v>
      </c>
    </row>
    <row r="782" spans="1:22">
      <c r="A782" s="35" t="s">
        <v>21456</v>
      </c>
      <c r="B782" s="35" t="s">
        <v>8095</v>
      </c>
      <c r="C782" s="35">
        <v>2019</v>
      </c>
      <c r="D782" s="35" t="s">
        <v>12810</v>
      </c>
      <c r="E782" s="35" t="s">
        <v>12811</v>
      </c>
      <c r="F782" s="35" t="s">
        <v>8816</v>
      </c>
      <c r="G782" s="35" t="s">
        <v>8817</v>
      </c>
      <c r="H782" s="35"/>
      <c r="I782" s="35" t="s">
        <v>12812</v>
      </c>
      <c r="J782" s="35" t="s">
        <v>12813</v>
      </c>
      <c r="K782" s="35" t="s">
        <v>12814</v>
      </c>
      <c r="L782" s="35">
        <v>2019</v>
      </c>
      <c r="M782" s="35"/>
      <c r="N782" s="35"/>
      <c r="O782" s="35"/>
      <c r="P782" s="35"/>
      <c r="Q782" s="35"/>
      <c r="R782" s="35" t="s">
        <v>8821</v>
      </c>
      <c r="S782" s="35" t="s">
        <v>19632</v>
      </c>
      <c r="T782" s="35" t="s">
        <v>19633</v>
      </c>
      <c r="U782" s="35"/>
      <c r="V782" s="35" t="s">
        <v>21457</v>
      </c>
    </row>
    <row r="783" spans="1:22">
      <c r="A783" s="35" t="s">
        <v>21458</v>
      </c>
      <c r="B783" s="35" t="s">
        <v>8095</v>
      </c>
      <c r="C783" s="35">
        <v>2015</v>
      </c>
      <c r="D783" s="35" t="s">
        <v>12815</v>
      </c>
      <c r="E783" s="35" t="s">
        <v>12816</v>
      </c>
      <c r="F783" s="35" t="s">
        <v>11371</v>
      </c>
      <c r="G783" s="35" t="s">
        <v>11372</v>
      </c>
      <c r="H783" s="35"/>
      <c r="I783" s="35" t="s">
        <v>12817</v>
      </c>
      <c r="J783" s="35" t="s">
        <v>12818</v>
      </c>
      <c r="K783" s="35" t="s">
        <v>12819</v>
      </c>
      <c r="L783" s="35">
        <v>2015</v>
      </c>
      <c r="M783" s="35"/>
      <c r="N783" s="35" t="s">
        <v>21459</v>
      </c>
      <c r="O783" s="35"/>
      <c r="P783" s="35"/>
      <c r="Q783" s="35"/>
      <c r="R783" s="35" t="s">
        <v>11376</v>
      </c>
      <c r="S783" s="35" t="s">
        <v>19632</v>
      </c>
      <c r="T783" s="35" t="s">
        <v>19633</v>
      </c>
      <c r="U783" s="35"/>
      <c r="V783" s="35" t="s">
        <v>21460</v>
      </c>
    </row>
    <row r="784" spans="1:22">
      <c r="A784" s="35" t="s">
        <v>21461</v>
      </c>
      <c r="B784" s="35" t="s">
        <v>8095</v>
      </c>
      <c r="C784" s="35">
        <v>2020</v>
      </c>
      <c r="D784" s="35" t="s">
        <v>12820</v>
      </c>
      <c r="E784" s="35" t="s">
        <v>12821</v>
      </c>
      <c r="F784" s="35" t="s">
        <v>10522</v>
      </c>
      <c r="G784" s="35" t="s">
        <v>10523</v>
      </c>
      <c r="H784" s="35"/>
      <c r="I784" s="35" t="s">
        <v>12822</v>
      </c>
      <c r="J784" s="35" t="s">
        <v>12823</v>
      </c>
      <c r="K784" s="35" t="s">
        <v>12824</v>
      </c>
      <c r="L784" s="35">
        <v>2020</v>
      </c>
      <c r="M784" s="35"/>
      <c r="N784" s="35"/>
      <c r="O784" s="35"/>
      <c r="P784" s="35"/>
      <c r="Q784" s="35"/>
      <c r="R784" s="35" t="s">
        <v>10527</v>
      </c>
      <c r="S784" s="35" t="s">
        <v>19632</v>
      </c>
      <c r="T784" s="35" t="s">
        <v>19633</v>
      </c>
      <c r="U784" s="35"/>
      <c r="V784" s="35" t="s">
        <v>21462</v>
      </c>
    </row>
    <row r="785" spans="1:22">
      <c r="A785" s="35" t="s">
        <v>21463</v>
      </c>
      <c r="B785" s="35" t="s">
        <v>8112</v>
      </c>
      <c r="C785" s="35">
        <v>2020</v>
      </c>
      <c r="D785" s="35" t="s">
        <v>12825</v>
      </c>
      <c r="E785" s="35" t="s">
        <v>12826</v>
      </c>
      <c r="F785" s="35" t="s">
        <v>8686</v>
      </c>
      <c r="G785" s="35"/>
      <c r="H785" s="35" t="s">
        <v>8687</v>
      </c>
      <c r="I785" s="35" t="s">
        <v>12827</v>
      </c>
      <c r="J785" s="35" t="s">
        <v>12828</v>
      </c>
      <c r="K785" s="35" t="s">
        <v>12829</v>
      </c>
      <c r="L785" s="35" t="s">
        <v>19729</v>
      </c>
      <c r="M785" s="35"/>
      <c r="N785" s="35"/>
      <c r="O785" s="35">
        <v>2</v>
      </c>
      <c r="P785" s="35">
        <v>13</v>
      </c>
      <c r="Q785" s="35"/>
      <c r="R785" s="35"/>
      <c r="S785" s="35"/>
      <c r="T785" s="35"/>
      <c r="U785" s="35"/>
      <c r="V785" s="35" t="s">
        <v>21464</v>
      </c>
    </row>
    <row r="786" spans="1:22">
      <c r="A786" s="35" t="s">
        <v>21465</v>
      </c>
      <c r="B786" s="35" t="s">
        <v>8135</v>
      </c>
      <c r="C786" s="35">
        <v>2021</v>
      </c>
      <c r="D786" s="35" t="s">
        <v>12830</v>
      </c>
      <c r="E786" s="35" t="s">
        <v>12831</v>
      </c>
      <c r="F786" s="35" t="s">
        <v>8150</v>
      </c>
      <c r="G786" s="35" t="s">
        <v>8151</v>
      </c>
      <c r="H786" s="35"/>
      <c r="I786" s="35"/>
      <c r="J786" s="35" t="s">
        <v>12832</v>
      </c>
      <c r="K786" s="35" t="s">
        <v>12833</v>
      </c>
      <c r="L786" s="35">
        <v>2021</v>
      </c>
      <c r="M786" s="35"/>
      <c r="N786" s="35"/>
      <c r="O786" s="35"/>
      <c r="P786" s="35"/>
      <c r="Q786" s="35"/>
      <c r="R786" s="35"/>
      <c r="S786" s="35" t="s">
        <v>19632</v>
      </c>
      <c r="T786" s="35" t="s">
        <v>19633</v>
      </c>
      <c r="U786" s="35"/>
      <c r="V786" s="35"/>
    </row>
    <row r="787" spans="1:22">
      <c r="A787" s="35" t="s">
        <v>21466</v>
      </c>
      <c r="B787" s="35" t="s">
        <v>8095</v>
      </c>
      <c r="C787" s="35">
        <v>2017</v>
      </c>
      <c r="D787" s="35" t="s">
        <v>12834</v>
      </c>
      <c r="E787" s="35" t="s">
        <v>12835</v>
      </c>
      <c r="F787" s="35" t="s">
        <v>8205</v>
      </c>
      <c r="G787" s="35" t="s">
        <v>8206</v>
      </c>
      <c r="H787" s="35"/>
      <c r="I787" s="35" t="s">
        <v>12836</v>
      </c>
      <c r="J787" s="35" t="s">
        <v>12837</v>
      </c>
      <c r="K787" s="35" t="s">
        <v>12838</v>
      </c>
      <c r="L787" s="35">
        <v>2017</v>
      </c>
      <c r="M787" s="35"/>
      <c r="N787" s="35"/>
      <c r="O787" s="35"/>
      <c r="P787" s="35"/>
      <c r="Q787" s="35"/>
      <c r="R787" s="35" t="s">
        <v>8210</v>
      </c>
      <c r="S787" s="35" t="s">
        <v>19632</v>
      </c>
      <c r="T787" s="35" t="s">
        <v>19633</v>
      </c>
      <c r="U787" s="35"/>
      <c r="V787" s="35" t="s">
        <v>21467</v>
      </c>
    </row>
    <row r="788" spans="1:22">
      <c r="A788" s="35" t="s">
        <v>21468</v>
      </c>
      <c r="B788" s="35" t="s">
        <v>8095</v>
      </c>
      <c r="C788" s="35">
        <v>2015</v>
      </c>
      <c r="D788" s="35" t="s">
        <v>12839</v>
      </c>
      <c r="E788" s="35" t="s">
        <v>12840</v>
      </c>
      <c r="F788" s="35" t="s">
        <v>12841</v>
      </c>
      <c r="G788" s="35" t="s">
        <v>12842</v>
      </c>
      <c r="H788" s="35"/>
      <c r="I788" s="35" t="s">
        <v>12843</v>
      </c>
      <c r="J788" s="35" t="s">
        <v>12844</v>
      </c>
      <c r="K788" s="35" t="s">
        <v>12845</v>
      </c>
      <c r="L788" s="35">
        <v>2015</v>
      </c>
      <c r="M788" s="35"/>
      <c r="N788" s="35" t="s">
        <v>21469</v>
      </c>
      <c r="O788" s="35"/>
      <c r="P788" s="35"/>
      <c r="Q788" s="35"/>
      <c r="R788" s="35" t="s">
        <v>12846</v>
      </c>
      <c r="S788" s="35" t="s">
        <v>19632</v>
      </c>
      <c r="T788" s="35" t="s">
        <v>19633</v>
      </c>
      <c r="U788" s="35"/>
      <c r="V788" s="35" t="s">
        <v>21470</v>
      </c>
    </row>
    <row r="789" spans="1:22">
      <c r="A789" s="35" t="s">
        <v>21471</v>
      </c>
      <c r="B789" s="35" t="s">
        <v>8112</v>
      </c>
      <c r="C789" s="35">
        <v>2021</v>
      </c>
      <c r="D789" s="35" t="s">
        <v>12847</v>
      </c>
      <c r="E789" s="35" t="s">
        <v>12848</v>
      </c>
      <c r="F789" s="35" t="s">
        <v>8115</v>
      </c>
      <c r="G789" s="35"/>
      <c r="H789" s="35"/>
      <c r="I789" s="35" t="s">
        <v>12849</v>
      </c>
      <c r="J789" s="35" t="s">
        <v>12850</v>
      </c>
      <c r="K789" s="35" t="s">
        <v>12851</v>
      </c>
      <c r="L789" s="35" t="s">
        <v>19707</v>
      </c>
      <c r="M789" s="35"/>
      <c r="N789" s="35"/>
      <c r="O789" s="35">
        <v>2</v>
      </c>
      <c r="P789" s="35">
        <v>5</v>
      </c>
      <c r="Q789" s="35"/>
      <c r="R789" s="35"/>
      <c r="S789" s="35"/>
      <c r="T789" s="35"/>
      <c r="U789" s="35"/>
      <c r="V789" s="35" t="s">
        <v>21472</v>
      </c>
    </row>
    <row r="790" spans="1:22">
      <c r="A790" s="35" t="s">
        <v>21473</v>
      </c>
      <c r="B790" s="35" t="s">
        <v>8095</v>
      </c>
      <c r="C790" s="35">
        <v>2016</v>
      </c>
      <c r="D790" s="35" t="s">
        <v>12852</v>
      </c>
      <c r="E790" s="35" t="s">
        <v>12853</v>
      </c>
      <c r="F790" s="35" t="s">
        <v>12854</v>
      </c>
      <c r="G790" s="35" t="s">
        <v>12855</v>
      </c>
      <c r="H790" s="35"/>
      <c r="I790" s="35" t="s">
        <v>12856</v>
      </c>
      <c r="J790" s="35" t="s">
        <v>12857</v>
      </c>
      <c r="K790" s="35" t="s">
        <v>12858</v>
      </c>
      <c r="L790" s="35">
        <v>2016</v>
      </c>
      <c r="M790" s="35"/>
      <c r="N790" s="35"/>
      <c r="O790" s="35"/>
      <c r="P790" s="35"/>
      <c r="Q790" s="35"/>
      <c r="R790" s="35" t="s">
        <v>9185</v>
      </c>
      <c r="S790" s="35" t="s">
        <v>19632</v>
      </c>
      <c r="T790" s="35" t="s">
        <v>19633</v>
      </c>
      <c r="U790" s="35"/>
      <c r="V790" s="35" t="s">
        <v>21474</v>
      </c>
    </row>
    <row r="791" spans="1:22">
      <c r="A791" s="35" t="s">
        <v>21475</v>
      </c>
      <c r="B791" s="35" t="s">
        <v>8095</v>
      </c>
      <c r="C791" s="35">
        <v>2016</v>
      </c>
      <c r="D791" s="35" t="s">
        <v>12859</v>
      </c>
      <c r="E791" s="35" t="s">
        <v>12860</v>
      </c>
      <c r="F791" s="35" t="s">
        <v>8411</v>
      </c>
      <c r="G791" s="35" t="s">
        <v>12861</v>
      </c>
      <c r="H791" s="35"/>
      <c r="I791" s="35" t="s">
        <v>12862</v>
      </c>
      <c r="J791" s="35" t="s">
        <v>12863</v>
      </c>
      <c r="K791" s="35" t="s">
        <v>12864</v>
      </c>
      <c r="L791" s="35">
        <v>2016</v>
      </c>
      <c r="M791" s="35"/>
      <c r="N791" s="35" t="s">
        <v>21476</v>
      </c>
      <c r="O791" s="35"/>
      <c r="P791" s="35"/>
      <c r="Q791" s="35"/>
      <c r="R791" s="35" t="s">
        <v>12865</v>
      </c>
      <c r="S791" s="35" t="s">
        <v>19632</v>
      </c>
      <c r="T791" s="35" t="s">
        <v>19633</v>
      </c>
      <c r="U791" s="35"/>
      <c r="V791" s="35" t="s">
        <v>21477</v>
      </c>
    </row>
    <row r="792" spans="1:22">
      <c r="A792" s="35" t="s">
        <v>21478</v>
      </c>
      <c r="B792" s="35" t="s">
        <v>8095</v>
      </c>
      <c r="C792" s="35">
        <v>2017</v>
      </c>
      <c r="D792" s="35" t="s">
        <v>12866</v>
      </c>
      <c r="E792" s="35" t="s">
        <v>12867</v>
      </c>
      <c r="F792" s="35" t="s">
        <v>10629</v>
      </c>
      <c r="G792" s="35" t="s">
        <v>10630</v>
      </c>
      <c r="H792" s="35"/>
      <c r="I792" s="35" t="s">
        <v>12868</v>
      </c>
      <c r="J792" s="35" t="s">
        <v>12869</v>
      </c>
      <c r="K792" s="35" t="s">
        <v>12870</v>
      </c>
      <c r="L792" s="35">
        <v>2017</v>
      </c>
      <c r="M792" s="35"/>
      <c r="N792" s="35" t="s">
        <v>21479</v>
      </c>
      <c r="O792" s="35"/>
      <c r="P792" s="35"/>
      <c r="Q792" s="35"/>
      <c r="R792" s="35" t="s">
        <v>10201</v>
      </c>
      <c r="S792" s="35" t="s">
        <v>19632</v>
      </c>
      <c r="T792" s="35" t="s">
        <v>19633</v>
      </c>
      <c r="U792" s="35"/>
      <c r="V792" s="35" t="s">
        <v>21480</v>
      </c>
    </row>
    <row r="793" spans="1:22">
      <c r="A793" s="35" t="s">
        <v>21481</v>
      </c>
      <c r="B793" s="35" t="s">
        <v>8095</v>
      </c>
      <c r="C793" s="35">
        <v>2017</v>
      </c>
      <c r="D793" s="35" t="s">
        <v>11168</v>
      </c>
      <c r="E793" s="35" t="s">
        <v>12871</v>
      </c>
      <c r="F793" s="35" t="s">
        <v>10629</v>
      </c>
      <c r="G793" s="35" t="s">
        <v>10630</v>
      </c>
      <c r="H793" s="35"/>
      <c r="I793" s="35" t="s">
        <v>12872</v>
      </c>
      <c r="J793" s="35" t="s">
        <v>12873</v>
      </c>
      <c r="K793" s="35" t="s">
        <v>12874</v>
      </c>
      <c r="L793" s="35">
        <v>2017</v>
      </c>
      <c r="M793" s="35"/>
      <c r="N793" s="35" t="s">
        <v>21482</v>
      </c>
      <c r="O793" s="35"/>
      <c r="P793" s="35"/>
      <c r="Q793" s="35"/>
      <c r="R793" s="35" t="s">
        <v>10201</v>
      </c>
      <c r="S793" s="35" t="s">
        <v>19632</v>
      </c>
      <c r="T793" s="35" t="s">
        <v>19633</v>
      </c>
      <c r="U793" s="35"/>
      <c r="V793" s="35" t="s">
        <v>21483</v>
      </c>
    </row>
    <row r="794" spans="1:22">
      <c r="A794" s="35" t="s">
        <v>21484</v>
      </c>
      <c r="B794" s="35" t="s">
        <v>8095</v>
      </c>
      <c r="C794" s="35">
        <v>2016</v>
      </c>
      <c r="D794" s="35" t="s">
        <v>12875</v>
      </c>
      <c r="E794" s="35" t="s">
        <v>12876</v>
      </c>
      <c r="F794" s="35" t="s">
        <v>12877</v>
      </c>
      <c r="G794" s="35" t="s">
        <v>12878</v>
      </c>
      <c r="H794" s="35"/>
      <c r="I794" s="35" t="s">
        <v>12879</v>
      </c>
      <c r="J794" s="35" t="s">
        <v>12880</v>
      </c>
      <c r="K794" s="35" t="s">
        <v>12881</v>
      </c>
      <c r="L794" s="35">
        <v>2016</v>
      </c>
      <c r="M794" s="35"/>
      <c r="N794" s="35"/>
      <c r="O794" s="35"/>
      <c r="P794" s="35"/>
      <c r="Q794" s="35"/>
      <c r="R794" s="35" t="s">
        <v>12882</v>
      </c>
      <c r="S794" s="35" t="s">
        <v>19632</v>
      </c>
      <c r="T794" s="35" t="s">
        <v>19633</v>
      </c>
      <c r="U794" s="35"/>
      <c r="V794" s="35" t="s">
        <v>21485</v>
      </c>
    </row>
    <row r="795" spans="1:22">
      <c r="A795" s="35" t="s">
        <v>21486</v>
      </c>
      <c r="B795" s="35" t="s">
        <v>8095</v>
      </c>
      <c r="C795" s="35">
        <v>2017</v>
      </c>
      <c r="D795" s="35" t="s">
        <v>12883</v>
      </c>
      <c r="E795" s="35" t="s">
        <v>12884</v>
      </c>
      <c r="F795" s="35" t="s">
        <v>8189</v>
      </c>
      <c r="G795" s="35" t="s">
        <v>8190</v>
      </c>
      <c r="H795" s="35"/>
      <c r="I795" s="35" t="s">
        <v>12885</v>
      </c>
      <c r="J795" s="35" t="s">
        <v>12886</v>
      </c>
      <c r="K795" s="35" t="s">
        <v>12887</v>
      </c>
      <c r="L795" s="35">
        <v>2017</v>
      </c>
      <c r="M795" s="35"/>
      <c r="N795" s="35"/>
      <c r="O795" s="35"/>
      <c r="P795" s="35"/>
      <c r="Q795" s="35"/>
      <c r="R795" s="35" t="s">
        <v>8194</v>
      </c>
      <c r="S795" s="35" t="s">
        <v>19632</v>
      </c>
      <c r="T795" s="35" t="s">
        <v>19633</v>
      </c>
      <c r="U795" s="35"/>
      <c r="V795" s="35" t="s">
        <v>21487</v>
      </c>
    </row>
    <row r="796" spans="1:22">
      <c r="A796" s="35" t="s">
        <v>21488</v>
      </c>
      <c r="B796" s="35" t="s">
        <v>8135</v>
      </c>
      <c r="C796" s="35">
        <v>2018</v>
      </c>
      <c r="D796" s="35" t="s">
        <v>12888</v>
      </c>
      <c r="E796" s="35" t="s">
        <v>12889</v>
      </c>
      <c r="F796" s="35" t="s">
        <v>8138</v>
      </c>
      <c r="G796" s="35" t="s">
        <v>8139</v>
      </c>
      <c r="H796" s="35"/>
      <c r="I796" s="35"/>
      <c r="J796" s="35" t="s">
        <v>12890</v>
      </c>
      <c r="K796" s="35" t="s">
        <v>12891</v>
      </c>
      <c r="L796" s="35">
        <v>2018</v>
      </c>
      <c r="M796" s="35"/>
      <c r="N796" s="35" t="s">
        <v>19647</v>
      </c>
      <c r="O796" s="35"/>
      <c r="P796" s="35"/>
      <c r="Q796" s="35"/>
      <c r="R796" s="35"/>
      <c r="S796" s="35" t="s">
        <v>19632</v>
      </c>
      <c r="T796" s="35" t="s">
        <v>19633</v>
      </c>
      <c r="U796" s="35"/>
      <c r="V796" s="35"/>
    </row>
    <row r="797" spans="1:22">
      <c r="A797" s="35" t="s">
        <v>21489</v>
      </c>
      <c r="B797" s="35" t="s">
        <v>8095</v>
      </c>
      <c r="C797" s="35">
        <v>2019</v>
      </c>
      <c r="D797" s="35" t="s">
        <v>12892</v>
      </c>
      <c r="E797" s="35" t="s">
        <v>12893</v>
      </c>
      <c r="F797" s="35" t="s">
        <v>10576</v>
      </c>
      <c r="G797" s="35" t="s">
        <v>10577</v>
      </c>
      <c r="H797" s="35"/>
      <c r="I797" s="35" t="s">
        <v>12894</v>
      </c>
      <c r="J797" s="35" t="s">
        <v>12895</v>
      </c>
      <c r="K797" s="35" t="s">
        <v>12896</v>
      </c>
      <c r="L797" s="35">
        <v>2019</v>
      </c>
      <c r="M797" s="35"/>
      <c r="N797" s="35"/>
      <c r="O797" s="35"/>
      <c r="P797" s="35"/>
      <c r="Q797" s="35"/>
      <c r="R797" s="35" t="s">
        <v>10581</v>
      </c>
      <c r="S797" s="35" t="s">
        <v>19632</v>
      </c>
      <c r="T797" s="35" t="s">
        <v>19633</v>
      </c>
      <c r="U797" s="35"/>
      <c r="V797" s="35" t="s">
        <v>21490</v>
      </c>
    </row>
    <row r="798" spans="1:22">
      <c r="A798" s="35" t="s">
        <v>21491</v>
      </c>
      <c r="B798" s="35" t="s">
        <v>8095</v>
      </c>
      <c r="C798" s="35">
        <v>2016</v>
      </c>
      <c r="D798" s="35" t="s">
        <v>12852</v>
      </c>
      <c r="E798" s="35" t="s">
        <v>12853</v>
      </c>
      <c r="F798" s="35" t="s">
        <v>12897</v>
      </c>
      <c r="G798" s="35" t="s">
        <v>12277</v>
      </c>
      <c r="H798" s="35"/>
      <c r="I798" s="35" t="s">
        <v>12898</v>
      </c>
      <c r="J798" s="35" t="s">
        <v>12899</v>
      </c>
      <c r="K798" s="35" t="s">
        <v>12900</v>
      </c>
      <c r="L798" s="35">
        <v>2016</v>
      </c>
      <c r="M798" s="35"/>
      <c r="N798" s="35"/>
      <c r="O798" s="35"/>
      <c r="P798" s="35"/>
      <c r="Q798" s="35"/>
      <c r="R798" s="35" t="s">
        <v>9185</v>
      </c>
      <c r="S798" s="35" t="s">
        <v>19632</v>
      </c>
      <c r="T798" s="35" t="s">
        <v>19633</v>
      </c>
      <c r="U798" s="35"/>
      <c r="V798" s="35" t="s">
        <v>21474</v>
      </c>
    </row>
    <row r="799" spans="1:22">
      <c r="A799" s="35" t="s">
        <v>21492</v>
      </c>
      <c r="B799" s="35" t="s">
        <v>8095</v>
      </c>
      <c r="C799" s="35">
        <v>2017</v>
      </c>
      <c r="D799" s="35" t="s">
        <v>12901</v>
      </c>
      <c r="E799" s="35" t="s">
        <v>12902</v>
      </c>
      <c r="F799" s="35" t="s">
        <v>10224</v>
      </c>
      <c r="G799" s="35" t="s">
        <v>10225</v>
      </c>
      <c r="H799" s="35"/>
      <c r="I799" s="35" t="s">
        <v>12903</v>
      </c>
      <c r="J799" s="35" t="s">
        <v>12904</v>
      </c>
      <c r="K799" s="35" t="s">
        <v>12905</v>
      </c>
      <c r="L799" s="35">
        <v>2017</v>
      </c>
      <c r="M799" s="35"/>
      <c r="N799" s="35" t="s">
        <v>21493</v>
      </c>
      <c r="O799" s="35"/>
      <c r="P799" s="35"/>
      <c r="Q799" s="35"/>
      <c r="R799" s="35" t="s">
        <v>10229</v>
      </c>
      <c r="S799" s="35" t="s">
        <v>20414</v>
      </c>
      <c r="T799" s="35" t="s">
        <v>20415</v>
      </c>
      <c r="U799" s="35"/>
      <c r="V799" s="35" t="s">
        <v>21494</v>
      </c>
    </row>
    <row r="800" spans="1:22">
      <c r="A800" s="35" t="s">
        <v>21495</v>
      </c>
      <c r="B800" s="35" t="s">
        <v>8135</v>
      </c>
      <c r="C800" s="35">
        <v>2021</v>
      </c>
      <c r="D800" s="35" t="s">
        <v>12906</v>
      </c>
      <c r="E800" s="35" t="s">
        <v>12907</v>
      </c>
      <c r="F800" s="35" t="s">
        <v>8150</v>
      </c>
      <c r="G800" s="35" t="s">
        <v>8151</v>
      </c>
      <c r="H800" s="35"/>
      <c r="I800" s="35"/>
      <c r="J800" s="35" t="s">
        <v>12908</v>
      </c>
      <c r="K800" s="35" t="s">
        <v>12909</v>
      </c>
      <c r="L800" s="35">
        <v>2021</v>
      </c>
      <c r="M800" s="35"/>
      <c r="N800" s="35"/>
      <c r="O800" s="35"/>
      <c r="P800" s="35"/>
      <c r="Q800" s="35"/>
      <c r="R800" s="35"/>
      <c r="S800" s="35" t="s">
        <v>19632</v>
      </c>
      <c r="T800" s="35" t="s">
        <v>19633</v>
      </c>
      <c r="U800" s="35"/>
      <c r="V800" s="35"/>
    </row>
    <row r="801" spans="1:22">
      <c r="A801" s="35" t="s">
        <v>21496</v>
      </c>
      <c r="B801" s="35" t="s">
        <v>8095</v>
      </c>
      <c r="C801" s="35">
        <v>2016</v>
      </c>
      <c r="D801" s="35" t="s">
        <v>12910</v>
      </c>
      <c r="E801" s="35" t="s">
        <v>12911</v>
      </c>
      <c r="F801" s="35" t="s">
        <v>8433</v>
      </c>
      <c r="G801" s="35" t="s">
        <v>8434</v>
      </c>
      <c r="H801" s="35"/>
      <c r="I801" s="35" t="s">
        <v>12912</v>
      </c>
      <c r="J801" s="35" t="s">
        <v>12913</v>
      </c>
      <c r="K801" s="35" t="s">
        <v>12914</v>
      </c>
      <c r="L801" s="35">
        <v>2016</v>
      </c>
      <c r="M801" s="35"/>
      <c r="N801" s="35" t="s">
        <v>21497</v>
      </c>
      <c r="O801" s="35"/>
      <c r="P801" s="35"/>
      <c r="Q801" s="35"/>
      <c r="R801" s="35" t="s">
        <v>8438</v>
      </c>
      <c r="S801" s="35" t="s">
        <v>19632</v>
      </c>
      <c r="T801" s="35" t="s">
        <v>19633</v>
      </c>
      <c r="U801" s="35"/>
      <c r="V801" s="35" t="s">
        <v>21498</v>
      </c>
    </row>
    <row r="802" spans="1:22">
      <c r="A802" s="35" t="s">
        <v>21499</v>
      </c>
      <c r="B802" s="35" t="s">
        <v>8095</v>
      </c>
      <c r="C802" s="35">
        <v>2019</v>
      </c>
      <c r="D802" s="35" t="s">
        <v>12915</v>
      </c>
      <c r="E802" s="35" t="s">
        <v>12916</v>
      </c>
      <c r="F802" s="35" t="s">
        <v>10035</v>
      </c>
      <c r="G802" s="35" t="s">
        <v>10036</v>
      </c>
      <c r="H802" s="35"/>
      <c r="I802" s="35" t="s">
        <v>12917</v>
      </c>
      <c r="J802" s="35" t="s">
        <v>12918</v>
      </c>
      <c r="K802" s="35" t="s">
        <v>12919</v>
      </c>
      <c r="L802" s="35">
        <v>2019</v>
      </c>
      <c r="M802" s="35"/>
      <c r="N802" s="35" t="s">
        <v>19774</v>
      </c>
      <c r="O802" s="35"/>
      <c r="P802" s="35"/>
      <c r="Q802" s="35"/>
      <c r="R802" s="35" t="s">
        <v>10040</v>
      </c>
      <c r="S802" s="35" t="s">
        <v>19632</v>
      </c>
      <c r="T802" s="35" t="s">
        <v>19633</v>
      </c>
      <c r="U802" s="35"/>
      <c r="V802" s="35" t="s">
        <v>21500</v>
      </c>
    </row>
    <row r="803" spans="1:22">
      <c r="A803" s="35" t="s">
        <v>21501</v>
      </c>
      <c r="B803" s="35" t="s">
        <v>8095</v>
      </c>
      <c r="C803" s="35">
        <v>2015</v>
      </c>
      <c r="D803" s="35" t="s">
        <v>12920</v>
      </c>
      <c r="E803" s="35" t="s">
        <v>12921</v>
      </c>
      <c r="F803" s="35" t="s">
        <v>9615</v>
      </c>
      <c r="G803" s="35" t="s">
        <v>9616</v>
      </c>
      <c r="H803" s="35"/>
      <c r="I803" s="35" t="s">
        <v>12922</v>
      </c>
      <c r="J803" s="35" t="s">
        <v>12923</v>
      </c>
      <c r="K803" s="35" t="s">
        <v>12924</v>
      </c>
      <c r="L803" s="35">
        <v>2015</v>
      </c>
      <c r="M803" s="35"/>
      <c r="N803" s="35" t="s">
        <v>21502</v>
      </c>
      <c r="O803" s="35"/>
      <c r="P803" s="35"/>
      <c r="Q803" s="35"/>
      <c r="R803" s="35" t="s">
        <v>9620</v>
      </c>
      <c r="S803" s="35" t="s">
        <v>19632</v>
      </c>
      <c r="T803" s="35" t="s">
        <v>19633</v>
      </c>
      <c r="U803" s="35"/>
      <c r="V803" s="35" t="s">
        <v>21503</v>
      </c>
    </row>
    <row r="804" spans="1:22">
      <c r="A804" s="35" t="s">
        <v>21504</v>
      </c>
      <c r="B804" s="35" t="s">
        <v>8095</v>
      </c>
      <c r="C804" s="35">
        <v>2017</v>
      </c>
      <c r="D804" s="35" t="s">
        <v>12925</v>
      </c>
      <c r="E804" s="35" t="s">
        <v>12926</v>
      </c>
      <c r="F804" s="35" t="s">
        <v>10629</v>
      </c>
      <c r="G804" s="35" t="s">
        <v>10630</v>
      </c>
      <c r="H804" s="35"/>
      <c r="I804" s="35" t="s">
        <v>12927</v>
      </c>
      <c r="J804" s="35" t="s">
        <v>12928</v>
      </c>
      <c r="K804" s="35" t="s">
        <v>12929</v>
      </c>
      <c r="L804" s="35">
        <v>2017</v>
      </c>
      <c r="M804" s="35"/>
      <c r="N804" s="35" t="s">
        <v>21505</v>
      </c>
      <c r="O804" s="35"/>
      <c r="P804" s="35"/>
      <c r="Q804" s="35"/>
      <c r="R804" s="35" t="s">
        <v>10201</v>
      </c>
      <c r="S804" s="35" t="s">
        <v>19632</v>
      </c>
      <c r="T804" s="35" t="s">
        <v>19633</v>
      </c>
      <c r="U804" s="35"/>
      <c r="V804" s="35" t="s">
        <v>21506</v>
      </c>
    </row>
    <row r="805" spans="1:22">
      <c r="A805" s="35" t="s">
        <v>21507</v>
      </c>
      <c r="B805" s="35" t="s">
        <v>8112</v>
      </c>
      <c r="C805" s="35">
        <v>2015</v>
      </c>
      <c r="D805" s="35" t="s">
        <v>12930</v>
      </c>
      <c r="E805" s="35" t="s">
        <v>12931</v>
      </c>
      <c r="F805" s="35" t="s">
        <v>11548</v>
      </c>
      <c r="G805" s="35"/>
      <c r="H805" s="35" t="s">
        <v>11549</v>
      </c>
      <c r="I805" s="35" t="s">
        <v>12932</v>
      </c>
      <c r="J805" s="35" t="s">
        <v>12933</v>
      </c>
      <c r="K805" s="35" t="s">
        <v>12934</v>
      </c>
      <c r="L805" s="35" t="s">
        <v>20935</v>
      </c>
      <c r="M805" s="35"/>
      <c r="N805" s="35" t="s">
        <v>21508</v>
      </c>
      <c r="O805" s="35">
        <v>1</v>
      </c>
      <c r="P805" s="35">
        <v>22</v>
      </c>
      <c r="Q805" s="35"/>
      <c r="R805" s="35"/>
      <c r="S805" s="35"/>
      <c r="T805" s="35"/>
      <c r="U805" s="35"/>
      <c r="V805" s="35"/>
    </row>
    <row r="806" spans="1:22">
      <c r="A806" s="35" t="s">
        <v>21509</v>
      </c>
      <c r="B806" s="35" t="s">
        <v>8095</v>
      </c>
      <c r="C806" s="35">
        <v>2017</v>
      </c>
      <c r="D806" s="35" t="s">
        <v>12935</v>
      </c>
      <c r="E806" s="35" t="s">
        <v>12936</v>
      </c>
      <c r="F806" s="35" t="s">
        <v>12937</v>
      </c>
      <c r="G806" s="35" t="s">
        <v>12938</v>
      </c>
      <c r="H806" s="35"/>
      <c r="I806" s="35" t="s">
        <v>12939</v>
      </c>
      <c r="J806" s="35" t="s">
        <v>12940</v>
      </c>
      <c r="K806" s="35" t="s">
        <v>12941</v>
      </c>
      <c r="L806" s="35">
        <v>2017</v>
      </c>
      <c r="M806" s="35"/>
      <c r="N806" s="35" t="s">
        <v>21510</v>
      </c>
      <c r="O806" s="35"/>
      <c r="P806" s="35"/>
      <c r="Q806" s="35"/>
      <c r="R806" s="35" t="s">
        <v>12942</v>
      </c>
      <c r="S806" s="35" t="s">
        <v>19632</v>
      </c>
      <c r="T806" s="35" t="s">
        <v>19633</v>
      </c>
      <c r="U806" s="35"/>
      <c r="V806" s="35" t="s">
        <v>21156</v>
      </c>
    </row>
    <row r="807" spans="1:22">
      <c r="A807" s="35" t="s">
        <v>21511</v>
      </c>
      <c r="B807" s="35" t="s">
        <v>8095</v>
      </c>
      <c r="C807" s="35">
        <v>2015</v>
      </c>
      <c r="D807" s="35" t="s">
        <v>12943</v>
      </c>
      <c r="E807" s="35" t="s">
        <v>12944</v>
      </c>
      <c r="F807" s="35" t="s">
        <v>12945</v>
      </c>
      <c r="G807" s="35" t="s">
        <v>12946</v>
      </c>
      <c r="H807" s="35"/>
      <c r="I807" s="35" t="s">
        <v>12947</v>
      </c>
      <c r="J807" s="35" t="s">
        <v>12948</v>
      </c>
      <c r="K807" s="35" t="s">
        <v>12949</v>
      </c>
      <c r="L807" s="35">
        <v>2015</v>
      </c>
      <c r="M807" s="35"/>
      <c r="N807" s="35"/>
      <c r="O807" s="35"/>
      <c r="P807" s="35"/>
      <c r="Q807" s="35"/>
      <c r="R807" s="35" t="s">
        <v>10562</v>
      </c>
      <c r="S807" s="35" t="s">
        <v>19632</v>
      </c>
      <c r="T807" s="35" t="s">
        <v>19633</v>
      </c>
      <c r="U807" s="35"/>
      <c r="V807" s="35" t="s">
        <v>21512</v>
      </c>
    </row>
    <row r="808" spans="1:22">
      <c r="A808" s="35" t="s">
        <v>21513</v>
      </c>
      <c r="B808" s="35" t="s">
        <v>8112</v>
      </c>
      <c r="C808" s="35">
        <v>2020</v>
      </c>
      <c r="D808" s="35" t="s">
        <v>12950</v>
      </c>
      <c r="E808" s="35" t="s">
        <v>12951</v>
      </c>
      <c r="F808" s="35" t="s">
        <v>12952</v>
      </c>
      <c r="G808" s="35"/>
      <c r="H808" s="35" t="s">
        <v>12953</v>
      </c>
      <c r="I808" s="35" t="s">
        <v>12954</v>
      </c>
      <c r="J808" s="35" t="s">
        <v>12955</v>
      </c>
      <c r="K808" s="35" t="s">
        <v>12956</v>
      </c>
      <c r="L808" s="35" t="s">
        <v>21514</v>
      </c>
      <c r="M808" s="35"/>
      <c r="N808" s="35"/>
      <c r="O808" s="35">
        <v>4</v>
      </c>
      <c r="P808" s="35">
        <v>1</v>
      </c>
      <c r="Q808" s="35"/>
      <c r="R808" s="35"/>
      <c r="S808" s="35"/>
      <c r="T808" s="35"/>
      <c r="U808" s="35"/>
      <c r="V808" s="35" t="s">
        <v>21515</v>
      </c>
    </row>
    <row r="809" spans="1:22">
      <c r="A809" s="35" t="s">
        <v>21516</v>
      </c>
      <c r="B809" s="35" t="s">
        <v>8095</v>
      </c>
      <c r="C809" s="35">
        <v>2014</v>
      </c>
      <c r="D809" s="35" t="s">
        <v>12957</v>
      </c>
      <c r="E809" s="35" t="s">
        <v>12958</v>
      </c>
      <c r="F809" s="35" t="s">
        <v>8411</v>
      </c>
      <c r="G809" s="35" t="s">
        <v>9030</v>
      </c>
      <c r="H809" s="35"/>
      <c r="I809" s="35" t="s">
        <v>12959</v>
      </c>
      <c r="J809" s="35" t="s">
        <v>12960</v>
      </c>
      <c r="K809" s="35" t="s">
        <v>12961</v>
      </c>
      <c r="L809" s="35">
        <v>2014</v>
      </c>
      <c r="M809" s="35"/>
      <c r="N809" s="35" t="s">
        <v>21517</v>
      </c>
      <c r="O809" s="35"/>
      <c r="P809" s="35"/>
      <c r="Q809" s="35"/>
      <c r="R809" s="35" t="s">
        <v>9034</v>
      </c>
      <c r="S809" s="35" t="s">
        <v>19632</v>
      </c>
      <c r="T809" s="35" t="s">
        <v>19633</v>
      </c>
      <c r="U809" s="35"/>
      <c r="V809" s="35" t="s">
        <v>21518</v>
      </c>
    </row>
    <row r="810" spans="1:22">
      <c r="A810" s="35" t="s">
        <v>21519</v>
      </c>
      <c r="B810" s="35" t="s">
        <v>8095</v>
      </c>
      <c r="C810" s="35">
        <v>2018</v>
      </c>
      <c r="D810" s="35" t="s">
        <v>12962</v>
      </c>
      <c r="E810" s="35" t="s">
        <v>12963</v>
      </c>
      <c r="F810" s="35" t="s">
        <v>10823</v>
      </c>
      <c r="G810" s="35" t="s">
        <v>10824</v>
      </c>
      <c r="H810" s="35"/>
      <c r="I810" s="35" t="s">
        <v>12964</v>
      </c>
      <c r="J810" s="35" t="s">
        <v>12965</v>
      </c>
      <c r="K810" s="35" t="s">
        <v>12966</v>
      </c>
      <c r="L810" s="35">
        <v>2018</v>
      </c>
      <c r="M810" s="35"/>
      <c r="N810" s="35" t="s">
        <v>21520</v>
      </c>
      <c r="O810" s="35"/>
      <c r="P810" s="35"/>
      <c r="Q810" s="35"/>
      <c r="R810" s="35" t="s">
        <v>10828</v>
      </c>
      <c r="S810" s="35" t="s">
        <v>19632</v>
      </c>
      <c r="T810" s="35" t="s">
        <v>19633</v>
      </c>
      <c r="U810" s="35"/>
      <c r="V810" s="35" t="s">
        <v>21521</v>
      </c>
    </row>
    <row r="811" spans="1:22">
      <c r="A811" s="35" t="s">
        <v>21522</v>
      </c>
      <c r="B811" s="35" t="s">
        <v>8095</v>
      </c>
      <c r="C811" s="35">
        <v>2010</v>
      </c>
      <c r="D811" s="35" t="s">
        <v>12967</v>
      </c>
      <c r="E811" s="35" t="s">
        <v>12968</v>
      </c>
      <c r="F811" s="35" t="s">
        <v>9042</v>
      </c>
      <c r="G811" s="35" t="s">
        <v>9043</v>
      </c>
      <c r="H811" s="35"/>
      <c r="I811" s="35" t="s">
        <v>12969</v>
      </c>
      <c r="J811" s="35" t="s">
        <v>12970</v>
      </c>
      <c r="K811" s="35" t="s">
        <v>12971</v>
      </c>
      <c r="L811" s="35">
        <v>2010</v>
      </c>
      <c r="M811" s="35"/>
      <c r="N811" s="35" t="s">
        <v>21523</v>
      </c>
      <c r="O811" s="35"/>
      <c r="P811" s="35"/>
      <c r="Q811" s="35"/>
      <c r="R811" s="35" t="s">
        <v>9047</v>
      </c>
      <c r="S811" s="35" t="s">
        <v>19632</v>
      </c>
      <c r="T811" s="35" t="s">
        <v>19633</v>
      </c>
      <c r="U811" s="35"/>
      <c r="V811" s="35" t="s">
        <v>21524</v>
      </c>
    </row>
    <row r="812" spans="1:22">
      <c r="A812" s="35" t="s">
        <v>21525</v>
      </c>
      <c r="B812" s="35" t="s">
        <v>8095</v>
      </c>
      <c r="C812" s="35">
        <v>2013</v>
      </c>
      <c r="D812" s="35" t="s">
        <v>12972</v>
      </c>
      <c r="E812" s="35" t="s">
        <v>12973</v>
      </c>
      <c r="F812" s="35" t="s">
        <v>9157</v>
      </c>
      <c r="G812" s="35" t="s">
        <v>9158</v>
      </c>
      <c r="H812" s="35"/>
      <c r="I812" s="35" t="s">
        <v>12974</v>
      </c>
      <c r="J812" s="35" t="s">
        <v>12975</v>
      </c>
      <c r="K812" s="35" t="s">
        <v>12976</v>
      </c>
      <c r="L812" s="35">
        <v>2013</v>
      </c>
      <c r="M812" s="35"/>
      <c r="N812" s="35" t="s">
        <v>21526</v>
      </c>
      <c r="O812" s="35"/>
      <c r="P812" s="35"/>
      <c r="Q812" s="35"/>
      <c r="R812" s="35" t="s">
        <v>9162</v>
      </c>
      <c r="S812" s="35" t="s">
        <v>19632</v>
      </c>
      <c r="T812" s="35" t="s">
        <v>19633</v>
      </c>
      <c r="U812" s="35"/>
      <c r="V812" s="35" t="s">
        <v>21527</v>
      </c>
    </row>
    <row r="813" spans="1:22">
      <c r="A813" s="35" t="s">
        <v>21528</v>
      </c>
      <c r="B813" s="35" t="s">
        <v>8095</v>
      </c>
      <c r="C813" s="35">
        <v>2015</v>
      </c>
      <c r="D813" s="35" t="s">
        <v>12977</v>
      </c>
      <c r="E813" s="35" t="s">
        <v>12978</v>
      </c>
      <c r="F813" s="35" t="s">
        <v>12979</v>
      </c>
      <c r="G813" s="35" t="s">
        <v>12980</v>
      </c>
      <c r="H813" s="35"/>
      <c r="I813" s="35" t="s">
        <v>12981</v>
      </c>
      <c r="J813" s="35" t="s">
        <v>12982</v>
      </c>
      <c r="K813" s="35" t="s">
        <v>12983</v>
      </c>
      <c r="L813" s="35">
        <v>2015</v>
      </c>
      <c r="M813" s="35"/>
      <c r="N813" s="35" t="s">
        <v>21303</v>
      </c>
      <c r="O813" s="35"/>
      <c r="P813" s="35"/>
      <c r="Q813" s="35"/>
      <c r="R813" s="35" t="s">
        <v>12984</v>
      </c>
      <c r="S813" s="35" t="s">
        <v>19632</v>
      </c>
      <c r="T813" s="35" t="s">
        <v>19633</v>
      </c>
      <c r="U813" s="35"/>
      <c r="V813" s="35" t="s">
        <v>21529</v>
      </c>
    </row>
    <row r="814" spans="1:22">
      <c r="A814" s="35" t="s">
        <v>21530</v>
      </c>
      <c r="B814" s="35" t="s">
        <v>8095</v>
      </c>
      <c r="C814" s="35">
        <v>2020</v>
      </c>
      <c r="D814" s="35" t="s">
        <v>12985</v>
      </c>
      <c r="E814" s="35" t="s">
        <v>12986</v>
      </c>
      <c r="F814" s="35" t="s">
        <v>12987</v>
      </c>
      <c r="G814" s="35" t="s">
        <v>12988</v>
      </c>
      <c r="H814" s="35"/>
      <c r="I814" s="35" t="s">
        <v>12989</v>
      </c>
      <c r="J814" s="35" t="s">
        <v>12990</v>
      </c>
      <c r="K814" s="35" t="s">
        <v>12991</v>
      </c>
      <c r="L814" s="35">
        <v>2020</v>
      </c>
      <c r="M814" s="35"/>
      <c r="N814" s="35" t="s">
        <v>21531</v>
      </c>
      <c r="O814" s="35"/>
      <c r="P814" s="35"/>
      <c r="Q814" s="35"/>
      <c r="R814" s="35" t="s">
        <v>12992</v>
      </c>
      <c r="S814" s="35" t="s">
        <v>19632</v>
      </c>
      <c r="T814" s="35" t="s">
        <v>19633</v>
      </c>
      <c r="U814" s="35"/>
      <c r="V814" s="35" t="s">
        <v>21532</v>
      </c>
    </row>
    <row r="815" spans="1:22">
      <c r="A815" s="35" t="s">
        <v>21533</v>
      </c>
      <c r="B815" s="35" t="s">
        <v>8095</v>
      </c>
      <c r="C815" s="35">
        <v>2016</v>
      </c>
      <c r="D815" s="35" t="s">
        <v>12993</v>
      </c>
      <c r="E815" s="35" t="s">
        <v>12994</v>
      </c>
      <c r="F815" s="35" t="s">
        <v>9315</v>
      </c>
      <c r="G815" s="35" t="s">
        <v>9316</v>
      </c>
      <c r="H815" s="35"/>
      <c r="I815" s="35" t="s">
        <v>12995</v>
      </c>
      <c r="J815" s="35" t="s">
        <v>12996</v>
      </c>
      <c r="K815" s="35" t="s">
        <v>12997</v>
      </c>
      <c r="L815" s="35">
        <v>2016</v>
      </c>
      <c r="M815" s="35"/>
      <c r="N815" s="35" t="s">
        <v>21534</v>
      </c>
      <c r="O815" s="35"/>
      <c r="P815" s="35"/>
      <c r="Q815" s="35"/>
      <c r="R815" s="35" t="s">
        <v>9320</v>
      </c>
      <c r="S815" s="35" t="s">
        <v>19632</v>
      </c>
      <c r="T815" s="35" t="s">
        <v>19633</v>
      </c>
      <c r="U815" s="35"/>
      <c r="V815" s="35" t="s">
        <v>21535</v>
      </c>
    </row>
    <row r="816" spans="1:22">
      <c r="A816" s="35" t="s">
        <v>21536</v>
      </c>
      <c r="B816" s="35" t="s">
        <v>8095</v>
      </c>
      <c r="C816" s="35">
        <v>2016</v>
      </c>
      <c r="D816" s="35" t="s">
        <v>12998</v>
      </c>
      <c r="E816" s="35" t="s">
        <v>12999</v>
      </c>
      <c r="F816" s="35" t="s">
        <v>13000</v>
      </c>
      <c r="G816" s="35" t="s">
        <v>13001</v>
      </c>
      <c r="H816" s="35"/>
      <c r="I816" s="35" t="s">
        <v>13002</v>
      </c>
      <c r="J816" s="35" t="s">
        <v>13003</v>
      </c>
      <c r="K816" s="35" t="s">
        <v>13004</v>
      </c>
      <c r="L816" s="35">
        <v>2016</v>
      </c>
      <c r="M816" s="35"/>
      <c r="N816" s="35" t="s">
        <v>21537</v>
      </c>
      <c r="O816" s="35"/>
      <c r="P816" s="35"/>
      <c r="Q816" s="35"/>
      <c r="R816" s="35" t="s">
        <v>13005</v>
      </c>
      <c r="S816" s="35" t="s">
        <v>19632</v>
      </c>
      <c r="T816" s="35" t="s">
        <v>19633</v>
      </c>
      <c r="U816" s="35"/>
      <c r="V816" s="35" t="s">
        <v>21538</v>
      </c>
    </row>
    <row r="817" spans="1:22">
      <c r="A817" s="35" t="s">
        <v>21539</v>
      </c>
      <c r="B817" s="35" t="s">
        <v>8095</v>
      </c>
      <c r="C817" s="35">
        <v>2019</v>
      </c>
      <c r="D817" s="35" t="s">
        <v>13006</v>
      </c>
      <c r="E817" s="35" t="s">
        <v>13007</v>
      </c>
      <c r="F817" s="35" t="s">
        <v>8356</v>
      </c>
      <c r="G817" s="35" t="s">
        <v>8357</v>
      </c>
      <c r="H817" s="35"/>
      <c r="I817" s="35" t="s">
        <v>13008</v>
      </c>
      <c r="J817" s="35" t="s">
        <v>13009</v>
      </c>
      <c r="K817" s="35" t="s">
        <v>13010</v>
      </c>
      <c r="L817" s="35">
        <v>2019</v>
      </c>
      <c r="M817" s="35"/>
      <c r="N817" s="35" t="s">
        <v>21540</v>
      </c>
      <c r="O817" s="35"/>
      <c r="P817" s="35"/>
      <c r="Q817" s="35"/>
      <c r="R817" s="35" t="s">
        <v>8361</v>
      </c>
      <c r="S817" s="35" t="s">
        <v>19632</v>
      </c>
      <c r="T817" s="35" t="s">
        <v>19633</v>
      </c>
      <c r="U817" s="35"/>
      <c r="V817" s="35" t="s">
        <v>21541</v>
      </c>
    </row>
    <row r="818" spans="1:22">
      <c r="A818" s="35" t="s">
        <v>21542</v>
      </c>
      <c r="B818" s="35" t="s">
        <v>8095</v>
      </c>
      <c r="C818" s="35">
        <v>2019</v>
      </c>
      <c r="D818" s="35" t="s">
        <v>13011</v>
      </c>
      <c r="E818" s="35" t="s">
        <v>13012</v>
      </c>
      <c r="F818" s="35" t="s">
        <v>10035</v>
      </c>
      <c r="G818" s="35" t="s">
        <v>10036</v>
      </c>
      <c r="H818" s="35"/>
      <c r="I818" s="35" t="s">
        <v>13013</v>
      </c>
      <c r="J818" s="35" t="s">
        <v>13014</v>
      </c>
      <c r="K818" s="35" t="s">
        <v>13015</v>
      </c>
      <c r="L818" s="35">
        <v>2019</v>
      </c>
      <c r="M818" s="35"/>
      <c r="N818" s="35" t="s">
        <v>19890</v>
      </c>
      <c r="O818" s="35"/>
      <c r="P818" s="35"/>
      <c r="Q818" s="35"/>
      <c r="R818" s="35" t="s">
        <v>10040</v>
      </c>
      <c r="S818" s="35" t="s">
        <v>19632</v>
      </c>
      <c r="T818" s="35" t="s">
        <v>19633</v>
      </c>
      <c r="U818" s="35"/>
      <c r="V818" s="35" t="s">
        <v>21543</v>
      </c>
    </row>
    <row r="819" spans="1:22">
      <c r="A819" s="35" t="s">
        <v>21544</v>
      </c>
      <c r="B819" s="35" t="s">
        <v>8095</v>
      </c>
      <c r="C819" s="35">
        <v>2020</v>
      </c>
      <c r="D819" s="35" t="s">
        <v>13016</v>
      </c>
      <c r="E819" s="35" t="s">
        <v>2260</v>
      </c>
      <c r="F819" s="35" t="s">
        <v>13017</v>
      </c>
      <c r="G819" s="35" t="s">
        <v>2266</v>
      </c>
      <c r="H819" s="35"/>
      <c r="I819" s="35"/>
      <c r="J819" s="35" t="s">
        <v>13018</v>
      </c>
      <c r="K819" s="35" t="s">
        <v>13019</v>
      </c>
      <c r="L819" s="35">
        <v>2020</v>
      </c>
      <c r="M819" s="35"/>
      <c r="N819" s="35" t="s">
        <v>21545</v>
      </c>
      <c r="O819" s="35"/>
      <c r="P819" s="35"/>
      <c r="Q819" s="35"/>
      <c r="R819" s="35"/>
      <c r="S819" s="35" t="s">
        <v>19632</v>
      </c>
      <c r="T819" s="35" t="s">
        <v>19633</v>
      </c>
      <c r="U819" s="35"/>
      <c r="V819" s="35" t="s">
        <v>21546</v>
      </c>
    </row>
    <row r="820" spans="1:22">
      <c r="A820" s="35" t="s">
        <v>21547</v>
      </c>
      <c r="B820" s="35" t="s">
        <v>8112</v>
      </c>
      <c r="C820" s="35">
        <v>2018</v>
      </c>
      <c r="D820" s="35" t="s">
        <v>13020</v>
      </c>
      <c r="E820" s="35" t="s">
        <v>13021</v>
      </c>
      <c r="F820" s="35" t="s">
        <v>8349</v>
      </c>
      <c r="G820" s="35"/>
      <c r="H820" s="35" t="s">
        <v>8350</v>
      </c>
      <c r="I820" s="35" t="s">
        <v>13022</v>
      </c>
      <c r="J820" s="35" t="s">
        <v>13023</v>
      </c>
      <c r="K820" s="35" t="s">
        <v>13024</v>
      </c>
      <c r="L820" s="35" t="s">
        <v>19702</v>
      </c>
      <c r="M820" s="35"/>
      <c r="N820" s="35"/>
      <c r="O820" s="35">
        <v>4</v>
      </c>
      <c r="P820" s="35">
        <v>37</v>
      </c>
      <c r="Q820" s="35"/>
      <c r="R820" s="35"/>
      <c r="S820" s="35"/>
      <c r="T820" s="35"/>
      <c r="U820" s="35"/>
      <c r="V820" s="35" t="s">
        <v>21548</v>
      </c>
    </row>
    <row r="821" spans="1:22">
      <c r="A821" s="35" t="s">
        <v>21549</v>
      </c>
      <c r="B821" s="35" t="s">
        <v>8095</v>
      </c>
      <c r="C821" s="35">
        <v>2020</v>
      </c>
      <c r="D821" s="35" t="s">
        <v>13025</v>
      </c>
      <c r="E821" s="35" t="s">
        <v>13026</v>
      </c>
      <c r="F821" s="35" t="s">
        <v>11405</v>
      </c>
      <c r="G821" s="35" t="s">
        <v>11406</v>
      </c>
      <c r="H821" s="35"/>
      <c r="I821" s="35" t="s">
        <v>13027</v>
      </c>
      <c r="J821" s="35" t="s">
        <v>13028</v>
      </c>
      <c r="K821" s="35" t="s">
        <v>13029</v>
      </c>
      <c r="L821" s="35">
        <v>2020</v>
      </c>
      <c r="M821" s="35"/>
      <c r="N821" s="35" t="s">
        <v>21550</v>
      </c>
      <c r="O821" s="35"/>
      <c r="P821" s="35"/>
      <c r="Q821" s="35"/>
      <c r="R821" s="35" t="s">
        <v>11410</v>
      </c>
      <c r="S821" s="35" t="s">
        <v>19632</v>
      </c>
      <c r="T821" s="35" t="s">
        <v>19633</v>
      </c>
      <c r="U821" s="35"/>
      <c r="V821" s="35" t="s">
        <v>21551</v>
      </c>
    </row>
    <row r="822" spans="1:22">
      <c r="A822" s="35" t="s">
        <v>21552</v>
      </c>
      <c r="B822" s="35" t="s">
        <v>8135</v>
      </c>
      <c r="C822" s="35">
        <v>2020</v>
      </c>
      <c r="D822" s="35" t="s">
        <v>13030</v>
      </c>
      <c r="E822" s="35" t="s">
        <v>13031</v>
      </c>
      <c r="F822" s="35" t="s">
        <v>8454</v>
      </c>
      <c r="G822" s="35" t="s">
        <v>8455</v>
      </c>
      <c r="H822" s="35"/>
      <c r="I822" s="35"/>
      <c r="J822" s="35" t="s">
        <v>13032</v>
      </c>
      <c r="K822" s="35" t="s">
        <v>13033</v>
      </c>
      <c r="L822" s="35">
        <v>2020</v>
      </c>
      <c r="M822" s="35"/>
      <c r="N822" s="35" t="s">
        <v>19794</v>
      </c>
      <c r="O822" s="35"/>
      <c r="P822" s="35"/>
      <c r="Q822" s="35"/>
      <c r="R822" s="35"/>
      <c r="S822" s="35" t="s">
        <v>19632</v>
      </c>
      <c r="T822" s="35" t="s">
        <v>19633</v>
      </c>
      <c r="U822" s="35"/>
      <c r="V822" s="35"/>
    </row>
    <row r="823" spans="1:22">
      <c r="A823" s="35" t="s">
        <v>21553</v>
      </c>
      <c r="B823" s="35" t="s">
        <v>8095</v>
      </c>
      <c r="C823" s="35">
        <v>2021</v>
      </c>
      <c r="D823" s="35" t="s">
        <v>13034</v>
      </c>
      <c r="E823" s="35" t="s">
        <v>13035</v>
      </c>
      <c r="F823" s="35" t="s">
        <v>13036</v>
      </c>
      <c r="G823" s="35" t="s">
        <v>13037</v>
      </c>
      <c r="H823" s="35"/>
      <c r="I823" s="35" t="s">
        <v>13038</v>
      </c>
      <c r="J823" s="35" t="s">
        <v>13039</v>
      </c>
      <c r="K823" s="35" t="s">
        <v>13040</v>
      </c>
      <c r="L823" s="35">
        <v>2021</v>
      </c>
      <c r="M823" s="35"/>
      <c r="N823" s="35"/>
      <c r="O823" s="35"/>
      <c r="P823" s="35"/>
      <c r="Q823" s="35"/>
      <c r="R823" s="35" t="s">
        <v>13041</v>
      </c>
      <c r="S823" s="35" t="s">
        <v>19632</v>
      </c>
      <c r="T823" s="35" t="s">
        <v>19633</v>
      </c>
      <c r="U823" s="35"/>
      <c r="V823" s="35"/>
    </row>
    <row r="824" spans="1:22">
      <c r="A824" s="35" t="s">
        <v>21554</v>
      </c>
      <c r="B824" s="35" t="s">
        <v>8095</v>
      </c>
      <c r="C824" s="35">
        <v>2018</v>
      </c>
      <c r="D824" s="35" t="s">
        <v>13042</v>
      </c>
      <c r="E824" s="35" t="s">
        <v>13043</v>
      </c>
      <c r="F824" s="35" t="s">
        <v>8600</v>
      </c>
      <c r="G824" s="35" t="s">
        <v>8601</v>
      </c>
      <c r="H824" s="35"/>
      <c r="I824" s="35" t="s">
        <v>13044</v>
      </c>
      <c r="J824" s="35" t="s">
        <v>13045</v>
      </c>
      <c r="K824" s="35" t="s">
        <v>13046</v>
      </c>
      <c r="L824" s="35">
        <v>2018</v>
      </c>
      <c r="M824" s="35"/>
      <c r="N824" s="35" t="s">
        <v>21555</v>
      </c>
      <c r="O824" s="35"/>
      <c r="P824" s="35"/>
      <c r="Q824" s="35"/>
      <c r="R824" s="35" t="s">
        <v>8605</v>
      </c>
      <c r="S824" s="35" t="s">
        <v>19632</v>
      </c>
      <c r="T824" s="35" t="s">
        <v>19633</v>
      </c>
      <c r="U824" s="35"/>
      <c r="V824" s="35" t="s">
        <v>21556</v>
      </c>
    </row>
    <row r="825" spans="1:22">
      <c r="A825" s="35" t="s">
        <v>21557</v>
      </c>
      <c r="B825" s="35" t="s">
        <v>8095</v>
      </c>
      <c r="C825" s="35">
        <v>2015</v>
      </c>
      <c r="D825" s="35" t="s">
        <v>13047</v>
      </c>
      <c r="E825" s="35" t="s">
        <v>13048</v>
      </c>
      <c r="F825" s="35" t="s">
        <v>13049</v>
      </c>
      <c r="G825" s="35" t="s">
        <v>13050</v>
      </c>
      <c r="H825" s="35"/>
      <c r="I825" s="35" t="s">
        <v>13051</v>
      </c>
      <c r="J825" s="35" t="s">
        <v>13052</v>
      </c>
      <c r="K825" s="35" t="s">
        <v>13053</v>
      </c>
      <c r="L825" s="35">
        <v>2015</v>
      </c>
      <c r="M825" s="35"/>
      <c r="N825" s="35" t="s">
        <v>21558</v>
      </c>
      <c r="O825" s="35"/>
      <c r="P825" s="35"/>
      <c r="Q825" s="35"/>
      <c r="R825" s="35" t="s">
        <v>13054</v>
      </c>
      <c r="S825" s="35" t="s">
        <v>19632</v>
      </c>
      <c r="T825" s="35" t="s">
        <v>19633</v>
      </c>
      <c r="U825" s="35"/>
      <c r="V825" s="35" t="s">
        <v>21559</v>
      </c>
    </row>
    <row r="826" spans="1:22">
      <c r="A826" s="35" t="s">
        <v>21560</v>
      </c>
      <c r="B826" s="35" t="s">
        <v>8135</v>
      </c>
      <c r="C826" s="35">
        <v>2020</v>
      </c>
      <c r="D826" s="35" t="s">
        <v>13055</v>
      </c>
      <c r="E826" s="35" t="s">
        <v>13056</v>
      </c>
      <c r="F826" s="35" t="s">
        <v>8454</v>
      </c>
      <c r="G826" s="35" t="s">
        <v>8455</v>
      </c>
      <c r="H826" s="35"/>
      <c r="I826" s="35"/>
      <c r="J826" s="35" t="s">
        <v>13057</v>
      </c>
      <c r="K826" s="35" t="s">
        <v>13058</v>
      </c>
      <c r="L826" s="35">
        <v>2020</v>
      </c>
      <c r="M826" s="35"/>
      <c r="N826" s="35" t="s">
        <v>19981</v>
      </c>
      <c r="O826" s="35"/>
      <c r="P826" s="35"/>
      <c r="Q826" s="35"/>
      <c r="R826" s="35"/>
      <c r="S826" s="35" t="s">
        <v>19632</v>
      </c>
      <c r="T826" s="35" t="s">
        <v>19633</v>
      </c>
      <c r="U826" s="35"/>
      <c r="V826" s="35"/>
    </row>
    <row r="827" spans="1:22">
      <c r="A827" s="35" t="s">
        <v>21561</v>
      </c>
      <c r="B827" s="35" t="s">
        <v>8095</v>
      </c>
      <c r="C827" s="35">
        <v>2018</v>
      </c>
      <c r="D827" s="35" t="s">
        <v>13059</v>
      </c>
      <c r="E827" s="35" t="s">
        <v>13060</v>
      </c>
      <c r="F827" s="35" t="s">
        <v>13061</v>
      </c>
      <c r="G827" s="35" t="s">
        <v>13062</v>
      </c>
      <c r="H827" s="35"/>
      <c r="I827" s="35" t="s">
        <v>13063</v>
      </c>
      <c r="J827" s="35" t="s">
        <v>13064</v>
      </c>
      <c r="K827" s="35" t="s">
        <v>13065</v>
      </c>
      <c r="L827" s="35">
        <v>2018</v>
      </c>
      <c r="M827" s="35"/>
      <c r="N827" s="35"/>
      <c r="O827" s="35"/>
      <c r="P827" s="35"/>
      <c r="Q827" s="35"/>
      <c r="R827" s="35" t="s">
        <v>13066</v>
      </c>
      <c r="S827" s="35" t="s">
        <v>19632</v>
      </c>
      <c r="T827" s="35" t="s">
        <v>19633</v>
      </c>
      <c r="U827" s="35"/>
      <c r="V827" s="35" t="s">
        <v>21562</v>
      </c>
    </row>
    <row r="828" spans="1:22">
      <c r="A828" s="35" t="s">
        <v>21563</v>
      </c>
      <c r="B828" s="35" t="s">
        <v>8095</v>
      </c>
      <c r="C828" s="35">
        <v>2019</v>
      </c>
      <c r="D828" s="35" t="s">
        <v>13067</v>
      </c>
      <c r="E828" s="35" t="s">
        <v>13068</v>
      </c>
      <c r="F828" s="35" t="s">
        <v>9929</v>
      </c>
      <c r="G828" s="35" t="s">
        <v>9930</v>
      </c>
      <c r="H828" s="35"/>
      <c r="I828" s="35" t="s">
        <v>13069</v>
      </c>
      <c r="J828" s="35" t="s">
        <v>13070</v>
      </c>
      <c r="K828" s="35" t="s">
        <v>13071</v>
      </c>
      <c r="L828" s="35">
        <v>2019</v>
      </c>
      <c r="M828" s="35"/>
      <c r="N828" s="35" t="s">
        <v>21564</v>
      </c>
      <c r="O828" s="35"/>
      <c r="P828" s="35"/>
      <c r="Q828" s="35"/>
      <c r="R828" s="35" t="s">
        <v>9934</v>
      </c>
      <c r="S828" s="35" t="s">
        <v>19632</v>
      </c>
      <c r="T828" s="35" t="s">
        <v>19633</v>
      </c>
      <c r="U828" s="35"/>
      <c r="V828" s="35" t="s">
        <v>21565</v>
      </c>
    </row>
    <row r="829" spans="1:22">
      <c r="A829" s="35" t="s">
        <v>21566</v>
      </c>
      <c r="B829" s="35" t="s">
        <v>8095</v>
      </c>
      <c r="C829" s="35">
        <v>2018</v>
      </c>
      <c r="D829" s="35" t="s">
        <v>13072</v>
      </c>
      <c r="E829" s="35" t="s">
        <v>13073</v>
      </c>
      <c r="F829" s="35" t="s">
        <v>8800</v>
      </c>
      <c r="G829" s="35" t="s">
        <v>8801</v>
      </c>
      <c r="H829" s="35"/>
      <c r="I829" s="35" t="s">
        <v>13074</v>
      </c>
      <c r="J829" s="35" t="s">
        <v>13075</v>
      </c>
      <c r="K829" s="35" t="s">
        <v>13076</v>
      </c>
      <c r="L829" s="35">
        <v>2018</v>
      </c>
      <c r="M829" s="35"/>
      <c r="N829" s="35" t="s">
        <v>21567</v>
      </c>
      <c r="O829" s="35"/>
      <c r="P829" s="35"/>
      <c r="Q829" s="35"/>
      <c r="R829" s="35" t="s">
        <v>8805</v>
      </c>
      <c r="S829" s="35" t="s">
        <v>19632</v>
      </c>
      <c r="T829" s="35" t="s">
        <v>19633</v>
      </c>
      <c r="U829" s="35"/>
      <c r="V829" s="35" t="s">
        <v>21568</v>
      </c>
    </row>
    <row r="830" spans="1:22">
      <c r="A830" s="35" t="s">
        <v>21569</v>
      </c>
      <c r="B830" s="35" t="s">
        <v>8095</v>
      </c>
      <c r="C830" s="35">
        <v>2018</v>
      </c>
      <c r="D830" s="35" t="s">
        <v>13077</v>
      </c>
      <c r="E830" s="35" t="s">
        <v>13078</v>
      </c>
      <c r="F830" s="35" t="s">
        <v>8829</v>
      </c>
      <c r="G830" s="35" t="s">
        <v>8830</v>
      </c>
      <c r="H830" s="35"/>
      <c r="I830" s="35" t="s">
        <v>13079</v>
      </c>
      <c r="J830" s="35" t="s">
        <v>13080</v>
      </c>
      <c r="K830" s="35" t="s">
        <v>13081</v>
      </c>
      <c r="L830" s="35">
        <v>2018</v>
      </c>
      <c r="M830" s="35"/>
      <c r="N830" s="35" t="s">
        <v>19890</v>
      </c>
      <c r="O830" s="35"/>
      <c r="P830" s="35"/>
      <c r="Q830" s="35"/>
      <c r="R830" s="35" t="s">
        <v>8834</v>
      </c>
      <c r="S830" s="35" t="s">
        <v>19632</v>
      </c>
      <c r="T830" s="35" t="s">
        <v>19633</v>
      </c>
      <c r="U830" s="35"/>
      <c r="V830" s="35" t="s">
        <v>21570</v>
      </c>
    </row>
    <row r="831" spans="1:22">
      <c r="A831" s="35" t="s">
        <v>21571</v>
      </c>
      <c r="B831" s="35" t="s">
        <v>8095</v>
      </c>
      <c r="C831" s="35">
        <v>2020</v>
      </c>
      <c r="D831" s="35" t="s">
        <v>13082</v>
      </c>
      <c r="E831" s="35" t="s">
        <v>13083</v>
      </c>
      <c r="F831" s="35" t="s">
        <v>8395</v>
      </c>
      <c r="G831" s="35" t="s">
        <v>8396</v>
      </c>
      <c r="H831" s="35"/>
      <c r="I831" s="35" t="s">
        <v>13084</v>
      </c>
      <c r="J831" s="35" t="s">
        <v>13085</v>
      </c>
      <c r="K831" s="35" t="s">
        <v>13086</v>
      </c>
      <c r="L831" s="35">
        <v>2020</v>
      </c>
      <c r="M831" s="35"/>
      <c r="N831" s="35" t="s">
        <v>19732</v>
      </c>
      <c r="O831" s="35"/>
      <c r="P831" s="35"/>
      <c r="Q831" s="35"/>
      <c r="R831" s="35" t="s">
        <v>8400</v>
      </c>
      <c r="S831" s="35" t="s">
        <v>19632</v>
      </c>
      <c r="T831" s="35" t="s">
        <v>19633</v>
      </c>
      <c r="U831" s="35"/>
      <c r="V831" s="35" t="s">
        <v>21572</v>
      </c>
    </row>
    <row r="832" spans="1:22">
      <c r="A832" s="35" t="s">
        <v>21573</v>
      </c>
      <c r="B832" s="35" t="s">
        <v>8135</v>
      </c>
      <c r="C832" s="35">
        <v>2021</v>
      </c>
      <c r="D832" s="35" t="s">
        <v>13087</v>
      </c>
      <c r="E832" s="35" t="s">
        <v>13088</v>
      </c>
      <c r="F832" s="35" t="s">
        <v>8150</v>
      </c>
      <c r="G832" s="35" t="s">
        <v>8151</v>
      </c>
      <c r="H832" s="35"/>
      <c r="I832" s="35"/>
      <c r="J832" s="35" t="s">
        <v>13089</v>
      </c>
      <c r="K832" s="35" t="s">
        <v>13090</v>
      </c>
      <c r="L832" s="35">
        <v>2021</v>
      </c>
      <c r="M832" s="35"/>
      <c r="N832" s="35"/>
      <c r="O832" s="35"/>
      <c r="P832" s="35"/>
      <c r="Q832" s="35"/>
      <c r="R832" s="35"/>
      <c r="S832" s="35" t="s">
        <v>19632</v>
      </c>
      <c r="T832" s="35" t="s">
        <v>19633</v>
      </c>
      <c r="U832" s="35"/>
      <c r="V832" s="35"/>
    </row>
    <row r="833" spans="1:22">
      <c r="A833" s="35" t="s">
        <v>21574</v>
      </c>
      <c r="B833" s="35" t="s">
        <v>8095</v>
      </c>
      <c r="C833" s="35">
        <v>2021</v>
      </c>
      <c r="D833" s="35" t="s">
        <v>13091</v>
      </c>
      <c r="E833" s="35" t="s">
        <v>13092</v>
      </c>
      <c r="F833" s="35" t="s">
        <v>11057</v>
      </c>
      <c r="G833" s="35" t="s">
        <v>11058</v>
      </c>
      <c r="H833" s="35"/>
      <c r="I833" s="35" t="s">
        <v>13093</v>
      </c>
      <c r="J833" s="35" t="s">
        <v>13094</v>
      </c>
      <c r="K833" s="35" t="s">
        <v>13095</v>
      </c>
      <c r="L833" s="35">
        <v>2021</v>
      </c>
      <c r="M833" s="35"/>
      <c r="N833" s="35" t="s">
        <v>21575</v>
      </c>
      <c r="O833" s="35"/>
      <c r="P833" s="35"/>
      <c r="Q833" s="35"/>
      <c r="R833" s="35" t="s">
        <v>11062</v>
      </c>
      <c r="S833" s="35" t="s">
        <v>19632</v>
      </c>
      <c r="T833" s="35" t="s">
        <v>19633</v>
      </c>
      <c r="U833" s="35"/>
      <c r="V833" s="35" t="s">
        <v>21576</v>
      </c>
    </row>
    <row r="834" spans="1:22">
      <c r="A834" s="35" t="s">
        <v>21577</v>
      </c>
      <c r="B834" s="35" t="s">
        <v>8095</v>
      </c>
      <c r="C834" s="35">
        <v>2015</v>
      </c>
      <c r="D834" s="35" t="s">
        <v>13096</v>
      </c>
      <c r="E834" s="35" t="s">
        <v>13097</v>
      </c>
      <c r="F834" s="35" t="s">
        <v>13098</v>
      </c>
      <c r="G834" s="35" t="s">
        <v>13099</v>
      </c>
      <c r="H834" s="35"/>
      <c r="I834" s="35" t="s">
        <v>13100</v>
      </c>
      <c r="J834" s="35" t="s">
        <v>13101</v>
      </c>
      <c r="K834" s="35" t="s">
        <v>13102</v>
      </c>
      <c r="L834" s="35">
        <v>2015</v>
      </c>
      <c r="M834" s="35"/>
      <c r="N834" s="35"/>
      <c r="O834" s="35"/>
      <c r="P834" s="35"/>
      <c r="Q834" s="35"/>
      <c r="R834" s="35" t="s">
        <v>10562</v>
      </c>
      <c r="S834" s="35" t="s">
        <v>19632</v>
      </c>
      <c r="T834" s="35" t="s">
        <v>19633</v>
      </c>
      <c r="U834" s="35"/>
      <c r="V834" s="35"/>
    </row>
    <row r="835" spans="1:22">
      <c r="A835" s="35" t="s">
        <v>21578</v>
      </c>
      <c r="B835" s="35" t="s">
        <v>8135</v>
      </c>
      <c r="C835" s="35">
        <v>2019</v>
      </c>
      <c r="D835" s="35" t="s">
        <v>13103</v>
      </c>
      <c r="E835" s="35" t="s">
        <v>13104</v>
      </c>
      <c r="F835" s="35" t="s">
        <v>8144</v>
      </c>
      <c r="G835" s="35" t="s">
        <v>8145</v>
      </c>
      <c r="H835" s="35"/>
      <c r="I835" s="35"/>
      <c r="J835" s="35" t="s">
        <v>13105</v>
      </c>
      <c r="K835" s="35" t="s">
        <v>13106</v>
      </c>
      <c r="L835" s="35">
        <v>2019</v>
      </c>
      <c r="M835" s="35"/>
      <c r="N835" s="35" t="s">
        <v>19794</v>
      </c>
      <c r="O835" s="35"/>
      <c r="P835" s="35"/>
      <c r="Q835" s="35"/>
      <c r="R835" s="35"/>
      <c r="S835" s="35" t="s">
        <v>19632</v>
      </c>
      <c r="T835" s="35" t="s">
        <v>19633</v>
      </c>
      <c r="U835" s="35"/>
      <c r="V835" s="35"/>
    </row>
    <row r="836" spans="1:22">
      <c r="A836" s="35" t="s">
        <v>21579</v>
      </c>
      <c r="B836" s="35" t="s">
        <v>8095</v>
      </c>
      <c r="C836" s="35">
        <v>2010</v>
      </c>
      <c r="D836" s="35" t="s">
        <v>13107</v>
      </c>
      <c r="E836" s="35" t="s">
        <v>13108</v>
      </c>
      <c r="F836" s="35" t="s">
        <v>13109</v>
      </c>
      <c r="G836" s="35" t="s">
        <v>13110</v>
      </c>
      <c r="H836" s="35"/>
      <c r="I836" s="35" t="s">
        <v>13111</v>
      </c>
      <c r="J836" s="35" t="s">
        <v>13112</v>
      </c>
      <c r="K836" s="35" t="s">
        <v>13113</v>
      </c>
      <c r="L836" s="35">
        <v>2010</v>
      </c>
      <c r="M836" s="35"/>
      <c r="N836" s="35" t="s">
        <v>21580</v>
      </c>
      <c r="O836" s="35"/>
      <c r="P836" s="35"/>
      <c r="Q836" s="35"/>
      <c r="R836" s="35" t="s">
        <v>13114</v>
      </c>
      <c r="S836" s="35" t="s">
        <v>19632</v>
      </c>
      <c r="T836" s="35" t="s">
        <v>19633</v>
      </c>
      <c r="U836" s="35"/>
      <c r="V836" s="35" t="s">
        <v>21581</v>
      </c>
    </row>
    <row r="837" spans="1:22">
      <c r="A837" s="35" t="s">
        <v>21582</v>
      </c>
      <c r="B837" s="35" t="s">
        <v>8135</v>
      </c>
      <c r="C837" s="35">
        <v>2018</v>
      </c>
      <c r="D837" s="35" t="s">
        <v>13115</v>
      </c>
      <c r="E837" s="35" t="s">
        <v>13116</v>
      </c>
      <c r="F837" s="35" t="s">
        <v>8138</v>
      </c>
      <c r="G837" s="35" t="s">
        <v>8139</v>
      </c>
      <c r="H837" s="35"/>
      <c r="I837" s="35"/>
      <c r="J837" s="35" t="s">
        <v>13117</v>
      </c>
      <c r="K837" s="35" t="s">
        <v>13118</v>
      </c>
      <c r="L837" s="35">
        <v>2018</v>
      </c>
      <c r="M837" s="35"/>
      <c r="N837" s="35" t="s">
        <v>19794</v>
      </c>
      <c r="O837" s="35"/>
      <c r="P837" s="35"/>
      <c r="Q837" s="35"/>
      <c r="R837" s="35"/>
      <c r="S837" s="35" t="s">
        <v>19632</v>
      </c>
      <c r="T837" s="35" t="s">
        <v>19633</v>
      </c>
      <c r="U837" s="35"/>
      <c r="V837" s="35"/>
    </row>
    <row r="838" spans="1:22">
      <c r="A838" s="35" t="s">
        <v>21583</v>
      </c>
      <c r="B838" s="35" t="s">
        <v>8095</v>
      </c>
      <c r="C838" s="35">
        <v>2020</v>
      </c>
      <c r="D838" s="35" t="s">
        <v>13119</v>
      </c>
      <c r="E838" s="35" t="s">
        <v>13120</v>
      </c>
      <c r="F838" s="35" t="s">
        <v>13121</v>
      </c>
      <c r="G838" s="35" t="s">
        <v>13122</v>
      </c>
      <c r="H838" s="35"/>
      <c r="I838" s="35" t="s">
        <v>13123</v>
      </c>
      <c r="J838" s="35" t="s">
        <v>13124</v>
      </c>
      <c r="K838" s="35" t="s">
        <v>13125</v>
      </c>
      <c r="L838" s="35">
        <v>2020</v>
      </c>
      <c r="M838" s="35"/>
      <c r="N838" s="35" t="s">
        <v>21584</v>
      </c>
      <c r="O838" s="35"/>
      <c r="P838" s="35"/>
      <c r="Q838" s="35"/>
      <c r="R838" s="35" t="s">
        <v>13126</v>
      </c>
      <c r="S838" s="35" t="s">
        <v>19632</v>
      </c>
      <c r="T838" s="35" t="s">
        <v>19633</v>
      </c>
      <c r="U838" s="35"/>
      <c r="V838" s="35" t="s">
        <v>21585</v>
      </c>
    </row>
    <row r="839" spans="1:22">
      <c r="A839" s="35" t="s">
        <v>21586</v>
      </c>
      <c r="B839" s="35" t="s">
        <v>8095</v>
      </c>
      <c r="C839" s="35">
        <v>2020</v>
      </c>
      <c r="D839" s="35" t="s">
        <v>13127</v>
      </c>
      <c r="E839" s="35" t="s">
        <v>13128</v>
      </c>
      <c r="F839" s="35" t="s">
        <v>11405</v>
      </c>
      <c r="G839" s="35" t="s">
        <v>11406</v>
      </c>
      <c r="H839" s="35"/>
      <c r="I839" s="35" t="s">
        <v>13129</v>
      </c>
      <c r="J839" s="35" t="s">
        <v>13130</v>
      </c>
      <c r="K839" s="35" t="s">
        <v>13131</v>
      </c>
      <c r="L839" s="35">
        <v>2020</v>
      </c>
      <c r="M839" s="35"/>
      <c r="N839" s="35" t="s">
        <v>21587</v>
      </c>
      <c r="O839" s="35"/>
      <c r="P839" s="35"/>
      <c r="Q839" s="35"/>
      <c r="R839" s="35" t="s">
        <v>11410</v>
      </c>
      <c r="S839" s="35" t="s">
        <v>19632</v>
      </c>
      <c r="T839" s="35" t="s">
        <v>19633</v>
      </c>
      <c r="U839" s="35"/>
      <c r="V839" s="35" t="s">
        <v>21588</v>
      </c>
    </row>
    <row r="840" spans="1:22">
      <c r="A840" s="35" t="s">
        <v>21589</v>
      </c>
      <c r="B840" s="35" t="s">
        <v>8095</v>
      </c>
      <c r="C840" s="35">
        <v>2012</v>
      </c>
      <c r="D840" s="35" t="s">
        <v>13132</v>
      </c>
      <c r="E840" s="35" t="s">
        <v>13133</v>
      </c>
      <c r="F840" s="35" t="s">
        <v>8792</v>
      </c>
      <c r="G840" s="35" t="s">
        <v>8793</v>
      </c>
      <c r="H840" s="35"/>
      <c r="I840" s="35" t="s">
        <v>13134</v>
      </c>
      <c r="J840" s="35" t="s">
        <v>13135</v>
      </c>
      <c r="K840" s="35" t="s">
        <v>13136</v>
      </c>
      <c r="L840" s="35">
        <v>2012</v>
      </c>
      <c r="M840" s="35"/>
      <c r="N840" s="35" t="s">
        <v>21590</v>
      </c>
      <c r="O840" s="35"/>
      <c r="P840" s="35"/>
      <c r="Q840" s="35"/>
      <c r="R840" s="35" t="s">
        <v>8797</v>
      </c>
      <c r="S840" s="35" t="s">
        <v>19632</v>
      </c>
      <c r="T840" s="35" t="s">
        <v>19633</v>
      </c>
      <c r="U840" s="35"/>
      <c r="V840" s="35" t="s">
        <v>21591</v>
      </c>
    </row>
    <row r="841" spans="1:22">
      <c r="A841" s="35" t="s">
        <v>21592</v>
      </c>
      <c r="B841" s="35" t="s">
        <v>8095</v>
      </c>
      <c r="C841" s="35">
        <v>2013</v>
      </c>
      <c r="D841" s="35" t="s">
        <v>13137</v>
      </c>
      <c r="E841" s="35" t="s">
        <v>13138</v>
      </c>
      <c r="F841" s="35" t="s">
        <v>9157</v>
      </c>
      <c r="G841" s="35" t="s">
        <v>9158</v>
      </c>
      <c r="H841" s="35"/>
      <c r="I841" s="35" t="s">
        <v>13139</v>
      </c>
      <c r="J841" s="35" t="s">
        <v>13140</v>
      </c>
      <c r="K841" s="35" t="s">
        <v>13141</v>
      </c>
      <c r="L841" s="35">
        <v>2013</v>
      </c>
      <c r="M841" s="35"/>
      <c r="N841" s="35" t="s">
        <v>21593</v>
      </c>
      <c r="O841" s="35"/>
      <c r="P841" s="35"/>
      <c r="Q841" s="35"/>
      <c r="R841" s="35" t="s">
        <v>9162</v>
      </c>
      <c r="S841" s="35" t="s">
        <v>19632</v>
      </c>
      <c r="T841" s="35" t="s">
        <v>19633</v>
      </c>
      <c r="U841" s="35"/>
      <c r="V841" s="35" t="s">
        <v>21594</v>
      </c>
    </row>
    <row r="842" spans="1:22">
      <c r="A842" s="35" t="s">
        <v>21595</v>
      </c>
      <c r="B842" s="35" t="s">
        <v>8095</v>
      </c>
      <c r="C842" s="35">
        <v>2019</v>
      </c>
      <c r="D842" s="35" t="s">
        <v>13142</v>
      </c>
      <c r="E842" s="35" t="s">
        <v>13143</v>
      </c>
      <c r="F842" s="35" t="s">
        <v>8845</v>
      </c>
      <c r="G842" s="35" t="s">
        <v>8846</v>
      </c>
      <c r="H842" s="35"/>
      <c r="I842" s="35" t="s">
        <v>13144</v>
      </c>
      <c r="J842" s="35" t="s">
        <v>13145</v>
      </c>
      <c r="K842" s="35" t="s">
        <v>13146</v>
      </c>
      <c r="L842" s="35">
        <v>2019</v>
      </c>
      <c r="M842" s="35"/>
      <c r="N842" s="35"/>
      <c r="O842" s="35"/>
      <c r="P842" s="35"/>
      <c r="Q842" s="35"/>
      <c r="R842" s="35" t="s">
        <v>8850</v>
      </c>
      <c r="S842" s="35" t="s">
        <v>19632</v>
      </c>
      <c r="T842" s="35" t="s">
        <v>19633</v>
      </c>
      <c r="U842" s="35"/>
      <c r="V842" s="35" t="s">
        <v>21596</v>
      </c>
    </row>
    <row r="843" spans="1:22">
      <c r="A843" s="35" t="s">
        <v>21597</v>
      </c>
      <c r="B843" s="35" t="s">
        <v>8135</v>
      </c>
      <c r="C843" s="35">
        <v>2019</v>
      </c>
      <c r="D843" s="35" t="s">
        <v>13147</v>
      </c>
      <c r="E843" s="35" t="s">
        <v>13148</v>
      </c>
      <c r="F843" s="35" t="s">
        <v>8144</v>
      </c>
      <c r="G843" s="35" t="s">
        <v>8145</v>
      </c>
      <c r="H843" s="35"/>
      <c r="I843" s="35"/>
      <c r="J843" s="35" t="s">
        <v>13149</v>
      </c>
      <c r="K843" s="35" t="s">
        <v>13150</v>
      </c>
      <c r="L843" s="35">
        <v>2019</v>
      </c>
      <c r="M843" s="35"/>
      <c r="N843" s="35" t="s">
        <v>19794</v>
      </c>
      <c r="O843" s="35"/>
      <c r="P843" s="35"/>
      <c r="Q843" s="35"/>
      <c r="R843" s="35"/>
      <c r="S843" s="35" t="s">
        <v>19632</v>
      </c>
      <c r="T843" s="35" t="s">
        <v>19633</v>
      </c>
      <c r="U843" s="35"/>
      <c r="V843" s="35"/>
    </row>
    <row r="844" spans="1:22">
      <c r="A844" s="35" t="s">
        <v>21598</v>
      </c>
      <c r="B844" s="35" t="s">
        <v>8095</v>
      </c>
      <c r="C844" s="35">
        <v>2019</v>
      </c>
      <c r="D844" s="35" t="s">
        <v>13151</v>
      </c>
      <c r="E844" s="35" t="s">
        <v>13152</v>
      </c>
      <c r="F844" s="35" t="s">
        <v>13153</v>
      </c>
      <c r="G844" s="35" t="s">
        <v>13154</v>
      </c>
      <c r="H844" s="35"/>
      <c r="I844" s="35" t="s">
        <v>13155</v>
      </c>
      <c r="J844" s="35" t="s">
        <v>13156</v>
      </c>
      <c r="K844" s="35" t="s">
        <v>13157</v>
      </c>
      <c r="L844" s="35">
        <v>2019</v>
      </c>
      <c r="M844" s="35"/>
      <c r="N844" s="35"/>
      <c r="O844" s="35"/>
      <c r="P844" s="35"/>
      <c r="Q844" s="35"/>
      <c r="R844" s="35" t="s">
        <v>13158</v>
      </c>
      <c r="S844" s="35" t="s">
        <v>19632</v>
      </c>
      <c r="T844" s="35" t="s">
        <v>19633</v>
      </c>
      <c r="U844" s="35"/>
      <c r="V844" s="35" t="s">
        <v>21599</v>
      </c>
    </row>
    <row r="845" spans="1:22">
      <c r="A845" s="35" t="s">
        <v>21600</v>
      </c>
      <c r="B845" s="35" t="s">
        <v>8095</v>
      </c>
      <c r="C845" s="35">
        <v>2020</v>
      </c>
      <c r="D845" s="35" t="s">
        <v>13159</v>
      </c>
      <c r="E845" s="35" t="s">
        <v>13160</v>
      </c>
      <c r="F845" s="35" t="s">
        <v>9917</v>
      </c>
      <c r="G845" s="35" t="s">
        <v>9918</v>
      </c>
      <c r="H845" s="35"/>
      <c r="I845" s="35" t="s">
        <v>13161</v>
      </c>
      <c r="J845" s="35" t="s">
        <v>13162</v>
      </c>
      <c r="K845" s="35" t="s">
        <v>13163</v>
      </c>
      <c r="L845" s="35">
        <v>2020</v>
      </c>
      <c r="M845" s="35"/>
      <c r="N845" s="35"/>
      <c r="O845" s="35"/>
      <c r="P845" s="35"/>
      <c r="Q845" s="35"/>
      <c r="R845" s="35" t="s">
        <v>8675</v>
      </c>
      <c r="S845" s="35" t="s">
        <v>19632</v>
      </c>
      <c r="T845" s="35" t="s">
        <v>19633</v>
      </c>
      <c r="U845" s="35"/>
      <c r="V845" s="35"/>
    </row>
    <row r="846" spans="1:22">
      <c r="A846" s="35" t="s">
        <v>21601</v>
      </c>
      <c r="B846" s="35" t="s">
        <v>8135</v>
      </c>
      <c r="C846" s="35">
        <v>2017</v>
      </c>
      <c r="D846" s="35" t="s">
        <v>13164</v>
      </c>
      <c r="E846" s="35" t="s">
        <v>13165</v>
      </c>
      <c r="F846" s="35" t="s">
        <v>10565</v>
      </c>
      <c r="G846" s="35" t="s">
        <v>10566</v>
      </c>
      <c r="H846" s="35"/>
      <c r="I846" s="35"/>
      <c r="J846" s="35" t="s">
        <v>13166</v>
      </c>
      <c r="K846" s="35" t="s">
        <v>13167</v>
      </c>
      <c r="L846" s="35">
        <v>2017</v>
      </c>
      <c r="M846" s="35"/>
      <c r="N846" s="35" t="s">
        <v>21602</v>
      </c>
      <c r="O846" s="35"/>
      <c r="P846" s="35"/>
      <c r="Q846" s="35"/>
      <c r="R846" s="35"/>
      <c r="S846" s="35" t="s">
        <v>19632</v>
      </c>
      <c r="T846" s="35" t="s">
        <v>19633</v>
      </c>
      <c r="U846" s="35"/>
      <c r="V846" s="35"/>
    </row>
    <row r="847" spans="1:22">
      <c r="A847" s="35" t="s">
        <v>21603</v>
      </c>
      <c r="B847" s="35" t="s">
        <v>8135</v>
      </c>
      <c r="C847" s="35">
        <v>2020</v>
      </c>
      <c r="D847" s="35" t="s">
        <v>13168</v>
      </c>
      <c r="E847" s="35" t="s">
        <v>13169</v>
      </c>
      <c r="F847" s="35" t="s">
        <v>8454</v>
      </c>
      <c r="G847" s="35" t="s">
        <v>8455</v>
      </c>
      <c r="H847" s="35"/>
      <c r="I847" s="35"/>
      <c r="J847" s="35" t="s">
        <v>13170</v>
      </c>
      <c r="K847" s="35" t="s">
        <v>13171</v>
      </c>
      <c r="L847" s="35">
        <v>2020</v>
      </c>
      <c r="M847" s="35"/>
      <c r="N847" s="35" t="s">
        <v>20519</v>
      </c>
      <c r="O847" s="35"/>
      <c r="P847" s="35"/>
      <c r="Q847" s="35"/>
      <c r="R847" s="35"/>
      <c r="S847" s="35" t="s">
        <v>19632</v>
      </c>
      <c r="T847" s="35" t="s">
        <v>19633</v>
      </c>
      <c r="U847" s="35"/>
      <c r="V847" s="35"/>
    </row>
    <row r="848" spans="1:22">
      <c r="A848" s="35" t="s">
        <v>21604</v>
      </c>
      <c r="B848" s="35" t="s">
        <v>8112</v>
      </c>
      <c r="C848" s="35">
        <v>2015</v>
      </c>
      <c r="D848" s="35" t="s">
        <v>13172</v>
      </c>
      <c r="E848" s="35" t="s">
        <v>13173</v>
      </c>
      <c r="F848" s="35" t="s">
        <v>8313</v>
      </c>
      <c r="G848" s="35"/>
      <c r="H848" s="35" t="s">
        <v>8314</v>
      </c>
      <c r="I848" s="35" t="s">
        <v>13174</v>
      </c>
      <c r="J848" s="35" t="s">
        <v>13175</v>
      </c>
      <c r="K848" s="35" t="s">
        <v>13176</v>
      </c>
      <c r="L848" s="35" t="s">
        <v>20672</v>
      </c>
      <c r="M848" s="35"/>
      <c r="N848" s="35"/>
      <c r="O848" s="35">
        <v>1</v>
      </c>
      <c r="P848" s="35">
        <v>13</v>
      </c>
      <c r="Q848" s="35"/>
      <c r="R848" s="35"/>
      <c r="S848" s="35"/>
      <c r="T848" s="35"/>
      <c r="U848" s="35"/>
      <c r="V848" s="35" t="s">
        <v>21605</v>
      </c>
    </row>
    <row r="849" spans="1:22">
      <c r="A849" s="35" t="s">
        <v>21606</v>
      </c>
      <c r="B849" s="35" t="s">
        <v>8095</v>
      </c>
      <c r="C849" s="35">
        <v>2016</v>
      </c>
      <c r="D849" s="35" t="s">
        <v>13177</v>
      </c>
      <c r="E849" s="35" t="s">
        <v>13178</v>
      </c>
      <c r="F849" s="35" t="s">
        <v>13179</v>
      </c>
      <c r="G849" s="35" t="s">
        <v>13180</v>
      </c>
      <c r="H849" s="35"/>
      <c r="I849" s="35"/>
      <c r="J849" s="35"/>
      <c r="K849" s="35" t="s">
        <v>13181</v>
      </c>
      <c r="L849" s="35">
        <v>2016</v>
      </c>
      <c r="M849" s="35"/>
      <c r="N849" s="35" t="s">
        <v>21607</v>
      </c>
      <c r="O849" s="35"/>
      <c r="P849" s="35"/>
      <c r="Q849" s="35"/>
      <c r="R849" s="35" t="s">
        <v>13182</v>
      </c>
      <c r="S849" s="35" t="s">
        <v>21608</v>
      </c>
      <c r="T849" s="35" t="s">
        <v>21609</v>
      </c>
      <c r="U849" s="35"/>
      <c r="V849" s="35"/>
    </row>
    <row r="850" spans="1:22">
      <c r="A850" s="35" t="s">
        <v>21610</v>
      </c>
      <c r="B850" s="35" t="s">
        <v>8095</v>
      </c>
      <c r="C850" s="35">
        <v>2017</v>
      </c>
      <c r="D850" s="35" t="s">
        <v>13183</v>
      </c>
      <c r="E850" s="35" t="s">
        <v>13184</v>
      </c>
      <c r="F850" s="35" t="s">
        <v>11673</v>
      </c>
      <c r="G850" s="35" t="s">
        <v>11674</v>
      </c>
      <c r="H850" s="35"/>
      <c r="I850" s="35" t="s">
        <v>13185</v>
      </c>
      <c r="J850" s="35" t="s">
        <v>13186</v>
      </c>
      <c r="K850" s="35" t="s">
        <v>13187</v>
      </c>
      <c r="L850" s="35">
        <v>2017</v>
      </c>
      <c r="M850" s="35"/>
      <c r="N850" s="35" t="s">
        <v>21611</v>
      </c>
      <c r="O850" s="35"/>
      <c r="P850" s="35"/>
      <c r="Q850" s="35"/>
      <c r="R850" s="35" t="s">
        <v>11678</v>
      </c>
      <c r="S850" s="35" t="s">
        <v>19632</v>
      </c>
      <c r="T850" s="35" t="s">
        <v>19633</v>
      </c>
      <c r="U850" s="35"/>
      <c r="V850" s="35" t="s">
        <v>21612</v>
      </c>
    </row>
    <row r="851" spans="1:22">
      <c r="A851" s="35" t="s">
        <v>21613</v>
      </c>
      <c r="B851" s="35" t="s">
        <v>8095</v>
      </c>
      <c r="C851" s="35">
        <v>2018</v>
      </c>
      <c r="D851" s="35" t="s">
        <v>13188</v>
      </c>
      <c r="E851" s="35" t="s">
        <v>13189</v>
      </c>
      <c r="F851" s="35" t="s">
        <v>8098</v>
      </c>
      <c r="G851" s="35" t="s">
        <v>8099</v>
      </c>
      <c r="H851" s="35"/>
      <c r="I851" s="35" t="s">
        <v>13190</v>
      </c>
      <c r="J851" s="35" t="s">
        <v>13191</v>
      </c>
      <c r="K851" s="35" t="s">
        <v>13192</v>
      </c>
      <c r="L851" s="35">
        <v>2018</v>
      </c>
      <c r="M851" s="35"/>
      <c r="N851" s="35" t="s">
        <v>21614</v>
      </c>
      <c r="O851" s="35"/>
      <c r="P851" s="35"/>
      <c r="Q851" s="35"/>
      <c r="R851" s="35" t="s">
        <v>8103</v>
      </c>
      <c r="S851" s="35" t="s">
        <v>19632</v>
      </c>
      <c r="T851" s="35" t="s">
        <v>19633</v>
      </c>
      <c r="U851" s="35"/>
      <c r="V851" s="35" t="s">
        <v>21615</v>
      </c>
    </row>
    <row r="852" spans="1:22">
      <c r="A852" s="35" t="s">
        <v>21616</v>
      </c>
      <c r="B852" s="35" t="s">
        <v>8095</v>
      </c>
      <c r="C852" s="35">
        <v>2016</v>
      </c>
      <c r="D852" s="35" t="s">
        <v>13193</v>
      </c>
      <c r="E852" s="35" t="s">
        <v>13194</v>
      </c>
      <c r="F852" s="35" t="s">
        <v>13195</v>
      </c>
      <c r="G852" s="35" t="s">
        <v>13196</v>
      </c>
      <c r="H852" s="35"/>
      <c r="I852" s="35" t="s">
        <v>13197</v>
      </c>
      <c r="J852" s="35" t="s">
        <v>13198</v>
      </c>
      <c r="K852" s="35" t="s">
        <v>13199</v>
      </c>
      <c r="L852" s="35">
        <v>2016</v>
      </c>
      <c r="M852" s="35"/>
      <c r="N852" s="35" t="s">
        <v>21617</v>
      </c>
      <c r="O852" s="35"/>
      <c r="P852" s="35"/>
      <c r="Q852" s="35"/>
      <c r="R852" s="35" t="s">
        <v>13200</v>
      </c>
      <c r="S852" s="35" t="s">
        <v>19632</v>
      </c>
      <c r="T852" s="35" t="s">
        <v>19633</v>
      </c>
      <c r="U852" s="35"/>
      <c r="V852" s="35" t="s">
        <v>21618</v>
      </c>
    </row>
    <row r="853" spans="1:22">
      <c r="A853" s="35" t="s">
        <v>21619</v>
      </c>
      <c r="B853" s="35" t="s">
        <v>8112</v>
      </c>
      <c r="C853" s="35">
        <v>2019</v>
      </c>
      <c r="D853" s="35" t="s">
        <v>13201</v>
      </c>
      <c r="E853" s="35" t="s">
        <v>13202</v>
      </c>
      <c r="F853" s="35" t="s">
        <v>8349</v>
      </c>
      <c r="G853" s="35"/>
      <c r="H853" s="35" t="s">
        <v>8350</v>
      </c>
      <c r="I853" s="35" t="s">
        <v>13203</v>
      </c>
      <c r="J853" s="35" t="s">
        <v>13204</v>
      </c>
      <c r="K853" s="35" t="s">
        <v>13205</v>
      </c>
      <c r="L853" s="35" t="s">
        <v>21620</v>
      </c>
      <c r="M853" s="35"/>
      <c r="N853" s="35"/>
      <c r="O853" s="35">
        <v>4</v>
      </c>
      <c r="P853" s="35">
        <v>38</v>
      </c>
      <c r="Q853" s="35"/>
      <c r="R853" s="35"/>
      <c r="S853" s="35"/>
      <c r="T853" s="35"/>
      <c r="U853" s="35"/>
      <c r="V853" s="35" t="s">
        <v>21621</v>
      </c>
    </row>
    <row r="854" spans="1:22">
      <c r="A854" s="35" t="s">
        <v>21622</v>
      </c>
      <c r="B854" s="35" t="s">
        <v>8135</v>
      </c>
      <c r="C854" s="35">
        <v>2020</v>
      </c>
      <c r="D854" s="35" t="s">
        <v>13206</v>
      </c>
      <c r="E854" s="35" t="s">
        <v>13207</v>
      </c>
      <c r="F854" s="35" t="s">
        <v>8454</v>
      </c>
      <c r="G854" s="35" t="s">
        <v>8455</v>
      </c>
      <c r="H854" s="35"/>
      <c r="I854" s="35"/>
      <c r="J854" s="35" t="s">
        <v>13208</v>
      </c>
      <c r="K854" s="35" t="s">
        <v>13209</v>
      </c>
      <c r="L854" s="35">
        <v>2020</v>
      </c>
      <c r="M854" s="35"/>
      <c r="N854" s="35" t="s">
        <v>19794</v>
      </c>
      <c r="O854" s="35"/>
      <c r="P854" s="35"/>
      <c r="Q854" s="35"/>
      <c r="R854" s="35"/>
      <c r="S854" s="35" t="s">
        <v>19632</v>
      </c>
      <c r="T854" s="35" t="s">
        <v>19633</v>
      </c>
      <c r="U854" s="35"/>
      <c r="V854" s="35"/>
    </row>
    <row r="855" spans="1:22">
      <c r="A855" s="35" t="s">
        <v>21623</v>
      </c>
      <c r="B855" s="35" t="s">
        <v>8095</v>
      </c>
      <c r="C855" s="35">
        <v>2020</v>
      </c>
      <c r="D855" s="35" t="s">
        <v>13210</v>
      </c>
      <c r="E855" s="35" t="s">
        <v>13211</v>
      </c>
      <c r="F855" s="35" t="s">
        <v>12987</v>
      </c>
      <c r="G855" s="35" t="s">
        <v>12988</v>
      </c>
      <c r="H855" s="35"/>
      <c r="I855" s="35" t="s">
        <v>13212</v>
      </c>
      <c r="J855" s="35" t="s">
        <v>13213</v>
      </c>
      <c r="K855" s="35" t="s">
        <v>13214</v>
      </c>
      <c r="L855" s="35">
        <v>2020</v>
      </c>
      <c r="M855" s="35"/>
      <c r="N855" s="35" t="s">
        <v>21624</v>
      </c>
      <c r="O855" s="35"/>
      <c r="P855" s="35"/>
      <c r="Q855" s="35"/>
      <c r="R855" s="35" t="s">
        <v>12992</v>
      </c>
      <c r="S855" s="35" t="s">
        <v>19632</v>
      </c>
      <c r="T855" s="35" t="s">
        <v>19633</v>
      </c>
      <c r="U855" s="35"/>
      <c r="V855" s="35" t="s">
        <v>21625</v>
      </c>
    </row>
    <row r="856" spans="1:22">
      <c r="A856" s="35" t="s">
        <v>21626</v>
      </c>
      <c r="B856" s="35" t="s">
        <v>8095</v>
      </c>
      <c r="C856" s="35">
        <v>2020</v>
      </c>
      <c r="D856" s="35" t="s">
        <v>13215</v>
      </c>
      <c r="E856" s="35" t="s">
        <v>13216</v>
      </c>
      <c r="F856" s="35" t="s">
        <v>8908</v>
      </c>
      <c r="G856" s="35" t="s">
        <v>8909</v>
      </c>
      <c r="H856" s="35"/>
      <c r="I856" s="35" t="s">
        <v>13217</v>
      </c>
      <c r="J856" s="35" t="s">
        <v>13218</v>
      </c>
      <c r="K856" s="35" t="s">
        <v>13219</v>
      </c>
      <c r="L856" s="35">
        <v>2020</v>
      </c>
      <c r="M856" s="35"/>
      <c r="N856" s="35"/>
      <c r="O856" s="35"/>
      <c r="P856" s="35"/>
      <c r="Q856" s="35"/>
      <c r="R856" s="35" t="s">
        <v>8913</v>
      </c>
      <c r="S856" s="35" t="s">
        <v>19632</v>
      </c>
      <c r="T856" s="35" t="s">
        <v>19633</v>
      </c>
      <c r="U856" s="35"/>
      <c r="V856" s="35" t="s">
        <v>21627</v>
      </c>
    </row>
    <row r="857" spans="1:22">
      <c r="A857" s="35" t="s">
        <v>21628</v>
      </c>
      <c r="B857" s="35" t="s">
        <v>8095</v>
      </c>
      <c r="C857" s="35">
        <v>2016</v>
      </c>
      <c r="D857" s="35" t="s">
        <v>13220</v>
      </c>
      <c r="E857" s="35" t="s">
        <v>13221</v>
      </c>
      <c r="F857" s="35" t="s">
        <v>8433</v>
      </c>
      <c r="G857" s="35" t="s">
        <v>8434</v>
      </c>
      <c r="H857" s="35"/>
      <c r="I857" s="35" t="s">
        <v>13222</v>
      </c>
      <c r="J857" s="35" t="s">
        <v>13223</v>
      </c>
      <c r="K857" s="35" t="s">
        <v>13224</v>
      </c>
      <c r="L857" s="35">
        <v>2016</v>
      </c>
      <c r="M857" s="35"/>
      <c r="N857" s="35" t="s">
        <v>21629</v>
      </c>
      <c r="O857" s="35"/>
      <c r="P857" s="35"/>
      <c r="Q857" s="35"/>
      <c r="R857" s="35" t="s">
        <v>8438</v>
      </c>
      <c r="S857" s="35" t="s">
        <v>19632</v>
      </c>
      <c r="T857" s="35" t="s">
        <v>19633</v>
      </c>
      <c r="U857" s="35"/>
      <c r="V857" s="35" t="s">
        <v>21630</v>
      </c>
    </row>
    <row r="858" spans="1:22">
      <c r="A858" s="35" t="s">
        <v>21631</v>
      </c>
      <c r="B858" s="35" t="s">
        <v>8112</v>
      </c>
      <c r="C858" s="35">
        <v>2020</v>
      </c>
      <c r="D858" s="35" t="s">
        <v>13225</v>
      </c>
      <c r="E858" s="35" t="s">
        <v>13226</v>
      </c>
      <c r="F858" s="35" t="s">
        <v>8686</v>
      </c>
      <c r="G858" s="35"/>
      <c r="H858" s="35" t="s">
        <v>8687</v>
      </c>
      <c r="I858" s="35" t="s">
        <v>13227</v>
      </c>
      <c r="J858" s="35" t="s">
        <v>13228</v>
      </c>
      <c r="K858" s="35" t="s">
        <v>13229</v>
      </c>
      <c r="L858" s="35" t="s">
        <v>19729</v>
      </c>
      <c r="M858" s="35"/>
      <c r="N858" s="35"/>
      <c r="O858" s="35">
        <v>2</v>
      </c>
      <c r="P858" s="35">
        <v>13</v>
      </c>
      <c r="Q858" s="35"/>
      <c r="R858" s="35"/>
      <c r="S858" s="35"/>
      <c r="T858" s="35"/>
      <c r="U858" s="35"/>
      <c r="V858" s="35" t="s">
        <v>21632</v>
      </c>
    </row>
    <row r="859" spans="1:22">
      <c r="A859" s="35" t="s">
        <v>21633</v>
      </c>
      <c r="B859" s="35" t="s">
        <v>8095</v>
      </c>
      <c r="C859" s="35">
        <v>2016</v>
      </c>
      <c r="D859" s="35" t="s">
        <v>13230</v>
      </c>
      <c r="E859" s="35" t="s">
        <v>13231</v>
      </c>
      <c r="F859" s="35" t="s">
        <v>13195</v>
      </c>
      <c r="G859" s="35" t="s">
        <v>13196</v>
      </c>
      <c r="H859" s="35"/>
      <c r="I859" s="35" t="s">
        <v>13232</v>
      </c>
      <c r="J859" s="35" t="s">
        <v>13233</v>
      </c>
      <c r="K859" s="35" t="s">
        <v>13234</v>
      </c>
      <c r="L859" s="35">
        <v>2016</v>
      </c>
      <c r="M859" s="35"/>
      <c r="N859" s="35" t="s">
        <v>21634</v>
      </c>
      <c r="O859" s="35"/>
      <c r="P859" s="35"/>
      <c r="Q859" s="35"/>
      <c r="R859" s="35" t="s">
        <v>13200</v>
      </c>
      <c r="S859" s="35" t="s">
        <v>19632</v>
      </c>
      <c r="T859" s="35" t="s">
        <v>19633</v>
      </c>
      <c r="U859" s="35"/>
      <c r="V859" s="35" t="s">
        <v>21635</v>
      </c>
    </row>
    <row r="860" spans="1:22">
      <c r="A860" s="35" t="s">
        <v>21636</v>
      </c>
      <c r="B860" s="35" t="s">
        <v>8095</v>
      </c>
      <c r="C860" s="35">
        <v>2019</v>
      </c>
      <c r="D860" s="35" t="s">
        <v>10543</v>
      </c>
      <c r="E860" s="35" t="s">
        <v>13235</v>
      </c>
      <c r="F860" s="35" t="s">
        <v>13236</v>
      </c>
      <c r="G860" s="35" t="s">
        <v>13237</v>
      </c>
      <c r="H860" s="35"/>
      <c r="I860" s="35" t="s">
        <v>13238</v>
      </c>
      <c r="J860" s="35" t="s">
        <v>13239</v>
      </c>
      <c r="K860" s="35" t="s">
        <v>13240</v>
      </c>
      <c r="L860" s="35">
        <v>2019</v>
      </c>
      <c r="M860" s="35"/>
      <c r="N860" s="35" t="s">
        <v>21637</v>
      </c>
      <c r="O860" s="35"/>
      <c r="P860" s="35"/>
      <c r="Q860" s="35"/>
      <c r="R860" s="35" t="s">
        <v>13241</v>
      </c>
      <c r="S860" s="35" t="s">
        <v>19632</v>
      </c>
      <c r="T860" s="35" t="s">
        <v>19633</v>
      </c>
      <c r="U860" s="35"/>
      <c r="V860" s="35" t="s">
        <v>21638</v>
      </c>
    </row>
    <row r="861" spans="1:22">
      <c r="A861" s="35" t="s">
        <v>21639</v>
      </c>
      <c r="B861" s="35" t="s">
        <v>8095</v>
      </c>
      <c r="C861" s="35">
        <v>2018</v>
      </c>
      <c r="D861" s="35" t="s">
        <v>13242</v>
      </c>
      <c r="E861" s="35" t="s">
        <v>13243</v>
      </c>
      <c r="F861" s="35" t="s">
        <v>13244</v>
      </c>
      <c r="G861" s="35" t="s">
        <v>13245</v>
      </c>
      <c r="H861" s="35"/>
      <c r="I861" s="35" t="s">
        <v>13246</v>
      </c>
      <c r="J861" s="35" t="s">
        <v>13247</v>
      </c>
      <c r="K861" s="35" t="s">
        <v>13248</v>
      </c>
      <c r="L861" s="35">
        <v>2018</v>
      </c>
      <c r="M861" s="35"/>
      <c r="N861" s="35" t="s">
        <v>21640</v>
      </c>
      <c r="O861" s="35"/>
      <c r="P861" s="35"/>
      <c r="Q861" s="35"/>
      <c r="R861" s="35" t="s">
        <v>13249</v>
      </c>
      <c r="S861" s="35" t="s">
        <v>19632</v>
      </c>
      <c r="T861" s="35" t="s">
        <v>19633</v>
      </c>
      <c r="U861" s="35"/>
      <c r="V861" s="35" t="s">
        <v>21641</v>
      </c>
    </row>
    <row r="862" spans="1:22">
      <c r="A862" s="35" t="s">
        <v>21642</v>
      </c>
      <c r="B862" s="35" t="s">
        <v>8095</v>
      </c>
      <c r="C862" s="35">
        <v>2015</v>
      </c>
      <c r="D862" s="35" t="s">
        <v>13250</v>
      </c>
      <c r="E862" s="35" t="s">
        <v>13251</v>
      </c>
      <c r="F862" s="35" t="s">
        <v>8213</v>
      </c>
      <c r="G862" s="35" t="s">
        <v>8214</v>
      </c>
      <c r="H862" s="35"/>
      <c r="I862" s="35" t="s">
        <v>13252</v>
      </c>
      <c r="J862" s="35" t="s">
        <v>13253</v>
      </c>
      <c r="K862" s="35" t="s">
        <v>13254</v>
      </c>
      <c r="L862" s="35">
        <v>2015</v>
      </c>
      <c r="M862" s="35"/>
      <c r="N862" s="35" t="s">
        <v>21643</v>
      </c>
      <c r="O862" s="35"/>
      <c r="P862" s="35"/>
      <c r="Q862" s="35"/>
      <c r="R862" s="35" t="s">
        <v>8218</v>
      </c>
      <c r="S862" s="35" t="s">
        <v>19632</v>
      </c>
      <c r="T862" s="35" t="s">
        <v>19633</v>
      </c>
      <c r="U862" s="35"/>
      <c r="V862" s="35" t="s">
        <v>21644</v>
      </c>
    </row>
    <row r="863" spans="1:22">
      <c r="A863" s="35" t="s">
        <v>21645</v>
      </c>
      <c r="B863" s="35" t="s">
        <v>8112</v>
      </c>
      <c r="C863" s="35">
        <v>2015</v>
      </c>
      <c r="D863" s="35" t="s">
        <v>13255</v>
      </c>
      <c r="E863" s="35" t="s">
        <v>13256</v>
      </c>
      <c r="F863" s="35" t="s">
        <v>11548</v>
      </c>
      <c r="G863" s="35"/>
      <c r="H863" s="35" t="s">
        <v>11549</v>
      </c>
      <c r="I863" s="35" t="s">
        <v>13257</v>
      </c>
      <c r="J863" s="35" t="s">
        <v>13258</v>
      </c>
      <c r="K863" s="35" t="s">
        <v>13259</v>
      </c>
      <c r="L863" s="35" t="s">
        <v>20935</v>
      </c>
      <c r="M863" s="35"/>
      <c r="N863" s="35" t="s">
        <v>21646</v>
      </c>
      <c r="O863" s="35">
        <v>1</v>
      </c>
      <c r="P863" s="35">
        <v>22</v>
      </c>
      <c r="Q863" s="35"/>
      <c r="R863" s="35"/>
      <c r="S863" s="35"/>
      <c r="T863" s="35"/>
      <c r="U863" s="35"/>
      <c r="V863" s="35"/>
    </row>
    <row r="864" spans="1:22">
      <c r="A864" s="35" t="s">
        <v>21647</v>
      </c>
      <c r="B864" s="35" t="s">
        <v>8095</v>
      </c>
      <c r="C864" s="35">
        <v>2018</v>
      </c>
      <c r="D864" s="35" t="s">
        <v>13260</v>
      </c>
      <c r="E864" s="35" t="s">
        <v>13261</v>
      </c>
      <c r="F864" s="35" t="s">
        <v>9378</v>
      </c>
      <c r="G864" s="35" t="s">
        <v>9379</v>
      </c>
      <c r="H864" s="35"/>
      <c r="I864" s="35" t="s">
        <v>13262</v>
      </c>
      <c r="J864" s="35" t="s">
        <v>13263</v>
      </c>
      <c r="K864" s="35" t="s">
        <v>13264</v>
      </c>
      <c r="L864" s="35">
        <v>2018</v>
      </c>
      <c r="M864" s="35"/>
      <c r="N864" s="35" t="s">
        <v>21648</v>
      </c>
      <c r="O864" s="35"/>
      <c r="P864" s="35"/>
      <c r="Q864" s="35"/>
      <c r="R864" s="35" t="s">
        <v>9383</v>
      </c>
      <c r="S864" s="35" t="s">
        <v>19632</v>
      </c>
      <c r="T864" s="35" t="s">
        <v>19633</v>
      </c>
      <c r="U864" s="35"/>
      <c r="V864" s="35" t="s">
        <v>21649</v>
      </c>
    </row>
    <row r="865" spans="1:22">
      <c r="A865" s="35" t="s">
        <v>21650</v>
      </c>
      <c r="B865" s="35" t="s">
        <v>8135</v>
      </c>
      <c r="C865" s="35">
        <v>2018</v>
      </c>
      <c r="D865" s="35" t="s">
        <v>13265</v>
      </c>
      <c r="E865" s="35" t="s">
        <v>13266</v>
      </c>
      <c r="F865" s="35" t="s">
        <v>8138</v>
      </c>
      <c r="G865" s="35" t="s">
        <v>8139</v>
      </c>
      <c r="H865" s="35"/>
      <c r="I865" s="35"/>
      <c r="J865" s="35" t="s">
        <v>13267</v>
      </c>
      <c r="K865" s="35" t="s">
        <v>13268</v>
      </c>
      <c r="L865" s="35">
        <v>2018</v>
      </c>
      <c r="M865" s="35"/>
      <c r="N865" s="35" t="s">
        <v>20218</v>
      </c>
      <c r="O865" s="35"/>
      <c r="P865" s="35"/>
      <c r="Q865" s="35"/>
      <c r="R865" s="35"/>
      <c r="S865" s="35" t="s">
        <v>19632</v>
      </c>
      <c r="T865" s="35" t="s">
        <v>19633</v>
      </c>
      <c r="U865" s="35"/>
      <c r="V865" s="35"/>
    </row>
    <row r="866" spans="1:22">
      <c r="A866" s="35" t="s">
        <v>21651</v>
      </c>
      <c r="B866" s="35" t="s">
        <v>8095</v>
      </c>
      <c r="C866" s="35">
        <v>2018</v>
      </c>
      <c r="D866" s="35" t="s">
        <v>13269</v>
      </c>
      <c r="E866" s="35" t="s">
        <v>13270</v>
      </c>
      <c r="F866" s="35" t="s">
        <v>8364</v>
      </c>
      <c r="G866" s="35" t="s">
        <v>8365</v>
      </c>
      <c r="H866" s="35"/>
      <c r="I866" s="35" t="s">
        <v>13271</v>
      </c>
      <c r="J866" s="35" t="s">
        <v>13272</v>
      </c>
      <c r="K866" s="35" t="s">
        <v>13273</v>
      </c>
      <c r="L866" s="35">
        <v>2018</v>
      </c>
      <c r="M866" s="35"/>
      <c r="N866" s="35" t="s">
        <v>21652</v>
      </c>
      <c r="O866" s="35"/>
      <c r="P866" s="35"/>
      <c r="Q866" s="35"/>
      <c r="R866" s="35" t="s">
        <v>8369</v>
      </c>
      <c r="S866" s="35" t="s">
        <v>19632</v>
      </c>
      <c r="T866" s="35" t="s">
        <v>19633</v>
      </c>
      <c r="U866" s="35"/>
      <c r="V866" s="35" t="s">
        <v>21653</v>
      </c>
    </row>
    <row r="867" spans="1:22">
      <c r="A867" s="35" t="s">
        <v>21654</v>
      </c>
      <c r="B867" s="35" t="s">
        <v>8095</v>
      </c>
      <c r="C867" s="35">
        <v>2018</v>
      </c>
      <c r="D867" s="35" t="s">
        <v>13274</v>
      </c>
      <c r="E867" s="35" t="s">
        <v>13275</v>
      </c>
      <c r="F867" s="35" t="s">
        <v>13276</v>
      </c>
      <c r="G867" s="35" t="s">
        <v>12390</v>
      </c>
      <c r="H867" s="35"/>
      <c r="I867" s="35" t="s">
        <v>13277</v>
      </c>
      <c r="J867" s="35" t="s">
        <v>13278</v>
      </c>
      <c r="K867" s="35" t="s">
        <v>13279</v>
      </c>
      <c r="L867" s="35">
        <v>2018</v>
      </c>
      <c r="M867" s="35"/>
      <c r="N867" s="35"/>
      <c r="O867" s="35"/>
      <c r="P867" s="35"/>
      <c r="Q867" s="35"/>
      <c r="R867" s="35" t="s">
        <v>13280</v>
      </c>
      <c r="S867" s="35" t="s">
        <v>19632</v>
      </c>
      <c r="T867" s="35" t="s">
        <v>19633</v>
      </c>
      <c r="U867" s="35"/>
      <c r="V867" s="35" t="s">
        <v>21655</v>
      </c>
    </row>
    <row r="868" spans="1:22">
      <c r="A868" s="35" t="s">
        <v>21656</v>
      </c>
      <c r="B868" s="35" t="s">
        <v>8095</v>
      </c>
      <c r="C868" s="35">
        <v>2017</v>
      </c>
      <c r="D868" s="35" t="s">
        <v>13281</v>
      </c>
      <c r="E868" s="35" t="s">
        <v>13282</v>
      </c>
      <c r="F868" s="35" t="s">
        <v>13283</v>
      </c>
      <c r="G868" s="35" t="s">
        <v>13284</v>
      </c>
      <c r="H868" s="35"/>
      <c r="I868" s="35" t="s">
        <v>13285</v>
      </c>
      <c r="J868" s="35" t="s">
        <v>13286</v>
      </c>
      <c r="K868" s="35" t="s">
        <v>13287</v>
      </c>
      <c r="L868" s="35">
        <v>2017</v>
      </c>
      <c r="M868" s="35"/>
      <c r="N868" s="35" t="s">
        <v>21657</v>
      </c>
      <c r="O868" s="35"/>
      <c r="P868" s="35"/>
      <c r="Q868" s="35"/>
      <c r="R868" s="35" t="s">
        <v>13288</v>
      </c>
      <c r="S868" s="35" t="s">
        <v>19632</v>
      </c>
      <c r="T868" s="35" t="s">
        <v>19633</v>
      </c>
      <c r="U868" s="35"/>
      <c r="V868" s="35" t="s">
        <v>21658</v>
      </c>
    </row>
    <row r="869" spans="1:22">
      <c r="A869" s="35" t="s">
        <v>21659</v>
      </c>
      <c r="B869" s="35" t="s">
        <v>8095</v>
      </c>
      <c r="C869" s="35">
        <v>2019</v>
      </c>
      <c r="D869" s="35" t="s">
        <v>13289</v>
      </c>
      <c r="E869" s="35" t="s">
        <v>13290</v>
      </c>
      <c r="F869" s="35" t="s">
        <v>8281</v>
      </c>
      <c r="G869" s="35" t="s">
        <v>8282</v>
      </c>
      <c r="H869" s="35"/>
      <c r="I869" s="35" t="s">
        <v>13291</v>
      </c>
      <c r="J869" s="35" t="s">
        <v>13292</v>
      </c>
      <c r="K869" s="35" t="s">
        <v>13293</v>
      </c>
      <c r="L869" s="35">
        <v>2019</v>
      </c>
      <c r="M869" s="35"/>
      <c r="N869" s="35" t="s">
        <v>21660</v>
      </c>
      <c r="O869" s="35"/>
      <c r="P869" s="35"/>
      <c r="Q869" s="35"/>
      <c r="R869" s="35" t="s">
        <v>8286</v>
      </c>
      <c r="S869" s="35" t="s">
        <v>19632</v>
      </c>
      <c r="T869" s="35" t="s">
        <v>19633</v>
      </c>
      <c r="U869" s="35"/>
      <c r="V869" s="35" t="s">
        <v>21661</v>
      </c>
    </row>
    <row r="870" spans="1:22">
      <c r="A870" s="35" t="s">
        <v>21662</v>
      </c>
      <c r="B870" s="35" t="s">
        <v>8095</v>
      </c>
      <c r="C870" s="35">
        <v>2019</v>
      </c>
      <c r="D870" s="35" t="s">
        <v>13294</v>
      </c>
      <c r="E870" s="35" t="s">
        <v>13295</v>
      </c>
      <c r="F870" s="35" t="s">
        <v>8845</v>
      </c>
      <c r="G870" s="35" t="s">
        <v>8846</v>
      </c>
      <c r="H870" s="35"/>
      <c r="I870" s="35" t="s">
        <v>13296</v>
      </c>
      <c r="J870" s="35" t="s">
        <v>13297</v>
      </c>
      <c r="K870" s="35" t="s">
        <v>13298</v>
      </c>
      <c r="L870" s="35">
        <v>2019</v>
      </c>
      <c r="M870" s="35"/>
      <c r="N870" s="35"/>
      <c r="O870" s="35"/>
      <c r="P870" s="35"/>
      <c r="Q870" s="35"/>
      <c r="R870" s="35" t="s">
        <v>8850</v>
      </c>
      <c r="S870" s="35" t="s">
        <v>19632</v>
      </c>
      <c r="T870" s="35" t="s">
        <v>19633</v>
      </c>
      <c r="U870" s="35"/>
      <c r="V870" s="35" t="s">
        <v>21663</v>
      </c>
    </row>
    <row r="871" spans="1:22">
      <c r="A871" s="35" t="s">
        <v>21664</v>
      </c>
      <c r="B871" s="35" t="s">
        <v>8095</v>
      </c>
      <c r="C871" s="35">
        <v>2018</v>
      </c>
      <c r="D871" s="35" t="s">
        <v>13299</v>
      </c>
      <c r="E871" s="35" t="s">
        <v>13300</v>
      </c>
      <c r="F871" s="35" t="s">
        <v>13276</v>
      </c>
      <c r="G871" s="35" t="s">
        <v>12390</v>
      </c>
      <c r="H871" s="35"/>
      <c r="I871" s="35" t="s">
        <v>13301</v>
      </c>
      <c r="J871" s="35" t="s">
        <v>13302</v>
      </c>
      <c r="K871" s="35" t="s">
        <v>13303</v>
      </c>
      <c r="L871" s="35">
        <v>2018</v>
      </c>
      <c r="M871" s="35"/>
      <c r="N871" s="35"/>
      <c r="O871" s="35"/>
      <c r="P871" s="35"/>
      <c r="Q871" s="35"/>
      <c r="R871" s="35" t="s">
        <v>13280</v>
      </c>
      <c r="S871" s="35" t="s">
        <v>19632</v>
      </c>
      <c r="T871" s="35" t="s">
        <v>19633</v>
      </c>
      <c r="U871" s="35"/>
      <c r="V871" s="35" t="s">
        <v>21665</v>
      </c>
    </row>
    <row r="872" spans="1:22">
      <c r="A872" s="35" t="s">
        <v>21666</v>
      </c>
      <c r="B872" s="35" t="s">
        <v>8095</v>
      </c>
      <c r="C872" s="35">
        <v>2011</v>
      </c>
      <c r="D872" s="35" t="s">
        <v>13304</v>
      </c>
      <c r="E872" s="35" t="s">
        <v>13305</v>
      </c>
      <c r="F872" s="35" t="s">
        <v>13306</v>
      </c>
      <c r="G872" s="35" t="s">
        <v>13307</v>
      </c>
      <c r="H872" s="35"/>
      <c r="I872" s="35" t="s">
        <v>13308</v>
      </c>
      <c r="J872" s="35" t="s">
        <v>13309</v>
      </c>
      <c r="K872" s="35" t="s">
        <v>13310</v>
      </c>
      <c r="L872" s="35">
        <v>2011</v>
      </c>
      <c r="M872" s="35"/>
      <c r="N872" s="35" t="s">
        <v>21667</v>
      </c>
      <c r="O872" s="35"/>
      <c r="P872" s="35"/>
      <c r="Q872" s="35"/>
      <c r="R872" s="35" t="s">
        <v>13311</v>
      </c>
      <c r="S872" s="35" t="s">
        <v>19632</v>
      </c>
      <c r="T872" s="35" t="s">
        <v>19633</v>
      </c>
      <c r="U872" s="35"/>
      <c r="V872" s="35"/>
    </row>
    <row r="873" spans="1:22">
      <c r="A873" s="35" t="s">
        <v>21668</v>
      </c>
      <c r="B873" s="35" t="s">
        <v>8095</v>
      </c>
      <c r="C873" s="35">
        <v>2011</v>
      </c>
      <c r="D873" s="35" t="s">
        <v>13312</v>
      </c>
      <c r="E873" s="35" t="s">
        <v>6755</v>
      </c>
      <c r="F873" s="35" t="s">
        <v>13313</v>
      </c>
      <c r="G873" s="35" t="s">
        <v>13314</v>
      </c>
      <c r="H873" s="35"/>
      <c r="I873" s="35" t="s">
        <v>6762</v>
      </c>
      <c r="J873" s="35" t="s">
        <v>13315</v>
      </c>
      <c r="K873" s="35" t="s">
        <v>6759</v>
      </c>
      <c r="L873" s="35">
        <v>2011</v>
      </c>
      <c r="M873" s="35"/>
      <c r="N873" s="35" t="s">
        <v>21669</v>
      </c>
      <c r="O873" s="35"/>
      <c r="P873" s="35"/>
      <c r="Q873" s="35"/>
      <c r="R873" s="35" t="s">
        <v>13316</v>
      </c>
      <c r="S873" s="35" t="s">
        <v>21670</v>
      </c>
      <c r="T873" s="35" t="s">
        <v>21671</v>
      </c>
      <c r="U873" s="35"/>
      <c r="V873" s="35" t="s">
        <v>21672</v>
      </c>
    </row>
    <row r="874" spans="1:22">
      <c r="A874" s="35" t="s">
        <v>21673</v>
      </c>
      <c r="B874" s="35" t="s">
        <v>8135</v>
      </c>
      <c r="C874" s="35">
        <v>2019</v>
      </c>
      <c r="D874" s="35" t="s">
        <v>12651</v>
      </c>
      <c r="E874" s="35" t="s">
        <v>13317</v>
      </c>
      <c r="F874" s="35" t="s">
        <v>8144</v>
      </c>
      <c r="G874" s="35" t="s">
        <v>8145</v>
      </c>
      <c r="H874" s="35"/>
      <c r="I874" s="35"/>
      <c r="J874" s="35" t="s">
        <v>13318</v>
      </c>
      <c r="K874" s="35" t="s">
        <v>13319</v>
      </c>
      <c r="L874" s="35">
        <v>2019</v>
      </c>
      <c r="M874" s="35"/>
      <c r="N874" s="35" t="s">
        <v>19647</v>
      </c>
      <c r="O874" s="35"/>
      <c r="P874" s="35"/>
      <c r="Q874" s="35"/>
      <c r="R874" s="35"/>
      <c r="S874" s="35" t="s">
        <v>19632</v>
      </c>
      <c r="T874" s="35" t="s">
        <v>19633</v>
      </c>
      <c r="U874" s="35"/>
      <c r="V874" s="35"/>
    </row>
    <row r="875" spans="1:22">
      <c r="A875" s="35" t="s">
        <v>21674</v>
      </c>
      <c r="B875" s="35" t="s">
        <v>8095</v>
      </c>
      <c r="C875" s="35">
        <v>2019</v>
      </c>
      <c r="D875" s="35" t="s">
        <v>13320</v>
      </c>
      <c r="E875" s="35" t="s">
        <v>13321</v>
      </c>
      <c r="F875" s="35" t="s">
        <v>8356</v>
      </c>
      <c r="G875" s="35" t="s">
        <v>8357</v>
      </c>
      <c r="H875" s="35"/>
      <c r="I875" s="35" t="s">
        <v>13322</v>
      </c>
      <c r="J875" s="35" t="s">
        <v>13323</v>
      </c>
      <c r="K875" s="35" t="s">
        <v>13324</v>
      </c>
      <c r="L875" s="35">
        <v>2019</v>
      </c>
      <c r="M875" s="35"/>
      <c r="N875" s="35" t="s">
        <v>21675</v>
      </c>
      <c r="O875" s="35"/>
      <c r="P875" s="35"/>
      <c r="Q875" s="35"/>
      <c r="R875" s="35" t="s">
        <v>8361</v>
      </c>
      <c r="S875" s="35" t="s">
        <v>19632</v>
      </c>
      <c r="T875" s="35" t="s">
        <v>19633</v>
      </c>
      <c r="U875" s="35"/>
      <c r="V875" s="35" t="s">
        <v>21676</v>
      </c>
    </row>
    <row r="876" spans="1:22">
      <c r="A876" s="35" t="s">
        <v>21677</v>
      </c>
      <c r="B876" s="35" t="s">
        <v>8112</v>
      </c>
      <c r="C876" s="35">
        <v>2015</v>
      </c>
      <c r="D876" s="35" t="s">
        <v>13325</v>
      </c>
      <c r="E876" s="35" t="s">
        <v>13326</v>
      </c>
      <c r="F876" s="35" t="s">
        <v>8349</v>
      </c>
      <c r="G876" s="35"/>
      <c r="H876" s="35" t="s">
        <v>8350</v>
      </c>
      <c r="I876" s="35" t="s">
        <v>13327</v>
      </c>
      <c r="J876" s="35" t="s">
        <v>13328</v>
      </c>
      <c r="K876" s="35" t="s">
        <v>13329</v>
      </c>
      <c r="L876" s="35" t="s">
        <v>20981</v>
      </c>
      <c r="M876" s="35"/>
      <c r="N876" s="35"/>
      <c r="O876" s="35">
        <v>4</v>
      </c>
      <c r="P876" s="35">
        <v>34</v>
      </c>
      <c r="Q876" s="35"/>
      <c r="R876" s="35"/>
      <c r="S876" s="35"/>
      <c r="T876" s="35"/>
      <c r="U876" s="35"/>
      <c r="V876" s="35" t="s">
        <v>21678</v>
      </c>
    </row>
    <row r="877" spans="1:22">
      <c r="A877" s="35" t="s">
        <v>21679</v>
      </c>
      <c r="B877" s="35" t="s">
        <v>8095</v>
      </c>
      <c r="C877" s="35">
        <v>2020</v>
      </c>
      <c r="D877" s="35" t="s">
        <v>13330</v>
      </c>
      <c r="E877" s="35" t="s">
        <v>13331</v>
      </c>
      <c r="F877" s="35" t="s">
        <v>8730</v>
      </c>
      <c r="G877" s="35" t="s">
        <v>8731</v>
      </c>
      <c r="H877" s="35"/>
      <c r="I877" s="35" t="s">
        <v>13332</v>
      </c>
      <c r="J877" s="35" t="s">
        <v>13333</v>
      </c>
      <c r="K877" s="35" t="s">
        <v>13334</v>
      </c>
      <c r="L877" s="35">
        <v>2020</v>
      </c>
      <c r="M877" s="35"/>
      <c r="N877" s="35" t="s">
        <v>21680</v>
      </c>
      <c r="O877" s="35"/>
      <c r="P877" s="35"/>
      <c r="Q877" s="35"/>
      <c r="R877" s="35" t="s">
        <v>8735</v>
      </c>
      <c r="S877" s="35" t="s">
        <v>19632</v>
      </c>
      <c r="T877" s="35" t="s">
        <v>19633</v>
      </c>
      <c r="U877" s="35"/>
      <c r="V877" s="35" t="s">
        <v>21681</v>
      </c>
    </row>
    <row r="878" spans="1:22">
      <c r="A878" s="35" t="s">
        <v>21682</v>
      </c>
      <c r="B878" s="35" t="s">
        <v>8095</v>
      </c>
      <c r="C878" s="35">
        <v>2020</v>
      </c>
      <c r="D878" s="35" t="s">
        <v>13335</v>
      </c>
      <c r="E878" s="35" t="s">
        <v>13160</v>
      </c>
      <c r="F878" s="35" t="s">
        <v>13336</v>
      </c>
      <c r="G878" s="35" t="s">
        <v>13337</v>
      </c>
      <c r="H878" s="35"/>
      <c r="I878" s="35" t="s">
        <v>13338</v>
      </c>
      <c r="J878" s="35" t="s">
        <v>13339</v>
      </c>
      <c r="K878" s="35" t="s">
        <v>13163</v>
      </c>
      <c r="L878" s="35">
        <v>2020</v>
      </c>
      <c r="M878" s="35"/>
      <c r="N878" s="35"/>
      <c r="O878" s="35"/>
      <c r="P878" s="35"/>
      <c r="Q878" s="35"/>
      <c r="R878" s="35" t="s">
        <v>10612</v>
      </c>
      <c r="S878" s="35" t="s">
        <v>19632</v>
      </c>
      <c r="T878" s="35" t="s">
        <v>19633</v>
      </c>
      <c r="U878" s="35"/>
      <c r="V878" s="35"/>
    </row>
    <row r="879" spans="1:22">
      <c r="A879" s="35" t="s">
        <v>21683</v>
      </c>
      <c r="B879" s="35" t="s">
        <v>8135</v>
      </c>
      <c r="C879" s="35">
        <v>2020</v>
      </c>
      <c r="D879" s="35" t="s">
        <v>13340</v>
      </c>
      <c r="E879" s="35" t="s">
        <v>13341</v>
      </c>
      <c r="F879" s="35" t="s">
        <v>8454</v>
      </c>
      <c r="G879" s="35" t="s">
        <v>8455</v>
      </c>
      <c r="H879" s="35"/>
      <c r="I879" s="35"/>
      <c r="J879" s="35" t="s">
        <v>13342</v>
      </c>
      <c r="K879" s="35" t="s">
        <v>13343</v>
      </c>
      <c r="L879" s="35">
        <v>2020</v>
      </c>
      <c r="M879" s="35"/>
      <c r="N879" s="35" t="s">
        <v>21254</v>
      </c>
      <c r="O879" s="35"/>
      <c r="P879" s="35"/>
      <c r="Q879" s="35"/>
      <c r="R879" s="35"/>
      <c r="S879" s="35" t="s">
        <v>19632</v>
      </c>
      <c r="T879" s="35" t="s">
        <v>19633</v>
      </c>
      <c r="U879" s="35"/>
      <c r="V879" s="35"/>
    </row>
    <row r="880" spans="1:22">
      <c r="A880" s="35" t="s">
        <v>21684</v>
      </c>
      <c r="B880" s="35" t="s">
        <v>8135</v>
      </c>
      <c r="C880" s="35">
        <v>2021</v>
      </c>
      <c r="D880" s="35" t="s">
        <v>13344</v>
      </c>
      <c r="E880" s="35" t="s">
        <v>13345</v>
      </c>
      <c r="F880" s="35" t="s">
        <v>8150</v>
      </c>
      <c r="G880" s="35" t="s">
        <v>8151</v>
      </c>
      <c r="H880" s="35"/>
      <c r="I880" s="35"/>
      <c r="J880" s="35" t="s">
        <v>13346</v>
      </c>
      <c r="K880" s="35" t="s">
        <v>13347</v>
      </c>
      <c r="L880" s="35">
        <v>2021</v>
      </c>
      <c r="M880" s="35"/>
      <c r="N880" s="35"/>
      <c r="O880" s="35"/>
      <c r="P880" s="35"/>
      <c r="Q880" s="35"/>
      <c r="R880" s="35"/>
      <c r="S880" s="35" t="s">
        <v>19632</v>
      </c>
      <c r="T880" s="35" t="s">
        <v>19633</v>
      </c>
      <c r="U880" s="35"/>
      <c r="V880" s="35"/>
    </row>
    <row r="881" spans="1:22">
      <c r="A881" s="35" t="s">
        <v>21685</v>
      </c>
      <c r="B881" s="35" t="s">
        <v>8095</v>
      </c>
      <c r="C881" s="35">
        <v>2020</v>
      </c>
      <c r="D881" s="35" t="s">
        <v>13348</v>
      </c>
      <c r="E881" s="35" t="s">
        <v>13349</v>
      </c>
      <c r="F881" s="35" t="s">
        <v>9329</v>
      </c>
      <c r="G881" s="35" t="s">
        <v>9330</v>
      </c>
      <c r="H881" s="35"/>
      <c r="I881" s="35" t="s">
        <v>13350</v>
      </c>
      <c r="J881" s="35" t="s">
        <v>13351</v>
      </c>
      <c r="K881" s="35" t="s">
        <v>13352</v>
      </c>
      <c r="L881" s="35">
        <v>2020</v>
      </c>
      <c r="M881" s="35"/>
      <c r="N881" s="35" t="s">
        <v>21686</v>
      </c>
      <c r="O881" s="35"/>
      <c r="P881" s="35"/>
      <c r="Q881" s="35"/>
      <c r="R881" s="35" t="s">
        <v>9334</v>
      </c>
      <c r="S881" s="35" t="s">
        <v>19632</v>
      </c>
      <c r="T881" s="35" t="s">
        <v>19633</v>
      </c>
      <c r="U881" s="35"/>
      <c r="V881" s="35" t="s">
        <v>21687</v>
      </c>
    </row>
    <row r="882" spans="1:22">
      <c r="A882" s="35" t="s">
        <v>21688</v>
      </c>
      <c r="B882" s="35" t="s">
        <v>8112</v>
      </c>
      <c r="C882" s="35">
        <v>2018</v>
      </c>
      <c r="D882" s="35" t="s">
        <v>13353</v>
      </c>
      <c r="E882" s="35" t="s">
        <v>13354</v>
      </c>
      <c r="F882" s="35" t="s">
        <v>9641</v>
      </c>
      <c r="G882" s="35"/>
      <c r="H882" s="35" t="s">
        <v>9642</v>
      </c>
      <c r="I882" s="35" t="s">
        <v>13355</v>
      </c>
      <c r="J882" s="35" t="s">
        <v>13356</v>
      </c>
      <c r="K882" s="35" t="s">
        <v>13357</v>
      </c>
      <c r="L882" s="35" t="s">
        <v>20461</v>
      </c>
      <c r="M882" s="35"/>
      <c r="N882" s="35"/>
      <c r="O882" s="35">
        <v>4</v>
      </c>
      <c r="P882" s="35">
        <v>11</v>
      </c>
      <c r="Q882" s="35"/>
      <c r="R882" s="35"/>
      <c r="S882" s="35"/>
      <c r="T882" s="35"/>
      <c r="U882" s="35"/>
      <c r="V882" s="35" t="s">
        <v>21689</v>
      </c>
    </row>
    <row r="883" spans="1:22">
      <c r="A883" s="35" t="s">
        <v>21690</v>
      </c>
      <c r="B883" s="35" t="s">
        <v>8095</v>
      </c>
      <c r="C883" s="35">
        <v>2016</v>
      </c>
      <c r="D883" s="35" t="s">
        <v>13358</v>
      </c>
      <c r="E883" s="35" t="s">
        <v>13359</v>
      </c>
      <c r="F883" s="35" t="s">
        <v>13360</v>
      </c>
      <c r="G883" s="35" t="s">
        <v>13361</v>
      </c>
      <c r="H883" s="35"/>
      <c r="I883" s="35" t="s">
        <v>13362</v>
      </c>
      <c r="J883" s="35" t="s">
        <v>13363</v>
      </c>
      <c r="K883" s="35" t="s">
        <v>13364</v>
      </c>
      <c r="L883" s="35">
        <v>2016</v>
      </c>
      <c r="M883" s="35"/>
      <c r="N883" s="35" t="s">
        <v>21691</v>
      </c>
      <c r="O883" s="35"/>
      <c r="P883" s="35"/>
      <c r="Q883" s="35"/>
      <c r="R883" s="35" t="s">
        <v>13365</v>
      </c>
      <c r="S883" s="35" t="s">
        <v>21692</v>
      </c>
      <c r="T883" s="35" t="s">
        <v>21693</v>
      </c>
      <c r="U883" s="35"/>
      <c r="V883" s="35" t="s">
        <v>21694</v>
      </c>
    </row>
    <row r="884" spans="1:22">
      <c r="A884" s="35" t="s">
        <v>21695</v>
      </c>
      <c r="B884" s="35" t="s">
        <v>8095</v>
      </c>
      <c r="C884" s="35">
        <v>2020</v>
      </c>
      <c r="D884" s="35" t="s">
        <v>10086</v>
      </c>
      <c r="E884" s="35" t="s">
        <v>13366</v>
      </c>
      <c r="F884" s="35" t="s">
        <v>10088</v>
      </c>
      <c r="G884" s="35" t="s">
        <v>10089</v>
      </c>
      <c r="H884" s="35"/>
      <c r="I884" s="35" t="s">
        <v>13367</v>
      </c>
      <c r="J884" s="35" t="s">
        <v>13368</v>
      </c>
      <c r="K884" s="35" t="s">
        <v>13369</v>
      </c>
      <c r="L884" s="35">
        <v>2020</v>
      </c>
      <c r="M884" s="35"/>
      <c r="N884" s="35"/>
      <c r="O884" s="35"/>
      <c r="P884" s="35"/>
      <c r="Q884" s="35"/>
      <c r="R884" s="35" t="s">
        <v>10093</v>
      </c>
      <c r="S884" s="35" t="s">
        <v>19632</v>
      </c>
      <c r="T884" s="35" t="s">
        <v>19633</v>
      </c>
      <c r="U884" s="35"/>
      <c r="V884" s="35" t="s">
        <v>21696</v>
      </c>
    </row>
    <row r="885" spans="1:22">
      <c r="A885" s="35" t="s">
        <v>21697</v>
      </c>
      <c r="B885" s="35" t="s">
        <v>8112</v>
      </c>
      <c r="C885" s="35">
        <v>2016</v>
      </c>
      <c r="D885" s="35" t="s">
        <v>13370</v>
      </c>
      <c r="E885" s="35" t="s">
        <v>13371</v>
      </c>
      <c r="F885" s="35" t="s">
        <v>8349</v>
      </c>
      <c r="G885" s="35"/>
      <c r="H885" s="35" t="s">
        <v>8350</v>
      </c>
      <c r="I885" s="35" t="s">
        <v>13372</v>
      </c>
      <c r="J885" s="35" t="s">
        <v>13373</v>
      </c>
      <c r="K885" s="35" t="s">
        <v>13374</v>
      </c>
      <c r="L885" s="35" t="s">
        <v>20034</v>
      </c>
      <c r="M885" s="35"/>
      <c r="N885" s="35"/>
      <c r="O885" s="35">
        <v>6</v>
      </c>
      <c r="P885" s="35">
        <v>35</v>
      </c>
      <c r="Q885" s="35"/>
      <c r="R885" s="35"/>
      <c r="S885" s="35"/>
      <c r="T885" s="35"/>
      <c r="U885" s="35"/>
      <c r="V885" s="35" t="s">
        <v>21698</v>
      </c>
    </row>
    <row r="886" spans="1:22">
      <c r="A886" s="35" t="s">
        <v>21699</v>
      </c>
      <c r="B886" s="35" t="s">
        <v>8112</v>
      </c>
      <c r="C886" s="35">
        <v>2019</v>
      </c>
      <c r="D886" s="35" t="s">
        <v>13375</v>
      </c>
      <c r="E886" s="35" t="s">
        <v>13376</v>
      </c>
      <c r="F886" s="35" t="s">
        <v>8388</v>
      </c>
      <c r="G886" s="35"/>
      <c r="H886" s="35" t="s">
        <v>8389</v>
      </c>
      <c r="I886" s="35" t="s">
        <v>13377</v>
      </c>
      <c r="J886" s="35" t="s">
        <v>13378</v>
      </c>
      <c r="K886" s="35" t="s">
        <v>13379</v>
      </c>
      <c r="L886" s="35" t="s">
        <v>21700</v>
      </c>
      <c r="M886" s="35"/>
      <c r="N886" s="35"/>
      <c r="O886" s="35">
        <v>4</v>
      </c>
      <c r="P886" s="35">
        <v>15</v>
      </c>
      <c r="Q886" s="35"/>
      <c r="R886" s="35"/>
      <c r="S886" s="35"/>
      <c r="T886" s="35"/>
      <c r="U886" s="35"/>
      <c r="V886" s="35" t="s">
        <v>21701</v>
      </c>
    </row>
    <row r="887" spans="1:22">
      <c r="A887" s="35" t="s">
        <v>21702</v>
      </c>
      <c r="B887" s="35" t="s">
        <v>8095</v>
      </c>
      <c r="C887" s="35">
        <v>2019</v>
      </c>
      <c r="D887" s="35" t="s">
        <v>13380</v>
      </c>
      <c r="E887" s="35" t="s">
        <v>13381</v>
      </c>
      <c r="F887" s="35" t="s">
        <v>8816</v>
      </c>
      <c r="G887" s="35" t="s">
        <v>8817</v>
      </c>
      <c r="H887" s="35"/>
      <c r="I887" s="35" t="s">
        <v>13382</v>
      </c>
      <c r="J887" s="35" t="s">
        <v>13383</v>
      </c>
      <c r="K887" s="35" t="s">
        <v>13384</v>
      </c>
      <c r="L887" s="35">
        <v>2019</v>
      </c>
      <c r="M887" s="35"/>
      <c r="N887" s="35"/>
      <c r="O887" s="35"/>
      <c r="P887" s="35"/>
      <c r="Q887" s="35"/>
      <c r="R887" s="35" t="s">
        <v>8821</v>
      </c>
      <c r="S887" s="35" t="s">
        <v>19632</v>
      </c>
      <c r="T887" s="35" t="s">
        <v>19633</v>
      </c>
      <c r="U887" s="35"/>
      <c r="V887" s="35" t="s">
        <v>21703</v>
      </c>
    </row>
    <row r="888" spans="1:22">
      <c r="A888" s="35" t="s">
        <v>21704</v>
      </c>
      <c r="B888" s="35" t="s">
        <v>8095</v>
      </c>
      <c r="C888" s="35">
        <v>2010</v>
      </c>
      <c r="D888" s="35" t="s">
        <v>13385</v>
      </c>
      <c r="E888" s="35" t="s">
        <v>13386</v>
      </c>
      <c r="F888" s="35" t="s">
        <v>13387</v>
      </c>
      <c r="G888" s="35" t="s">
        <v>13388</v>
      </c>
      <c r="H888" s="35"/>
      <c r="I888" s="35" t="s">
        <v>13389</v>
      </c>
      <c r="J888" s="35" t="s">
        <v>13390</v>
      </c>
      <c r="K888" s="35" t="s">
        <v>13391</v>
      </c>
      <c r="L888" s="35">
        <v>2010</v>
      </c>
      <c r="M888" s="35"/>
      <c r="N888" s="35" t="s">
        <v>21705</v>
      </c>
      <c r="O888" s="35"/>
      <c r="P888" s="35"/>
      <c r="Q888" s="35"/>
      <c r="R888" s="35" t="s">
        <v>13392</v>
      </c>
      <c r="S888" s="35" t="s">
        <v>19632</v>
      </c>
      <c r="T888" s="35" t="s">
        <v>19633</v>
      </c>
      <c r="U888" s="35"/>
      <c r="V888" s="35" t="s">
        <v>21706</v>
      </c>
    </row>
    <row r="889" spans="1:22">
      <c r="A889" s="35" t="s">
        <v>21707</v>
      </c>
      <c r="B889" s="35" t="s">
        <v>8095</v>
      </c>
      <c r="C889" s="35">
        <v>2015</v>
      </c>
      <c r="D889" s="35" t="s">
        <v>13393</v>
      </c>
      <c r="E889" s="35" t="s">
        <v>13394</v>
      </c>
      <c r="F889" s="35" t="s">
        <v>10783</v>
      </c>
      <c r="G889" s="35" t="s">
        <v>10784</v>
      </c>
      <c r="H889" s="35"/>
      <c r="I889" s="35" t="s">
        <v>13395</v>
      </c>
      <c r="J889" s="35" t="s">
        <v>13396</v>
      </c>
      <c r="K889" s="35" t="s">
        <v>13397</v>
      </c>
      <c r="L889" s="35">
        <v>2015</v>
      </c>
      <c r="M889" s="35"/>
      <c r="N889" s="35"/>
      <c r="O889" s="35"/>
      <c r="P889" s="35"/>
      <c r="Q889" s="35"/>
      <c r="R889" s="35" t="s">
        <v>10788</v>
      </c>
      <c r="S889" s="35" t="s">
        <v>19632</v>
      </c>
      <c r="T889" s="35" t="s">
        <v>19633</v>
      </c>
      <c r="U889" s="35"/>
      <c r="V889" s="35" t="s">
        <v>21708</v>
      </c>
    </row>
    <row r="890" spans="1:22">
      <c r="A890" s="35" t="s">
        <v>21709</v>
      </c>
      <c r="B890" s="35" t="s">
        <v>8095</v>
      </c>
      <c r="C890" s="35">
        <v>2017</v>
      </c>
      <c r="D890" s="35" t="s">
        <v>13398</v>
      </c>
      <c r="E890" s="35" t="s">
        <v>13399</v>
      </c>
      <c r="F890" s="35" t="s">
        <v>10139</v>
      </c>
      <c r="G890" s="35" t="s">
        <v>10140</v>
      </c>
      <c r="H890" s="35"/>
      <c r="I890" s="35" t="s">
        <v>13400</v>
      </c>
      <c r="J890" s="35" t="s">
        <v>13401</v>
      </c>
      <c r="K890" s="35" t="s">
        <v>13402</v>
      </c>
      <c r="L890" s="35">
        <v>2017</v>
      </c>
      <c r="M890" s="35"/>
      <c r="N890" s="35"/>
      <c r="O890" s="35"/>
      <c r="P890" s="35"/>
      <c r="Q890" s="35"/>
      <c r="R890" s="35" t="s">
        <v>8491</v>
      </c>
      <c r="S890" s="35" t="s">
        <v>19632</v>
      </c>
      <c r="T890" s="35" t="s">
        <v>19633</v>
      </c>
      <c r="U890" s="35"/>
      <c r="V890" s="35" t="s">
        <v>21710</v>
      </c>
    </row>
    <row r="891" spans="1:22">
      <c r="A891" s="35" t="s">
        <v>21711</v>
      </c>
      <c r="B891" s="35" t="s">
        <v>8095</v>
      </c>
      <c r="C891" s="35">
        <v>2018</v>
      </c>
      <c r="D891" s="35" t="s">
        <v>13403</v>
      </c>
      <c r="E891" s="35" t="s">
        <v>13404</v>
      </c>
      <c r="F891" s="35" t="s">
        <v>10952</v>
      </c>
      <c r="G891" s="35" t="s">
        <v>10953</v>
      </c>
      <c r="H891" s="35"/>
      <c r="I891" s="35" t="s">
        <v>13405</v>
      </c>
      <c r="J891" s="35" t="s">
        <v>13406</v>
      </c>
      <c r="K891" s="35" t="s">
        <v>13407</v>
      </c>
      <c r="L891" s="35">
        <v>2018</v>
      </c>
      <c r="M891" s="35"/>
      <c r="N891" s="35" t="s">
        <v>21712</v>
      </c>
      <c r="O891" s="35"/>
      <c r="P891" s="35"/>
      <c r="Q891" s="35"/>
      <c r="R891" s="35" t="s">
        <v>10957</v>
      </c>
      <c r="S891" s="35" t="s">
        <v>19632</v>
      </c>
      <c r="T891" s="35" t="s">
        <v>19633</v>
      </c>
      <c r="U891" s="35"/>
      <c r="V891" s="35" t="s">
        <v>21713</v>
      </c>
    </row>
    <row r="892" spans="1:22">
      <c r="A892" s="35" t="s">
        <v>21714</v>
      </c>
      <c r="B892" s="35" t="s">
        <v>8095</v>
      </c>
      <c r="C892" s="35">
        <v>2015</v>
      </c>
      <c r="D892" s="35" t="s">
        <v>13408</v>
      </c>
      <c r="E892" s="35" t="s">
        <v>13409</v>
      </c>
      <c r="F892" s="35" t="s">
        <v>12557</v>
      </c>
      <c r="G892" s="35" t="s">
        <v>12558</v>
      </c>
      <c r="H892" s="35"/>
      <c r="I892" s="35" t="s">
        <v>13410</v>
      </c>
      <c r="J892" s="35" t="s">
        <v>13411</v>
      </c>
      <c r="K892" s="35" t="s">
        <v>13412</v>
      </c>
      <c r="L892" s="35">
        <v>2015</v>
      </c>
      <c r="M892" s="35"/>
      <c r="N892" s="35"/>
      <c r="O892" s="35"/>
      <c r="P892" s="35"/>
      <c r="Q892" s="35"/>
      <c r="R892" s="35" t="s">
        <v>12562</v>
      </c>
      <c r="S892" s="35" t="s">
        <v>19632</v>
      </c>
      <c r="T892" s="35" t="s">
        <v>19633</v>
      </c>
      <c r="U892" s="35"/>
      <c r="V892" s="35" t="s">
        <v>21715</v>
      </c>
    </row>
    <row r="893" spans="1:22">
      <c r="A893" s="35" t="s">
        <v>21716</v>
      </c>
      <c r="B893" s="35" t="s">
        <v>8135</v>
      </c>
      <c r="C893" s="35">
        <v>2017</v>
      </c>
      <c r="D893" s="35" t="s">
        <v>13413</v>
      </c>
      <c r="E893" s="35" t="s">
        <v>13414</v>
      </c>
      <c r="F893" s="35" t="s">
        <v>8987</v>
      </c>
      <c r="G893" s="35" t="s">
        <v>9280</v>
      </c>
      <c r="H893" s="35"/>
      <c r="I893" s="35"/>
      <c r="J893" s="35" t="s">
        <v>13415</v>
      </c>
      <c r="K893" s="35" t="s">
        <v>13416</v>
      </c>
      <c r="L893" s="35">
        <v>2017</v>
      </c>
      <c r="M893" s="35"/>
      <c r="N893" s="35" t="s">
        <v>21717</v>
      </c>
      <c r="O893" s="35"/>
      <c r="P893" s="35"/>
      <c r="Q893" s="35"/>
      <c r="R893" s="35"/>
      <c r="S893" s="35" t="s">
        <v>19632</v>
      </c>
      <c r="T893" s="35" t="s">
        <v>19633</v>
      </c>
      <c r="U893" s="35"/>
      <c r="V893" s="35"/>
    </row>
    <row r="894" spans="1:22">
      <c r="A894" s="35" t="s">
        <v>21718</v>
      </c>
      <c r="B894" s="35" t="s">
        <v>8135</v>
      </c>
      <c r="C894" s="35">
        <v>2019</v>
      </c>
      <c r="D894" s="35" t="s">
        <v>13417</v>
      </c>
      <c r="E894" s="35" t="s">
        <v>13418</v>
      </c>
      <c r="F894" s="35" t="s">
        <v>8144</v>
      </c>
      <c r="G894" s="35" t="s">
        <v>8145</v>
      </c>
      <c r="H894" s="35"/>
      <c r="I894" s="35"/>
      <c r="J894" s="35" t="s">
        <v>13419</v>
      </c>
      <c r="K894" s="35" t="s">
        <v>13420</v>
      </c>
      <c r="L894" s="35">
        <v>2019</v>
      </c>
      <c r="M894" s="35"/>
      <c r="N894" s="35" t="s">
        <v>19794</v>
      </c>
      <c r="O894" s="35"/>
      <c r="P894" s="35"/>
      <c r="Q894" s="35"/>
      <c r="R894" s="35"/>
      <c r="S894" s="35" t="s">
        <v>19632</v>
      </c>
      <c r="T894" s="35" t="s">
        <v>19633</v>
      </c>
      <c r="U894" s="35"/>
      <c r="V894" s="35"/>
    </row>
    <row r="895" spans="1:22">
      <c r="A895" s="35" t="s">
        <v>21719</v>
      </c>
      <c r="B895" s="35" t="s">
        <v>8095</v>
      </c>
      <c r="C895" s="35">
        <v>2013</v>
      </c>
      <c r="D895" s="35" t="s">
        <v>13421</v>
      </c>
      <c r="E895" s="35" t="s">
        <v>13422</v>
      </c>
      <c r="F895" s="35" t="s">
        <v>9157</v>
      </c>
      <c r="G895" s="35" t="s">
        <v>9158</v>
      </c>
      <c r="H895" s="35"/>
      <c r="I895" s="35" t="s">
        <v>13423</v>
      </c>
      <c r="J895" s="35" t="s">
        <v>13424</v>
      </c>
      <c r="K895" s="35" t="s">
        <v>13425</v>
      </c>
      <c r="L895" s="35">
        <v>2013</v>
      </c>
      <c r="M895" s="35"/>
      <c r="N895" s="35" t="s">
        <v>21720</v>
      </c>
      <c r="O895" s="35"/>
      <c r="P895" s="35"/>
      <c r="Q895" s="35"/>
      <c r="R895" s="35" t="s">
        <v>9162</v>
      </c>
      <c r="S895" s="35" t="s">
        <v>19632</v>
      </c>
      <c r="T895" s="35" t="s">
        <v>19633</v>
      </c>
      <c r="U895" s="35"/>
      <c r="V895" s="35" t="s">
        <v>21721</v>
      </c>
    </row>
    <row r="896" spans="1:22">
      <c r="A896" s="35" t="s">
        <v>21722</v>
      </c>
      <c r="B896" s="35" t="s">
        <v>8095</v>
      </c>
      <c r="C896" s="35">
        <v>2016</v>
      </c>
      <c r="D896" s="35" t="s">
        <v>13426</v>
      </c>
      <c r="E896" s="35" t="s">
        <v>13427</v>
      </c>
      <c r="F896" s="35" t="s">
        <v>8433</v>
      </c>
      <c r="G896" s="35" t="s">
        <v>8434</v>
      </c>
      <c r="H896" s="35"/>
      <c r="I896" s="35" t="s">
        <v>13428</v>
      </c>
      <c r="J896" s="35" t="s">
        <v>13429</v>
      </c>
      <c r="K896" s="35" t="s">
        <v>13430</v>
      </c>
      <c r="L896" s="35">
        <v>2016</v>
      </c>
      <c r="M896" s="35"/>
      <c r="N896" s="35" t="s">
        <v>21723</v>
      </c>
      <c r="O896" s="35"/>
      <c r="P896" s="35"/>
      <c r="Q896" s="35"/>
      <c r="R896" s="35" t="s">
        <v>8438</v>
      </c>
      <c r="S896" s="35" t="s">
        <v>19632</v>
      </c>
      <c r="T896" s="35" t="s">
        <v>19633</v>
      </c>
      <c r="U896" s="35"/>
      <c r="V896" s="35" t="s">
        <v>20326</v>
      </c>
    </row>
    <row r="897" spans="1:22">
      <c r="A897" s="35" t="s">
        <v>21724</v>
      </c>
      <c r="B897" s="35" t="s">
        <v>8095</v>
      </c>
      <c r="C897" s="35">
        <v>2020</v>
      </c>
      <c r="D897" s="35" t="s">
        <v>13431</v>
      </c>
      <c r="E897" s="35" t="s">
        <v>13432</v>
      </c>
      <c r="F897" s="35" t="s">
        <v>9329</v>
      </c>
      <c r="G897" s="35" t="s">
        <v>9330</v>
      </c>
      <c r="H897" s="35"/>
      <c r="I897" s="35" t="s">
        <v>13433</v>
      </c>
      <c r="J897" s="35" t="s">
        <v>13434</v>
      </c>
      <c r="K897" s="35" t="s">
        <v>13435</v>
      </c>
      <c r="L897" s="35">
        <v>2020</v>
      </c>
      <c r="M897" s="35"/>
      <c r="N897" s="35" t="s">
        <v>20561</v>
      </c>
      <c r="O897" s="35"/>
      <c r="P897" s="35"/>
      <c r="Q897" s="35"/>
      <c r="R897" s="35" t="s">
        <v>9334</v>
      </c>
      <c r="S897" s="35" t="s">
        <v>19632</v>
      </c>
      <c r="T897" s="35" t="s">
        <v>19633</v>
      </c>
      <c r="U897" s="35"/>
      <c r="V897" s="35" t="s">
        <v>21725</v>
      </c>
    </row>
    <row r="898" spans="1:22">
      <c r="A898" s="35" t="s">
        <v>21726</v>
      </c>
      <c r="B898" s="35" t="s">
        <v>8095</v>
      </c>
      <c r="C898" s="35">
        <v>2016</v>
      </c>
      <c r="D898" s="35" t="s">
        <v>13436</v>
      </c>
      <c r="E898" s="35" t="s">
        <v>13437</v>
      </c>
      <c r="F898" s="35" t="s">
        <v>11784</v>
      </c>
      <c r="G898" s="35" t="s">
        <v>11785</v>
      </c>
      <c r="H898" s="35"/>
      <c r="I898" s="35" t="s">
        <v>13438</v>
      </c>
      <c r="J898" s="35" t="s">
        <v>13439</v>
      </c>
      <c r="K898" s="35" t="s">
        <v>13440</v>
      </c>
      <c r="L898" s="35">
        <v>2016</v>
      </c>
      <c r="M898" s="35"/>
      <c r="N898" s="35" t="s">
        <v>21727</v>
      </c>
      <c r="O898" s="35"/>
      <c r="P898" s="35"/>
      <c r="Q898" s="35"/>
      <c r="R898" s="35" t="s">
        <v>11789</v>
      </c>
      <c r="S898" s="35" t="s">
        <v>19632</v>
      </c>
      <c r="T898" s="35" t="s">
        <v>19633</v>
      </c>
      <c r="U898" s="35"/>
      <c r="V898" s="35" t="s">
        <v>21728</v>
      </c>
    </row>
    <row r="899" spans="1:22">
      <c r="A899" s="35" t="s">
        <v>21729</v>
      </c>
      <c r="B899" s="35" t="s">
        <v>8095</v>
      </c>
      <c r="C899" s="35">
        <v>2016</v>
      </c>
      <c r="D899" s="35" t="s">
        <v>13441</v>
      </c>
      <c r="E899" s="35" t="s">
        <v>13442</v>
      </c>
      <c r="F899" s="35" t="s">
        <v>11802</v>
      </c>
      <c r="G899" s="35" t="s">
        <v>11803</v>
      </c>
      <c r="H899" s="35"/>
      <c r="I899" s="35" t="s">
        <v>13443</v>
      </c>
      <c r="J899" s="35" t="s">
        <v>13444</v>
      </c>
      <c r="K899" s="35" t="s">
        <v>13445</v>
      </c>
      <c r="L899" s="35">
        <v>2016</v>
      </c>
      <c r="M899" s="35"/>
      <c r="N899" s="35" t="s">
        <v>21730</v>
      </c>
      <c r="O899" s="35"/>
      <c r="P899" s="35"/>
      <c r="Q899" s="35"/>
      <c r="R899" s="35" t="s">
        <v>11807</v>
      </c>
      <c r="S899" s="35" t="s">
        <v>19632</v>
      </c>
      <c r="T899" s="35" t="s">
        <v>19633</v>
      </c>
      <c r="U899" s="35"/>
      <c r="V899" s="35" t="s">
        <v>21731</v>
      </c>
    </row>
    <row r="900" spans="1:22">
      <c r="A900" s="35" t="s">
        <v>21732</v>
      </c>
      <c r="B900" s="35" t="s">
        <v>8095</v>
      </c>
      <c r="C900" s="35">
        <v>2020</v>
      </c>
      <c r="D900" s="35" t="s">
        <v>13446</v>
      </c>
      <c r="E900" s="35" t="s">
        <v>13447</v>
      </c>
      <c r="F900" s="35" t="s">
        <v>13448</v>
      </c>
      <c r="G900" s="35" t="s">
        <v>13449</v>
      </c>
      <c r="H900" s="35"/>
      <c r="I900" s="35" t="s">
        <v>13450</v>
      </c>
      <c r="J900" s="35" t="s">
        <v>13451</v>
      </c>
      <c r="K900" s="35" t="s">
        <v>13452</v>
      </c>
      <c r="L900" s="35">
        <v>2020</v>
      </c>
      <c r="M900" s="35"/>
      <c r="N900" s="35" t="s">
        <v>21733</v>
      </c>
      <c r="O900" s="35"/>
      <c r="P900" s="35"/>
      <c r="Q900" s="35"/>
      <c r="R900" s="35" t="s">
        <v>13453</v>
      </c>
      <c r="S900" s="35" t="s">
        <v>19632</v>
      </c>
      <c r="T900" s="35" t="s">
        <v>19633</v>
      </c>
      <c r="U900" s="35"/>
      <c r="V900" s="35" t="s">
        <v>21734</v>
      </c>
    </row>
    <row r="901" spans="1:22">
      <c r="A901" s="35" t="s">
        <v>21735</v>
      </c>
      <c r="B901" s="35" t="s">
        <v>8095</v>
      </c>
      <c r="C901" s="35">
        <v>2016</v>
      </c>
      <c r="D901" s="35" t="s">
        <v>13454</v>
      </c>
      <c r="E901" s="35" t="s">
        <v>13455</v>
      </c>
      <c r="F901" s="35" t="s">
        <v>8433</v>
      </c>
      <c r="G901" s="35" t="s">
        <v>8434</v>
      </c>
      <c r="H901" s="35"/>
      <c r="I901" s="35" t="s">
        <v>13456</v>
      </c>
      <c r="J901" s="35" t="s">
        <v>13457</v>
      </c>
      <c r="K901" s="35" t="s">
        <v>13458</v>
      </c>
      <c r="L901" s="35">
        <v>2016</v>
      </c>
      <c r="M901" s="35"/>
      <c r="N901" s="35" t="s">
        <v>21736</v>
      </c>
      <c r="O901" s="35"/>
      <c r="P901" s="35"/>
      <c r="Q901" s="35"/>
      <c r="R901" s="35" t="s">
        <v>8438</v>
      </c>
      <c r="S901" s="35" t="s">
        <v>19632</v>
      </c>
      <c r="T901" s="35" t="s">
        <v>19633</v>
      </c>
      <c r="U901" s="35"/>
      <c r="V901" s="35" t="s">
        <v>21737</v>
      </c>
    </row>
    <row r="902" spans="1:22">
      <c r="A902" s="35" t="s">
        <v>21738</v>
      </c>
      <c r="B902" s="35" t="s">
        <v>8135</v>
      </c>
      <c r="C902" s="35">
        <v>2018</v>
      </c>
      <c r="D902" s="35" t="s">
        <v>13459</v>
      </c>
      <c r="E902" s="35" t="s">
        <v>13460</v>
      </c>
      <c r="F902" s="35" t="s">
        <v>8138</v>
      </c>
      <c r="G902" s="35" t="s">
        <v>8139</v>
      </c>
      <c r="H902" s="35"/>
      <c r="I902" s="35"/>
      <c r="J902" s="35" t="s">
        <v>13461</v>
      </c>
      <c r="K902" s="35" t="s">
        <v>13462</v>
      </c>
      <c r="L902" s="35">
        <v>2018</v>
      </c>
      <c r="M902" s="35"/>
      <c r="N902" s="35" t="s">
        <v>19794</v>
      </c>
      <c r="O902" s="35"/>
      <c r="P902" s="35"/>
      <c r="Q902" s="35"/>
      <c r="R902" s="35"/>
      <c r="S902" s="35" t="s">
        <v>19632</v>
      </c>
      <c r="T902" s="35" t="s">
        <v>19633</v>
      </c>
      <c r="U902" s="35"/>
      <c r="V902" s="35"/>
    </row>
    <row r="903" spans="1:22">
      <c r="A903" s="35" t="s">
        <v>21739</v>
      </c>
      <c r="B903" s="35" t="s">
        <v>8112</v>
      </c>
      <c r="C903" s="35">
        <v>2018</v>
      </c>
      <c r="D903" s="35" t="s">
        <v>13463</v>
      </c>
      <c r="E903" s="35" t="s">
        <v>13464</v>
      </c>
      <c r="F903" s="35" t="s">
        <v>9323</v>
      </c>
      <c r="G903" s="35"/>
      <c r="H903" s="35"/>
      <c r="I903" s="35" t="s">
        <v>13465</v>
      </c>
      <c r="J903" s="35" t="s">
        <v>13466</v>
      </c>
      <c r="K903" s="35" t="s">
        <v>13467</v>
      </c>
      <c r="L903" s="35" t="s">
        <v>21740</v>
      </c>
      <c r="M903" s="35"/>
      <c r="N903" s="35"/>
      <c r="O903" s="35">
        <v>2</v>
      </c>
      <c r="P903" s="35">
        <v>1</v>
      </c>
      <c r="Q903" s="35"/>
      <c r="R903" s="35"/>
      <c r="S903" s="35"/>
      <c r="T903" s="35"/>
      <c r="U903" s="35"/>
      <c r="V903" s="35" t="s">
        <v>21741</v>
      </c>
    </row>
    <row r="904" spans="1:22">
      <c r="A904" s="35" t="s">
        <v>21742</v>
      </c>
      <c r="B904" s="35" t="s">
        <v>8135</v>
      </c>
      <c r="C904" s="35">
        <v>2017</v>
      </c>
      <c r="D904" s="35" t="s">
        <v>13468</v>
      </c>
      <c r="E904" s="35" t="s">
        <v>13469</v>
      </c>
      <c r="F904" s="35" t="s">
        <v>8987</v>
      </c>
      <c r="G904" s="35" t="s">
        <v>9280</v>
      </c>
      <c r="H904" s="35"/>
      <c r="I904" s="35"/>
      <c r="J904" s="35" t="s">
        <v>13470</v>
      </c>
      <c r="K904" s="35" t="s">
        <v>13471</v>
      </c>
      <c r="L904" s="35">
        <v>2017</v>
      </c>
      <c r="M904" s="35"/>
      <c r="N904" s="35" t="s">
        <v>21743</v>
      </c>
      <c r="O904" s="35"/>
      <c r="P904" s="35"/>
      <c r="Q904" s="35"/>
      <c r="R904" s="35"/>
      <c r="S904" s="35" t="s">
        <v>19632</v>
      </c>
      <c r="T904" s="35" t="s">
        <v>19633</v>
      </c>
      <c r="U904" s="35"/>
      <c r="V904" s="35"/>
    </row>
    <row r="905" spans="1:22">
      <c r="A905" s="35" t="s">
        <v>21744</v>
      </c>
      <c r="B905" s="35" t="s">
        <v>8135</v>
      </c>
      <c r="C905" s="35">
        <v>2019</v>
      </c>
      <c r="D905" s="35" t="s">
        <v>13472</v>
      </c>
      <c r="E905" s="35" t="s">
        <v>13473</v>
      </c>
      <c r="F905" s="35" t="s">
        <v>8144</v>
      </c>
      <c r="G905" s="35" t="s">
        <v>8145</v>
      </c>
      <c r="H905" s="35"/>
      <c r="I905" s="35"/>
      <c r="J905" s="35" t="s">
        <v>13474</v>
      </c>
      <c r="K905" s="35" t="s">
        <v>13475</v>
      </c>
      <c r="L905" s="35">
        <v>2019</v>
      </c>
      <c r="M905" s="35"/>
      <c r="N905" s="35" t="s">
        <v>19832</v>
      </c>
      <c r="O905" s="35"/>
      <c r="P905" s="35"/>
      <c r="Q905" s="35"/>
      <c r="R905" s="35"/>
      <c r="S905" s="35" t="s">
        <v>19632</v>
      </c>
      <c r="T905" s="35" t="s">
        <v>19633</v>
      </c>
      <c r="U905" s="35"/>
      <c r="V905" s="35"/>
    </row>
    <row r="906" spans="1:22">
      <c r="A906" s="35" t="s">
        <v>21745</v>
      </c>
      <c r="B906" s="35" t="s">
        <v>8095</v>
      </c>
      <c r="C906" s="35">
        <v>2012</v>
      </c>
      <c r="D906" s="35" t="s">
        <v>13476</v>
      </c>
      <c r="E906" s="35" t="s">
        <v>13477</v>
      </c>
      <c r="F906" s="35" t="s">
        <v>8792</v>
      </c>
      <c r="G906" s="35" t="s">
        <v>8793</v>
      </c>
      <c r="H906" s="35"/>
      <c r="I906" s="35" t="s">
        <v>13478</v>
      </c>
      <c r="J906" s="35" t="s">
        <v>13479</v>
      </c>
      <c r="K906" s="35" t="s">
        <v>13480</v>
      </c>
      <c r="L906" s="35">
        <v>2012</v>
      </c>
      <c r="M906" s="35"/>
      <c r="N906" s="35" t="s">
        <v>20118</v>
      </c>
      <c r="O906" s="35"/>
      <c r="P906" s="35"/>
      <c r="Q906" s="35"/>
      <c r="R906" s="35" t="s">
        <v>8797</v>
      </c>
      <c r="S906" s="35" t="s">
        <v>19632</v>
      </c>
      <c r="T906" s="35" t="s">
        <v>19633</v>
      </c>
      <c r="U906" s="35"/>
      <c r="V906" s="35" t="s">
        <v>21746</v>
      </c>
    </row>
    <row r="907" spans="1:22">
      <c r="A907" s="35" t="s">
        <v>21747</v>
      </c>
      <c r="B907" s="35" t="s">
        <v>8095</v>
      </c>
      <c r="C907" s="35">
        <v>2013</v>
      </c>
      <c r="D907" s="35" t="s">
        <v>13481</v>
      </c>
      <c r="E907" s="35" t="s">
        <v>13482</v>
      </c>
      <c r="F907" s="35" t="s">
        <v>9157</v>
      </c>
      <c r="G907" s="35" t="s">
        <v>9158</v>
      </c>
      <c r="H907" s="35"/>
      <c r="I907" s="35" t="s">
        <v>13483</v>
      </c>
      <c r="J907" s="35" t="s">
        <v>13484</v>
      </c>
      <c r="K907" s="35" t="s">
        <v>13485</v>
      </c>
      <c r="L907" s="35">
        <v>2013</v>
      </c>
      <c r="M907" s="35"/>
      <c r="N907" s="35" t="s">
        <v>21748</v>
      </c>
      <c r="O907" s="35"/>
      <c r="P907" s="35"/>
      <c r="Q907" s="35"/>
      <c r="R907" s="35" t="s">
        <v>9162</v>
      </c>
      <c r="S907" s="35" t="s">
        <v>19632</v>
      </c>
      <c r="T907" s="35" t="s">
        <v>19633</v>
      </c>
      <c r="U907" s="35"/>
      <c r="V907" s="35" t="s">
        <v>21749</v>
      </c>
    </row>
    <row r="908" spans="1:22">
      <c r="A908" s="35" t="s">
        <v>21750</v>
      </c>
      <c r="B908" s="35" t="s">
        <v>8095</v>
      </c>
      <c r="C908" s="35">
        <v>2021</v>
      </c>
      <c r="D908" s="35" t="s">
        <v>13486</v>
      </c>
      <c r="E908" s="35" t="s">
        <v>13487</v>
      </c>
      <c r="F908" s="35" t="s">
        <v>8608</v>
      </c>
      <c r="G908" s="35" t="s">
        <v>8609</v>
      </c>
      <c r="H908" s="35"/>
      <c r="I908" s="35" t="s">
        <v>13488</v>
      </c>
      <c r="J908" s="35" t="s">
        <v>13489</v>
      </c>
      <c r="K908" s="35" t="s">
        <v>13490</v>
      </c>
      <c r="L908" s="35">
        <v>2021</v>
      </c>
      <c r="M908" s="35"/>
      <c r="N908" s="35" t="s">
        <v>21751</v>
      </c>
      <c r="O908" s="35"/>
      <c r="P908" s="35"/>
      <c r="Q908" s="35"/>
      <c r="R908" s="35" t="s">
        <v>8613</v>
      </c>
      <c r="S908" s="35" t="s">
        <v>19632</v>
      </c>
      <c r="T908" s="35" t="s">
        <v>19633</v>
      </c>
      <c r="U908" s="35"/>
      <c r="V908" s="35" t="s">
        <v>21752</v>
      </c>
    </row>
    <row r="909" spans="1:22">
      <c r="A909" s="35" t="s">
        <v>21753</v>
      </c>
      <c r="B909" s="35" t="s">
        <v>8095</v>
      </c>
      <c r="C909" s="35">
        <v>2010</v>
      </c>
      <c r="D909" s="35" t="s">
        <v>13491</v>
      </c>
      <c r="E909" s="35" t="s">
        <v>13492</v>
      </c>
      <c r="F909" s="35" t="s">
        <v>13493</v>
      </c>
      <c r="G909" s="35" t="s">
        <v>13494</v>
      </c>
      <c r="H909" s="35"/>
      <c r="I909" s="35" t="s">
        <v>13495</v>
      </c>
      <c r="J909" s="35" t="s">
        <v>13496</v>
      </c>
      <c r="K909" s="35" t="s">
        <v>13497</v>
      </c>
      <c r="L909" s="35">
        <v>2010</v>
      </c>
      <c r="M909" s="35"/>
      <c r="N909" s="35" t="s">
        <v>21754</v>
      </c>
      <c r="O909" s="35"/>
      <c r="P909" s="35"/>
      <c r="Q909" s="35"/>
      <c r="R909" s="35" t="s">
        <v>13498</v>
      </c>
      <c r="S909" s="35" t="s">
        <v>19632</v>
      </c>
      <c r="T909" s="35" t="s">
        <v>19633</v>
      </c>
      <c r="U909" s="35"/>
      <c r="V909" s="35" t="s">
        <v>21755</v>
      </c>
    </row>
    <row r="910" spans="1:22">
      <c r="A910" s="35" t="s">
        <v>21756</v>
      </c>
      <c r="B910" s="35" t="s">
        <v>8095</v>
      </c>
      <c r="C910" s="35">
        <v>2020</v>
      </c>
      <c r="D910" s="35" t="s">
        <v>13499</v>
      </c>
      <c r="E910" s="35" t="s">
        <v>13500</v>
      </c>
      <c r="F910" s="35" t="s">
        <v>8987</v>
      </c>
      <c r="G910" s="35" t="s">
        <v>8988</v>
      </c>
      <c r="H910" s="35"/>
      <c r="I910" s="35" t="s">
        <v>13501</v>
      </c>
      <c r="J910" s="35" t="s">
        <v>13502</v>
      </c>
      <c r="K910" s="35" t="s">
        <v>13503</v>
      </c>
      <c r="L910" s="35">
        <v>2020</v>
      </c>
      <c r="M910" s="35"/>
      <c r="N910" s="35" t="s">
        <v>21757</v>
      </c>
      <c r="O910" s="35"/>
      <c r="P910" s="35"/>
      <c r="Q910" s="35"/>
      <c r="R910" s="35" t="s">
        <v>8270</v>
      </c>
      <c r="S910" s="35" t="s">
        <v>19632</v>
      </c>
      <c r="T910" s="35" t="s">
        <v>19633</v>
      </c>
      <c r="U910" s="35"/>
      <c r="V910" s="35" t="s">
        <v>21758</v>
      </c>
    </row>
    <row r="911" spans="1:22">
      <c r="A911" s="35" t="s">
        <v>21759</v>
      </c>
      <c r="B911" s="35" t="s">
        <v>8095</v>
      </c>
      <c r="C911" s="35">
        <v>2018</v>
      </c>
      <c r="D911" s="35" t="s">
        <v>13504</v>
      </c>
      <c r="E911" s="35" t="s">
        <v>13505</v>
      </c>
      <c r="F911" s="35" t="s">
        <v>11836</v>
      </c>
      <c r="G911" s="35" t="s">
        <v>11837</v>
      </c>
      <c r="H911" s="35"/>
      <c r="I911" s="35" t="s">
        <v>13506</v>
      </c>
      <c r="J911" s="35" t="s">
        <v>13507</v>
      </c>
      <c r="K911" s="35" t="s">
        <v>13508</v>
      </c>
      <c r="L911" s="35">
        <v>2018</v>
      </c>
      <c r="M911" s="35"/>
      <c r="N911" s="35"/>
      <c r="O911" s="35"/>
      <c r="P911" s="35"/>
      <c r="Q911" s="35"/>
      <c r="R911" s="35" t="s">
        <v>8346</v>
      </c>
      <c r="S911" s="35" t="s">
        <v>19632</v>
      </c>
      <c r="T911" s="35" t="s">
        <v>19633</v>
      </c>
      <c r="U911" s="35"/>
      <c r="V911" s="35" t="s">
        <v>21760</v>
      </c>
    </row>
    <row r="912" spans="1:22">
      <c r="A912" s="35" t="s">
        <v>21761</v>
      </c>
      <c r="B912" s="35" t="s">
        <v>8135</v>
      </c>
      <c r="C912" s="35">
        <v>2019</v>
      </c>
      <c r="D912" s="35" t="s">
        <v>13509</v>
      </c>
      <c r="E912" s="35" t="s">
        <v>13510</v>
      </c>
      <c r="F912" s="35" t="s">
        <v>8144</v>
      </c>
      <c r="G912" s="35" t="s">
        <v>8145</v>
      </c>
      <c r="H912" s="35"/>
      <c r="I912" s="35"/>
      <c r="J912" s="35" t="s">
        <v>13511</v>
      </c>
      <c r="K912" s="35" t="s">
        <v>13512</v>
      </c>
      <c r="L912" s="35">
        <v>2019</v>
      </c>
      <c r="M912" s="35"/>
      <c r="N912" s="35" t="s">
        <v>19981</v>
      </c>
      <c r="O912" s="35"/>
      <c r="P912" s="35"/>
      <c r="Q912" s="35"/>
      <c r="R912" s="35"/>
      <c r="S912" s="35" t="s">
        <v>19632</v>
      </c>
      <c r="T912" s="35" t="s">
        <v>19633</v>
      </c>
      <c r="U912" s="35"/>
      <c r="V912" s="35"/>
    </row>
    <row r="913" spans="1:22">
      <c r="A913" s="35" t="s">
        <v>21762</v>
      </c>
      <c r="B913" s="35" t="s">
        <v>8095</v>
      </c>
      <c r="C913" s="35">
        <v>2012</v>
      </c>
      <c r="D913" s="35" t="s">
        <v>13513</v>
      </c>
      <c r="E913" s="35" t="s">
        <v>13514</v>
      </c>
      <c r="F913" s="35" t="s">
        <v>9752</v>
      </c>
      <c r="G913" s="35" t="s">
        <v>9753</v>
      </c>
      <c r="H913" s="35"/>
      <c r="I913" s="35" t="s">
        <v>13515</v>
      </c>
      <c r="J913" s="35" t="s">
        <v>13516</v>
      </c>
      <c r="K913" s="35" t="s">
        <v>13517</v>
      </c>
      <c r="L913" s="35">
        <v>2012</v>
      </c>
      <c r="M913" s="35"/>
      <c r="N913" s="35">
        <v>205</v>
      </c>
      <c r="O913" s="35"/>
      <c r="P913" s="35"/>
      <c r="Q913" s="35"/>
      <c r="R913" s="35" t="s">
        <v>9757</v>
      </c>
      <c r="S913" s="35" t="s">
        <v>19632</v>
      </c>
      <c r="T913" s="35" t="s">
        <v>19633</v>
      </c>
      <c r="U913" s="35"/>
      <c r="V913" s="35" t="s">
        <v>21763</v>
      </c>
    </row>
    <row r="914" spans="1:22">
      <c r="A914" s="35" t="s">
        <v>21764</v>
      </c>
      <c r="B914" s="35" t="s">
        <v>8095</v>
      </c>
      <c r="C914" s="35">
        <v>2013</v>
      </c>
      <c r="D914" s="35" t="s">
        <v>13518</v>
      </c>
      <c r="E914" s="35" t="s">
        <v>13519</v>
      </c>
      <c r="F914" s="35" t="s">
        <v>13520</v>
      </c>
      <c r="G914" s="35" t="s">
        <v>13521</v>
      </c>
      <c r="H914" s="35"/>
      <c r="I914" s="35" t="s">
        <v>13522</v>
      </c>
      <c r="J914" s="35" t="s">
        <v>13523</v>
      </c>
      <c r="K914" s="35" t="s">
        <v>13524</v>
      </c>
      <c r="L914" s="35">
        <v>2013</v>
      </c>
      <c r="M914" s="35"/>
      <c r="N914" s="35" t="s">
        <v>21765</v>
      </c>
      <c r="O914" s="35"/>
      <c r="P914" s="35"/>
      <c r="Q914" s="35"/>
      <c r="R914" s="35" t="s">
        <v>13525</v>
      </c>
      <c r="S914" s="35" t="s">
        <v>19632</v>
      </c>
      <c r="T914" s="35" t="s">
        <v>19633</v>
      </c>
      <c r="U914" s="35"/>
      <c r="V914" s="35" t="s">
        <v>21766</v>
      </c>
    </row>
    <row r="915" spans="1:22">
      <c r="A915" s="35" t="s">
        <v>21767</v>
      </c>
      <c r="B915" s="35" t="s">
        <v>8112</v>
      </c>
      <c r="C915" s="35">
        <v>2020</v>
      </c>
      <c r="D915" s="35" t="s">
        <v>13526</v>
      </c>
      <c r="E915" s="35" t="s">
        <v>13527</v>
      </c>
      <c r="F915" s="35" t="s">
        <v>8313</v>
      </c>
      <c r="G915" s="35"/>
      <c r="H915" s="35" t="s">
        <v>8314</v>
      </c>
      <c r="I915" s="35" t="s">
        <v>13528</v>
      </c>
      <c r="J915" s="35" t="s">
        <v>13529</v>
      </c>
      <c r="K915" s="35" t="s">
        <v>13530</v>
      </c>
      <c r="L915" s="35" t="s">
        <v>19751</v>
      </c>
      <c r="M915" s="35"/>
      <c r="N915" s="35"/>
      <c r="O915" s="35">
        <v>4</v>
      </c>
      <c r="P915" s="35">
        <v>17</v>
      </c>
      <c r="Q915" s="35"/>
      <c r="R915" s="35"/>
      <c r="S915" s="35"/>
      <c r="T915" s="35"/>
      <c r="U915" s="35"/>
      <c r="V915" s="35" t="s">
        <v>21768</v>
      </c>
    </row>
    <row r="916" spans="1:22">
      <c r="A916" s="35" t="s">
        <v>21769</v>
      </c>
      <c r="B916" s="35" t="s">
        <v>8095</v>
      </c>
      <c r="C916" s="35">
        <v>2012</v>
      </c>
      <c r="D916" s="35" t="s">
        <v>13531</v>
      </c>
      <c r="E916" s="35" t="s">
        <v>13532</v>
      </c>
      <c r="F916" s="35" t="s">
        <v>8792</v>
      </c>
      <c r="G916" s="35" t="s">
        <v>8793</v>
      </c>
      <c r="H916" s="35"/>
      <c r="I916" s="35" t="s">
        <v>13533</v>
      </c>
      <c r="J916" s="35" t="s">
        <v>13534</v>
      </c>
      <c r="K916" s="35" t="s">
        <v>13535</v>
      </c>
      <c r="L916" s="35">
        <v>2012</v>
      </c>
      <c r="M916" s="35"/>
      <c r="N916" s="35" t="s">
        <v>21770</v>
      </c>
      <c r="O916" s="35"/>
      <c r="P916" s="35"/>
      <c r="Q916" s="35"/>
      <c r="R916" s="35" t="s">
        <v>8797</v>
      </c>
      <c r="S916" s="35" t="s">
        <v>19632</v>
      </c>
      <c r="T916" s="35" t="s">
        <v>19633</v>
      </c>
      <c r="U916" s="35"/>
      <c r="V916" s="35" t="s">
        <v>21771</v>
      </c>
    </row>
    <row r="917" spans="1:22">
      <c r="A917" s="35" t="s">
        <v>21772</v>
      </c>
      <c r="B917" s="35" t="s">
        <v>8095</v>
      </c>
      <c r="C917" s="35">
        <v>2012</v>
      </c>
      <c r="D917" s="35" t="s">
        <v>13536</v>
      </c>
      <c r="E917" s="35" t="s">
        <v>13537</v>
      </c>
      <c r="F917" s="35" t="s">
        <v>13538</v>
      </c>
      <c r="G917" s="35" t="s">
        <v>13539</v>
      </c>
      <c r="H917" s="35"/>
      <c r="I917" s="35"/>
      <c r="J917" s="35"/>
      <c r="K917" s="35" t="s">
        <v>13540</v>
      </c>
      <c r="L917" s="35">
        <v>2012</v>
      </c>
      <c r="M917" s="35"/>
      <c r="N917" s="35"/>
      <c r="O917" s="35"/>
      <c r="P917" s="35"/>
      <c r="Q917" s="35"/>
      <c r="R917" s="35" t="s">
        <v>13541</v>
      </c>
      <c r="S917" s="35" t="s">
        <v>19657</v>
      </c>
      <c r="T917" s="35" t="s">
        <v>19658</v>
      </c>
      <c r="U917" s="35"/>
      <c r="V917" s="35" t="s">
        <v>21773</v>
      </c>
    </row>
    <row r="918" spans="1:22">
      <c r="A918" s="35" t="s">
        <v>21774</v>
      </c>
      <c r="B918" s="35" t="s">
        <v>8135</v>
      </c>
      <c r="C918" s="35">
        <v>2020</v>
      </c>
      <c r="D918" s="35" t="s">
        <v>13542</v>
      </c>
      <c r="E918" s="35" t="s">
        <v>13543</v>
      </c>
      <c r="F918" s="35" t="s">
        <v>8454</v>
      </c>
      <c r="G918" s="35" t="s">
        <v>8455</v>
      </c>
      <c r="H918" s="35"/>
      <c r="I918" s="35"/>
      <c r="J918" s="35" t="s">
        <v>13544</v>
      </c>
      <c r="K918" s="35" t="s">
        <v>13545</v>
      </c>
      <c r="L918" s="35">
        <v>2020</v>
      </c>
      <c r="M918" s="35"/>
      <c r="N918" s="35" t="s">
        <v>19981</v>
      </c>
      <c r="O918" s="35"/>
      <c r="P918" s="35"/>
      <c r="Q918" s="35"/>
      <c r="R918" s="35"/>
      <c r="S918" s="35" t="s">
        <v>19632</v>
      </c>
      <c r="T918" s="35" t="s">
        <v>19633</v>
      </c>
      <c r="U918" s="35"/>
      <c r="V918" s="35"/>
    </row>
    <row r="919" spans="1:22">
      <c r="A919" s="35" t="s">
        <v>21775</v>
      </c>
      <c r="B919" s="35" t="s">
        <v>8095</v>
      </c>
      <c r="C919" s="35">
        <v>2017</v>
      </c>
      <c r="D919" s="35" t="s">
        <v>13546</v>
      </c>
      <c r="E919" s="35" t="s">
        <v>13547</v>
      </c>
      <c r="F919" s="35" t="s">
        <v>10724</v>
      </c>
      <c r="G919" s="35" t="s">
        <v>10725</v>
      </c>
      <c r="H919" s="35"/>
      <c r="I919" s="35" t="s">
        <v>13548</v>
      </c>
      <c r="J919" s="35" t="s">
        <v>13549</v>
      </c>
      <c r="K919" s="35" t="s">
        <v>13550</v>
      </c>
      <c r="L919" s="35">
        <v>2017</v>
      </c>
      <c r="M919" s="35"/>
      <c r="N919" s="35" t="s">
        <v>21776</v>
      </c>
      <c r="O919" s="35"/>
      <c r="P919" s="35"/>
      <c r="Q919" s="35"/>
      <c r="R919" s="35" t="s">
        <v>10729</v>
      </c>
      <c r="S919" s="35" t="s">
        <v>19632</v>
      </c>
      <c r="T919" s="35" t="s">
        <v>19633</v>
      </c>
      <c r="U919" s="35"/>
      <c r="V919" s="35" t="s">
        <v>21777</v>
      </c>
    </row>
    <row r="920" spans="1:22">
      <c r="A920" s="35" t="s">
        <v>21778</v>
      </c>
      <c r="B920" s="35" t="s">
        <v>8095</v>
      </c>
      <c r="C920" s="35">
        <v>2018</v>
      </c>
      <c r="D920" s="35" t="s">
        <v>13551</v>
      </c>
      <c r="E920" s="35" t="s">
        <v>13552</v>
      </c>
      <c r="F920" s="35" t="s">
        <v>13276</v>
      </c>
      <c r="G920" s="35" t="s">
        <v>12390</v>
      </c>
      <c r="H920" s="35"/>
      <c r="I920" s="35" t="s">
        <v>13553</v>
      </c>
      <c r="J920" s="35" t="s">
        <v>13554</v>
      </c>
      <c r="K920" s="35" t="s">
        <v>13555</v>
      </c>
      <c r="L920" s="35">
        <v>2018</v>
      </c>
      <c r="M920" s="35"/>
      <c r="N920" s="35"/>
      <c r="O920" s="35"/>
      <c r="P920" s="35"/>
      <c r="Q920" s="35"/>
      <c r="R920" s="35" t="s">
        <v>13280</v>
      </c>
      <c r="S920" s="35" t="s">
        <v>19632</v>
      </c>
      <c r="T920" s="35" t="s">
        <v>19633</v>
      </c>
      <c r="U920" s="35"/>
      <c r="V920" s="35" t="s">
        <v>21779</v>
      </c>
    </row>
    <row r="921" spans="1:22">
      <c r="A921" s="35" t="s">
        <v>21780</v>
      </c>
      <c r="B921" s="35" t="s">
        <v>8112</v>
      </c>
      <c r="C921" s="35">
        <v>2019</v>
      </c>
      <c r="D921" s="35" t="s">
        <v>12332</v>
      </c>
      <c r="E921" s="35" t="s">
        <v>13556</v>
      </c>
      <c r="F921" s="35" t="s">
        <v>8313</v>
      </c>
      <c r="G921" s="35"/>
      <c r="H921" s="35" t="s">
        <v>8314</v>
      </c>
      <c r="I921" s="35" t="s">
        <v>13557</v>
      </c>
      <c r="J921" s="35" t="s">
        <v>13558</v>
      </c>
      <c r="K921" s="35" t="s">
        <v>13559</v>
      </c>
      <c r="L921" s="35" t="s">
        <v>21781</v>
      </c>
      <c r="M921" s="35"/>
      <c r="N921" s="35"/>
      <c r="O921" s="35">
        <v>1</v>
      </c>
      <c r="P921" s="35">
        <v>16</v>
      </c>
      <c r="Q921" s="35"/>
      <c r="R921" s="35"/>
      <c r="S921" s="35"/>
      <c r="T921" s="35"/>
      <c r="U921" s="35"/>
      <c r="V921" s="35" t="s">
        <v>21782</v>
      </c>
    </row>
    <row r="922" spans="1:22">
      <c r="A922" s="35" t="s">
        <v>21783</v>
      </c>
      <c r="B922" s="35" t="s">
        <v>8095</v>
      </c>
      <c r="C922" s="35">
        <v>2019</v>
      </c>
      <c r="D922" s="35" t="s">
        <v>13560</v>
      </c>
      <c r="E922" s="35" t="s">
        <v>13561</v>
      </c>
      <c r="F922" s="35" t="s">
        <v>8987</v>
      </c>
      <c r="G922" s="35" t="s">
        <v>9586</v>
      </c>
      <c r="H922" s="35"/>
      <c r="I922" s="35" t="s">
        <v>13562</v>
      </c>
      <c r="J922" s="35" t="s">
        <v>13563</v>
      </c>
      <c r="K922" s="35" t="s">
        <v>13564</v>
      </c>
      <c r="L922" s="35">
        <v>2019</v>
      </c>
      <c r="M922" s="35"/>
      <c r="N922" s="35" t="s">
        <v>21784</v>
      </c>
      <c r="O922" s="35"/>
      <c r="P922" s="35"/>
      <c r="Q922" s="35"/>
      <c r="R922" s="35" t="s">
        <v>9590</v>
      </c>
      <c r="S922" s="35" t="s">
        <v>19632</v>
      </c>
      <c r="T922" s="35" t="s">
        <v>19633</v>
      </c>
      <c r="U922" s="35"/>
      <c r="V922" s="35" t="s">
        <v>21785</v>
      </c>
    </row>
    <row r="923" spans="1:22">
      <c r="A923" s="35" t="s">
        <v>21786</v>
      </c>
      <c r="B923" s="35" t="s">
        <v>8135</v>
      </c>
      <c r="C923" s="35">
        <v>2020</v>
      </c>
      <c r="D923" s="35" t="s">
        <v>13565</v>
      </c>
      <c r="E923" s="35" t="s">
        <v>13566</v>
      </c>
      <c r="F923" s="35" t="s">
        <v>8454</v>
      </c>
      <c r="G923" s="35" t="s">
        <v>8455</v>
      </c>
      <c r="H923" s="35"/>
      <c r="I923" s="35"/>
      <c r="J923" s="35" t="s">
        <v>13567</v>
      </c>
      <c r="K923" s="35" t="s">
        <v>13568</v>
      </c>
      <c r="L923" s="35">
        <v>2020</v>
      </c>
      <c r="M923" s="35"/>
      <c r="N923" s="35" t="s">
        <v>19647</v>
      </c>
      <c r="O923" s="35"/>
      <c r="P923" s="35"/>
      <c r="Q923" s="35"/>
      <c r="R923" s="35"/>
      <c r="S923" s="35" t="s">
        <v>19632</v>
      </c>
      <c r="T923" s="35" t="s">
        <v>19633</v>
      </c>
      <c r="U923" s="35"/>
      <c r="V923" s="35"/>
    </row>
    <row r="924" spans="1:22">
      <c r="A924" s="35" t="s">
        <v>21787</v>
      </c>
      <c r="B924" s="35" t="s">
        <v>8095</v>
      </c>
      <c r="C924" s="35">
        <v>2018</v>
      </c>
      <c r="D924" s="35" t="s">
        <v>13569</v>
      </c>
      <c r="E924" s="35" t="s">
        <v>13570</v>
      </c>
      <c r="F924" s="35" t="s">
        <v>11836</v>
      </c>
      <c r="G924" s="35" t="s">
        <v>11837</v>
      </c>
      <c r="H924" s="35"/>
      <c r="I924" s="35" t="s">
        <v>13571</v>
      </c>
      <c r="J924" s="35" t="s">
        <v>13572</v>
      </c>
      <c r="K924" s="35" t="s">
        <v>13573</v>
      </c>
      <c r="L924" s="35">
        <v>2018</v>
      </c>
      <c r="M924" s="35"/>
      <c r="N924" s="35"/>
      <c r="O924" s="35"/>
      <c r="P924" s="35"/>
      <c r="Q924" s="35"/>
      <c r="R924" s="35" t="s">
        <v>8346</v>
      </c>
      <c r="S924" s="35" t="s">
        <v>19632</v>
      </c>
      <c r="T924" s="35" t="s">
        <v>19633</v>
      </c>
      <c r="U924" s="35"/>
      <c r="V924" s="35" t="s">
        <v>21788</v>
      </c>
    </row>
    <row r="925" spans="1:22">
      <c r="A925" s="35" t="s">
        <v>21789</v>
      </c>
      <c r="B925" s="35" t="s">
        <v>8095</v>
      </c>
      <c r="C925" s="35">
        <v>2017</v>
      </c>
      <c r="D925" s="35" t="s">
        <v>13574</v>
      </c>
      <c r="E925" s="35" t="s">
        <v>13575</v>
      </c>
      <c r="F925" s="35" t="s">
        <v>13576</v>
      </c>
      <c r="G925" s="35" t="s">
        <v>13577</v>
      </c>
      <c r="H925" s="35"/>
      <c r="I925" s="35" t="s">
        <v>13578</v>
      </c>
      <c r="J925" s="35" t="s">
        <v>13579</v>
      </c>
      <c r="K925" s="35" t="s">
        <v>13580</v>
      </c>
      <c r="L925" s="35">
        <v>2017</v>
      </c>
      <c r="M925" s="35"/>
      <c r="N925" s="35" t="s">
        <v>20960</v>
      </c>
      <c r="O925" s="35"/>
      <c r="P925" s="35"/>
      <c r="Q925" s="35"/>
      <c r="R925" s="35" t="s">
        <v>13581</v>
      </c>
      <c r="S925" s="35" t="s">
        <v>19632</v>
      </c>
      <c r="T925" s="35" t="s">
        <v>19633</v>
      </c>
      <c r="U925" s="35"/>
      <c r="V925" s="35" t="s">
        <v>21790</v>
      </c>
    </row>
    <row r="926" spans="1:22">
      <c r="A926" s="35" t="s">
        <v>21791</v>
      </c>
      <c r="B926" s="35" t="s">
        <v>8095</v>
      </c>
      <c r="C926" s="35">
        <v>2017</v>
      </c>
      <c r="D926" s="35" t="s">
        <v>10543</v>
      </c>
      <c r="E926" s="35" t="s">
        <v>13582</v>
      </c>
      <c r="F926" s="35" t="s">
        <v>13583</v>
      </c>
      <c r="G926" s="35" t="s">
        <v>13584</v>
      </c>
      <c r="H926" s="35"/>
      <c r="I926" s="35" t="s">
        <v>13585</v>
      </c>
      <c r="J926" s="35" t="s">
        <v>13586</v>
      </c>
      <c r="K926" s="35" t="s">
        <v>13587</v>
      </c>
      <c r="L926" s="35">
        <v>2017</v>
      </c>
      <c r="M926" s="35"/>
      <c r="N926" s="35" t="s">
        <v>21792</v>
      </c>
      <c r="O926" s="35"/>
      <c r="P926" s="35"/>
      <c r="Q926" s="35"/>
      <c r="R926" s="35" t="s">
        <v>13588</v>
      </c>
      <c r="S926" s="35" t="s">
        <v>19632</v>
      </c>
      <c r="T926" s="35" t="s">
        <v>19633</v>
      </c>
      <c r="U926" s="35"/>
      <c r="V926" s="35" t="s">
        <v>21793</v>
      </c>
    </row>
    <row r="927" spans="1:22">
      <c r="A927" s="35" t="s">
        <v>21794</v>
      </c>
      <c r="B927" s="35" t="s">
        <v>8154</v>
      </c>
      <c r="C927" s="35">
        <v>2018</v>
      </c>
      <c r="D927" s="35"/>
      <c r="E927" s="35" t="s">
        <v>13589</v>
      </c>
      <c r="F927" s="35"/>
      <c r="G927" s="35" t="s">
        <v>13590</v>
      </c>
      <c r="H927" s="35"/>
      <c r="I927" s="35"/>
      <c r="J927" s="35"/>
      <c r="K927" s="35" t="s">
        <v>13591</v>
      </c>
      <c r="L927" s="35">
        <v>2018</v>
      </c>
      <c r="M927" s="35"/>
      <c r="N927" s="35"/>
      <c r="O927" s="35"/>
      <c r="P927" s="35"/>
      <c r="Q927" s="35"/>
      <c r="R927" s="35"/>
      <c r="S927" s="35" t="s">
        <v>19632</v>
      </c>
      <c r="T927" s="35" t="s">
        <v>19633</v>
      </c>
      <c r="U927" s="35"/>
      <c r="V927" s="35"/>
    </row>
    <row r="928" spans="1:22">
      <c r="A928" s="35" t="s">
        <v>21795</v>
      </c>
      <c r="B928" s="35" t="s">
        <v>8095</v>
      </c>
      <c r="C928" s="35">
        <v>2016</v>
      </c>
      <c r="D928" s="35" t="s">
        <v>13592</v>
      </c>
      <c r="E928" s="35" t="s">
        <v>13593</v>
      </c>
      <c r="F928" s="35" t="s">
        <v>10530</v>
      </c>
      <c r="G928" s="35" t="s">
        <v>11283</v>
      </c>
      <c r="H928" s="35"/>
      <c r="I928" s="35" t="s">
        <v>13594</v>
      </c>
      <c r="J928" s="35" t="s">
        <v>13595</v>
      </c>
      <c r="K928" s="35" t="s">
        <v>13596</v>
      </c>
      <c r="L928" s="35">
        <v>2016</v>
      </c>
      <c r="M928" s="35"/>
      <c r="N928" s="35" t="s">
        <v>21796</v>
      </c>
      <c r="O928" s="35"/>
      <c r="P928" s="35"/>
      <c r="Q928" s="35"/>
      <c r="R928" s="35" t="s">
        <v>11287</v>
      </c>
      <c r="S928" s="35" t="s">
        <v>19632</v>
      </c>
      <c r="T928" s="35" t="s">
        <v>19633</v>
      </c>
      <c r="U928" s="35"/>
      <c r="V928" s="35" t="s">
        <v>21797</v>
      </c>
    </row>
    <row r="929" spans="1:22">
      <c r="A929" s="35" t="s">
        <v>21798</v>
      </c>
      <c r="B929" s="35" t="s">
        <v>8095</v>
      </c>
      <c r="C929" s="35">
        <v>2020</v>
      </c>
      <c r="D929" s="35" t="s">
        <v>13597</v>
      </c>
      <c r="E929" s="35" t="s">
        <v>13598</v>
      </c>
      <c r="F929" s="35" t="s">
        <v>11405</v>
      </c>
      <c r="G929" s="35" t="s">
        <v>11406</v>
      </c>
      <c r="H929" s="35"/>
      <c r="I929" s="35" t="s">
        <v>13599</v>
      </c>
      <c r="J929" s="35" t="s">
        <v>13600</v>
      </c>
      <c r="K929" s="35" t="s">
        <v>13601</v>
      </c>
      <c r="L929" s="35">
        <v>2020</v>
      </c>
      <c r="M929" s="35"/>
      <c r="N929" s="35" t="s">
        <v>21799</v>
      </c>
      <c r="O929" s="35"/>
      <c r="P929" s="35"/>
      <c r="Q929" s="35"/>
      <c r="R929" s="35" t="s">
        <v>11410</v>
      </c>
      <c r="S929" s="35" t="s">
        <v>19632</v>
      </c>
      <c r="T929" s="35" t="s">
        <v>19633</v>
      </c>
      <c r="U929" s="35"/>
      <c r="V929" s="35"/>
    </row>
    <row r="930" spans="1:22">
      <c r="A930" s="35" t="s">
        <v>21800</v>
      </c>
      <c r="B930" s="35" t="s">
        <v>8135</v>
      </c>
      <c r="C930" s="35">
        <v>2018</v>
      </c>
      <c r="D930" s="35" t="s">
        <v>13602</v>
      </c>
      <c r="E930" s="35" t="s">
        <v>13603</v>
      </c>
      <c r="F930" s="35" t="s">
        <v>9293</v>
      </c>
      <c r="G930" s="35" t="s">
        <v>9294</v>
      </c>
      <c r="H930" s="35"/>
      <c r="I930" s="35"/>
      <c r="J930" s="35" t="s">
        <v>13604</v>
      </c>
      <c r="K930" s="35" t="s">
        <v>13605</v>
      </c>
      <c r="L930" s="35">
        <v>2018</v>
      </c>
      <c r="M930" s="35"/>
      <c r="N930" s="35" t="s">
        <v>21801</v>
      </c>
      <c r="O930" s="35"/>
      <c r="P930" s="35"/>
      <c r="Q930" s="35"/>
      <c r="R930" s="35"/>
      <c r="S930" s="35" t="s">
        <v>19632</v>
      </c>
      <c r="T930" s="35" t="s">
        <v>19633</v>
      </c>
      <c r="U930" s="35"/>
      <c r="V930" s="35"/>
    </row>
    <row r="931" spans="1:22">
      <c r="A931" s="35" t="s">
        <v>21802</v>
      </c>
      <c r="B931" s="35" t="s">
        <v>8095</v>
      </c>
      <c r="C931" s="35">
        <v>2018</v>
      </c>
      <c r="D931" s="35" t="s">
        <v>13606</v>
      </c>
      <c r="E931" s="35" t="s">
        <v>13607</v>
      </c>
      <c r="F931" s="35" t="s">
        <v>13608</v>
      </c>
      <c r="G931" s="35" t="s">
        <v>13609</v>
      </c>
      <c r="H931" s="35"/>
      <c r="I931" s="35" t="s">
        <v>13610</v>
      </c>
      <c r="J931" s="35" t="s">
        <v>13611</v>
      </c>
      <c r="K931" s="35" t="s">
        <v>13612</v>
      </c>
      <c r="L931" s="35">
        <v>2018</v>
      </c>
      <c r="M931" s="35"/>
      <c r="N931" s="35" t="s">
        <v>21803</v>
      </c>
      <c r="O931" s="35"/>
      <c r="P931" s="35"/>
      <c r="Q931" s="35"/>
      <c r="R931" s="35" t="s">
        <v>13613</v>
      </c>
      <c r="S931" s="35" t="s">
        <v>19632</v>
      </c>
      <c r="T931" s="35" t="s">
        <v>19633</v>
      </c>
      <c r="U931" s="35"/>
      <c r="V931" s="35" t="s">
        <v>21099</v>
      </c>
    </row>
    <row r="932" spans="1:22">
      <c r="A932" s="35" t="s">
        <v>21804</v>
      </c>
      <c r="B932" s="35" t="s">
        <v>8095</v>
      </c>
      <c r="C932" s="35">
        <v>2018</v>
      </c>
      <c r="D932" s="35" t="s">
        <v>13614</v>
      </c>
      <c r="E932" s="35" t="s">
        <v>13615</v>
      </c>
      <c r="F932" s="35" t="s">
        <v>8106</v>
      </c>
      <c r="G932" s="35" t="s">
        <v>8107</v>
      </c>
      <c r="H932" s="35"/>
      <c r="I932" s="35" t="s">
        <v>13616</v>
      </c>
      <c r="J932" s="35" t="s">
        <v>13617</v>
      </c>
      <c r="K932" s="35" t="s">
        <v>13618</v>
      </c>
      <c r="L932" s="35">
        <v>2018</v>
      </c>
      <c r="M932" s="35"/>
      <c r="N932" s="35"/>
      <c r="O932" s="35"/>
      <c r="P932" s="35"/>
      <c r="Q932" s="35"/>
      <c r="R932" s="35" t="s">
        <v>8111</v>
      </c>
      <c r="S932" s="35" t="s">
        <v>19632</v>
      </c>
      <c r="T932" s="35" t="s">
        <v>19633</v>
      </c>
      <c r="U932" s="35"/>
      <c r="V932" s="35" t="s">
        <v>21805</v>
      </c>
    </row>
    <row r="933" spans="1:22">
      <c r="A933" s="35" t="s">
        <v>21806</v>
      </c>
      <c r="B933" s="35" t="s">
        <v>8095</v>
      </c>
      <c r="C933" s="35">
        <v>2016</v>
      </c>
      <c r="D933" s="35" t="s">
        <v>13619</v>
      </c>
      <c r="E933" s="35" t="s">
        <v>13620</v>
      </c>
      <c r="F933" s="35" t="s">
        <v>13621</v>
      </c>
      <c r="G933" s="35" t="s">
        <v>13622</v>
      </c>
      <c r="H933" s="35"/>
      <c r="I933" s="35" t="s">
        <v>13623</v>
      </c>
      <c r="J933" s="35" t="s">
        <v>13624</v>
      </c>
      <c r="K933" s="35" t="s">
        <v>13625</v>
      </c>
      <c r="L933" s="35">
        <v>2016</v>
      </c>
      <c r="M933" s="35"/>
      <c r="N933" s="35" t="s">
        <v>21807</v>
      </c>
      <c r="O933" s="35"/>
      <c r="P933" s="35"/>
      <c r="Q933" s="35"/>
      <c r="R933" s="35" t="s">
        <v>13626</v>
      </c>
      <c r="S933" s="35" t="s">
        <v>19632</v>
      </c>
      <c r="T933" s="35" t="s">
        <v>19633</v>
      </c>
      <c r="U933" s="35"/>
      <c r="V933" s="35" t="s">
        <v>21808</v>
      </c>
    </row>
    <row r="934" spans="1:22">
      <c r="A934" s="35" t="s">
        <v>21809</v>
      </c>
      <c r="B934" s="35" t="s">
        <v>8095</v>
      </c>
      <c r="C934" s="35">
        <v>2016</v>
      </c>
      <c r="D934" s="35" t="s">
        <v>8769</v>
      </c>
      <c r="E934" s="35" t="s">
        <v>13627</v>
      </c>
      <c r="F934" s="35" t="s">
        <v>9002</v>
      </c>
      <c r="G934" s="35" t="s">
        <v>9003</v>
      </c>
      <c r="H934" s="35"/>
      <c r="I934" s="35" t="s">
        <v>13628</v>
      </c>
      <c r="J934" s="35" t="s">
        <v>13629</v>
      </c>
      <c r="K934" s="35" t="s">
        <v>13630</v>
      </c>
      <c r="L934" s="35">
        <v>2016</v>
      </c>
      <c r="M934" s="35"/>
      <c r="N934" s="35"/>
      <c r="O934" s="35"/>
      <c r="P934" s="35"/>
      <c r="Q934" s="35"/>
      <c r="R934" s="35" t="s">
        <v>9007</v>
      </c>
      <c r="S934" s="35" t="s">
        <v>19632</v>
      </c>
      <c r="T934" s="35" t="s">
        <v>19633</v>
      </c>
      <c r="U934" s="35"/>
      <c r="V934" s="35" t="s">
        <v>21810</v>
      </c>
    </row>
    <row r="935" spans="1:22">
      <c r="A935" s="35" t="s">
        <v>21811</v>
      </c>
      <c r="B935" s="35" t="s">
        <v>8135</v>
      </c>
      <c r="C935" s="35">
        <v>2020</v>
      </c>
      <c r="D935" s="35" t="s">
        <v>13631</v>
      </c>
      <c r="E935" s="35" t="s">
        <v>13632</v>
      </c>
      <c r="F935" s="35" t="s">
        <v>13633</v>
      </c>
      <c r="G935" s="35" t="s">
        <v>13634</v>
      </c>
      <c r="H935" s="35"/>
      <c r="I935" s="35"/>
      <c r="J935" s="35" t="s">
        <v>13635</v>
      </c>
      <c r="K935" s="35" t="s">
        <v>13636</v>
      </c>
      <c r="L935" s="35">
        <v>2020</v>
      </c>
      <c r="M935" s="35"/>
      <c r="N935" s="35" t="s">
        <v>21812</v>
      </c>
      <c r="O935" s="35"/>
      <c r="P935" s="35"/>
      <c r="Q935" s="35"/>
      <c r="R935" s="35"/>
      <c r="S935" s="35" t="s">
        <v>19632</v>
      </c>
      <c r="T935" s="35" t="s">
        <v>19633</v>
      </c>
      <c r="U935" s="35"/>
      <c r="V935" s="35"/>
    </row>
    <row r="936" spans="1:22">
      <c r="A936" s="35" t="s">
        <v>21813</v>
      </c>
      <c r="B936" s="35" t="s">
        <v>8112</v>
      </c>
      <c r="C936" s="35">
        <v>2010</v>
      </c>
      <c r="D936" s="35" t="s">
        <v>13637</v>
      </c>
      <c r="E936" s="35" t="s">
        <v>13638</v>
      </c>
      <c r="F936" s="35" t="s">
        <v>8313</v>
      </c>
      <c r="G936" s="35"/>
      <c r="H936" s="35" t="s">
        <v>8314</v>
      </c>
      <c r="I936" s="35" t="s">
        <v>13639</v>
      </c>
      <c r="J936" s="35" t="s">
        <v>13640</v>
      </c>
      <c r="K936" s="35" t="s">
        <v>13641</v>
      </c>
      <c r="L936" s="35" t="s">
        <v>21814</v>
      </c>
      <c r="M936" s="35"/>
      <c r="N936" s="35"/>
      <c r="O936" s="35">
        <v>2</v>
      </c>
      <c r="P936" s="35">
        <v>7</v>
      </c>
      <c r="Q936" s="35"/>
      <c r="R936" s="35"/>
      <c r="S936" s="35"/>
      <c r="T936" s="35"/>
      <c r="U936" s="35"/>
      <c r="V936" s="35" t="s">
        <v>21815</v>
      </c>
    </row>
    <row r="937" spans="1:22">
      <c r="A937" s="35" t="s">
        <v>21816</v>
      </c>
      <c r="B937" s="35" t="s">
        <v>8095</v>
      </c>
      <c r="C937" s="35">
        <v>2021</v>
      </c>
      <c r="D937" s="35" t="s">
        <v>13642</v>
      </c>
      <c r="E937" s="35" t="s">
        <v>13643</v>
      </c>
      <c r="F937" s="35" t="s">
        <v>13644</v>
      </c>
      <c r="G937" s="35" t="s">
        <v>13645</v>
      </c>
      <c r="H937" s="35"/>
      <c r="I937" s="35" t="s">
        <v>13646</v>
      </c>
      <c r="J937" s="35" t="s">
        <v>13647</v>
      </c>
      <c r="K937" s="35" t="s">
        <v>13648</v>
      </c>
      <c r="L937" s="35">
        <v>2021</v>
      </c>
      <c r="M937" s="35"/>
      <c r="N937" s="35" t="s">
        <v>21817</v>
      </c>
      <c r="O937" s="35"/>
      <c r="P937" s="35"/>
      <c r="Q937" s="35"/>
      <c r="R937" s="35" t="s">
        <v>13649</v>
      </c>
      <c r="S937" s="35" t="s">
        <v>19632</v>
      </c>
      <c r="T937" s="35" t="s">
        <v>19633</v>
      </c>
      <c r="U937" s="35"/>
      <c r="V937" s="35" t="s">
        <v>21818</v>
      </c>
    </row>
    <row r="938" spans="1:22">
      <c r="A938" s="35" t="s">
        <v>21819</v>
      </c>
      <c r="B938" s="35" t="s">
        <v>8135</v>
      </c>
      <c r="C938" s="35">
        <v>2020</v>
      </c>
      <c r="D938" s="35" t="s">
        <v>13650</v>
      </c>
      <c r="E938" s="35" t="s">
        <v>13651</v>
      </c>
      <c r="F938" s="35" t="s">
        <v>9346</v>
      </c>
      <c r="G938" s="35" t="s">
        <v>9347</v>
      </c>
      <c r="H938" s="35"/>
      <c r="I938" s="35"/>
      <c r="J938" s="35" t="s">
        <v>13652</v>
      </c>
      <c r="K938" s="35" t="s">
        <v>13653</v>
      </c>
      <c r="L938" s="35">
        <v>2020</v>
      </c>
      <c r="M938" s="35"/>
      <c r="N938" s="35" t="s">
        <v>21820</v>
      </c>
      <c r="O938" s="35"/>
      <c r="P938" s="35"/>
      <c r="Q938" s="35"/>
      <c r="R938" s="35"/>
      <c r="S938" s="35" t="s">
        <v>19632</v>
      </c>
      <c r="T938" s="35" t="s">
        <v>19633</v>
      </c>
      <c r="U938" s="35"/>
      <c r="V938" s="35"/>
    </row>
    <row r="939" spans="1:22">
      <c r="A939" s="35" t="s">
        <v>21821</v>
      </c>
      <c r="B939" s="35" t="s">
        <v>8095</v>
      </c>
      <c r="C939" s="35">
        <v>2014</v>
      </c>
      <c r="D939" s="35" t="s">
        <v>13654</v>
      </c>
      <c r="E939" s="35" t="s">
        <v>13655</v>
      </c>
      <c r="F939" s="35" t="s">
        <v>9472</v>
      </c>
      <c r="G939" s="35" t="s">
        <v>9473</v>
      </c>
      <c r="H939" s="35"/>
      <c r="I939" s="35" t="s">
        <v>13656</v>
      </c>
      <c r="J939" s="35" t="s">
        <v>13657</v>
      </c>
      <c r="K939" s="35" t="s">
        <v>13658</v>
      </c>
      <c r="L939" s="35">
        <v>2014</v>
      </c>
      <c r="M939" s="35"/>
      <c r="N939" s="35" t="s">
        <v>21822</v>
      </c>
      <c r="O939" s="35"/>
      <c r="P939" s="35"/>
      <c r="Q939" s="35"/>
      <c r="R939" s="35" t="s">
        <v>9477</v>
      </c>
      <c r="S939" s="35" t="s">
        <v>19632</v>
      </c>
      <c r="T939" s="35" t="s">
        <v>19633</v>
      </c>
      <c r="U939" s="35"/>
      <c r="V939" s="35" t="s">
        <v>21823</v>
      </c>
    </row>
    <row r="940" spans="1:22">
      <c r="A940" s="35" t="s">
        <v>21824</v>
      </c>
      <c r="B940" s="35" t="s">
        <v>8095</v>
      </c>
      <c r="C940" s="35">
        <v>2018</v>
      </c>
      <c r="D940" s="35" t="s">
        <v>13659</v>
      </c>
      <c r="E940" s="35" t="s">
        <v>13660</v>
      </c>
      <c r="F940" s="35" t="s">
        <v>9669</v>
      </c>
      <c r="G940" s="35" t="s">
        <v>9670</v>
      </c>
      <c r="H940" s="35"/>
      <c r="I940" s="35" t="s">
        <v>13661</v>
      </c>
      <c r="J940" s="35" t="s">
        <v>13662</v>
      </c>
      <c r="K940" s="35" t="s">
        <v>13663</v>
      </c>
      <c r="L940" s="35">
        <v>2018</v>
      </c>
      <c r="M940" s="35"/>
      <c r="N940" s="35" t="s">
        <v>21825</v>
      </c>
      <c r="O940" s="35"/>
      <c r="P940" s="35"/>
      <c r="Q940" s="35"/>
      <c r="R940" s="35" t="s">
        <v>9674</v>
      </c>
      <c r="S940" s="35" t="s">
        <v>19632</v>
      </c>
      <c r="T940" s="35" t="s">
        <v>19633</v>
      </c>
      <c r="U940" s="35"/>
      <c r="V940" s="35" t="s">
        <v>21826</v>
      </c>
    </row>
    <row r="941" spans="1:22">
      <c r="A941" s="35" t="s">
        <v>21827</v>
      </c>
      <c r="B941" s="35" t="s">
        <v>8095</v>
      </c>
      <c r="C941" s="35">
        <v>2017</v>
      </c>
      <c r="D941" s="35" t="s">
        <v>13664</v>
      </c>
      <c r="E941" s="35" t="s">
        <v>13665</v>
      </c>
      <c r="F941" s="35" t="s">
        <v>10629</v>
      </c>
      <c r="G941" s="35" t="s">
        <v>10630</v>
      </c>
      <c r="H941" s="35"/>
      <c r="I941" s="35" t="s">
        <v>13666</v>
      </c>
      <c r="J941" s="35" t="s">
        <v>13667</v>
      </c>
      <c r="K941" s="35" t="s">
        <v>13668</v>
      </c>
      <c r="L941" s="35">
        <v>2017</v>
      </c>
      <c r="M941" s="35"/>
      <c r="N941" s="35" t="s">
        <v>21828</v>
      </c>
      <c r="O941" s="35"/>
      <c r="P941" s="35"/>
      <c r="Q941" s="35"/>
      <c r="R941" s="35" t="s">
        <v>10201</v>
      </c>
      <c r="S941" s="35" t="s">
        <v>19632</v>
      </c>
      <c r="T941" s="35" t="s">
        <v>19633</v>
      </c>
      <c r="U941" s="35"/>
      <c r="V941" s="35" t="s">
        <v>21829</v>
      </c>
    </row>
    <row r="942" spans="1:22">
      <c r="A942" s="35" t="s">
        <v>21830</v>
      </c>
      <c r="B942" s="35" t="s">
        <v>8095</v>
      </c>
      <c r="C942" s="35">
        <v>2018</v>
      </c>
      <c r="D942" s="35" t="s">
        <v>11558</v>
      </c>
      <c r="E942" s="35" t="s">
        <v>13669</v>
      </c>
      <c r="F942" s="35" t="s">
        <v>11820</v>
      </c>
      <c r="G942" s="35" t="s">
        <v>11821</v>
      </c>
      <c r="H942" s="35"/>
      <c r="I942" s="35" t="s">
        <v>13670</v>
      </c>
      <c r="J942" s="35" t="s">
        <v>13671</v>
      </c>
      <c r="K942" s="35" t="s">
        <v>13672</v>
      </c>
      <c r="L942" s="35">
        <v>2018</v>
      </c>
      <c r="M942" s="35"/>
      <c r="N942" s="35" t="s">
        <v>21831</v>
      </c>
      <c r="O942" s="35"/>
      <c r="P942" s="35"/>
      <c r="Q942" s="35"/>
      <c r="R942" s="35" t="s">
        <v>11825</v>
      </c>
      <c r="S942" s="35" t="s">
        <v>19632</v>
      </c>
      <c r="T942" s="35" t="s">
        <v>19633</v>
      </c>
      <c r="U942" s="35"/>
      <c r="V942" s="35" t="s">
        <v>21832</v>
      </c>
    </row>
    <row r="943" spans="1:22">
      <c r="A943" s="35" t="s">
        <v>21833</v>
      </c>
      <c r="B943" s="35" t="s">
        <v>8095</v>
      </c>
      <c r="C943" s="35">
        <v>2018</v>
      </c>
      <c r="D943" s="35" t="s">
        <v>13673</v>
      </c>
      <c r="E943" s="35" t="s">
        <v>13674</v>
      </c>
      <c r="F943" s="35" t="s">
        <v>8098</v>
      </c>
      <c r="G943" s="35" t="s">
        <v>8099</v>
      </c>
      <c r="H943" s="35"/>
      <c r="I943" s="35" t="s">
        <v>13675</v>
      </c>
      <c r="J943" s="35" t="s">
        <v>13676</v>
      </c>
      <c r="K943" s="35" t="s">
        <v>13677</v>
      </c>
      <c r="L943" s="35">
        <v>2018</v>
      </c>
      <c r="M943" s="35"/>
      <c r="N943" s="35" t="s">
        <v>21834</v>
      </c>
      <c r="O943" s="35"/>
      <c r="P943" s="35"/>
      <c r="Q943" s="35"/>
      <c r="R943" s="35" t="s">
        <v>8103</v>
      </c>
      <c r="S943" s="35" t="s">
        <v>19632</v>
      </c>
      <c r="T943" s="35" t="s">
        <v>19633</v>
      </c>
      <c r="U943" s="35"/>
      <c r="V943" s="35" t="s">
        <v>21835</v>
      </c>
    </row>
    <row r="944" spans="1:22">
      <c r="A944" s="35" t="s">
        <v>21836</v>
      </c>
      <c r="B944" s="35" t="s">
        <v>8095</v>
      </c>
      <c r="C944" s="35">
        <v>2015</v>
      </c>
      <c r="D944" s="35" t="s">
        <v>13678</v>
      </c>
      <c r="E944" s="35" t="s">
        <v>13679</v>
      </c>
      <c r="F944" s="35" t="s">
        <v>13680</v>
      </c>
      <c r="G944" s="35" t="s">
        <v>13681</v>
      </c>
      <c r="H944" s="35"/>
      <c r="I944" s="35" t="s">
        <v>13682</v>
      </c>
      <c r="J944" s="35" t="s">
        <v>13683</v>
      </c>
      <c r="K944" s="35" t="s">
        <v>13684</v>
      </c>
      <c r="L944" s="35">
        <v>2015</v>
      </c>
      <c r="M944" s="35"/>
      <c r="N944" s="35" t="s">
        <v>21837</v>
      </c>
      <c r="O944" s="35"/>
      <c r="P944" s="35"/>
      <c r="Q944" s="35"/>
      <c r="R944" s="35" t="s">
        <v>13685</v>
      </c>
      <c r="S944" s="35" t="s">
        <v>19632</v>
      </c>
      <c r="T944" s="35" t="s">
        <v>19633</v>
      </c>
      <c r="U944" s="35"/>
      <c r="V944" s="35"/>
    </row>
    <row r="945" spans="1:22">
      <c r="A945" s="35" t="s">
        <v>21838</v>
      </c>
      <c r="B945" s="35" t="s">
        <v>8112</v>
      </c>
      <c r="C945" s="35">
        <v>2018</v>
      </c>
      <c r="D945" s="35" t="s">
        <v>13686</v>
      </c>
      <c r="E945" s="35" t="s">
        <v>13687</v>
      </c>
      <c r="F945" s="35" t="s">
        <v>13688</v>
      </c>
      <c r="G945" s="35"/>
      <c r="H945" s="35"/>
      <c r="I945" s="35" t="s">
        <v>13689</v>
      </c>
      <c r="J945" s="35" t="s">
        <v>13690</v>
      </c>
      <c r="K945" s="35" t="s">
        <v>13691</v>
      </c>
      <c r="L945" s="35" t="s">
        <v>21839</v>
      </c>
      <c r="M945" s="35"/>
      <c r="N945" s="35"/>
      <c r="O945" s="35">
        <v>2</v>
      </c>
      <c r="P945" s="35">
        <v>16</v>
      </c>
      <c r="Q945" s="35"/>
      <c r="R945" s="35"/>
      <c r="S945" s="35"/>
      <c r="T945" s="35"/>
      <c r="U945" s="35"/>
      <c r="V945" s="35" t="s">
        <v>21840</v>
      </c>
    </row>
    <row r="946" spans="1:22">
      <c r="A946" s="35" t="s">
        <v>21841</v>
      </c>
      <c r="B946" s="35" t="s">
        <v>8095</v>
      </c>
      <c r="C946" s="35">
        <v>2021</v>
      </c>
      <c r="D946" s="35" t="s">
        <v>13692</v>
      </c>
      <c r="E946" s="35" t="s">
        <v>13693</v>
      </c>
      <c r="F946" s="35" t="s">
        <v>11275</v>
      </c>
      <c r="G946" s="35" t="s">
        <v>11276</v>
      </c>
      <c r="H946" s="35"/>
      <c r="I946" s="35" t="s">
        <v>13694</v>
      </c>
      <c r="J946" s="35" t="s">
        <v>13695</v>
      </c>
      <c r="K946" s="35" t="s">
        <v>13696</v>
      </c>
      <c r="L946" s="35">
        <v>2021</v>
      </c>
      <c r="M946" s="35"/>
      <c r="N946" s="35" t="s">
        <v>21842</v>
      </c>
      <c r="O946" s="35"/>
      <c r="P946" s="35"/>
      <c r="Q946" s="35"/>
      <c r="R946" s="35" t="s">
        <v>11280</v>
      </c>
      <c r="S946" s="35" t="s">
        <v>19632</v>
      </c>
      <c r="T946" s="35" t="s">
        <v>19633</v>
      </c>
      <c r="U946" s="35"/>
      <c r="V946" s="35" t="s">
        <v>21843</v>
      </c>
    </row>
    <row r="947" spans="1:22">
      <c r="A947" s="35" t="s">
        <v>21844</v>
      </c>
      <c r="B947" s="35" t="s">
        <v>8095</v>
      </c>
      <c r="C947" s="35">
        <v>2012</v>
      </c>
      <c r="D947" s="35" t="s">
        <v>13697</v>
      </c>
      <c r="E947" s="35" t="s">
        <v>13698</v>
      </c>
      <c r="F947" s="35" t="s">
        <v>13699</v>
      </c>
      <c r="G947" s="35" t="s">
        <v>13700</v>
      </c>
      <c r="H947" s="35"/>
      <c r="I947" s="35"/>
      <c r="J947" s="35"/>
      <c r="K947" s="35" t="s">
        <v>13701</v>
      </c>
      <c r="L947" s="35">
        <v>2012</v>
      </c>
      <c r="M947" s="35"/>
      <c r="N947" s="35" t="s">
        <v>21845</v>
      </c>
      <c r="O947" s="35"/>
      <c r="P947" s="35"/>
      <c r="Q947" s="35"/>
      <c r="R947" s="35" t="s">
        <v>13702</v>
      </c>
      <c r="S947" s="35" t="s">
        <v>21299</v>
      </c>
      <c r="T947" s="35" t="s">
        <v>21300</v>
      </c>
      <c r="U947" s="35"/>
      <c r="V947" s="35" t="s">
        <v>21846</v>
      </c>
    </row>
    <row r="948" spans="1:22">
      <c r="A948" s="35" t="s">
        <v>21847</v>
      </c>
      <c r="B948" s="35" t="s">
        <v>8095</v>
      </c>
      <c r="C948" s="35">
        <v>2021</v>
      </c>
      <c r="D948" s="35" t="s">
        <v>13703</v>
      </c>
      <c r="E948" s="35" t="s">
        <v>13704</v>
      </c>
      <c r="F948" s="35" t="s">
        <v>11206</v>
      </c>
      <c r="G948" s="35" t="s">
        <v>11207</v>
      </c>
      <c r="H948" s="35"/>
      <c r="I948" s="35" t="s">
        <v>13705</v>
      </c>
      <c r="J948" s="35" t="s">
        <v>13706</v>
      </c>
      <c r="K948" s="35" t="s">
        <v>13707</v>
      </c>
      <c r="L948" s="35">
        <v>2021</v>
      </c>
      <c r="M948" s="35"/>
      <c r="N948" s="35"/>
      <c r="O948" s="35"/>
      <c r="P948" s="35"/>
      <c r="Q948" s="35"/>
      <c r="R948" s="35" t="s">
        <v>10288</v>
      </c>
      <c r="S948" s="35" t="s">
        <v>19632</v>
      </c>
      <c r="T948" s="35" t="s">
        <v>19633</v>
      </c>
      <c r="U948" s="35"/>
      <c r="V948" s="35" t="s">
        <v>21848</v>
      </c>
    </row>
    <row r="949" spans="1:22">
      <c r="A949" s="35" t="s">
        <v>21849</v>
      </c>
      <c r="B949" s="35" t="s">
        <v>8095</v>
      </c>
      <c r="C949" s="35">
        <v>2015</v>
      </c>
      <c r="D949" s="35" t="s">
        <v>13708</v>
      </c>
      <c r="E949" s="35" t="s">
        <v>13709</v>
      </c>
      <c r="F949" s="35" t="s">
        <v>11371</v>
      </c>
      <c r="G949" s="35" t="s">
        <v>11372</v>
      </c>
      <c r="H949" s="35"/>
      <c r="I949" s="35" t="s">
        <v>13710</v>
      </c>
      <c r="J949" s="35" t="s">
        <v>13711</v>
      </c>
      <c r="K949" s="35" t="s">
        <v>13712</v>
      </c>
      <c r="L949" s="35">
        <v>2015</v>
      </c>
      <c r="M949" s="35"/>
      <c r="N949" s="35" t="s">
        <v>21850</v>
      </c>
      <c r="O949" s="35"/>
      <c r="P949" s="35"/>
      <c r="Q949" s="35"/>
      <c r="R949" s="35" t="s">
        <v>11376</v>
      </c>
      <c r="S949" s="35" t="s">
        <v>19632</v>
      </c>
      <c r="T949" s="35" t="s">
        <v>19633</v>
      </c>
      <c r="U949" s="35"/>
      <c r="V949" s="35" t="s">
        <v>21851</v>
      </c>
    </row>
    <row r="950" spans="1:22">
      <c r="A950" s="35" t="s">
        <v>21852</v>
      </c>
      <c r="B950" s="35" t="s">
        <v>8095</v>
      </c>
      <c r="C950" s="35">
        <v>2020</v>
      </c>
      <c r="D950" s="35" t="s">
        <v>13713</v>
      </c>
      <c r="E950" s="35" t="s">
        <v>13714</v>
      </c>
      <c r="F950" s="35" t="s">
        <v>8333</v>
      </c>
      <c r="G950" s="35" t="s">
        <v>8334</v>
      </c>
      <c r="H950" s="35"/>
      <c r="I950" s="35" t="s">
        <v>13715</v>
      </c>
      <c r="J950" s="35" t="s">
        <v>13716</v>
      </c>
      <c r="K950" s="35" t="s">
        <v>13717</v>
      </c>
      <c r="L950" s="35">
        <v>2020</v>
      </c>
      <c r="M950" s="35"/>
      <c r="N950" s="35"/>
      <c r="O950" s="35"/>
      <c r="P950" s="35"/>
      <c r="Q950" s="35"/>
      <c r="R950" s="35" t="s">
        <v>8338</v>
      </c>
      <c r="S950" s="35" t="s">
        <v>19632</v>
      </c>
      <c r="T950" s="35" t="s">
        <v>19633</v>
      </c>
      <c r="U950" s="35"/>
      <c r="V950" s="35" t="s">
        <v>21853</v>
      </c>
    </row>
    <row r="951" spans="1:22">
      <c r="A951" s="35" t="s">
        <v>21854</v>
      </c>
      <c r="B951" s="35" t="s">
        <v>8135</v>
      </c>
      <c r="C951" s="35">
        <v>2021</v>
      </c>
      <c r="D951" s="35" t="s">
        <v>13718</v>
      </c>
      <c r="E951" s="35" t="s">
        <v>13719</v>
      </c>
      <c r="F951" s="35" t="s">
        <v>8150</v>
      </c>
      <c r="G951" s="35" t="s">
        <v>8151</v>
      </c>
      <c r="H951" s="35"/>
      <c r="I951" s="35"/>
      <c r="J951" s="35" t="s">
        <v>13720</v>
      </c>
      <c r="K951" s="35" t="s">
        <v>13721</v>
      </c>
      <c r="L951" s="35">
        <v>2021</v>
      </c>
      <c r="M951" s="35"/>
      <c r="N951" s="35"/>
      <c r="O951" s="35"/>
      <c r="P951" s="35"/>
      <c r="Q951" s="35"/>
      <c r="R951" s="35"/>
      <c r="S951" s="35" t="s">
        <v>19632</v>
      </c>
      <c r="T951" s="35" t="s">
        <v>19633</v>
      </c>
      <c r="U951" s="35"/>
      <c r="V951" s="35"/>
    </row>
    <row r="952" spans="1:22">
      <c r="A952" s="35" t="s">
        <v>21855</v>
      </c>
      <c r="B952" s="35" t="s">
        <v>8095</v>
      </c>
      <c r="C952" s="35">
        <v>2019</v>
      </c>
      <c r="D952" s="35" t="s">
        <v>13722</v>
      </c>
      <c r="E952" s="35" t="s">
        <v>13723</v>
      </c>
      <c r="F952" s="35" t="s">
        <v>9529</v>
      </c>
      <c r="G952" s="35" t="s">
        <v>9530</v>
      </c>
      <c r="H952" s="35"/>
      <c r="I952" s="35" t="s">
        <v>13724</v>
      </c>
      <c r="J952" s="35" t="s">
        <v>13725</v>
      </c>
      <c r="K952" s="35" t="s">
        <v>13726</v>
      </c>
      <c r="L952" s="35">
        <v>2019</v>
      </c>
      <c r="M952" s="35"/>
      <c r="N952" s="35"/>
      <c r="O952" s="35"/>
      <c r="P952" s="35"/>
      <c r="Q952" s="35"/>
      <c r="R952" s="35" t="s">
        <v>9534</v>
      </c>
      <c r="S952" s="35" t="s">
        <v>19632</v>
      </c>
      <c r="T952" s="35" t="s">
        <v>19633</v>
      </c>
      <c r="U952" s="35"/>
      <c r="V952" s="35" t="s">
        <v>21856</v>
      </c>
    </row>
    <row r="953" spans="1:22">
      <c r="A953" s="35" t="s">
        <v>21857</v>
      </c>
      <c r="B953" s="35" t="s">
        <v>8095</v>
      </c>
      <c r="C953" s="35">
        <v>2018</v>
      </c>
      <c r="D953" s="35" t="s">
        <v>13727</v>
      </c>
      <c r="E953" s="35" t="s">
        <v>13728</v>
      </c>
      <c r="F953" s="35" t="s">
        <v>12121</v>
      </c>
      <c r="G953" s="35" t="s">
        <v>12122</v>
      </c>
      <c r="H953" s="35"/>
      <c r="I953" s="35" t="s">
        <v>13729</v>
      </c>
      <c r="J953" s="35" t="s">
        <v>13730</v>
      </c>
      <c r="K953" s="35" t="s">
        <v>13731</v>
      </c>
      <c r="L953" s="35">
        <v>2018</v>
      </c>
      <c r="M953" s="35"/>
      <c r="N953" s="35" t="s">
        <v>21858</v>
      </c>
      <c r="O953" s="35"/>
      <c r="P953" s="35"/>
      <c r="Q953" s="35"/>
      <c r="R953" s="35" t="s">
        <v>12126</v>
      </c>
      <c r="S953" s="35" t="s">
        <v>19632</v>
      </c>
      <c r="T953" s="35" t="s">
        <v>19633</v>
      </c>
      <c r="U953" s="35"/>
      <c r="V953" s="35" t="s">
        <v>21859</v>
      </c>
    </row>
    <row r="954" spans="1:22">
      <c r="A954" s="35" t="s">
        <v>21860</v>
      </c>
      <c r="B954" s="35" t="s">
        <v>8095</v>
      </c>
      <c r="C954" s="35">
        <v>2020</v>
      </c>
      <c r="D954" s="35" t="s">
        <v>13732</v>
      </c>
      <c r="E954" s="35" t="s">
        <v>13733</v>
      </c>
      <c r="F954" s="35" t="s">
        <v>12059</v>
      </c>
      <c r="G954" s="35" t="s">
        <v>12060</v>
      </c>
      <c r="H954" s="35"/>
      <c r="I954" s="35" t="s">
        <v>13734</v>
      </c>
      <c r="J954" s="35" t="s">
        <v>13735</v>
      </c>
      <c r="K954" s="35" t="s">
        <v>13736</v>
      </c>
      <c r="L954" s="35">
        <v>2020</v>
      </c>
      <c r="M954" s="35"/>
      <c r="N954" s="35"/>
      <c r="O954" s="35"/>
      <c r="P954" s="35"/>
      <c r="Q954" s="35"/>
      <c r="R954" s="35" t="s">
        <v>12064</v>
      </c>
      <c r="S954" s="35" t="s">
        <v>19632</v>
      </c>
      <c r="T954" s="35" t="s">
        <v>19633</v>
      </c>
      <c r="U954" s="35"/>
      <c r="V954" s="35" t="s">
        <v>21861</v>
      </c>
    </row>
    <row r="955" spans="1:22">
      <c r="A955" s="35" t="s">
        <v>21862</v>
      </c>
      <c r="B955" s="35" t="s">
        <v>8095</v>
      </c>
      <c r="C955" s="35">
        <v>2019</v>
      </c>
      <c r="D955" s="35" t="s">
        <v>13737</v>
      </c>
      <c r="E955" s="35" t="s">
        <v>13738</v>
      </c>
      <c r="F955" s="35" t="s">
        <v>8987</v>
      </c>
      <c r="G955" s="35" t="s">
        <v>9586</v>
      </c>
      <c r="H955" s="35"/>
      <c r="I955" s="35" t="s">
        <v>13739</v>
      </c>
      <c r="J955" s="35" t="s">
        <v>13740</v>
      </c>
      <c r="K955" s="35" t="s">
        <v>13741</v>
      </c>
      <c r="L955" s="35">
        <v>2019</v>
      </c>
      <c r="M955" s="35"/>
      <c r="N955" s="35" t="s">
        <v>21863</v>
      </c>
      <c r="O955" s="35"/>
      <c r="P955" s="35"/>
      <c r="Q955" s="35"/>
      <c r="R955" s="35" t="s">
        <v>9590</v>
      </c>
      <c r="S955" s="35" t="s">
        <v>19632</v>
      </c>
      <c r="T955" s="35" t="s">
        <v>19633</v>
      </c>
      <c r="U955" s="35"/>
      <c r="V955" s="35" t="s">
        <v>21864</v>
      </c>
    </row>
    <row r="956" spans="1:22">
      <c r="A956" s="35" t="s">
        <v>21865</v>
      </c>
      <c r="B956" s="35" t="s">
        <v>8095</v>
      </c>
      <c r="C956" s="35">
        <v>2020</v>
      </c>
      <c r="D956" s="35" t="s">
        <v>13742</v>
      </c>
      <c r="E956" s="35" t="s">
        <v>13743</v>
      </c>
      <c r="F956" s="35" t="s">
        <v>12059</v>
      </c>
      <c r="G956" s="35" t="s">
        <v>12060</v>
      </c>
      <c r="H956" s="35"/>
      <c r="I956" s="35" t="s">
        <v>13744</v>
      </c>
      <c r="J956" s="35" t="s">
        <v>13745</v>
      </c>
      <c r="K956" s="35" t="s">
        <v>13746</v>
      </c>
      <c r="L956" s="35">
        <v>2020</v>
      </c>
      <c r="M956" s="35"/>
      <c r="N956" s="35"/>
      <c r="O956" s="35"/>
      <c r="P956" s="35"/>
      <c r="Q956" s="35"/>
      <c r="R956" s="35" t="s">
        <v>12064</v>
      </c>
      <c r="S956" s="35" t="s">
        <v>19632</v>
      </c>
      <c r="T956" s="35" t="s">
        <v>19633</v>
      </c>
      <c r="U956" s="35"/>
      <c r="V956" s="35" t="s">
        <v>21866</v>
      </c>
    </row>
    <row r="957" spans="1:22">
      <c r="A957" s="35" t="s">
        <v>21867</v>
      </c>
      <c r="B957" s="35" t="s">
        <v>8095</v>
      </c>
      <c r="C957" s="35">
        <v>2020</v>
      </c>
      <c r="D957" s="35" t="s">
        <v>13747</v>
      </c>
      <c r="E957" s="35" t="s">
        <v>13748</v>
      </c>
      <c r="F957" s="35" t="s">
        <v>8987</v>
      </c>
      <c r="G957" s="35" t="s">
        <v>8988</v>
      </c>
      <c r="H957" s="35"/>
      <c r="I957" s="35" t="s">
        <v>13749</v>
      </c>
      <c r="J957" s="35" t="s">
        <v>13750</v>
      </c>
      <c r="K957" s="35" t="s">
        <v>13751</v>
      </c>
      <c r="L957" s="35">
        <v>2020</v>
      </c>
      <c r="M957" s="35"/>
      <c r="N957" s="35" t="s">
        <v>21868</v>
      </c>
      <c r="O957" s="35"/>
      <c r="P957" s="35"/>
      <c r="Q957" s="35"/>
      <c r="R957" s="35" t="s">
        <v>8270</v>
      </c>
      <c r="S957" s="35" t="s">
        <v>19632</v>
      </c>
      <c r="T957" s="35" t="s">
        <v>19633</v>
      </c>
      <c r="U957" s="35"/>
      <c r="V957" s="35" t="s">
        <v>21869</v>
      </c>
    </row>
    <row r="958" spans="1:22">
      <c r="A958" s="35" t="s">
        <v>21870</v>
      </c>
      <c r="B958" s="35" t="s">
        <v>8095</v>
      </c>
      <c r="C958" s="35">
        <v>2016</v>
      </c>
      <c r="D958" s="35" t="s">
        <v>13752</v>
      </c>
      <c r="E958" s="35" t="s">
        <v>13753</v>
      </c>
      <c r="F958" s="35" t="s">
        <v>13754</v>
      </c>
      <c r="G958" s="35" t="s">
        <v>13755</v>
      </c>
      <c r="H958" s="35"/>
      <c r="I958" s="35" t="s">
        <v>13756</v>
      </c>
      <c r="J958" s="35" t="s">
        <v>13757</v>
      </c>
      <c r="K958" s="35" t="s">
        <v>13758</v>
      </c>
      <c r="L958" s="35">
        <v>2016</v>
      </c>
      <c r="M958" s="35"/>
      <c r="N958" s="35" t="s">
        <v>20832</v>
      </c>
      <c r="O958" s="35"/>
      <c r="P958" s="35"/>
      <c r="Q958" s="35"/>
      <c r="R958" s="35" t="s">
        <v>13759</v>
      </c>
      <c r="S958" s="35" t="s">
        <v>19632</v>
      </c>
      <c r="T958" s="35" t="s">
        <v>19633</v>
      </c>
      <c r="U958" s="35"/>
      <c r="V958" s="35"/>
    </row>
    <row r="959" spans="1:22">
      <c r="A959" s="35" t="s">
        <v>21871</v>
      </c>
      <c r="B959" s="35" t="s">
        <v>8095</v>
      </c>
      <c r="C959" s="35">
        <v>2011</v>
      </c>
      <c r="D959" s="35" t="s">
        <v>13760</v>
      </c>
      <c r="E959" s="35" t="s">
        <v>13761</v>
      </c>
      <c r="F959" s="35" t="s">
        <v>13762</v>
      </c>
      <c r="G959" s="35" t="s">
        <v>13763</v>
      </c>
      <c r="H959" s="35"/>
      <c r="I959" s="35" t="s">
        <v>13764</v>
      </c>
      <c r="J959" s="35" t="s">
        <v>13765</v>
      </c>
      <c r="K959" s="35" t="s">
        <v>13766</v>
      </c>
      <c r="L959" s="35">
        <v>2011</v>
      </c>
      <c r="M959" s="35"/>
      <c r="N959" s="35" t="s">
        <v>21872</v>
      </c>
      <c r="O959" s="35"/>
      <c r="P959" s="35"/>
      <c r="Q959" s="35"/>
      <c r="R959" s="35" t="s">
        <v>13767</v>
      </c>
      <c r="S959" s="35" t="s">
        <v>19632</v>
      </c>
      <c r="T959" s="35" t="s">
        <v>19633</v>
      </c>
      <c r="U959" s="35"/>
      <c r="V959" s="35" t="s">
        <v>21873</v>
      </c>
    </row>
    <row r="960" spans="1:22">
      <c r="A960" s="35" t="s">
        <v>21874</v>
      </c>
      <c r="B960" s="35" t="s">
        <v>8095</v>
      </c>
      <c r="C960" s="35">
        <v>2017</v>
      </c>
      <c r="D960" s="35" t="s">
        <v>13768</v>
      </c>
      <c r="E960" s="35" t="s">
        <v>13769</v>
      </c>
      <c r="F960" s="35" t="s">
        <v>8205</v>
      </c>
      <c r="G960" s="35" t="s">
        <v>8206</v>
      </c>
      <c r="H960" s="35"/>
      <c r="I960" s="35" t="s">
        <v>13770</v>
      </c>
      <c r="J960" s="35" t="s">
        <v>13771</v>
      </c>
      <c r="K960" s="35" t="s">
        <v>13772</v>
      </c>
      <c r="L960" s="35">
        <v>2017</v>
      </c>
      <c r="M960" s="35"/>
      <c r="N960" s="35"/>
      <c r="O960" s="35"/>
      <c r="P960" s="35"/>
      <c r="Q960" s="35"/>
      <c r="R960" s="35" t="s">
        <v>8210</v>
      </c>
      <c r="S960" s="35" t="s">
        <v>19632</v>
      </c>
      <c r="T960" s="35" t="s">
        <v>19633</v>
      </c>
      <c r="U960" s="35"/>
      <c r="V960" s="35" t="s">
        <v>21875</v>
      </c>
    </row>
    <row r="961" spans="1:22">
      <c r="A961" s="35" t="s">
        <v>21876</v>
      </c>
      <c r="B961" s="35" t="s">
        <v>8095</v>
      </c>
      <c r="C961" s="35">
        <v>2019</v>
      </c>
      <c r="D961" s="35" t="s">
        <v>13773</v>
      </c>
      <c r="E961" s="35" t="s">
        <v>13774</v>
      </c>
      <c r="F961" s="35" t="s">
        <v>8356</v>
      </c>
      <c r="G961" s="35" t="s">
        <v>8357</v>
      </c>
      <c r="H961" s="35"/>
      <c r="I961" s="35" t="s">
        <v>13775</v>
      </c>
      <c r="J961" s="35" t="s">
        <v>13776</v>
      </c>
      <c r="K961" s="35" t="s">
        <v>13777</v>
      </c>
      <c r="L961" s="35">
        <v>2019</v>
      </c>
      <c r="M961" s="35"/>
      <c r="N961" s="35" t="s">
        <v>21877</v>
      </c>
      <c r="O961" s="35"/>
      <c r="P961" s="35"/>
      <c r="Q961" s="35"/>
      <c r="R961" s="35" t="s">
        <v>8361</v>
      </c>
      <c r="S961" s="35" t="s">
        <v>19632</v>
      </c>
      <c r="T961" s="35" t="s">
        <v>19633</v>
      </c>
      <c r="U961" s="35"/>
      <c r="V961" s="35" t="s">
        <v>21878</v>
      </c>
    </row>
    <row r="962" spans="1:22">
      <c r="A962" s="35" t="s">
        <v>21879</v>
      </c>
      <c r="B962" s="35" t="s">
        <v>8095</v>
      </c>
      <c r="C962" s="35">
        <v>2016</v>
      </c>
      <c r="D962" s="35" t="s">
        <v>13778</v>
      </c>
      <c r="E962" s="35" t="s">
        <v>13779</v>
      </c>
      <c r="F962" s="35" t="s">
        <v>12461</v>
      </c>
      <c r="G962" s="35" t="s">
        <v>12462</v>
      </c>
      <c r="H962" s="35"/>
      <c r="I962" s="35" t="s">
        <v>13780</v>
      </c>
      <c r="J962" s="35" t="s">
        <v>13781</v>
      </c>
      <c r="K962" s="35" t="s">
        <v>13782</v>
      </c>
      <c r="L962" s="35">
        <v>2016</v>
      </c>
      <c r="M962" s="35"/>
      <c r="N962" s="35" t="s">
        <v>21880</v>
      </c>
      <c r="O962" s="35"/>
      <c r="P962" s="35"/>
      <c r="Q962" s="35"/>
      <c r="R962" s="35" t="s">
        <v>12466</v>
      </c>
      <c r="S962" s="35" t="s">
        <v>19632</v>
      </c>
      <c r="T962" s="35" t="s">
        <v>19633</v>
      </c>
      <c r="U962" s="35"/>
      <c r="V962" s="35" t="s">
        <v>21881</v>
      </c>
    </row>
    <row r="963" spans="1:22">
      <c r="A963" s="35" t="s">
        <v>21882</v>
      </c>
      <c r="B963" s="35" t="s">
        <v>8095</v>
      </c>
      <c r="C963" s="35">
        <v>2020</v>
      </c>
      <c r="D963" s="35" t="s">
        <v>13783</v>
      </c>
      <c r="E963" s="35" t="s">
        <v>13784</v>
      </c>
      <c r="F963" s="35" t="s">
        <v>13336</v>
      </c>
      <c r="G963" s="35" t="s">
        <v>13337</v>
      </c>
      <c r="H963" s="35"/>
      <c r="I963" s="35" t="s">
        <v>13785</v>
      </c>
      <c r="J963" s="35" t="s">
        <v>13786</v>
      </c>
      <c r="K963" s="35" t="s">
        <v>13787</v>
      </c>
      <c r="L963" s="35">
        <v>2020</v>
      </c>
      <c r="M963" s="35"/>
      <c r="N963" s="35"/>
      <c r="O963" s="35"/>
      <c r="P963" s="35"/>
      <c r="Q963" s="35"/>
      <c r="R963" s="35" t="s">
        <v>10612</v>
      </c>
      <c r="S963" s="35" t="s">
        <v>19632</v>
      </c>
      <c r="T963" s="35" t="s">
        <v>19633</v>
      </c>
      <c r="U963" s="35"/>
      <c r="V963" s="35"/>
    </row>
    <row r="964" spans="1:22">
      <c r="A964" s="35" t="s">
        <v>21883</v>
      </c>
      <c r="B964" s="35" t="s">
        <v>8135</v>
      </c>
      <c r="C964" s="35">
        <v>2021</v>
      </c>
      <c r="D964" s="35" t="s">
        <v>13788</v>
      </c>
      <c r="E964" s="35" t="s">
        <v>13789</v>
      </c>
      <c r="F964" s="35" t="s">
        <v>8150</v>
      </c>
      <c r="G964" s="35" t="s">
        <v>8151</v>
      </c>
      <c r="H964" s="35"/>
      <c r="I964" s="35"/>
      <c r="J964" s="35" t="s">
        <v>13790</v>
      </c>
      <c r="K964" s="35" t="s">
        <v>13791</v>
      </c>
      <c r="L964" s="35">
        <v>2021</v>
      </c>
      <c r="M964" s="35"/>
      <c r="N964" s="35"/>
      <c r="O964" s="35"/>
      <c r="P964" s="35"/>
      <c r="Q964" s="35"/>
      <c r="R964" s="35"/>
      <c r="S964" s="35" t="s">
        <v>19632</v>
      </c>
      <c r="T964" s="35" t="s">
        <v>19633</v>
      </c>
      <c r="U964" s="35"/>
      <c r="V964" s="35"/>
    </row>
    <row r="965" spans="1:22">
      <c r="A965" s="35" t="s">
        <v>21884</v>
      </c>
      <c r="B965" s="35" t="s">
        <v>8095</v>
      </c>
      <c r="C965" s="35">
        <v>2020</v>
      </c>
      <c r="D965" s="35" t="s">
        <v>13792</v>
      </c>
      <c r="E965" s="35" t="s">
        <v>13793</v>
      </c>
      <c r="F965" s="35" t="s">
        <v>11001</v>
      </c>
      <c r="G965" s="35" t="s">
        <v>11002</v>
      </c>
      <c r="H965" s="35"/>
      <c r="I965" s="35" t="s">
        <v>13794</v>
      </c>
      <c r="J965" s="35" t="s">
        <v>13795</v>
      </c>
      <c r="K965" s="35" t="s">
        <v>13796</v>
      </c>
      <c r="L965" s="35">
        <v>2020</v>
      </c>
      <c r="M965" s="35"/>
      <c r="N965" s="35" t="s">
        <v>21885</v>
      </c>
      <c r="O965" s="35"/>
      <c r="P965" s="35"/>
      <c r="Q965" s="35"/>
      <c r="R965" s="35" t="s">
        <v>11006</v>
      </c>
      <c r="S965" s="35" t="s">
        <v>19632</v>
      </c>
      <c r="T965" s="35" t="s">
        <v>19633</v>
      </c>
      <c r="U965" s="35"/>
      <c r="V965" s="35" t="s">
        <v>21886</v>
      </c>
    </row>
    <row r="966" spans="1:22">
      <c r="A966" s="35" t="s">
        <v>21887</v>
      </c>
      <c r="B966" s="35" t="s">
        <v>8095</v>
      </c>
      <c r="C966" s="35">
        <v>2015</v>
      </c>
      <c r="D966" s="35" t="s">
        <v>11211</v>
      </c>
      <c r="E966" s="35" t="s">
        <v>13797</v>
      </c>
      <c r="F966" s="35" t="s">
        <v>8722</v>
      </c>
      <c r="G966" s="35" t="s">
        <v>8723</v>
      </c>
      <c r="H966" s="35"/>
      <c r="I966" s="35" t="s">
        <v>13798</v>
      </c>
      <c r="J966" s="35" t="s">
        <v>13799</v>
      </c>
      <c r="K966" s="35" t="s">
        <v>13800</v>
      </c>
      <c r="L966" s="35">
        <v>2015</v>
      </c>
      <c r="M966" s="35"/>
      <c r="N966" s="35" t="s">
        <v>21888</v>
      </c>
      <c r="O966" s="35"/>
      <c r="P966" s="35"/>
      <c r="Q966" s="35"/>
      <c r="R966" s="35" t="s">
        <v>8727</v>
      </c>
      <c r="S966" s="35" t="s">
        <v>19632</v>
      </c>
      <c r="T966" s="35" t="s">
        <v>19633</v>
      </c>
      <c r="U966" s="35"/>
      <c r="V966" s="35" t="s">
        <v>21889</v>
      </c>
    </row>
    <row r="967" spans="1:22">
      <c r="A967" s="35" t="s">
        <v>21890</v>
      </c>
      <c r="B967" s="35" t="s">
        <v>8112</v>
      </c>
      <c r="C967" s="35">
        <v>2019</v>
      </c>
      <c r="D967" s="35" t="s">
        <v>13801</v>
      </c>
      <c r="E967" s="35" t="s">
        <v>13802</v>
      </c>
      <c r="F967" s="35" t="s">
        <v>9698</v>
      </c>
      <c r="G967" s="35"/>
      <c r="H967" s="35"/>
      <c r="I967" s="35" t="s">
        <v>13803</v>
      </c>
      <c r="J967" s="35" t="s">
        <v>13804</v>
      </c>
      <c r="K967" s="35" t="s">
        <v>13805</v>
      </c>
      <c r="L967" s="35" t="s">
        <v>19817</v>
      </c>
      <c r="M967" s="35"/>
      <c r="N967" s="35"/>
      <c r="O967" s="35" t="s">
        <v>20462</v>
      </c>
      <c r="P967" s="35">
        <v>3</v>
      </c>
      <c r="Q967" s="35"/>
      <c r="R967" s="35"/>
      <c r="S967" s="35"/>
      <c r="T967" s="35"/>
      <c r="U967" s="35"/>
      <c r="V967" s="35" t="s">
        <v>21891</v>
      </c>
    </row>
    <row r="968" spans="1:22">
      <c r="A968" s="35" t="s">
        <v>21892</v>
      </c>
      <c r="B968" s="35" t="s">
        <v>8095</v>
      </c>
      <c r="C968" s="35">
        <v>2016</v>
      </c>
      <c r="D968" s="35" t="s">
        <v>13806</v>
      </c>
      <c r="E968" s="35" t="s">
        <v>13807</v>
      </c>
      <c r="F968" s="35" t="s">
        <v>10013</v>
      </c>
      <c r="G968" s="35" t="s">
        <v>10014</v>
      </c>
      <c r="H968" s="35"/>
      <c r="I968" s="35" t="s">
        <v>13808</v>
      </c>
      <c r="J968" s="35" t="s">
        <v>13809</v>
      </c>
      <c r="K968" s="35" t="s">
        <v>13810</v>
      </c>
      <c r="L968" s="35">
        <v>2016</v>
      </c>
      <c r="M968" s="35"/>
      <c r="N968" s="35"/>
      <c r="O968" s="35"/>
      <c r="P968" s="35"/>
      <c r="Q968" s="35"/>
      <c r="R968" s="35" t="s">
        <v>9185</v>
      </c>
      <c r="S968" s="35" t="s">
        <v>19632</v>
      </c>
      <c r="T968" s="35" t="s">
        <v>19633</v>
      </c>
      <c r="U968" s="35"/>
      <c r="V968" s="35" t="s">
        <v>21893</v>
      </c>
    </row>
    <row r="969" spans="1:22">
      <c r="A969" s="35" t="s">
        <v>21894</v>
      </c>
      <c r="B969" s="35" t="s">
        <v>8095</v>
      </c>
      <c r="C969" s="35">
        <v>2018</v>
      </c>
      <c r="D969" s="35" t="s">
        <v>13811</v>
      </c>
      <c r="E969" s="35" t="s">
        <v>13812</v>
      </c>
      <c r="F969" s="35" t="s">
        <v>13276</v>
      </c>
      <c r="G969" s="35" t="s">
        <v>12390</v>
      </c>
      <c r="H969" s="35"/>
      <c r="I969" s="35" t="s">
        <v>13813</v>
      </c>
      <c r="J969" s="35" t="s">
        <v>13814</v>
      </c>
      <c r="K969" s="35" t="s">
        <v>13815</v>
      </c>
      <c r="L969" s="35">
        <v>2018</v>
      </c>
      <c r="M969" s="35"/>
      <c r="N969" s="35"/>
      <c r="O969" s="35"/>
      <c r="P969" s="35"/>
      <c r="Q969" s="35"/>
      <c r="R969" s="35" t="s">
        <v>13280</v>
      </c>
      <c r="S969" s="35" t="s">
        <v>19632</v>
      </c>
      <c r="T969" s="35" t="s">
        <v>19633</v>
      </c>
      <c r="U969" s="35"/>
      <c r="V969" s="35" t="s">
        <v>21895</v>
      </c>
    </row>
    <row r="970" spans="1:22">
      <c r="A970" s="35" t="s">
        <v>21896</v>
      </c>
      <c r="B970" s="35" t="s">
        <v>8135</v>
      </c>
      <c r="C970" s="35">
        <v>2016</v>
      </c>
      <c r="D970" s="35" t="s">
        <v>13816</v>
      </c>
      <c r="E970" s="35" t="s">
        <v>13817</v>
      </c>
      <c r="F970" s="35" t="s">
        <v>9692</v>
      </c>
      <c r="G970" s="35" t="s">
        <v>9693</v>
      </c>
      <c r="H970" s="35"/>
      <c r="I970" s="35"/>
      <c r="J970" s="35" t="s">
        <v>13818</v>
      </c>
      <c r="K970" s="35" t="s">
        <v>13819</v>
      </c>
      <c r="L970" s="35">
        <v>2016</v>
      </c>
      <c r="M970" s="35"/>
      <c r="N970" s="35" t="s">
        <v>21897</v>
      </c>
      <c r="O970" s="35"/>
      <c r="P970" s="35"/>
      <c r="Q970" s="35"/>
      <c r="R970" s="35"/>
      <c r="S970" s="35" t="s">
        <v>19632</v>
      </c>
      <c r="T970" s="35" t="s">
        <v>19633</v>
      </c>
      <c r="U970" s="35"/>
      <c r="V970" s="35"/>
    </row>
    <row r="971" spans="1:22">
      <c r="A971" s="35" t="s">
        <v>21898</v>
      </c>
      <c r="B971" s="35" t="s">
        <v>8095</v>
      </c>
      <c r="C971" s="35">
        <v>2018</v>
      </c>
      <c r="D971" s="35" t="s">
        <v>13820</v>
      </c>
      <c r="E971" s="35" t="s">
        <v>13821</v>
      </c>
      <c r="F971" s="35" t="s">
        <v>9307</v>
      </c>
      <c r="G971" s="35" t="s">
        <v>9308</v>
      </c>
      <c r="H971" s="35"/>
      <c r="I971" s="35" t="s">
        <v>13822</v>
      </c>
      <c r="J971" s="35" t="s">
        <v>13823</v>
      </c>
      <c r="K971" s="35" t="s">
        <v>13824</v>
      </c>
      <c r="L971" s="35">
        <v>2018</v>
      </c>
      <c r="M971" s="35"/>
      <c r="N971" s="35" t="s">
        <v>21899</v>
      </c>
      <c r="O971" s="35"/>
      <c r="P971" s="35"/>
      <c r="Q971" s="35"/>
      <c r="R971" s="35" t="s">
        <v>9312</v>
      </c>
      <c r="S971" s="35" t="s">
        <v>19632</v>
      </c>
      <c r="T971" s="35" t="s">
        <v>19633</v>
      </c>
      <c r="U971" s="35"/>
      <c r="V971" s="35" t="s">
        <v>21900</v>
      </c>
    </row>
    <row r="972" spans="1:22">
      <c r="A972" s="35" t="s">
        <v>21901</v>
      </c>
      <c r="B972" s="35" t="s">
        <v>8095</v>
      </c>
      <c r="C972" s="35">
        <v>2018</v>
      </c>
      <c r="D972" s="35" t="s">
        <v>13825</v>
      </c>
      <c r="E972" s="35" t="s">
        <v>13826</v>
      </c>
      <c r="F972" s="35" t="s">
        <v>13827</v>
      </c>
      <c r="G972" s="35" t="s">
        <v>13828</v>
      </c>
      <c r="H972" s="35"/>
      <c r="I972" s="35" t="s">
        <v>13829</v>
      </c>
      <c r="J972" s="35" t="s">
        <v>13830</v>
      </c>
      <c r="K972" s="35" t="s">
        <v>13831</v>
      </c>
      <c r="L972" s="35">
        <v>2018</v>
      </c>
      <c r="M972" s="35"/>
      <c r="N972" s="35"/>
      <c r="O972" s="35"/>
      <c r="P972" s="35"/>
      <c r="Q972" s="35"/>
      <c r="R972" s="35" t="s">
        <v>13832</v>
      </c>
      <c r="S972" s="35" t="s">
        <v>19632</v>
      </c>
      <c r="T972" s="35" t="s">
        <v>19633</v>
      </c>
      <c r="U972" s="35"/>
      <c r="V972" s="35" t="s">
        <v>21902</v>
      </c>
    </row>
    <row r="973" spans="1:22">
      <c r="A973" s="35" t="s">
        <v>21903</v>
      </c>
      <c r="B973" s="35" t="s">
        <v>8095</v>
      </c>
      <c r="C973" s="35">
        <v>2020</v>
      </c>
      <c r="D973" s="35" t="s">
        <v>13833</v>
      </c>
      <c r="E973" s="35" t="s">
        <v>13834</v>
      </c>
      <c r="F973" s="35" t="s">
        <v>12377</v>
      </c>
      <c r="G973" s="35" t="s">
        <v>12378</v>
      </c>
      <c r="H973" s="35"/>
      <c r="I973" s="35" t="s">
        <v>13835</v>
      </c>
      <c r="J973" s="35" t="s">
        <v>13836</v>
      </c>
      <c r="K973" s="35" t="s">
        <v>13837</v>
      </c>
      <c r="L973" s="35">
        <v>2020</v>
      </c>
      <c r="M973" s="35"/>
      <c r="N973" s="35" t="s">
        <v>20753</v>
      </c>
      <c r="O973" s="35"/>
      <c r="P973" s="35"/>
      <c r="Q973" s="35"/>
      <c r="R973" s="35" t="s">
        <v>12382</v>
      </c>
      <c r="S973" s="35" t="s">
        <v>19632</v>
      </c>
      <c r="T973" s="35" t="s">
        <v>19633</v>
      </c>
      <c r="U973" s="35"/>
      <c r="V973" s="35" t="s">
        <v>21904</v>
      </c>
    </row>
    <row r="974" spans="1:22">
      <c r="A974" s="35" t="s">
        <v>21905</v>
      </c>
      <c r="B974" s="35" t="s">
        <v>8095</v>
      </c>
      <c r="C974" s="35">
        <v>2019</v>
      </c>
      <c r="D974" s="35" t="s">
        <v>13838</v>
      </c>
      <c r="E974" s="35" t="s">
        <v>13839</v>
      </c>
      <c r="F974" s="35" t="s">
        <v>11163</v>
      </c>
      <c r="G974" s="35" t="s">
        <v>11164</v>
      </c>
      <c r="H974" s="35"/>
      <c r="I974" s="35" t="s">
        <v>13840</v>
      </c>
      <c r="J974" s="35" t="s">
        <v>13841</v>
      </c>
      <c r="K974" s="35" t="s">
        <v>13842</v>
      </c>
      <c r="L974" s="35">
        <v>2019</v>
      </c>
      <c r="M974" s="35"/>
      <c r="N974" s="35"/>
      <c r="O974" s="35"/>
      <c r="P974" s="35"/>
      <c r="Q974" s="35"/>
      <c r="R974" s="35" t="s">
        <v>8576</v>
      </c>
      <c r="S974" s="35" t="s">
        <v>19632</v>
      </c>
      <c r="T974" s="35" t="s">
        <v>19633</v>
      </c>
      <c r="U974" s="35"/>
      <c r="V974" s="35" t="s">
        <v>21906</v>
      </c>
    </row>
    <row r="975" spans="1:22">
      <c r="A975" s="35" t="s">
        <v>21907</v>
      </c>
      <c r="B975" s="35" t="s">
        <v>8095</v>
      </c>
      <c r="C975" s="35">
        <v>2018</v>
      </c>
      <c r="D975" s="35" t="s">
        <v>13843</v>
      </c>
      <c r="E975" s="35" t="s">
        <v>13844</v>
      </c>
      <c r="F975" s="35" t="s">
        <v>13845</v>
      </c>
      <c r="G975" s="35" t="s">
        <v>13846</v>
      </c>
      <c r="H975" s="35"/>
      <c r="I975" s="35" t="s">
        <v>13847</v>
      </c>
      <c r="J975" s="35" t="s">
        <v>13848</v>
      </c>
      <c r="K975" s="35" t="s">
        <v>13849</v>
      </c>
      <c r="L975" s="35">
        <v>2018</v>
      </c>
      <c r="M975" s="35"/>
      <c r="N975" s="35"/>
      <c r="O975" s="35"/>
      <c r="P975" s="35"/>
      <c r="Q975" s="35"/>
      <c r="R975" s="35" t="s">
        <v>8346</v>
      </c>
      <c r="S975" s="35" t="s">
        <v>19632</v>
      </c>
      <c r="T975" s="35" t="s">
        <v>19633</v>
      </c>
      <c r="U975" s="35"/>
      <c r="V975" s="35" t="s">
        <v>21908</v>
      </c>
    </row>
    <row r="976" spans="1:22">
      <c r="A976" s="35" t="s">
        <v>21909</v>
      </c>
      <c r="B976" s="35" t="s">
        <v>8095</v>
      </c>
      <c r="C976" s="35">
        <v>2020</v>
      </c>
      <c r="D976" s="35" t="s">
        <v>13850</v>
      </c>
      <c r="E976" s="35" t="s">
        <v>13851</v>
      </c>
      <c r="F976" s="35" t="s">
        <v>8395</v>
      </c>
      <c r="G976" s="35" t="s">
        <v>8396</v>
      </c>
      <c r="H976" s="35"/>
      <c r="I976" s="35" t="s">
        <v>13852</v>
      </c>
      <c r="J976" s="35" t="s">
        <v>13853</v>
      </c>
      <c r="K976" s="35" t="s">
        <v>13854</v>
      </c>
      <c r="L976" s="35">
        <v>2020</v>
      </c>
      <c r="M976" s="35"/>
      <c r="N976" s="35" t="s">
        <v>19732</v>
      </c>
      <c r="O976" s="35"/>
      <c r="P976" s="35"/>
      <c r="Q976" s="35"/>
      <c r="R976" s="35" t="s">
        <v>8400</v>
      </c>
      <c r="S976" s="35" t="s">
        <v>19632</v>
      </c>
      <c r="T976" s="35" t="s">
        <v>19633</v>
      </c>
      <c r="U976" s="35"/>
      <c r="V976" s="35" t="s">
        <v>21910</v>
      </c>
    </row>
    <row r="977" spans="1:22">
      <c r="A977" s="35" t="s">
        <v>21911</v>
      </c>
      <c r="B977" s="35" t="s">
        <v>8095</v>
      </c>
      <c r="C977" s="35">
        <v>2018</v>
      </c>
      <c r="D977" s="35" t="s">
        <v>13855</v>
      </c>
      <c r="E977" s="35" t="s">
        <v>13856</v>
      </c>
      <c r="F977" s="35" t="s">
        <v>13061</v>
      </c>
      <c r="G977" s="35" t="s">
        <v>13062</v>
      </c>
      <c r="H977" s="35"/>
      <c r="I977" s="35" t="s">
        <v>13857</v>
      </c>
      <c r="J977" s="35" t="s">
        <v>13858</v>
      </c>
      <c r="K977" s="35" t="s">
        <v>13859</v>
      </c>
      <c r="L977" s="35">
        <v>2018</v>
      </c>
      <c r="M977" s="35"/>
      <c r="N977" s="35"/>
      <c r="O977" s="35"/>
      <c r="P977" s="35"/>
      <c r="Q977" s="35"/>
      <c r="R977" s="35" t="s">
        <v>13066</v>
      </c>
      <c r="S977" s="35" t="s">
        <v>19632</v>
      </c>
      <c r="T977" s="35" t="s">
        <v>19633</v>
      </c>
      <c r="U977" s="35"/>
      <c r="V977" s="35" t="s">
        <v>21912</v>
      </c>
    </row>
    <row r="978" spans="1:22">
      <c r="A978" s="35" t="s">
        <v>21913</v>
      </c>
      <c r="B978" s="35" t="s">
        <v>8095</v>
      </c>
      <c r="C978" s="35">
        <v>2016</v>
      </c>
      <c r="D978" s="35" t="s">
        <v>13860</v>
      </c>
      <c r="E978" s="35" t="s">
        <v>13861</v>
      </c>
      <c r="F978" s="35" t="s">
        <v>8297</v>
      </c>
      <c r="G978" s="35" t="s">
        <v>8298</v>
      </c>
      <c r="H978" s="35"/>
      <c r="I978" s="35" t="s">
        <v>13862</v>
      </c>
      <c r="J978" s="35" t="s">
        <v>13863</v>
      </c>
      <c r="K978" s="35" t="s">
        <v>13864</v>
      </c>
      <c r="L978" s="35">
        <v>2016</v>
      </c>
      <c r="M978" s="35"/>
      <c r="N978" s="35" t="s">
        <v>21914</v>
      </c>
      <c r="O978" s="35"/>
      <c r="P978" s="35"/>
      <c r="Q978" s="35"/>
      <c r="R978" s="35" t="s">
        <v>8302</v>
      </c>
      <c r="S978" s="35" t="s">
        <v>19632</v>
      </c>
      <c r="T978" s="35" t="s">
        <v>19633</v>
      </c>
      <c r="U978" s="35"/>
      <c r="V978" s="35" t="s">
        <v>21915</v>
      </c>
    </row>
    <row r="979" spans="1:22">
      <c r="A979" s="35" t="s">
        <v>21916</v>
      </c>
      <c r="B979" s="35" t="s">
        <v>8095</v>
      </c>
      <c r="C979" s="35">
        <v>2014</v>
      </c>
      <c r="D979" s="35" t="s">
        <v>13865</v>
      </c>
      <c r="E979" s="35" t="s">
        <v>13866</v>
      </c>
      <c r="F979" s="35" t="s">
        <v>8168</v>
      </c>
      <c r="G979" s="35" t="s">
        <v>8169</v>
      </c>
      <c r="H979" s="35"/>
      <c r="I979" s="35" t="s">
        <v>13867</v>
      </c>
      <c r="J979" s="35" t="s">
        <v>13868</v>
      </c>
      <c r="K979" s="35" t="s">
        <v>13869</v>
      </c>
      <c r="L979" s="35">
        <v>2014</v>
      </c>
      <c r="M979" s="35"/>
      <c r="N979" s="35" t="s">
        <v>21917</v>
      </c>
      <c r="O979" s="35"/>
      <c r="P979" s="35"/>
      <c r="Q979" s="35"/>
      <c r="R979" s="35" t="s">
        <v>8173</v>
      </c>
      <c r="S979" s="35" t="s">
        <v>19632</v>
      </c>
      <c r="T979" s="35" t="s">
        <v>19633</v>
      </c>
      <c r="U979" s="35"/>
      <c r="V979" s="35" t="s">
        <v>21918</v>
      </c>
    </row>
    <row r="980" spans="1:22">
      <c r="A980" s="35" t="s">
        <v>21919</v>
      </c>
      <c r="B980" s="35" t="s">
        <v>8095</v>
      </c>
      <c r="C980" s="35">
        <v>2019</v>
      </c>
      <c r="D980" s="35" t="s">
        <v>13870</v>
      </c>
      <c r="E980" s="35" t="s">
        <v>13871</v>
      </c>
      <c r="F980" s="35" t="s">
        <v>12653</v>
      </c>
      <c r="G980" s="35" t="s">
        <v>12654</v>
      </c>
      <c r="H980" s="35"/>
      <c r="I980" s="35" t="s">
        <v>13872</v>
      </c>
      <c r="J980" s="35" t="s">
        <v>13873</v>
      </c>
      <c r="K980" s="35" t="s">
        <v>13874</v>
      </c>
      <c r="L980" s="35">
        <v>2019</v>
      </c>
      <c r="M980" s="35"/>
      <c r="N980" s="35" t="s">
        <v>21920</v>
      </c>
      <c r="O980" s="35"/>
      <c r="P980" s="35"/>
      <c r="Q980" s="35"/>
      <c r="R980" s="35" t="s">
        <v>8361</v>
      </c>
      <c r="S980" s="35" t="s">
        <v>19632</v>
      </c>
      <c r="T980" s="35" t="s">
        <v>19633</v>
      </c>
      <c r="U980" s="35"/>
      <c r="V980" s="35" t="s">
        <v>21921</v>
      </c>
    </row>
    <row r="981" spans="1:22">
      <c r="A981" s="35" t="s">
        <v>21922</v>
      </c>
      <c r="B981" s="35" t="s">
        <v>8095</v>
      </c>
      <c r="C981" s="35">
        <v>2021</v>
      </c>
      <c r="D981" s="35" t="s">
        <v>13875</v>
      </c>
      <c r="E981" s="35" t="s">
        <v>13876</v>
      </c>
      <c r="F981" s="35" t="s">
        <v>13877</v>
      </c>
      <c r="G981" s="35" t="s">
        <v>13878</v>
      </c>
      <c r="H981" s="35"/>
      <c r="I981" s="35" t="s">
        <v>13879</v>
      </c>
      <c r="J981" s="35" t="s">
        <v>13880</v>
      </c>
      <c r="K981" s="35" t="s">
        <v>13881</v>
      </c>
      <c r="L981" s="35">
        <v>2021</v>
      </c>
      <c r="M981" s="35"/>
      <c r="N981" s="35" t="s">
        <v>21923</v>
      </c>
      <c r="O981" s="35"/>
      <c r="P981" s="35"/>
      <c r="Q981" s="35"/>
      <c r="R981" s="35" t="s">
        <v>13882</v>
      </c>
      <c r="S981" s="35" t="s">
        <v>19632</v>
      </c>
      <c r="T981" s="35" t="s">
        <v>19633</v>
      </c>
      <c r="U981" s="35"/>
      <c r="V981" s="35" t="s">
        <v>21924</v>
      </c>
    </row>
    <row r="982" spans="1:22">
      <c r="A982" s="35" t="s">
        <v>21925</v>
      </c>
      <c r="B982" s="35" t="s">
        <v>8095</v>
      </c>
      <c r="C982" s="35">
        <v>2014</v>
      </c>
      <c r="D982" s="35" t="s">
        <v>13883</v>
      </c>
      <c r="E982" s="35" t="s">
        <v>13884</v>
      </c>
      <c r="F982" s="35" t="s">
        <v>13885</v>
      </c>
      <c r="G982" s="35" t="s">
        <v>13886</v>
      </c>
      <c r="H982" s="35"/>
      <c r="I982" s="35" t="s">
        <v>13887</v>
      </c>
      <c r="J982" s="35" t="s">
        <v>13888</v>
      </c>
      <c r="K982" s="35" t="s">
        <v>13889</v>
      </c>
      <c r="L982" s="35">
        <v>2014</v>
      </c>
      <c r="M982" s="35"/>
      <c r="N982" s="35"/>
      <c r="O982" s="35"/>
      <c r="P982" s="35"/>
      <c r="Q982" s="35"/>
      <c r="R982" s="35" t="s">
        <v>13890</v>
      </c>
      <c r="S982" s="35" t="s">
        <v>19632</v>
      </c>
      <c r="T982" s="35" t="s">
        <v>19633</v>
      </c>
      <c r="U982" s="35"/>
      <c r="V982" s="35"/>
    </row>
    <row r="983" spans="1:22">
      <c r="A983" s="35" t="s">
        <v>21926</v>
      </c>
      <c r="B983" s="35" t="s">
        <v>8135</v>
      </c>
      <c r="C983" s="35">
        <v>2015</v>
      </c>
      <c r="D983" s="35" t="s">
        <v>13891</v>
      </c>
      <c r="E983" s="35" t="s">
        <v>13892</v>
      </c>
      <c r="F983" s="35" t="s">
        <v>10623</v>
      </c>
      <c r="G983" s="35" t="s">
        <v>10624</v>
      </c>
      <c r="H983" s="35"/>
      <c r="I983" s="35"/>
      <c r="J983" s="35" t="s">
        <v>13893</v>
      </c>
      <c r="K983" s="35" t="s">
        <v>13894</v>
      </c>
      <c r="L983" s="35">
        <v>2015</v>
      </c>
      <c r="M983" s="35"/>
      <c r="N983" s="35" t="s">
        <v>21927</v>
      </c>
      <c r="O983" s="35"/>
      <c r="P983" s="35"/>
      <c r="Q983" s="35"/>
      <c r="R983" s="35"/>
      <c r="S983" s="35" t="s">
        <v>19632</v>
      </c>
      <c r="T983" s="35" t="s">
        <v>19633</v>
      </c>
      <c r="U983" s="35"/>
      <c r="V983" s="35"/>
    </row>
    <row r="984" spans="1:22">
      <c r="A984" s="35" t="s">
        <v>21928</v>
      </c>
      <c r="B984" s="35" t="s">
        <v>8095</v>
      </c>
      <c r="C984" s="35">
        <v>2010</v>
      </c>
      <c r="D984" s="35" t="s">
        <v>13895</v>
      </c>
      <c r="E984" s="35" t="s">
        <v>13896</v>
      </c>
      <c r="F984" s="35" t="s">
        <v>8616</v>
      </c>
      <c r="G984" s="35" t="s">
        <v>8617</v>
      </c>
      <c r="H984" s="35"/>
      <c r="I984" s="35" t="s">
        <v>13897</v>
      </c>
      <c r="J984" s="35" t="s">
        <v>13898</v>
      </c>
      <c r="K984" s="35" t="s">
        <v>13899</v>
      </c>
      <c r="L984" s="35">
        <v>2010</v>
      </c>
      <c r="M984" s="35"/>
      <c r="N984" s="35" t="s">
        <v>21207</v>
      </c>
      <c r="O984" s="35"/>
      <c r="P984" s="35"/>
      <c r="Q984" s="35"/>
      <c r="R984" s="35" t="s">
        <v>8621</v>
      </c>
      <c r="S984" s="35" t="s">
        <v>19632</v>
      </c>
      <c r="T984" s="35" t="s">
        <v>19633</v>
      </c>
      <c r="U984" s="35"/>
      <c r="V984" s="35" t="s">
        <v>21929</v>
      </c>
    </row>
    <row r="985" spans="1:22">
      <c r="A985" s="35" t="s">
        <v>21930</v>
      </c>
      <c r="B985" s="35" t="s">
        <v>8095</v>
      </c>
      <c r="C985" s="35">
        <v>2020</v>
      </c>
      <c r="D985" s="35" t="s">
        <v>13900</v>
      </c>
      <c r="E985" s="35" t="s">
        <v>13901</v>
      </c>
      <c r="F985" s="35" t="s">
        <v>13902</v>
      </c>
      <c r="G985" s="35" t="s">
        <v>13903</v>
      </c>
      <c r="H985" s="35"/>
      <c r="I985" s="35" t="s">
        <v>13904</v>
      </c>
      <c r="J985" s="35" t="s">
        <v>13905</v>
      </c>
      <c r="K985" s="35" t="s">
        <v>13906</v>
      </c>
      <c r="L985" s="35">
        <v>2020</v>
      </c>
      <c r="M985" s="35"/>
      <c r="N985" s="35" t="s">
        <v>21931</v>
      </c>
      <c r="O985" s="35"/>
      <c r="P985" s="35"/>
      <c r="Q985" s="35"/>
      <c r="R985" s="35" t="s">
        <v>13907</v>
      </c>
      <c r="S985" s="35" t="s">
        <v>19632</v>
      </c>
      <c r="T985" s="35" t="s">
        <v>19633</v>
      </c>
      <c r="U985" s="35"/>
      <c r="V985" s="35" t="s">
        <v>21932</v>
      </c>
    </row>
    <row r="986" spans="1:22">
      <c r="A986" s="35" t="s">
        <v>21933</v>
      </c>
      <c r="B986" s="35" t="s">
        <v>8095</v>
      </c>
      <c r="C986" s="35">
        <v>2019</v>
      </c>
      <c r="D986" s="35" t="s">
        <v>13908</v>
      </c>
      <c r="E986" s="35" t="s">
        <v>13909</v>
      </c>
      <c r="F986" s="35" t="s">
        <v>8356</v>
      </c>
      <c r="G986" s="35" t="s">
        <v>8357</v>
      </c>
      <c r="H986" s="35"/>
      <c r="I986" s="35" t="s">
        <v>13910</v>
      </c>
      <c r="J986" s="35" t="s">
        <v>13911</v>
      </c>
      <c r="K986" s="35" t="s">
        <v>13912</v>
      </c>
      <c r="L986" s="35">
        <v>2019</v>
      </c>
      <c r="M986" s="35"/>
      <c r="N986" s="35" t="s">
        <v>21934</v>
      </c>
      <c r="O986" s="35"/>
      <c r="P986" s="35"/>
      <c r="Q986" s="35"/>
      <c r="R986" s="35" t="s">
        <v>8361</v>
      </c>
      <c r="S986" s="35" t="s">
        <v>19632</v>
      </c>
      <c r="T986" s="35" t="s">
        <v>19633</v>
      </c>
      <c r="U986" s="35"/>
      <c r="V986" s="35" t="s">
        <v>21935</v>
      </c>
    </row>
    <row r="987" spans="1:22">
      <c r="A987" s="35" t="s">
        <v>21936</v>
      </c>
      <c r="B987" s="35" t="s">
        <v>8095</v>
      </c>
      <c r="C987" s="35">
        <v>2018</v>
      </c>
      <c r="D987" s="35" t="s">
        <v>13913</v>
      </c>
      <c r="E987" s="35" t="s">
        <v>13914</v>
      </c>
      <c r="F987" s="35" t="s">
        <v>13915</v>
      </c>
      <c r="G987" s="35" t="s">
        <v>13916</v>
      </c>
      <c r="H987" s="35"/>
      <c r="I987" s="35" t="s">
        <v>13917</v>
      </c>
      <c r="J987" s="35" t="s">
        <v>13918</v>
      </c>
      <c r="K987" s="35" t="s">
        <v>13919</v>
      </c>
      <c r="L987" s="35">
        <v>2018</v>
      </c>
      <c r="M987" s="35"/>
      <c r="N987" s="35"/>
      <c r="O987" s="35"/>
      <c r="P987" s="35"/>
      <c r="Q987" s="35"/>
      <c r="R987" s="35" t="s">
        <v>13920</v>
      </c>
      <c r="S987" s="35" t="s">
        <v>19632</v>
      </c>
      <c r="T987" s="35" t="s">
        <v>19633</v>
      </c>
      <c r="U987" s="35"/>
      <c r="V987" s="35" t="s">
        <v>21937</v>
      </c>
    </row>
    <row r="988" spans="1:22">
      <c r="A988" s="35" t="s">
        <v>21938</v>
      </c>
      <c r="B988" s="35" t="s">
        <v>8095</v>
      </c>
      <c r="C988" s="35">
        <v>2019</v>
      </c>
      <c r="D988" s="35" t="s">
        <v>13921</v>
      </c>
      <c r="E988" s="35" t="s">
        <v>13922</v>
      </c>
      <c r="F988" s="35" t="s">
        <v>8845</v>
      </c>
      <c r="G988" s="35" t="s">
        <v>8846</v>
      </c>
      <c r="H988" s="35"/>
      <c r="I988" s="35" t="s">
        <v>13923</v>
      </c>
      <c r="J988" s="35" t="s">
        <v>13924</v>
      </c>
      <c r="K988" s="35" t="s">
        <v>13925</v>
      </c>
      <c r="L988" s="35">
        <v>2019</v>
      </c>
      <c r="M988" s="35"/>
      <c r="N988" s="35"/>
      <c r="O988" s="35"/>
      <c r="P988" s="35"/>
      <c r="Q988" s="35"/>
      <c r="R988" s="35" t="s">
        <v>8850</v>
      </c>
      <c r="S988" s="35" t="s">
        <v>19632</v>
      </c>
      <c r="T988" s="35" t="s">
        <v>19633</v>
      </c>
      <c r="U988" s="35"/>
      <c r="V988" s="35" t="s">
        <v>21939</v>
      </c>
    </row>
    <row r="989" spans="1:22">
      <c r="A989" s="35" t="s">
        <v>21940</v>
      </c>
      <c r="B989" s="35" t="s">
        <v>8095</v>
      </c>
      <c r="C989" s="35">
        <v>2019</v>
      </c>
      <c r="D989" s="35" t="s">
        <v>13926</v>
      </c>
      <c r="E989" s="35" t="s">
        <v>13927</v>
      </c>
      <c r="F989" s="35" t="s">
        <v>8229</v>
      </c>
      <c r="G989" s="35" t="s">
        <v>11446</v>
      </c>
      <c r="H989" s="35"/>
      <c r="I989" s="35" t="s">
        <v>13928</v>
      </c>
      <c r="J989" s="35" t="s">
        <v>13929</v>
      </c>
      <c r="K989" s="35" t="s">
        <v>13930</v>
      </c>
      <c r="L989" s="35">
        <v>2019</v>
      </c>
      <c r="M989" s="35"/>
      <c r="N989" s="35"/>
      <c r="O989" s="35"/>
      <c r="P989" s="35"/>
      <c r="Q989" s="35"/>
      <c r="R989" s="35" t="s">
        <v>11450</v>
      </c>
      <c r="S989" s="35" t="s">
        <v>19632</v>
      </c>
      <c r="T989" s="35" t="s">
        <v>19633</v>
      </c>
      <c r="U989" s="35"/>
      <c r="V989" s="35" t="s">
        <v>21941</v>
      </c>
    </row>
    <row r="990" spans="1:22">
      <c r="A990" s="35" t="s">
        <v>21942</v>
      </c>
      <c r="B990" s="35" t="s">
        <v>8095</v>
      </c>
      <c r="C990" s="35">
        <v>2017</v>
      </c>
      <c r="D990" s="35" t="s">
        <v>13931</v>
      </c>
      <c r="E990" s="35" t="s">
        <v>13932</v>
      </c>
      <c r="F990" s="35" t="s">
        <v>8205</v>
      </c>
      <c r="G990" s="35" t="s">
        <v>8206</v>
      </c>
      <c r="H990" s="35"/>
      <c r="I990" s="35" t="s">
        <v>13933</v>
      </c>
      <c r="J990" s="35" t="s">
        <v>13934</v>
      </c>
      <c r="K990" s="35" t="s">
        <v>13935</v>
      </c>
      <c r="L990" s="35">
        <v>2017</v>
      </c>
      <c r="M990" s="35"/>
      <c r="N990" s="35"/>
      <c r="O990" s="35"/>
      <c r="P990" s="35"/>
      <c r="Q990" s="35"/>
      <c r="R990" s="35" t="s">
        <v>8210</v>
      </c>
      <c r="S990" s="35" t="s">
        <v>19632</v>
      </c>
      <c r="T990" s="35" t="s">
        <v>19633</v>
      </c>
      <c r="U990" s="35"/>
      <c r="V990" s="35" t="s">
        <v>21943</v>
      </c>
    </row>
    <row r="991" spans="1:22">
      <c r="A991" s="35" t="s">
        <v>21944</v>
      </c>
      <c r="B991" s="35" t="s">
        <v>8135</v>
      </c>
      <c r="C991" s="35">
        <v>2020</v>
      </c>
      <c r="D991" s="35" t="s">
        <v>13936</v>
      </c>
      <c r="E991" s="35" t="s">
        <v>13937</v>
      </c>
      <c r="F991" s="35" t="s">
        <v>8454</v>
      </c>
      <c r="G991" s="35" t="s">
        <v>8455</v>
      </c>
      <c r="H991" s="35"/>
      <c r="I991" s="35"/>
      <c r="J991" s="35" t="s">
        <v>13938</v>
      </c>
      <c r="K991" s="35" t="s">
        <v>13939</v>
      </c>
      <c r="L991" s="35">
        <v>2020</v>
      </c>
      <c r="M991" s="35"/>
      <c r="N991" s="35" t="s">
        <v>19794</v>
      </c>
      <c r="O991" s="35"/>
      <c r="P991" s="35"/>
      <c r="Q991" s="35"/>
      <c r="R991" s="35"/>
      <c r="S991" s="35" t="s">
        <v>19632</v>
      </c>
      <c r="T991" s="35" t="s">
        <v>19633</v>
      </c>
      <c r="U991" s="35"/>
      <c r="V991" s="35"/>
    </row>
    <row r="992" spans="1:22">
      <c r="A992" s="35" t="s">
        <v>21945</v>
      </c>
      <c r="B992" s="35" t="s">
        <v>8095</v>
      </c>
      <c r="C992" s="35">
        <v>2018</v>
      </c>
      <c r="D992" s="35" t="s">
        <v>13940</v>
      </c>
      <c r="E992" s="35" t="s">
        <v>13941</v>
      </c>
      <c r="F992" s="35" t="s">
        <v>8106</v>
      </c>
      <c r="G992" s="35" t="s">
        <v>8107</v>
      </c>
      <c r="H992" s="35"/>
      <c r="I992" s="35" t="s">
        <v>13942</v>
      </c>
      <c r="J992" s="35" t="s">
        <v>13943</v>
      </c>
      <c r="K992" s="35" t="s">
        <v>13944</v>
      </c>
      <c r="L992" s="35">
        <v>2018</v>
      </c>
      <c r="M992" s="35"/>
      <c r="N992" s="35"/>
      <c r="O992" s="35"/>
      <c r="P992" s="35"/>
      <c r="Q992" s="35"/>
      <c r="R992" s="35" t="s">
        <v>8111</v>
      </c>
      <c r="S992" s="35" t="s">
        <v>19632</v>
      </c>
      <c r="T992" s="35" t="s">
        <v>19633</v>
      </c>
      <c r="U992" s="35"/>
      <c r="V992" s="35" t="s">
        <v>21946</v>
      </c>
    </row>
    <row r="993" spans="1:22">
      <c r="A993" s="35" t="s">
        <v>21947</v>
      </c>
      <c r="B993" s="35" t="s">
        <v>8095</v>
      </c>
      <c r="C993" s="35">
        <v>2011</v>
      </c>
      <c r="D993" s="35" t="s">
        <v>13945</v>
      </c>
      <c r="E993" s="35" t="s">
        <v>13946</v>
      </c>
      <c r="F993" s="35" t="s">
        <v>13947</v>
      </c>
      <c r="G993" s="35" t="s">
        <v>13948</v>
      </c>
      <c r="H993" s="35"/>
      <c r="I993" s="35" t="s">
        <v>13949</v>
      </c>
      <c r="J993" s="35" t="s">
        <v>13950</v>
      </c>
      <c r="K993" s="35" t="s">
        <v>13951</v>
      </c>
      <c r="L993" s="35">
        <v>2011</v>
      </c>
      <c r="M993" s="35"/>
      <c r="N993" s="35"/>
      <c r="O993" s="35"/>
      <c r="P993" s="35"/>
      <c r="Q993" s="35"/>
      <c r="R993" s="35" t="s">
        <v>13952</v>
      </c>
      <c r="S993" s="35" t="s">
        <v>19632</v>
      </c>
      <c r="T993" s="35" t="s">
        <v>19633</v>
      </c>
      <c r="U993" s="35"/>
      <c r="V993" s="35" t="s">
        <v>21948</v>
      </c>
    </row>
    <row r="994" spans="1:22">
      <c r="A994" s="35" t="s">
        <v>21949</v>
      </c>
      <c r="B994" s="35" t="s">
        <v>8095</v>
      </c>
      <c r="C994" s="35">
        <v>2010</v>
      </c>
      <c r="D994" s="35" t="s">
        <v>13953</v>
      </c>
      <c r="E994" s="35" t="s">
        <v>13954</v>
      </c>
      <c r="F994" s="35" t="s">
        <v>12134</v>
      </c>
      <c r="G994" s="35" t="s">
        <v>12135</v>
      </c>
      <c r="H994" s="35"/>
      <c r="I994" s="35"/>
      <c r="J994" s="35"/>
      <c r="K994" s="35" t="s">
        <v>13955</v>
      </c>
      <c r="L994" s="35">
        <v>2010</v>
      </c>
      <c r="M994" s="35"/>
      <c r="N994" s="35"/>
      <c r="O994" s="35"/>
      <c r="P994" s="35"/>
      <c r="Q994" s="35"/>
      <c r="R994" s="35" t="s">
        <v>12137</v>
      </c>
      <c r="S994" s="35" t="s">
        <v>19657</v>
      </c>
      <c r="T994" s="35" t="s">
        <v>19658</v>
      </c>
      <c r="U994" s="35"/>
      <c r="V994" s="35" t="s">
        <v>21950</v>
      </c>
    </row>
    <row r="995" spans="1:22">
      <c r="A995" s="35" t="s">
        <v>21951</v>
      </c>
      <c r="B995" s="35" t="s">
        <v>8135</v>
      </c>
      <c r="C995" s="35">
        <v>2017</v>
      </c>
      <c r="D995" s="35" t="s">
        <v>13956</v>
      </c>
      <c r="E995" s="35" t="s">
        <v>13957</v>
      </c>
      <c r="F995" s="35" t="s">
        <v>10565</v>
      </c>
      <c r="G995" s="35" t="s">
        <v>10566</v>
      </c>
      <c r="H995" s="35"/>
      <c r="I995" s="35"/>
      <c r="J995" s="35" t="s">
        <v>13958</v>
      </c>
      <c r="K995" s="35" t="s">
        <v>13959</v>
      </c>
      <c r="L995" s="35">
        <v>2017</v>
      </c>
      <c r="M995" s="35"/>
      <c r="N995" s="35" t="s">
        <v>21952</v>
      </c>
      <c r="O995" s="35"/>
      <c r="P995" s="35"/>
      <c r="Q995" s="35"/>
      <c r="R995" s="35"/>
      <c r="S995" s="35" t="s">
        <v>19632</v>
      </c>
      <c r="T995" s="35" t="s">
        <v>19633</v>
      </c>
      <c r="U995" s="35"/>
      <c r="V995" s="35"/>
    </row>
    <row r="996" spans="1:22">
      <c r="A996" s="35" t="s">
        <v>21953</v>
      </c>
      <c r="B996" s="35" t="s">
        <v>8095</v>
      </c>
      <c r="C996" s="35">
        <v>2015</v>
      </c>
      <c r="D996" s="35" t="s">
        <v>13960</v>
      </c>
      <c r="E996" s="35" t="s">
        <v>13961</v>
      </c>
      <c r="F996" s="35" t="s">
        <v>11886</v>
      </c>
      <c r="G996" s="35" t="s">
        <v>11887</v>
      </c>
      <c r="H996" s="35"/>
      <c r="I996" s="35" t="s">
        <v>13962</v>
      </c>
      <c r="J996" s="35" t="s">
        <v>13963</v>
      </c>
      <c r="K996" s="35" t="s">
        <v>13964</v>
      </c>
      <c r="L996" s="35">
        <v>2015</v>
      </c>
      <c r="M996" s="35"/>
      <c r="N996" s="35" t="s">
        <v>21954</v>
      </c>
      <c r="O996" s="35"/>
      <c r="P996" s="35"/>
      <c r="Q996" s="35"/>
      <c r="R996" s="35" t="s">
        <v>11891</v>
      </c>
      <c r="S996" s="35" t="s">
        <v>19632</v>
      </c>
      <c r="T996" s="35" t="s">
        <v>19633</v>
      </c>
      <c r="U996" s="35"/>
      <c r="V996" s="35" t="s">
        <v>21955</v>
      </c>
    </row>
    <row r="997" spans="1:22">
      <c r="A997" s="35" t="s">
        <v>21956</v>
      </c>
      <c r="B997" s="35" t="s">
        <v>8095</v>
      </c>
      <c r="C997" s="35">
        <v>2017</v>
      </c>
      <c r="D997" s="35" t="s">
        <v>13965</v>
      </c>
      <c r="E997" s="35" t="s">
        <v>13966</v>
      </c>
      <c r="F997" s="35" t="s">
        <v>13283</v>
      </c>
      <c r="G997" s="35" t="s">
        <v>13284</v>
      </c>
      <c r="H997" s="35"/>
      <c r="I997" s="35" t="s">
        <v>13967</v>
      </c>
      <c r="J997" s="35" t="s">
        <v>13968</v>
      </c>
      <c r="K997" s="35" t="s">
        <v>13969</v>
      </c>
      <c r="L997" s="35">
        <v>2017</v>
      </c>
      <c r="M997" s="35"/>
      <c r="N997" s="35" t="s">
        <v>21957</v>
      </c>
      <c r="O997" s="35"/>
      <c r="P997" s="35"/>
      <c r="Q997" s="35"/>
      <c r="R997" s="35" t="s">
        <v>13288</v>
      </c>
      <c r="S997" s="35" t="s">
        <v>19632</v>
      </c>
      <c r="T997" s="35" t="s">
        <v>19633</v>
      </c>
      <c r="U997" s="35"/>
      <c r="V997" s="35" t="s">
        <v>21958</v>
      </c>
    </row>
    <row r="998" spans="1:22">
      <c r="A998" s="35" t="s">
        <v>21959</v>
      </c>
      <c r="B998" s="35" t="s">
        <v>8112</v>
      </c>
      <c r="C998" s="35">
        <v>2015</v>
      </c>
      <c r="D998" s="35" t="s">
        <v>13970</v>
      </c>
      <c r="E998" s="35" t="s">
        <v>13971</v>
      </c>
      <c r="F998" s="35" t="s">
        <v>8313</v>
      </c>
      <c r="G998" s="35"/>
      <c r="H998" s="35" t="s">
        <v>8314</v>
      </c>
      <c r="I998" s="35" t="s">
        <v>13972</v>
      </c>
      <c r="J998" s="35" t="s">
        <v>13973</v>
      </c>
      <c r="K998" s="35" t="s">
        <v>13974</v>
      </c>
      <c r="L998" s="35" t="s">
        <v>21960</v>
      </c>
      <c r="M998" s="35"/>
      <c r="N998" s="35"/>
      <c r="O998" s="35">
        <v>1</v>
      </c>
      <c r="P998" s="35">
        <v>12</v>
      </c>
      <c r="Q998" s="35"/>
      <c r="R998" s="35"/>
      <c r="S998" s="35"/>
      <c r="T998" s="35"/>
      <c r="U998" s="35"/>
      <c r="V998" s="35" t="s">
        <v>21961</v>
      </c>
    </row>
    <row r="999" spans="1:22">
      <c r="A999" s="35" t="s">
        <v>21962</v>
      </c>
      <c r="B999" s="35" t="s">
        <v>8095</v>
      </c>
      <c r="C999" s="35">
        <v>2015</v>
      </c>
      <c r="D999" s="35" t="s">
        <v>13975</v>
      </c>
      <c r="E999" s="35" t="s">
        <v>13976</v>
      </c>
      <c r="F999" s="35" t="s">
        <v>13977</v>
      </c>
      <c r="G999" s="35" t="s">
        <v>13978</v>
      </c>
      <c r="H999" s="35"/>
      <c r="I999" s="35" t="s">
        <v>13979</v>
      </c>
      <c r="J999" s="35" t="s">
        <v>13980</v>
      </c>
      <c r="K999" s="35" t="s">
        <v>13981</v>
      </c>
      <c r="L999" s="35">
        <v>2015</v>
      </c>
      <c r="M999" s="35"/>
      <c r="N999" s="35" t="s">
        <v>19852</v>
      </c>
      <c r="O999" s="35"/>
      <c r="P999" s="35"/>
      <c r="Q999" s="35"/>
      <c r="R999" s="35" t="s">
        <v>13982</v>
      </c>
      <c r="S999" s="35" t="s">
        <v>19632</v>
      </c>
      <c r="T999" s="35" t="s">
        <v>19633</v>
      </c>
      <c r="U999" s="35"/>
      <c r="V999" s="35" t="s">
        <v>21963</v>
      </c>
    </row>
    <row r="1000" spans="1:22">
      <c r="A1000" s="35" t="s">
        <v>21964</v>
      </c>
      <c r="B1000" s="35" t="s">
        <v>8095</v>
      </c>
      <c r="C1000" s="35">
        <v>2015</v>
      </c>
      <c r="D1000" s="35" t="s">
        <v>21965</v>
      </c>
      <c r="E1000" s="35" t="s">
        <v>1177</v>
      </c>
      <c r="F1000" s="35" t="s">
        <v>1180</v>
      </c>
      <c r="G1000" s="35"/>
      <c r="H1000" s="35"/>
      <c r="I1000" s="35" t="s">
        <v>1184</v>
      </c>
      <c r="J1000" s="35"/>
      <c r="K1000" s="35" t="s">
        <v>1181</v>
      </c>
      <c r="L1000" s="35" t="s">
        <v>21966</v>
      </c>
      <c r="M1000" s="35"/>
      <c r="N1000" s="35" t="s">
        <v>21967</v>
      </c>
      <c r="O1000" s="35"/>
      <c r="P1000" s="35"/>
      <c r="Q1000" s="35"/>
      <c r="R1000" s="35"/>
      <c r="S1000" s="35"/>
      <c r="T1000" s="35"/>
      <c r="U1000" s="35"/>
      <c r="V1000" s="35" t="s">
        <v>21968</v>
      </c>
    </row>
    <row r="1001" spans="1:22">
      <c r="A1001" s="35" t="s">
        <v>21969</v>
      </c>
      <c r="B1001" s="35" t="s">
        <v>8095</v>
      </c>
      <c r="C1001" s="35">
        <v>2021</v>
      </c>
      <c r="D1001" s="35" t="s">
        <v>21970</v>
      </c>
      <c r="E1001" s="35" t="s">
        <v>902</v>
      </c>
      <c r="F1001" s="35" t="s">
        <v>905</v>
      </c>
      <c r="G1001" s="35"/>
      <c r="H1001" s="35"/>
      <c r="I1001" s="35" t="s">
        <v>909</v>
      </c>
      <c r="J1001" s="35"/>
      <c r="K1001" s="35" t="s">
        <v>906</v>
      </c>
      <c r="L1001" s="35" t="s">
        <v>21971</v>
      </c>
      <c r="M1001" s="35"/>
      <c r="N1001" s="53">
        <v>44203</v>
      </c>
      <c r="O1001" s="35"/>
      <c r="P1001" s="35"/>
      <c r="Q1001" s="35"/>
      <c r="R1001" s="35"/>
      <c r="S1001" s="35"/>
      <c r="T1001" s="35"/>
      <c r="U1001" s="35"/>
      <c r="V1001" s="35" t="s">
        <v>21972</v>
      </c>
    </row>
    <row r="1002" spans="1:22">
      <c r="A1002" s="35" t="s">
        <v>21973</v>
      </c>
      <c r="B1002" s="35" t="s">
        <v>8095</v>
      </c>
      <c r="C1002" s="35">
        <v>2021</v>
      </c>
      <c r="D1002" s="35" t="s">
        <v>21974</v>
      </c>
      <c r="E1002" s="35" t="s">
        <v>549</v>
      </c>
      <c r="F1002" s="35" t="s">
        <v>552</v>
      </c>
      <c r="G1002" s="35"/>
      <c r="H1002" s="35"/>
      <c r="I1002" s="35" t="s">
        <v>555</v>
      </c>
      <c r="J1002" s="35"/>
      <c r="K1002" s="35" t="s">
        <v>21975</v>
      </c>
      <c r="L1002" s="35" t="s">
        <v>20534</v>
      </c>
      <c r="M1002" s="35"/>
      <c r="N1002" s="35" t="s">
        <v>21976</v>
      </c>
      <c r="O1002" s="35"/>
      <c r="P1002" s="35"/>
      <c r="Q1002" s="35"/>
      <c r="R1002" s="35"/>
      <c r="S1002" s="35"/>
      <c r="T1002" s="35"/>
      <c r="U1002" s="35"/>
      <c r="V1002" s="35" t="s">
        <v>21977</v>
      </c>
    </row>
    <row r="1003" spans="1:22">
      <c r="A1003" s="35" t="s">
        <v>21978</v>
      </c>
      <c r="B1003" s="35" t="s">
        <v>8095</v>
      </c>
      <c r="C1003" s="35">
        <v>2019</v>
      </c>
      <c r="D1003" s="35" t="s">
        <v>21979</v>
      </c>
      <c r="E1003" s="35" t="s">
        <v>960</v>
      </c>
      <c r="F1003" s="35" t="s">
        <v>963</v>
      </c>
      <c r="G1003" s="35"/>
      <c r="H1003" s="35"/>
      <c r="I1003" s="35" t="s">
        <v>966</v>
      </c>
      <c r="J1003" s="35"/>
      <c r="K1003" s="35" t="s">
        <v>964</v>
      </c>
      <c r="L1003" s="35" t="s">
        <v>20766</v>
      </c>
      <c r="M1003" s="35"/>
      <c r="N1003" s="53">
        <v>44206</v>
      </c>
      <c r="O1003" s="35"/>
      <c r="P1003" s="35"/>
      <c r="Q1003" s="35"/>
      <c r="R1003" s="35"/>
      <c r="S1003" s="35"/>
      <c r="T1003" s="35"/>
      <c r="U1003" s="35"/>
      <c r="V1003" s="35" t="s">
        <v>21980</v>
      </c>
    </row>
    <row r="1004" spans="1:22">
      <c r="A1004" s="35" t="s">
        <v>21981</v>
      </c>
      <c r="B1004" s="35" t="s">
        <v>8095</v>
      </c>
      <c r="C1004" s="35">
        <v>2018</v>
      </c>
      <c r="D1004" s="35" t="s">
        <v>21982</v>
      </c>
      <c r="E1004" s="35" t="s">
        <v>21983</v>
      </c>
      <c r="F1004" s="35" t="s">
        <v>142</v>
      </c>
      <c r="G1004" s="35"/>
      <c r="H1004" s="35"/>
      <c r="I1004" s="35" t="s">
        <v>145</v>
      </c>
      <c r="J1004" s="35"/>
      <c r="K1004" s="35" t="s">
        <v>143</v>
      </c>
      <c r="L1004" s="35" t="s">
        <v>21984</v>
      </c>
      <c r="M1004" s="35"/>
      <c r="N1004" s="35" t="s">
        <v>21985</v>
      </c>
      <c r="O1004" s="35"/>
      <c r="P1004" s="35"/>
      <c r="Q1004" s="35"/>
      <c r="R1004" s="35"/>
      <c r="S1004" s="35"/>
      <c r="T1004" s="35"/>
      <c r="U1004" s="35"/>
      <c r="V1004" s="35" t="s">
        <v>21986</v>
      </c>
    </row>
    <row r="1005" spans="1:22">
      <c r="A1005" s="35" t="s">
        <v>21987</v>
      </c>
      <c r="B1005" s="35" t="s">
        <v>8095</v>
      </c>
      <c r="C1005" s="35">
        <v>2017</v>
      </c>
      <c r="D1005" s="35" t="s">
        <v>21988</v>
      </c>
      <c r="E1005" s="35" t="s">
        <v>199</v>
      </c>
      <c r="F1005" s="35" t="s">
        <v>202</v>
      </c>
      <c r="G1005" s="35"/>
      <c r="H1005" s="35"/>
      <c r="I1005" s="35" t="s">
        <v>206</v>
      </c>
      <c r="J1005" s="35"/>
      <c r="K1005" s="35" t="s">
        <v>203</v>
      </c>
      <c r="L1005" s="35" t="s">
        <v>19871</v>
      </c>
      <c r="M1005" s="35"/>
      <c r="N1005" s="35" t="s">
        <v>21989</v>
      </c>
      <c r="O1005" s="35"/>
      <c r="P1005" s="35"/>
      <c r="Q1005" s="35"/>
      <c r="R1005" s="35"/>
      <c r="S1005" s="35"/>
      <c r="T1005" s="35"/>
      <c r="U1005" s="35"/>
      <c r="V1005" s="35" t="s">
        <v>21990</v>
      </c>
    </row>
    <row r="1006" spans="1:22">
      <c r="A1006" s="35" t="s">
        <v>21991</v>
      </c>
      <c r="B1006" s="35" t="s">
        <v>8095</v>
      </c>
      <c r="C1006" s="35">
        <v>2019</v>
      </c>
      <c r="D1006" s="35" t="s">
        <v>21992</v>
      </c>
      <c r="E1006" s="35" t="s">
        <v>284</v>
      </c>
      <c r="F1006" s="35" t="s">
        <v>287</v>
      </c>
      <c r="G1006" s="35"/>
      <c r="H1006" s="35"/>
      <c r="I1006" s="35" t="s">
        <v>291</v>
      </c>
      <c r="J1006" s="35"/>
      <c r="K1006" s="35" t="s">
        <v>288</v>
      </c>
      <c r="L1006" s="35" t="s">
        <v>21993</v>
      </c>
      <c r="M1006" s="35"/>
      <c r="N1006" s="35" t="s">
        <v>21994</v>
      </c>
      <c r="O1006" s="35"/>
      <c r="P1006" s="35"/>
      <c r="Q1006" s="35"/>
      <c r="R1006" s="35"/>
      <c r="S1006" s="35"/>
      <c r="T1006" s="35"/>
      <c r="U1006" s="35"/>
      <c r="V1006" s="35" t="s">
        <v>21995</v>
      </c>
    </row>
    <row r="1007" spans="1:22">
      <c r="A1007" s="35" t="s">
        <v>21996</v>
      </c>
      <c r="B1007" s="35" t="s">
        <v>8095</v>
      </c>
      <c r="C1007" s="35">
        <v>2019</v>
      </c>
      <c r="D1007" s="35" t="s">
        <v>21997</v>
      </c>
      <c r="E1007" s="35" t="s">
        <v>412</v>
      </c>
      <c r="F1007" s="35" t="s">
        <v>415</v>
      </c>
      <c r="G1007" s="35"/>
      <c r="H1007" s="35"/>
      <c r="I1007" s="35" t="s">
        <v>419</v>
      </c>
      <c r="J1007" s="35"/>
      <c r="K1007" s="35" t="s">
        <v>416</v>
      </c>
      <c r="L1007" s="35" t="s">
        <v>21998</v>
      </c>
      <c r="M1007" s="35"/>
      <c r="N1007" s="53">
        <v>44205</v>
      </c>
      <c r="O1007" s="35"/>
      <c r="P1007" s="35"/>
      <c r="Q1007" s="35"/>
      <c r="R1007" s="35"/>
      <c r="S1007" s="35"/>
      <c r="T1007" s="35"/>
      <c r="U1007" s="35"/>
      <c r="V1007" s="35" t="s">
        <v>21999</v>
      </c>
    </row>
    <row r="1008" spans="1:22">
      <c r="A1008" s="35" t="s">
        <v>22000</v>
      </c>
      <c r="B1008" s="35" t="s">
        <v>8095</v>
      </c>
      <c r="C1008" s="35">
        <v>2017</v>
      </c>
      <c r="D1008" s="35" t="s">
        <v>22001</v>
      </c>
      <c r="E1008" s="35" t="s">
        <v>517</v>
      </c>
      <c r="F1008" s="35" t="s">
        <v>520</v>
      </c>
      <c r="G1008" s="35"/>
      <c r="H1008" s="35"/>
      <c r="I1008" s="35" t="s">
        <v>524</v>
      </c>
      <c r="J1008" s="35"/>
      <c r="K1008" s="35" t="s">
        <v>521</v>
      </c>
      <c r="L1008" s="35" t="s">
        <v>22002</v>
      </c>
      <c r="M1008" s="35"/>
      <c r="N1008" s="35" t="s">
        <v>22003</v>
      </c>
      <c r="O1008" s="35"/>
      <c r="P1008" s="35"/>
      <c r="Q1008" s="35"/>
      <c r="R1008" s="35"/>
      <c r="S1008" s="35"/>
      <c r="T1008" s="35"/>
      <c r="U1008" s="35"/>
      <c r="V1008" s="35" t="s">
        <v>22004</v>
      </c>
    </row>
    <row r="1009" spans="1:22">
      <c r="A1009" s="35" t="s">
        <v>22005</v>
      </c>
      <c r="B1009" s="35" t="s">
        <v>8095</v>
      </c>
      <c r="C1009" s="35">
        <v>2020</v>
      </c>
      <c r="D1009" s="35" t="s">
        <v>22006</v>
      </c>
      <c r="E1009" s="35" t="s">
        <v>654</v>
      </c>
      <c r="F1009" s="35" t="s">
        <v>657</v>
      </c>
      <c r="G1009" s="35"/>
      <c r="H1009" s="35"/>
      <c r="I1009" s="35" t="s">
        <v>660</v>
      </c>
      <c r="J1009" s="35"/>
      <c r="K1009" s="35" t="s">
        <v>658</v>
      </c>
      <c r="L1009" s="35" t="s">
        <v>20189</v>
      </c>
      <c r="M1009" s="35"/>
      <c r="N1009" s="35" t="s">
        <v>22007</v>
      </c>
      <c r="O1009" s="35"/>
      <c r="P1009" s="35"/>
      <c r="Q1009" s="35"/>
      <c r="R1009" s="35"/>
      <c r="S1009" s="35"/>
      <c r="T1009" s="35"/>
      <c r="U1009" s="35"/>
      <c r="V1009" s="35" t="s">
        <v>22008</v>
      </c>
    </row>
    <row r="1010" spans="1:22">
      <c r="A1010" s="35" t="s">
        <v>22009</v>
      </c>
      <c r="B1010" s="35" t="s">
        <v>8095</v>
      </c>
      <c r="C1010" s="35">
        <v>2018</v>
      </c>
      <c r="D1010" s="35" t="s">
        <v>22010</v>
      </c>
      <c r="E1010" s="35" t="s">
        <v>689</v>
      </c>
      <c r="F1010" s="35" t="s">
        <v>692</v>
      </c>
      <c r="G1010" s="35"/>
      <c r="H1010" s="35"/>
      <c r="I1010" s="35" t="s">
        <v>696</v>
      </c>
      <c r="J1010" s="35"/>
      <c r="K1010" s="35" t="s">
        <v>693</v>
      </c>
      <c r="L1010" s="35" t="s">
        <v>21984</v>
      </c>
      <c r="M1010" s="35"/>
      <c r="N1010" s="35" t="s">
        <v>22011</v>
      </c>
      <c r="O1010" s="35"/>
      <c r="P1010" s="35"/>
      <c r="Q1010" s="35"/>
      <c r="R1010" s="35"/>
      <c r="S1010" s="35"/>
      <c r="T1010" s="35"/>
      <c r="U1010" s="35"/>
      <c r="V1010" s="35" t="s">
        <v>22012</v>
      </c>
    </row>
    <row r="1011" spans="1:22">
      <c r="A1011" s="35" t="s">
        <v>22013</v>
      </c>
      <c r="B1011" s="35" t="s">
        <v>8095</v>
      </c>
      <c r="C1011" s="35">
        <v>2017</v>
      </c>
      <c r="D1011" s="35" t="s">
        <v>22014</v>
      </c>
      <c r="E1011" s="35" t="s">
        <v>794</v>
      </c>
      <c r="F1011" s="35" t="s">
        <v>797</v>
      </c>
      <c r="G1011" s="35"/>
      <c r="H1011" s="35"/>
      <c r="I1011" s="35" t="s">
        <v>801</v>
      </c>
      <c r="J1011" s="35"/>
      <c r="K1011" s="35" t="s">
        <v>798</v>
      </c>
      <c r="L1011" s="35" t="s">
        <v>19909</v>
      </c>
      <c r="M1011" s="35"/>
      <c r="N1011" s="35" t="s">
        <v>22015</v>
      </c>
      <c r="O1011" s="35"/>
      <c r="P1011" s="35"/>
      <c r="Q1011" s="35"/>
      <c r="R1011" s="35"/>
      <c r="S1011" s="35"/>
      <c r="T1011" s="35"/>
      <c r="U1011" s="35"/>
      <c r="V1011" s="35" t="s">
        <v>22016</v>
      </c>
    </row>
    <row r="1012" spans="1:22">
      <c r="A1012" s="35" t="s">
        <v>22017</v>
      </c>
      <c r="B1012" s="35" t="s">
        <v>8095</v>
      </c>
      <c r="C1012" s="35">
        <v>2020</v>
      </c>
      <c r="D1012" s="35" t="s">
        <v>22018</v>
      </c>
      <c r="E1012" s="35" t="s">
        <v>889</v>
      </c>
      <c r="F1012" s="35" t="s">
        <v>892</v>
      </c>
      <c r="G1012" s="35"/>
      <c r="H1012" s="35"/>
      <c r="I1012" s="35" t="s">
        <v>896</v>
      </c>
      <c r="J1012" s="35"/>
      <c r="K1012" s="35" t="s">
        <v>893</v>
      </c>
      <c r="L1012" s="35" t="s">
        <v>21514</v>
      </c>
      <c r="M1012" s="35"/>
      <c r="N1012" s="35" t="s">
        <v>22019</v>
      </c>
      <c r="O1012" s="35"/>
      <c r="P1012" s="35"/>
      <c r="Q1012" s="35"/>
      <c r="R1012" s="35"/>
      <c r="S1012" s="35"/>
      <c r="T1012" s="35"/>
      <c r="U1012" s="35"/>
      <c r="V1012" s="35" t="s">
        <v>22020</v>
      </c>
    </row>
    <row r="1013" spans="1:22">
      <c r="A1013" s="35" t="s">
        <v>22021</v>
      </c>
      <c r="B1013" s="35" t="s">
        <v>8095</v>
      </c>
      <c r="C1013" s="35">
        <v>2019</v>
      </c>
      <c r="D1013" s="35" t="s">
        <v>22022</v>
      </c>
      <c r="E1013" s="35" t="s">
        <v>950</v>
      </c>
      <c r="F1013" s="35" t="s">
        <v>918</v>
      </c>
      <c r="G1013" s="35"/>
      <c r="H1013" s="35"/>
      <c r="I1013" s="35" t="s">
        <v>954</v>
      </c>
      <c r="J1013" s="35"/>
      <c r="K1013" s="35" t="s">
        <v>953</v>
      </c>
      <c r="L1013" s="35" t="s">
        <v>22023</v>
      </c>
      <c r="M1013" s="35"/>
      <c r="N1013" s="35" t="s">
        <v>22024</v>
      </c>
      <c r="O1013" s="35"/>
      <c r="P1013" s="35"/>
      <c r="Q1013" s="35"/>
      <c r="R1013" s="35"/>
      <c r="S1013" s="35"/>
      <c r="T1013" s="35"/>
      <c r="U1013" s="35"/>
      <c r="V1013" s="35" t="s">
        <v>22025</v>
      </c>
    </row>
    <row r="1014" spans="1:22">
      <c r="A1014" s="35" t="s">
        <v>22026</v>
      </c>
      <c r="B1014" s="35" t="s">
        <v>8095</v>
      </c>
      <c r="C1014" s="35">
        <v>2014</v>
      </c>
      <c r="D1014" s="35" t="s">
        <v>22027</v>
      </c>
      <c r="E1014" s="35" t="s">
        <v>1030</v>
      </c>
      <c r="F1014" s="35" t="s">
        <v>1033</v>
      </c>
      <c r="G1014" s="35"/>
      <c r="H1014" s="35"/>
      <c r="I1014" s="35" t="s">
        <v>1036</v>
      </c>
      <c r="J1014" s="35"/>
      <c r="K1014" s="35" t="s">
        <v>1034</v>
      </c>
      <c r="L1014" s="35" t="s">
        <v>22028</v>
      </c>
      <c r="M1014" s="35"/>
      <c r="N1014" s="35" t="s">
        <v>22029</v>
      </c>
      <c r="O1014" s="35"/>
      <c r="P1014" s="35"/>
      <c r="Q1014" s="35"/>
      <c r="R1014" s="35"/>
      <c r="S1014" s="35"/>
      <c r="T1014" s="35"/>
      <c r="U1014" s="35"/>
      <c r="V1014" s="35" t="s">
        <v>22030</v>
      </c>
    </row>
    <row r="1015" spans="1:22">
      <c r="A1015" s="35" t="s">
        <v>22031</v>
      </c>
      <c r="B1015" s="35" t="s">
        <v>8095</v>
      </c>
      <c r="C1015" s="35">
        <v>2019</v>
      </c>
      <c r="D1015" s="35" t="s">
        <v>22032</v>
      </c>
      <c r="E1015" s="35" t="s">
        <v>1067</v>
      </c>
      <c r="F1015" s="35" t="s">
        <v>1070</v>
      </c>
      <c r="G1015" s="35"/>
      <c r="H1015" s="35"/>
      <c r="I1015" s="35" t="s">
        <v>1074</v>
      </c>
      <c r="J1015" s="35"/>
      <c r="K1015" s="35" t="s">
        <v>1071</v>
      </c>
      <c r="L1015" s="35" t="s">
        <v>21993</v>
      </c>
      <c r="M1015" s="35"/>
      <c r="N1015" s="35" t="s">
        <v>22033</v>
      </c>
      <c r="O1015" s="35"/>
      <c r="P1015" s="35"/>
      <c r="Q1015" s="35"/>
      <c r="R1015" s="35"/>
      <c r="S1015" s="35"/>
      <c r="T1015" s="35"/>
      <c r="U1015" s="35"/>
      <c r="V1015" s="35" t="s">
        <v>22034</v>
      </c>
    </row>
    <row r="1016" spans="1:22">
      <c r="A1016" s="35" t="s">
        <v>22035</v>
      </c>
      <c r="B1016" s="35" t="s">
        <v>8112</v>
      </c>
      <c r="C1016" s="35">
        <v>2016</v>
      </c>
      <c r="D1016" s="35" t="s">
        <v>22036</v>
      </c>
      <c r="E1016" s="35" t="s">
        <v>1102</v>
      </c>
      <c r="F1016" s="35" t="s">
        <v>215</v>
      </c>
      <c r="G1016" s="35"/>
      <c r="H1016" s="35" t="s">
        <v>217</v>
      </c>
      <c r="I1016" s="35" t="s">
        <v>1106</v>
      </c>
      <c r="J1016" s="35"/>
      <c r="K1016" s="35" t="s">
        <v>22037</v>
      </c>
      <c r="L1016" s="35" t="s">
        <v>22038</v>
      </c>
      <c r="M1016" s="35"/>
      <c r="N1016" s="35" t="s">
        <v>22039</v>
      </c>
      <c r="O1016" s="35">
        <v>4</v>
      </c>
      <c r="P1016" s="35">
        <v>22</v>
      </c>
      <c r="Q1016" s="35"/>
      <c r="R1016" s="35"/>
      <c r="S1016" s="35"/>
      <c r="T1016" s="35"/>
      <c r="U1016" s="35"/>
      <c r="V1016" s="35" t="s">
        <v>22040</v>
      </c>
    </row>
    <row r="1017" spans="1:22">
      <c r="A1017" s="35" t="s">
        <v>22041</v>
      </c>
      <c r="B1017" s="35" t="s">
        <v>8095</v>
      </c>
      <c r="C1017" s="35">
        <v>2017</v>
      </c>
      <c r="D1017" s="35" t="s">
        <v>22042</v>
      </c>
      <c r="E1017" s="35" t="s">
        <v>1123</v>
      </c>
      <c r="F1017" s="35" t="s">
        <v>1126</v>
      </c>
      <c r="G1017" s="35"/>
      <c r="H1017" s="35"/>
      <c r="I1017" s="35" t="s">
        <v>1129</v>
      </c>
      <c r="J1017" s="35"/>
      <c r="K1017" s="35" t="s">
        <v>1127</v>
      </c>
      <c r="L1017" s="35" t="s">
        <v>22043</v>
      </c>
      <c r="M1017" s="35"/>
      <c r="N1017" s="35" t="s">
        <v>22044</v>
      </c>
      <c r="O1017" s="35"/>
      <c r="P1017" s="35"/>
      <c r="Q1017" s="35"/>
      <c r="R1017" s="35"/>
      <c r="S1017" s="35"/>
      <c r="T1017" s="35"/>
      <c r="U1017" s="35"/>
      <c r="V1017" s="35" t="s">
        <v>22045</v>
      </c>
    </row>
    <row r="1018" spans="1:22">
      <c r="A1018" s="35" t="s">
        <v>22046</v>
      </c>
      <c r="B1018" s="35" t="s">
        <v>8095</v>
      </c>
      <c r="C1018" s="35">
        <v>2019</v>
      </c>
      <c r="D1018" s="35" t="s">
        <v>22047</v>
      </c>
      <c r="E1018" s="35" t="s">
        <v>1135</v>
      </c>
      <c r="F1018" s="35" t="s">
        <v>428</v>
      </c>
      <c r="G1018" s="35"/>
      <c r="H1018" s="35"/>
      <c r="I1018" s="35" t="s">
        <v>1139</v>
      </c>
      <c r="J1018" s="35"/>
      <c r="K1018" s="35" t="s">
        <v>1138</v>
      </c>
      <c r="L1018" s="35" t="s">
        <v>20766</v>
      </c>
      <c r="M1018" s="35"/>
      <c r="N1018" s="35" t="s">
        <v>22048</v>
      </c>
      <c r="O1018" s="35"/>
      <c r="P1018" s="35"/>
      <c r="Q1018" s="35"/>
      <c r="R1018" s="35"/>
      <c r="S1018" s="35"/>
      <c r="T1018" s="35"/>
      <c r="U1018" s="35"/>
      <c r="V1018" s="35" t="s">
        <v>22049</v>
      </c>
    </row>
    <row r="1019" spans="1:22">
      <c r="A1019" s="35" t="s">
        <v>22050</v>
      </c>
      <c r="B1019" s="35" t="s">
        <v>8095</v>
      </c>
      <c r="C1019" s="35">
        <v>2017</v>
      </c>
      <c r="D1019" s="35" t="s">
        <v>22051</v>
      </c>
      <c r="E1019" s="35" t="s">
        <v>1165</v>
      </c>
      <c r="F1019" s="35" t="s">
        <v>1168</v>
      </c>
      <c r="G1019" s="35"/>
      <c r="H1019" s="35"/>
      <c r="I1019" s="35" t="s">
        <v>1171</v>
      </c>
      <c r="J1019" s="35"/>
      <c r="K1019" s="35" t="s">
        <v>1169</v>
      </c>
      <c r="L1019" s="35" t="s">
        <v>22052</v>
      </c>
      <c r="M1019" s="35"/>
      <c r="N1019" s="53">
        <v>44293</v>
      </c>
      <c r="O1019" s="35"/>
      <c r="P1019" s="35"/>
      <c r="Q1019" s="35"/>
      <c r="R1019" s="35"/>
      <c r="S1019" s="35"/>
      <c r="T1019" s="35"/>
      <c r="U1019" s="35"/>
      <c r="V1019" s="35" t="s">
        <v>22053</v>
      </c>
    </row>
    <row r="1020" spans="1:22">
      <c r="A1020" s="35" t="s">
        <v>22054</v>
      </c>
      <c r="B1020" s="35" t="s">
        <v>8095</v>
      </c>
      <c r="C1020" s="35">
        <v>2020</v>
      </c>
      <c r="D1020" s="35" t="s">
        <v>22055</v>
      </c>
      <c r="E1020" s="35" t="s">
        <v>22056</v>
      </c>
      <c r="F1020" s="35" t="s">
        <v>1203</v>
      </c>
      <c r="G1020" s="35"/>
      <c r="H1020" s="35"/>
      <c r="I1020" s="35" t="s">
        <v>1207</v>
      </c>
      <c r="J1020" s="35"/>
      <c r="K1020" s="35" t="s">
        <v>1204</v>
      </c>
      <c r="L1020" s="35" t="s">
        <v>19729</v>
      </c>
      <c r="M1020" s="35"/>
      <c r="N1020" s="53">
        <v>44202</v>
      </c>
      <c r="O1020" s="35"/>
      <c r="P1020" s="35"/>
      <c r="Q1020" s="35"/>
      <c r="R1020" s="35"/>
      <c r="S1020" s="35"/>
      <c r="T1020" s="35"/>
      <c r="U1020" s="35"/>
      <c r="V1020" s="35" t="s">
        <v>22057</v>
      </c>
    </row>
    <row r="1021" spans="1:22">
      <c r="A1021" s="35" t="s">
        <v>22058</v>
      </c>
      <c r="B1021" s="35" t="s">
        <v>8095</v>
      </c>
      <c r="C1021" s="35">
        <v>2020</v>
      </c>
      <c r="D1021" s="35" t="s">
        <v>22059</v>
      </c>
      <c r="E1021" s="35" t="s">
        <v>1212</v>
      </c>
      <c r="F1021" s="35" t="s">
        <v>1215</v>
      </c>
      <c r="G1021" s="35"/>
      <c r="H1021" s="35"/>
      <c r="I1021" s="35" t="s">
        <v>1218</v>
      </c>
      <c r="J1021" s="35"/>
      <c r="K1021" s="35" t="s">
        <v>1216</v>
      </c>
      <c r="L1021" s="35" t="s">
        <v>22060</v>
      </c>
      <c r="M1021" s="35"/>
      <c r="N1021" s="35" t="s">
        <v>22061</v>
      </c>
      <c r="O1021" s="35"/>
      <c r="P1021" s="35"/>
      <c r="Q1021" s="35"/>
      <c r="R1021" s="35"/>
      <c r="S1021" s="35"/>
      <c r="T1021" s="35"/>
      <c r="U1021" s="35"/>
      <c r="V1021" s="35" t="s">
        <v>22062</v>
      </c>
    </row>
    <row r="1022" spans="1:22">
      <c r="A1022" s="35" t="s">
        <v>22063</v>
      </c>
      <c r="B1022" s="35" t="s">
        <v>8095</v>
      </c>
      <c r="C1022" s="35">
        <v>2010</v>
      </c>
      <c r="D1022" s="35" t="s">
        <v>22064</v>
      </c>
      <c r="E1022" s="35" t="s">
        <v>1224</v>
      </c>
      <c r="F1022" s="35" t="s">
        <v>1227</v>
      </c>
      <c r="G1022" s="35"/>
      <c r="H1022" s="35"/>
      <c r="I1022" s="35" t="s">
        <v>1230</v>
      </c>
      <c r="J1022" s="35"/>
      <c r="K1022" s="35" t="s">
        <v>1228</v>
      </c>
      <c r="L1022" s="35" t="s">
        <v>22065</v>
      </c>
      <c r="M1022" s="35"/>
      <c r="N1022" s="35" t="s">
        <v>22066</v>
      </c>
      <c r="O1022" s="35"/>
      <c r="P1022" s="35"/>
      <c r="Q1022" s="35"/>
      <c r="R1022" s="35"/>
      <c r="S1022" s="35"/>
      <c r="T1022" s="35"/>
      <c r="U1022" s="35"/>
      <c r="V1022" s="35" t="s">
        <v>22067</v>
      </c>
    </row>
    <row r="1023" spans="1:22">
      <c r="A1023" s="35" t="s">
        <v>22068</v>
      </c>
      <c r="B1023" s="35" t="s">
        <v>8095</v>
      </c>
      <c r="C1023" s="35">
        <v>2015</v>
      </c>
      <c r="D1023" s="35" t="s">
        <v>22069</v>
      </c>
      <c r="E1023" s="35" t="s">
        <v>127</v>
      </c>
      <c r="F1023" s="35" t="s">
        <v>22070</v>
      </c>
      <c r="G1023" s="35"/>
      <c r="H1023" s="35"/>
      <c r="I1023" s="35" t="s">
        <v>133</v>
      </c>
      <c r="J1023" s="35"/>
      <c r="K1023" s="35" t="s">
        <v>131</v>
      </c>
      <c r="L1023" s="35" t="s">
        <v>22071</v>
      </c>
      <c r="M1023" s="35"/>
      <c r="N1023" s="35" t="s">
        <v>22072</v>
      </c>
      <c r="O1023" s="35"/>
      <c r="P1023" s="35"/>
      <c r="Q1023" s="35"/>
      <c r="R1023" s="35"/>
      <c r="S1023" s="35"/>
      <c r="T1023" s="35"/>
      <c r="U1023" s="35"/>
      <c r="V1023" s="35" t="s">
        <v>22073</v>
      </c>
    </row>
    <row r="1024" spans="1:22">
      <c r="A1024" s="35" t="s">
        <v>22074</v>
      </c>
      <c r="B1024" s="35" t="s">
        <v>8095</v>
      </c>
      <c r="C1024" s="35">
        <v>2015</v>
      </c>
      <c r="D1024" s="35" t="s">
        <v>22075</v>
      </c>
      <c r="E1024" s="35" t="s">
        <v>309</v>
      </c>
      <c r="F1024" s="35" t="s">
        <v>312</v>
      </c>
      <c r="G1024" s="35"/>
      <c r="H1024" s="35"/>
      <c r="I1024" s="35" t="s">
        <v>316</v>
      </c>
      <c r="J1024" s="35"/>
      <c r="K1024" s="35" t="s">
        <v>313</v>
      </c>
      <c r="L1024" s="35" t="s">
        <v>21966</v>
      </c>
      <c r="M1024" s="35"/>
      <c r="N1024" s="35" t="s">
        <v>22076</v>
      </c>
      <c r="O1024" s="35"/>
      <c r="P1024" s="35"/>
      <c r="Q1024" s="35"/>
      <c r="R1024" s="35"/>
      <c r="S1024" s="35"/>
      <c r="T1024" s="35"/>
      <c r="U1024" s="35"/>
      <c r="V1024" s="35" t="s">
        <v>22077</v>
      </c>
    </row>
    <row r="1025" spans="1:22">
      <c r="A1025" s="35" t="s">
        <v>22078</v>
      </c>
      <c r="B1025" s="35" t="s">
        <v>8095</v>
      </c>
      <c r="C1025" s="35">
        <v>2017</v>
      </c>
      <c r="D1025" s="35" t="s">
        <v>22079</v>
      </c>
      <c r="E1025" s="35" t="s">
        <v>322</v>
      </c>
      <c r="F1025" s="35" t="s">
        <v>325</v>
      </c>
      <c r="G1025" s="35"/>
      <c r="H1025" s="35"/>
      <c r="I1025" s="35" t="s">
        <v>329</v>
      </c>
      <c r="J1025" s="35"/>
      <c r="K1025" s="35" t="s">
        <v>326</v>
      </c>
      <c r="L1025" s="35" t="s">
        <v>19909</v>
      </c>
      <c r="M1025" s="35"/>
      <c r="N1025" s="35" t="s">
        <v>22080</v>
      </c>
      <c r="O1025" s="35"/>
      <c r="P1025" s="35">
        <v>1</v>
      </c>
      <c r="Q1025" s="35"/>
      <c r="R1025" s="35"/>
      <c r="S1025" s="35"/>
      <c r="T1025" s="35"/>
      <c r="U1025" s="35"/>
      <c r="V1025" s="35" t="s">
        <v>22081</v>
      </c>
    </row>
    <row r="1026" spans="1:22">
      <c r="A1026" s="35" t="s">
        <v>22082</v>
      </c>
      <c r="B1026" s="35" t="s">
        <v>8095</v>
      </c>
      <c r="C1026" s="35">
        <v>2017</v>
      </c>
      <c r="D1026" s="35" t="s">
        <v>22083</v>
      </c>
      <c r="E1026" s="35" t="s">
        <v>22084</v>
      </c>
      <c r="F1026" s="35" t="s">
        <v>22085</v>
      </c>
      <c r="G1026" s="35"/>
      <c r="H1026" s="35"/>
      <c r="I1026" s="35" t="s">
        <v>342</v>
      </c>
      <c r="J1026" s="35"/>
      <c r="K1026" s="35" t="s">
        <v>22086</v>
      </c>
      <c r="L1026" s="35" t="s">
        <v>22087</v>
      </c>
      <c r="M1026" s="35"/>
      <c r="N1026" s="53">
        <v>44204</v>
      </c>
      <c r="O1026" s="35"/>
      <c r="P1026" s="35"/>
      <c r="Q1026" s="35"/>
      <c r="R1026" s="35"/>
      <c r="S1026" s="35"/>
      <c r="T1026" s="35"/>
      <c r="U1026" s="35"/>
      <c r="V1026" s="35" t="s">
        <v>22088</v>
      </c>
    </row>
    <row r="1027" spans="1:22">
      <c r="A1027" s="35" t="s">
        <v>22089</v>
      </c>
      <c r="B1027" s="35" t="s">
        <v>8095</v>
      </c>
      <c r="C1027" s="35">
        <v>2019</v>
      </c>
      <c r="D1027" s="35" t="s">
        <v>22090</v>
      </c>
      <c r="E1027" s="35" t="s">
        <v>348</v>
      </c>
      <c r="F1027" s="35" t="s">
        <v>351</v>
      </c>
      <c r="G1027" s="35"/>
      <c r="H1027" s="35"/>
      <c r="I1027" s="35" t="s">
        <v>354</v>
      </c>
      <c r="J1027" s="35"/>
      <c r="K1027" s="35" t="s">
        <v>352</v>
      </c>
      <c r="L1027" s="35" t="s">
        <v>21700</v>
      </c>
      <c r="M1027" s="35"/>
      <c r="N1027" s="35" t="s">
        <v>22091</v>
      </c>
      <c r="O1027" s="35"/>
      <c r="P1027" s="35"/>
      <c r="Q1027" s="35"/>
      <c r="R1027" s="35"/>
      <c r="S1027" s="35"/>
      <c r="T1027" s="35"/>
      <c r="U1027" s="35"/>
      <c r="V1027" s="35" t="s">
        <v>22092</v>
      </c>
    </row>
    <row r="1028" spans="1:22">
      <c r="A1028" s="35" t="s">
        <v>22093</v>
      </c>
      <c r="B1028" s="35" t="s">
        <v>8095</v>
      </c>
      <c r="C1028" s="35">
        <v>2018</v>
      </c>
      <c r="D1028" s="35" t="s">
        <v>22094</v>
      </c>
      <c r="E1028" s="35" t="s">
        <v>379</v>
      </c>
      <c r="F1028" s="35" t="s">
        <v>382</v>
      </c>
      <c r="G1028" s="35"/>
      <c r="H1028" s="35"/>
      <c r="I1028" s="35" t="s">
        <v>385</v>
      </c>
      <c r="J1028" s="35"/>
      <c r="K1028" s="35" t="s">
        <v>383</v>
      </c>
      <c r="L1028" s="35" t="s">
        <v>21984</v>
      </c>
      <c r="M1028" s="35"/>
      <c r="N1028" s="53">
        <v>44203</v>
      </c>
      <c r="O1028" s="35"/>
      <c r="P1028" s="35"/>
      <c r="Q1028" s="35"/>
      <c r="R1028" s="35"/>
      <c r="S1028" s="35"/>
      <c r="T1028" s="35"/>
      <c r="U1028" s="35"/>
      <c r="V1028" s="35" t="s">
        <v>22095</v>
      </c>
    </row>
    <row r="1029" spans="1:22">
      <c r="A1029" s="35" t="s">
        <v>22096</v>
      </c>
      <c r="B1029" s="35" t="s">
        <v>8095</v>
      </c>
      <c r="C1029" s="35">
        <v>2019</v>
      </c>
      <c r="D1029" s="35" t="s">
        <v>22097</v>
      </c>
      <c r="E1029" s="35" t="s">
        <v>469</v>
      </c>
      <c r="F1029" s="35" t="s">
        <v>472</v>
      </c>
      <c r="G1029" s="35"/>
      <c r="H1029" s="35"/>
      <c r="I1029" s="35" t="s">
        <v>475</v>
      </c>
      <c r="J1029" s="35"/>
      <c r="K1029" s="35" t="s">
        <v>473</v>
      </c>
      <c r="L1029" s="35" t="s">
        <v>22098</v>
      </c>
      <c r="M1029" s="35"/>
      <c r="N1029" s="53">
        <v>44203</v>
      </c>
      <c r="O1029" s="35"/>
      <c r="P1029" s="35"/>
      <c r="Q1029" s="35"/>
      <c r="R1029" s="35"/>
      <c r="S1029" s="35"/>
      <c r="T1029" s="35"/>
      <c r="U1029" s="35"/>
      <c r="V1029" s="35" t="s">
        <v>22099</v>
      </c>
    </row>
    <row r="1030" spans="1:22">
      <c r="A1030" s="35" t="s">
        <v>22100</v>
      </c>
      <c r="B1030" s="35" t="s">
        <v>8095</v>
      </c>
      <c r="C1030" s="35">
        <v>2020</v>
      </c>
      <c r="D1030" s="35" t="s">
        <v>22101</v>
      </c>
      <c r="E1030" s="35" t="s">
        <v>559</v>
      </c>
      <c r="F1030" s="35" t="s">
        <v>562</v>
      </c>
      <c r="G1030" s="35"/>
      <c r="H1030" s="35"/>
      <c r="I1030" s="35" t="s">
        <v>565</v>
      </c>
      <c r="J1030" s="35"/>
      <c r="K1030" s="35" t="s">
        <v>563</v>
      </c>
      <c r="L1030" s="35" t="s">
        <v>19638</v>
      </c>
      <c r="M1030" s="35"/>
      <c r="N1030" s="35" t="s">
        <v>22102</v>
      </c>
      <c r="O1030" s="35"/>
      <c r="P1030" s="35"/>
      <c r="Q1030" s="35"/>
      <c r="R1030" s="35"/>
      <c r="S1030" s="35"/>
      <c r="T1030" s="35"/>
      <c r="U1030" s="35"/>
      <c r="V1030" s="35" t="s">
        <v>22103</v>
      </c>
    </row>
    <row r="1031" spans="1:22">
      <c r="A1031" s="35" t="s">
        <v>22104</v>
      </c>
      <c r="B1031" s="35" t="s">
        <v>8095</v>
      </c>
      <c r="C1031" s="35">
        <v>2018</v>
      </c>
      <c r="D1031" s="35" t="s">
        <v>22105</v>
      </c>
      <c r="E1031" s="35" t="s">
        <v>616</v>
      </c>
      <c r="F1031" s="35" t="s">
        <v>22106</v>
      </c>
      <c r="G1031" s="35"/>
      <c r="H1031" s="35"/>
      <c r="I1031" s="35" t="s">
        <v>22107</v>
      </c>
      <c r="J1031" s="35"/>
      <c r="K1031" s="35" t="s">
        <v>620</v>
      </c>
      <c r="L1031" s="35" t="s">
        <v>20461</v>
      </c>
      <c r="M1031" s="35"/>
      <c r="N1031" s="53">
        <v>44200</v>
      </c>
      <c r="O1031" s="35"/>
      <c r="P1031" s="35"/>
      <c r="Q1031" s="35"/>
      <c r="R1031" s="35"/>
      <c r="S1031" s="35"/>
      <c r="T1031" s="35"/>
      <c r="U1031" s="35"/>
      <c r="V1031" s="35" t="s">
        <v>22108</v>
      </c>
    </row>
    <row r="1032" spans="1:22">
      <c r="A1032" s="35" t="s">
        <v>22109</v>
      </c>
      <c r="B1032" s="35" t="s">
        <v>8095</v>
      </c>
      <c r="C1032" s="35">
        <v>2017</v>
      </c>
      <c r="D1032" s="35" t="s">
        <v>22110</v>
      </c>
      <c r="E1032" s="35" t="s">
        <v>641</v>
      </c>
      <c r="F1032" s="35" t="s">
        <v>644</v>
      </c>
      <c r="G1032" s="35"/>
      <c r="H1032" s="35"/>
      <c r="I1032" s="35" t="s">
        <v>648</v>
      </c>
      <c r="J1032" s="35"/>
      <c r="K1032" s="35" t="s">
        <v>645</v>
      </c>
      <c r="L1032" s="35" t="s">
        <v>19909</v>
      </c>
      <c r="M1032" s="35"/>
      <c r="N1032" s="35" t="s">
        <v>22111</v>
      </c>
      <c r="O1032" s="35"/>
      <c r="P1032" s="35"/>
      <c r="Q1032" s="35"/>
      <c r="R1032" s="35"/>
      <c r="S1032" s="35"/>
      <c r="T1032" s="35"/>
      <c r="U1032" s="35"/>
      <c r="V1032" s="35" t="s">
        <v>22112</v>
      </c>
    </row>
    <row r="1033" spans="1:22">
      <c r="A1033" s="35" t="s">
        <v>22113</v>
      </c>
      <c r="B1033" s="35" t="s">
        <v>8112</v>
      </c>
      <c r="C1033" s="35">
        <v>2020</v>
      </c>
      <c r="D1033" s="35" t="s">
        <v>22114</v>
      </c>
      <c r="E1033" s="35" t="s">
        <v>748</v>
      </c>
      <c r="F1033" s="35" t="s">
        <v>101</v>
      </c>
      <c r="G1033" s="35"/>
      <c r="H1033" s="35" t="s">
        <v>104</v>
      </c>
      <c r="I1033" s="35" t="s">
        <v>752</v>
      </c>
      <c r="J1033" s="35"/>
      <c r="K1033" s="35" t="s">
        <v>751</v>
      </c>
      <c r="L1033" s="35">
        <v>2020</v>
      </c>
      <c r="M1033" s="35"/>
      <c r="N1033" s="35" t="s">
        <v>22115</v>
      </c>
      <c r="O1033" s="35"/>
      <c r="P1033" s="35">
        <v>8</v>
      </c>
      <c r="Q1033" s="35"/>
      <c r="R1033" s="35"/>
      <c r="S1033" s="35"/>
      <c r="T1033" s="35"/>
      <c r="U1033" s="35"/>
      <c r="V1033" s="35" t="s">
        <v>22116</v>
      </c>
    </row>
    <row r="1034" spans="1:22">
      <c r="A1034" s="35" t="s">
        <v>22117</v>
      </c>
      <c r="B1034" s="35" t="s">
        <v>8112</v>
      </c>
      <c r="C1034" s="35">
        <v>2017</v>
      </c>
      <c r="D1034" s="35" t="s">
        <v>22118</v>
      </c>
      <c r="E1034" s="35" t="s">
        <v>878</v>
      </c>
      <c r="F1034" s="35" t="s">
        <v>772</v>
      </c>
      <c r="G1034" s="35"/>
      <c r="H1034" s="35" t="s">
        <v>774</v>
      </c>
      <c r="I1034" s="35" t="s">
        <v>882</v>
      </c>
      <c r="J1034" s="35"/>
      <c r="K1034" s="35" t="s">
        <v>22119</v>
      </c>
      <c r="L1034" s="35" t="s">
        <v>22120</v>
      </c>
      <c r="M1034" s="35"/>
      <c r="N1034" s="35" t="s">
        <v>22121</v>
      </c>
      <c r="O1034" s="35">
        <v>8</v>
      </c>
      <c r="P1034" s="35">
        <v>25</v>
      </c>
      <c r="Q1034" s="35"/>
      <c r="R1034" s="35"/>
      <c r="S1034" s="35"/>
      <c r="T1034" s="35"/>
      <c r="U1034" s="35"/>
      <c r="V1034" s="35" t="s">
        <v>22122</v>
      </c>
    </row>
    <row r="1035" spans="1:22">
      <c r="A1035" s="35" t="s">
        <v>22123</v>
      </c>
      <c r="B1035" s="35" t="s">
        <v>8095</v>
      </c>
      <c r="C1035" s="35">
        <v>2019</v>
      </c>
      <c r="D1035" s="35" t="s">
        <v>22124</v>
      </c>
      <c r="E1035" s="35" t="s">
        <v>915</v>
      </c>
      <c r="F1035" s="35" t="s">
        <v>918</v>
      </c>
      <c r="G1035" s="35"/>
      <c r="H1035" s="35"/>
      <c r="I1035" s="35" t="s">
        <v>922</v>
      </c>
      <c r="J1035" s="35"/>
      <c r="K1035" s="35" t="s">
        <v>919</v>
      </c>
      <c r="L1035" s="35" t="s">
        <v>22023</v>
      </c>
      <c r="M1035" s="35"/>
      <c r="N1035" s="35" t="s">
        <v>22125</v>
      </c>
      <c r="O1035" s="35"/>
      <c r="P1035" s="35"/>
      <c r="Q1035" s="35"/>
      <c r="R1035" s="35"/>
      <c r="S1035" s="35"/>
      <c r="T1035" s="35"/>
      <c r="U1035" s="35"/>
      <c r="V1035" s="35" t="s">
        <v>22126</v>
      </c>
    </row>
    <row r="1036" spans="1:22">
      <c r="A1036" s="35" t="s">
        <v>22127</v>
      </c>
      <c r="B1036" s="35" t="s">
        <v>8095</v>
      </c>
      <c r="C1036" s="35">
        <v>2018</v>
      </c>
      <c r="D1036" s="35" t="s">
        <v>22128</v>
      </c>
      <c r="E1036" s="35" t="s">
        <v>928</v>
      </c>
      <c r="F1036" s="35" t="s">
        <v>22129</v>
      </c>
      <c r="G1036" s="35"/>
      <c r="H1036" s="35"/>
      <c r="I1036" s="35" t="s">
        <v>934</v>
      </c>
      <c r="J1036" s="35"/>
      <c r="K1036" s="35" t="s">
        <v>932</v>
      </c>
      <c r="L1036" s="35" t="s">
        <v>20208</v>
      </c>
      <c r="M1036" s="35"/>
      <c r="N1036" s="35" t="s">
        <v>22130</v>
      </c>
      <c r="O1036" s="35"/>
      <c r="P1036" s="35"/>
      <c r="Q1036" s="35"/>
      <c r="R1036" s="35"/>
      <c r="S1036" s="35"/>
      <c r="T1036" s="35"/>
      <c r="U1036" s="35"/>
      <c r="V1036" s="35" t="s">
        <v>22131</v>
      </c>
    </row>
    <row r="1037" spans="1:22">
      <c r="A1037" s="35" t="s">
        <v>22132</v>
      </c>
      <c r="B1037" s="35" t="s">
        <v>8095</v>
      </c>
      <c r="C1037" s="35">
        <v>2017</v>
      </c>
      <c r="D1037" s="35" t="s">
        <v>22133</v>
      </c>
      <c r="E1037" s="35" t="s">
        <v>939</v>
      </c>
      <c r="F1037" s="35" t="s">
        <v>942</v>
      </c>
      <c r="G1037" s="35"/>
      <c r="H1037" s="35"/>
      <c r="I1037" s="35" t="s">
        <v>945</v>
      </c>
      <c r="J1037" s="35"/>
      <c r="K1037" s="35" t="s">
        <v>943</v>
      </c>
      <c r="L1037" s="35" t="s">
        <v>22043</v>
      </c>
      <c r="M1037" s="35"/>
      <c r="N1037" s="35" t="s">
        <v>22134</v>
      </c>
      <c r="O1037" s="35"/>
      <c r="P1037" s="35"/>
      <c r="Q1037" s="35"/>
      <c r="R1037" s="35"/>
      <c r="S1037" s="35"/>
      <c r="T1037" s="35"/>
      <c r="U1037" s="35"/>
      <c r="V1037" s="35" t="s">
        <v>22135</v>
      </c>
    </row>
    <row r="1038" spans="1:22">
      <c r="A1038" s="35" t="s">
        <v>22136</v>
      </c>
      <c r="B1038" s="35" t="s">
        <v>8112</v>
      </c>
      <c r="C1038" s="35">
        <v>2019</v>
      </c>
      <c r="D1038" s="35" t="s">
        <v>22137</v>
      </c>
      <c r="E1038" s="35" t="s">
        <v>972</v>
      </c>
      <c r="F1038" s="35" t="s">
        <v>975</v>
      </c>
      <c r="G1038" s="35"/>
      <c r="H1038" s="35" t="s">
        <v>977</v>
      </c>
      <c r="I1038" s="35" t="s">
        <v>978</v>
      </c>
      <c r="J1038" s="35"/>
      <c r="K1038" s="35" t="s">
        <v>976</v>
      </c>
      <c r="L1038" s="35" t="s">
        <v>21781</v>
      </c>
      <c r="M1038" s="35"/>
      <c r="N1038" s="35" t="s">
        <v>22138</v>
      </c>
      <c r="O1038" s="35">
        <v>1</v>
      </c>
      <c r="P1038" s="35">
        <v>65</v>
      </c>
      <c r="Q1038" s="35"/>
      <c r="R1038" s="35"/>
      <c r="S1038" s="35"/>
      <c r="T1038" s="35"/>
      <c r="U1038" s="35"/>
      <c r="V1038" s="35" t="s">
        <v>22139</v>
      </c>
    </row>
    <row r="1039" spans="1:22">
      <c r="A1039" s="35" t="s">
        <v>22140</v>
      </c>
      <c r="B1039" s="35" t="s">
        <v>8095</v>
      </c>
      <c r="C1039" s="35">
        <v>2018</v>
      </c>
      <c r="D1039" s="35" t="s">
        <v>22141</v>
      </c>
      <c r="E1039" s="35" t="s">
        <v>984</v>
      </c>
      <c r="F1039" s="35" t="s">
        <v>987</v>
      </c>
      <c r="G1039" s="35"/>
      <c r="H1039" s="35"/>
      <c r="I1039" s="35" t="s">
        <v>990</v>
      </c>
      <c r="J1039" s="35"/>
      <c r="K1039" s="35" t="s">
        <v>988</v>
      </c>
      <c r="L1039" s="35" t="s">
        <v>21984</v>
      </c>
      <c r="M1039" s="35"/>
      <c r="N1039" s="35" t="s">
        <v>22142</v>
      </c>
      <c r="O1039" s="35"/>
      <c r="P1039" s="35"/>
      <c r="Q1039" s="35"/>
      <c r="R1039" s="35"/>
      <c r="S1039" s="35"/>
      <c r="T1039" s="35"/>
      <c r="U1039" s="35"/>
      <c r="V1039" s="35" t="s">
        <v>22143</v>
      </c>
    </row>
    <row r="1040" spans="1:22">
      <c r="A1040" s="35" t="s">
        <v>22144</v>
      </c>
      <c r="B1040" s="35" t="s">
        <v>8095</v>
      </c>
      <c r="C1040" s="35">
        <v>2017</v>
      </c>
      <c r="D1040" s="35" t="s">
        <v>22145</v>
      </c>
      <c r="E1040" s="35" t="s">
        <v>996</v>
      </c>
      <c r="F1040" s="35" t="s">
        <v>999</v>
      </c>
      <c r="G1040" s="35"/>
      <c r="H1040" s="35"/>
      <c r="I1040" s="35" t="s">
        <v>1002</v>
      </c>
      <c r="J1040" s="35"/>
      <c r="K1040" s="35" t="s">
        <v>1000</v>
      </c>
      <c r="L1040" s="35" t="s">
        <v>22043</v>
      </c>
      <c r="M1040" s="35"/>
      <c r="N1040" s="35" t="s">
        <v>22146</v>
      </c>
      <c r="O1040" s="35"/>
      <c r="P1040" s="35"/>
      <c r="Q1040" s="35"/>
      <c r="R1040" s="35"/>
      <c r="S1040" s="35"/>
      <c r="T1040" s="35"/>
      <c r="U1040" s="35"/>
      <c r="V1040" s="35" t="s">
        <v>22147</v>
      </c>
    </row>
    <row r="1041" spans="1:22">
      <c r="A1041" s="35" t="s">
        <v>22148</v>
      </c>
      <c r="B1041" s="35" t="s">
        <v>8095</v>
      </c>
      <c r="C1041" s="35">
        <v>2016</v>
      </c>
      <c r="D1041" s="35" t="s">
        <v>22149</v>
      </c>
      <c r="E1041" s="35" t="s">
        <v>1008</v>
      </c>
      <c r="F1041" s="35" t="s">
        <v>1011</v>
      </c>
      <c r="G1041" s="35"/>
      <c r="H1041" s="35"/>
      <c r="I1041" s="35" t="s">
        <v>1014</v>
      </c>
      <c r="J1041" s="35"/>
      <c r="K1041" s="35" t="s">
        <v>1012</v>
      </c>
      <c r="L1041" s="35" t="s">
        <v>22150</v>
      </c>
      <c r="M1041" s="35"/>
      <c r="N1041" s="35" t="s">
        <v>22151</v>
      </c>
      <c r="O1041" s="35"/>
      <c r="P1041" s="35"/>
      <c r="Q1041" s="35"/>
      <c r="R1041" s="35"/>
      <c r="S1041" s="35"/>
      <c r="T1041" s="35"/>
      <c r="U1041" s="35"/>
      <c r="V1041" s="35" t="s">
        <v>22152</v>
      </c>
    </row>
    <row r="1042" spans="1:22">
      <c r="A1042" s="35" t="s">
        <v>22153</v>
      </c>
      <c r="B1042" s="35" t="s">
        <v>8095</v>
      </c>
      <c r="C1042" s="35">
        <v>2019</v>
      </c>
      <c r="D1042" s="35" t="s">
        <v>22154</v>
      </c>
      <c r="E1042" s="35" t="s">
        <v>1020</v>
      </c>
      <c r="F1042" s="35" t="s">
        <v>963</v>
      </c>
      <c r="G1042" s="35"/>
      <c r="H1042" s="35"/>
      <c r="I1042" s="35" t="s">
        <v>1024</v>
      </c>
      <c r="J1042" s="35"/>
      <c r="K1042" s="35" t="s">
        <v>1023</v>
      </c>
      <c r="L1042" s="35" t="s">
        <v>20766</v>
      </c>
      <c r="M1042" s="35"/>
      <c r="N1042" s="53">
        <v>44201</v>
      </c>
      <c r="O1042" s="35"/>
      <c r="P1042" s="35"/>
      <c r="Q1042" s="35"/>
      <c r="R1042" s="35"/>
      <c r="S1042" s="35"/>
      <c r="T1042" s="35"/>
      <c r="U1042" s="35"/>
      <c r="V1042" s="35" t="s">
        <v>22155</v>
      </c>
    </row>
    <row r="1043" spans="1:22">
      <c r="A1043" s="35" t="s">
        <v>22156</v>
      </c>
      <c r="B1043" s="35" t="s">
        <v>8095</v>
      </c>
      <c r="C1043" s="35">
        <v>2020</v>
      </c>
      <c r="D1043" s="35" t="s">
        <v>22157</v>
      </c>
      <c r="E1043" s="35" t="s">
        <v>1042</v>
      </c>
      <c r="F1043" s="35" t="s">
        <v>1045</v>
      </c>
      <c r="G1043" s="35"/>
      <c r="H1043" s="35"/>
      <c r="I1043" s="35" t="s">
        <v>1048</v>
      </c>
      <c r="J1043" s="35"/>
      <c r="K1043" s="35" t="s">
        <v>22158</v>
      </c>
      <c r="L1043" s="35" t="s">
        <v>19729</v>
      </c>
      <c r="M1043" s="35"/>
      <c r="N1043" s="35" t="s">
        <v>22159</v>
      </c>
      <c r="O1043" s="35"/>
      <c r="P1043" s="35"/>
      <c r="Q1043" s="35"/>
      <c r="R1043" s="35"/>
      <c r="S1043" s="35"/>
      <c r="T1043" s="35"/>
      <c r="U1043" s="35"/>
      <c r="V1043" s="35" t="s">
        <v>22160</v>
      </c>
    </row>
    <row r="1044" spans="1:22">
      <c r="A1044" s="35" t="s">
        <v>22161</v>
      </c>
      <c r="B1044" s="35" t="s">
        <v>8112</v>
      </c>
      <c r="C1044" s="35">
        <v>2017</v>
      </c>
      <c r="D1044" s="35" t="s">
        <v>22162</v>
      </c>
      <c r="E1044" s="35" t="s">
        <v>1053</v>
      </c>
      <c r="F1044" s="35" t="s">
        <v>1056</v>
      </c>
      <c r="G1044" s="35"/>
      <c r="H1044" s="35" t="s">
        <v>1058</v>
      </c>
      <c r="I1044" s="35" t="s">
        <v>1059</v>
      </c>
      <c r="J1044" s="35"/>
      <c r="K1044" s="35" t="s">
        <v>22163</v>
      </c>
      <c r="L1044" s="35" t="s">
        <v>22043</v>
      </c>
      <c r="M1044" s="35"/>
      <c r="N1044" s="35" t="s">
        <v>22164</v>
      </c>
      <c r="O1044" s="35">
        <v>4</v>
      </c>
      <c r="P1044" s="35">
        <v>11</v>
      </c>
      <c r="Q1044" s="35"/>
      <c r="R1044" s="35"/>
      <c r="S1044" s="35"/>
      <c r="T1044" s="35"/>
      <c r="U1044" s="35"/>
      <c r="V1044" s="35" t="s">
        <v>22165</v>
      </c>
    </row>
    <row r="1045" spans="1:22">
      <c r="A1045" s="35" t="s">
        <v>22166</v>
      </c>
      <c r="B1045" s="35" t="s">
        <v>8095</v>
      </c>
      <c r="C1045" s="35">
        <v>2017</v>
      </c>
      <c r="D1045" s="35" t="s">
        <v>22167</v>
      </c>
      <c r="E1045" s="35" t="s">
        <v>1079</v>
      </c>
      <c r="F1045" s="35" t="s">
        <v>1082</v>
      </c>
      <c r="G1045" s="35"/>
      <c r="H1045" s="35"/>
      <c r="I1045" s="35" t="s">
        <v>1085</v>
      </c>
      <c r="J1045" s="35"/>
      <c r="K1045" s="35" t="s">
        <v>1083</v>
      </c>
      <c r="L1045" s="35" t="s">
        <v>22168</v>
      </c>
      <c r="M1045" s="35"/>
      <c r="N1045" s="53">
        <v>44202</v>
      </c>
      <c r="O1045" s="35"/>
      <c r="P1045" s="35"/>
      <c r="Q1045" s="35"/>
      <c r="R1045" s="35"/>
      <c r="S1045" s="35"/>
      <c r="T1045" s="35"/>
      <c r="U1045" s="35"/>
      <c r="V1045" s="35" t="s">
        <v>22169</v>
      </c>
    </row>
    <row r="1046" spans="1:22">
      <c r="A1046" s="35" t="s">
        <v>22170</v>
      </c>
      <c r="B1046" s="35" t="s">
        <v>8095</v>
      </c>
      <c r="C1046" s="35">
        <v>2019</v>
      </c>
      <c r="D1046" s="35" t="s">
        <v>22171</v>
      </c>
      <c r="E1046" s="35" t="s">
        <v>1090</v>
      </c>
      <c r="F1046" s="35" t="s">
        <v>1093</v>
      </c>
      <c r="G1046" s="35"/>
      <c r="H1046" s="35"/>
      <c r="I1046" s="35" t="s">
        <v>1097</v>
      </c>
      <c r="J1046" s="35"/>
      <c r="K1046" s="35" t="s">
        <v>1094</v>
      </c>
      <c r="L1046" s="35" t="s">
        <v>21993</v>
      </c>
      <c r="M1046" s="35"/>
      <c r="N1046" s="53">
        <v>44203</v>
      </c>
      <c r="O1046" s="35"/>
      <c r="P1046" s="35"/>
      <c r="Q1046" s="35"/>
      <c r="R1046" s="35"/>
      <c r="S1046" s="35"/>
      <c r="T1046" s="35"/>
      <c r="U1046" s="35"/>
      <c r="V1046" s="35" t="s">
        <v>22172</v>
      </c>
    </row>
    <row r="1047" spans="1:22">
      <c r="A1047" s="35" t="s">
        <v>22173</v>
      </c>
      <c r="B1047" s="35" t="s">
        <v>8095</v>
      </c>
      <c r="C1047" s="35">
        <v>2013</v>
      </c>
      <c r="D1047" s="35" t="s">
        <v>22174</v>
      </c>
      <c r="E1047" s="35" t="s">
        <v>1113</v>
      </c>
      <c r="F1047" s="35" t="s">
        <v>228</v>
      </c>
      <c r="G1047" s="35"/>
      <c r="H1047" s="35"/>
      <c r="I1047" s="35" t="s">
        <v>1117</v>
      </c>
      <c r="J1047" s="35"/>
      <c r="K1047" s="35" t="s">
        <v>1116</v>
      </c>
      <c r="L1047" s="35" t="s">
        <v>20708</v>
      </c>
      <c r="M1047" s="35"/>
      <c r="N1047" s="35" t="s">
        <v>22175</v>
      </c>
      <c r="O1047" s="35"/>
      <c r="P1047" s="35"/>
      <c r="Q1047" s="35"/>
      <c r="R1047" s="35"/>
      <c r="S1047" s="35"/>
      <c r="T1047" s="35"/>
      <c r="U1047" s="35"/>
      <c r="V1047" s="35" t="s">
        <v>22176</v>
      </c>
    </row>
    <row r="1048" spans="1:22">
      <c r="A1048" s="35" t="s">
        <v>22177</v>
      </c>
      <c r="B1048" s="35" t="s">
        <v>8095</v>
      </c>
      <c r="C1048" s="35">
        <v>2020</v>
      </c>
      <c r="D1048" s="35" t="s">
        <v>22178</v>
      </c>
      <c r="E1048" s="35" t="s">
        <v>1145</v>
      </c>
      <c r="F1048" s="35" t="s">
        <v>595</v>
      </c>
      <c r="G1048" s="35"/>
      <c r="H1048" s="35"/>
      <c r="I1048" s="35" t="s">
        <v>1149</v>
      </c>
      <c r="J1048" s="35"/>
      <c r="K1048" s="35" t="s">
        <v>1148</v>
      </c>
      <c r="L1048" s="35" t="s">
        <v>22179</v>
      </c>
      <c r="M1048" s="35"/>
      <c r="N1048" s="35" t="s">
        <v>22180</v>
      </c>
      <c r="O1048" s="35"/>
      <c r="P1048" s="35"/>
      <c r="Q1048" s="35"/>
      <c r="R1048" s="35"/>
      <c r="S1048" s="35"/>
      <c r="T1048" s="35"/>
      <c r="U1048" s="35"/>
      <c r="V1048" s="35" t="s">
        <v>22181</v>
      </c>
    </row>
    <row r="1049" spans="1:22">
      <c r="A1049" s="35" t="s">
        <v>22182</v>
      </c>
      <c r="B1049" s="35" t="s">
        <v>8095</v>
      </c>
      <c r="C1049" s="35">
        <v>2019</v>
      </c>
      <c r="D1049" s="35" t="s">
        <v>22183</v>
      </c>
      <c r="E1049" s="35" t="s">
        <v>1153</v>
      </c>
      <c r="F1049" s="35" t="s">
        <v>1156</v>
      </c>
      <c r="G1049" s="35"/>
      <c r="H1049" s="35"/>
      <c r="I1049" s="35" t="s">
        <v>1160</v>
      </c>
      <c r="J1049" s="35"/>
      <c r="K1049" s="35" t="s">
        <v>1157</v>
      </c>
      <c r="L1049" s="35" t="s">
        <v>22184</v>
      </c>
      <c r="M1049" s="35"/>
      <c r="N1049" s="53">
        <v>44200</v>
      </c>
      <c r="O1049" s="35"/>
      <c r="P1049" s="35"/>
      <c r="Q1049" s="35"/>
      <c r="R1049" s="35"/>
      <c r="S1049" s="35"/>
      <c r="T1049" s="35"/>
      <c r="U1049" s="35"/>
      <c r="V1049" s="35" t="s">
        <v>22185</v>
      </c>
    </row>
    <row r="1050" spans="1:22">
      <c r="A1050" s="35" t="s">
        <v>22186</v>
      </c>
      <c r="B1050" s="35" t="s">
        <v>8112</v>
      </c>
      <c r="C1050" s="35">
        <v>2018</v>
      </c>
      <c r="D1050" s="35" t="s">
        <v>22187</v>
      </c>
      <c r="E1050" s="35" t="s">
        <v>1190</v>
      </c>
      <c r="F1050" s="35" t="s">
        <v>215</v>
      </c>
      <c r="G1050" s="35"/>
      <c r="H1050" s="35" t="s">
        <v>217</v>
      </c>
      <c r="I1050" s="35" t="s">
        <v>1194</v>
      </c>
      <c r="J1050" s="35"/>
      <c r="K1050" s="35" t="s">
        <v>1193</v>
      </c>
      <c r="L1050" s="35" t="s">
        <v>19714</v>
      </c>
      <c r="M1050" s="35"/>
      <c r="N1050" s="35" t="s">
        <v>22188</v>
      </c>
      <c r="O1050" s="35">
        <v>12</v>
      </c>
      <c r="P1050" s="35">
        <v>24</v>
      </c>
      <c r="Q1050" s="35"/>
      <c r="R1050" s="35"/>
      <c r="S1050" s="35"/>
      <c r="T1050" s="35"/>
      <c r="U1050" s="35"/>
      <c r="V1050" s="35" t="s">
        <v>22189</v>
      </c>
    </row>
    <row r="1051" spans="1:22">
      <c r="A1051" s="35" t="s">
        <v>22190</v>
      </c>
      <c r="B1051" s="35" t="s">
        <v>8095</v>
      </c>
      <c r="C1051" s="35">
        <v>2020</v>
      </c>
      <c r="D1051" s="35" t="s">
        <v>22191</v>
      </c>
      <c r="E1051" s="35" t="s">
        <v>1236</v>
      </c>
      <c r="F1051" s="35" t="s">
        <v>1239</v>
      </c>
      <c r="G1051" s="35"/>
      <c r="H1051" s="35"/>
      <c r="I1051" s="35" t="s">
        <v>1242</v>
      </c>
      <c r="J1051" s="35"/>
      <c r="K1051" s="35" t="s">
        <v>1240</v>
      </c>
      <c r="L1051" s="35" t="s">
        <v>19751</v>
      </c>
      <c r="M1051" s="35"/>
      <c r="N1051" s="35" t="s">
        <v>22192</v>
      </c>
      <c r="O1051" s="35"/>
      <c r="P1051" s="35"/>
      <c r="Q1051" s="35"/>
      <c r="R1051" s="35"/>
      <c r="S1051" s="35"/>
      <c r="T1051" s="35"/>
      <c r="U1051" s="35"/>
      <c r="V1051" s="35" t="s">
        <v>22193</v>
      </c>
    </row>
    <row r="1052" spans="1:22">
      <c r="A1052" s="35" t="s">
        <v>22194</v>
      </c>
      <c r="B1052" s="35" t="s">
        <v>8112</v>
      </c>
      <c r="C1052" s="35">
        <v>2014</v>
      </c>
      <c r="D1052" s="35" t="s">
        <v>22195</v>
      </c>
      <c r="E1052" s="35" t="s">
        <v>1248</v>
      </c>
      <c r="F1052" s="35" t="s">
        <v>215</v>
      </c>
      <c r="G1052" s="35"/>
      <c r="H1052" s="35" t="s">
        <v>217</v>
      </c>
      <c r="I1052" s="35" t="s">
        <v>1252</v>
      </c>
      <c r="J1052" s="35"/>
      <c r="K1052" s="35" t="s">
        <v>1251</v>
      </c>
      <c r="L1052" s="35" t="s">
        <v>20233</v>
      </c>
      <c r="M1052" s="35"/>
      <c r="N1052" s="35" t="s">
        <v>22196</v>
      </c>
      <c r="O1052" s="35">
        <v>4</v>
      </c>
      <c r="P1052" s="35">
        <v>20</v>
      </c>
      <c r="Q1052" s="35"/>
      <c r="R1052" s="35"/>
      <c r="S1052" s="35"/>
      <c r="T1052" s="35"/>
      <c r="U1052" s="35"/>
      <c r="V1052" s="35" t="s">
        <v>22197</v>
      </c>
    </row>
    <row r="1053" spans="1:22">
      <c r="A1053" s="35" t="s">
        <v>22198</v>
      </c>
      <c r="B1053" s="35" t="s">
        <v>8112</v>
      </c>
      <c r="C1053" s="35">
        <v>2020</v>
      </c>
      <c r="D1053" s="35" t="s">
        <v>22199</v>
      </c>
      <c r="E1053" s="35" t="s">
        <v>98</v>
      </c>
      <c r="F1053" s="35" t="s">
        <v>101</v>
      </c>
      <c r="G1053" s="35"/>
      <c r="H1053" s="35" t="s">
        <v>104</v>
      </c>
      <c r="I1053" s="35" t="s">
        <v>105</v>
      </c>
      <c r="J1053" s="35"/>
      <c r="K1053" s="35" t="s">
        <v>103</v>
      </c>
      <c r="L1053" s="35">
        <v>2020</v>
      </c>
      <c r="M1053" s="35"/>
      <c r="N1053" s="35" t="s">
        <v>22200</v>
      </c>
      <c r="O1053" s="35"/>
      <c r="P1053" s="35">
        <v>8</v>
      </c>
      <c r="Q1053" s="35"/>
      <c r="R1053" s="35"/>
      <c r="S1053" s="35"/>
      <c r="T1053" s="35"/>
      <c r="U1053" s="35"/>
      <c r="V1053" s="35" t="s">
        <v>22201</v>
      </c>
    </row>
    <row r="1054" spans="1:22">
      <c r="A1054" s="35" t="s">
        <v>22202</v>
      </c>
      <c r="B1054" s="35" t="s">
        <v>8095</v>
      </c>
      <c r="C1054" s="35">
        <v>2016</v>
      </c>
      <c r="D1054" s="35" t="s">
        <v>22203</v>
      </c>
      <c r="E1054" s="35" t="s">
        <v>115</v>
      </c>
      <c r="F1054" s="35" t="s">
        <v>118</v>
      </c>
      <c r="G1054" s="35"/>
      <c r="H1054" s="35"/>
      <c r="I1054" s="35" t="s">
        <v>121</v>
      </c>
      <c r="J1054" s="35"/>
      <c r="K1054" s="35" t="s">
        <v>119</v>
      </c>
      <c r="L1054" s="35" t="s">
        <v>22204</v>
      </c>
      <c r="M1054" s="35"/>
      <c r="N1054" s="53">
        <v>44198</v>
      </c>
      <c r="O1054" s="35"/>
      <c r="P1054" s="35"/>
      <c r="Q1054" s="35"/>
      <c r="R1054" s="35"/>
      <c r="S1054" s="35"/>
      <c r="T1054" s="35"/>
      <c r="U1054" s="35"/>
      <c r="V1054" s="35" t="s">
        <v>22205</v>
      </c>
    </row>
    <row r="1055" spans="1:22">
      <c r="A1055" s="35" t="s">
        <v>22206</v>
      </c>
      <c r="B1055" s="35" t="s">
        <v>8095</v>
      </c>
      <c r="C1055" s="35">
        <v>2015</v>
      </c>
      <c r="D1055" s="35" t="s">
        <v>22207</v>
      </c>
      <c r="E1055" s="35" t="s">
        <v>151</v>
      </c>
      <c r="F1055" s="35" t="s">
        <v>154</v>
      </c>
      <c r="G1055" s="35"/>
      <c r="H1055" s="35"/>
      <c r="I1055" s="35" t="s">
        <v>158</v>
      </c>
      <c r="J1055" s="35"/>
      <c r="K1055" s="35" t="s">
        <v>155</v>
      </c>
      <c r="L1055" s="35" t="s">
        <v>22208</v>
      </c>
      <c r="M1055" s="35"/>
      <c r="N1055" s="35" t="s">
        <v>22209</v>
      </c>
      <c r="O1055" s="35"/>
      <c r="P1055" s="35"/>
      <c r="Q1055" s="35"/>
      <c r="R1055" s="35"/>
      <c r="S1055" s="35"/>
      <c r="T1055" s="35"/>
      <c r="U1055" s="35"/>
      <c r="V1055" s="35" t="s">
        <v>22210</v>
      </c>
    </row>
    <row r="1056" spans="1:22">
      <c r="A1056" s="35" t="s">
        <v>22211</v>
      </c>
      <c r="B1056" s="35" t="s">
        <v>8095</v>
      </c>
      <c r="C1056" s="35">
        <v>2016</v>
      </c>
      <c r="D1056" s="35" t="s">
        <v>22212</v>
      </c>
      <c r="E1056" s="35" t="s">
        <v>163</v>
      </c>
      <c r="F1056" s="35" t="s">
        <v>166</v>
      </c>
      <c r="G1056" s="35"/>
      <c r="H1056" s="35"/>
      <c r="I1056" s="35" t="s">
        <v>169</v>
      </c>
      <c r="J1056" s="35"/>
      <c r="K1056" s="35" t="s">
        <v>167</v>
      </c>
      <c r="L1056" s="35" t="s">
        <v>22213</v>
      </c>
      <c r="M1056" s="35"/>
      <c r="N1056" s="35" t="s">
        <v>22214</v>
      </c>
      <c r="O1056" s="35"/>
      <c r="P1056" s="35"/>
      <c r="Q1056" s="35"/>
      <c r="R1056" s="35"/>
      <c r="S1056" s="35"/>
      <c r="T1056" s="35"/>
      <c r="U1056" s="35"/>
      <c r="V1056" s="35" t="s">
        <v>22215</v>
      </c>
    </row>
    <row r="1057" spans="1:22">
      <c r="A1057" s="35" t="s">
        <v>22216</v>
      </c>
      <c r="B1057" s="35" t="s">
        <v>8095</v>
      </c>
      <c r="C1057" s="35">
        <v>2019</v>
      </c>
      <c r="D1057" s="35" t="s">
        <v>22217</v>
      </c>
      <c r="E1057" s="35" t="s">
        <v>175</v>
      </c>
      <c r="F1057" s="35" t="s">
        <v>178</v>
      </c>
      <c r="G1057" s="35"/>
      <c r="H1057" s="35"/>
      <c r="I1057" s="35" t="s">
        <v>182</v>
      </c>
      <c r="J1057" s="35"/>
      <c r="K1057" s="35" t="s">
        <v>179</v>
      </c>
      <c r="L1057" s="35" t="s">
        <v>22184</v>
      </c>
      <c r="M1057" s="35"/>
      <c r="N1057" s="53">
        <v>44206</v>
      </c>
      <c r="O1057" s="35"/>
      <c r="P1057" s="35"/>
      <c r="Q1057" s="35"/>
      <c r="R1057" s="35"/>
      <c r="S1057" s="35"/>
      <c r="T1057" s="35"/>
      <c r="U1057" s="35"/>
      <c r="V1057" s="35" t="s">
        <v>22218</v>
      </c>
    </row>
    <row r="1058" spans="1:22">
      <c r="A1058" s="35" t="s">
        <v>22219</v>
      </c>
      <c r="B1058" s="35" t="s">
        <v>8095</v>
      </c>
      <c r="C1058" s="35">
        <v>2014</v>
      </c>
      <c r="D1058" s="35" t="s">
        <v>22220</v>
      </c>
      <c r="E1058" s="35" t="s">
        <v>187</v>
      </c>
      <c r="F1058" s="35" t="s">
        <v>190</v>
      </c>
      <c r="G1058" s="35"/>
      <c r="H1058" s="35"/>
      <c r="I1058" s="35" t="s">
        <v>193</v>
      </c>
      <c r="J1058" s="35"/>
      <c r="K1058" s="35" t="s">
        <v>22221</v>
      </c>
      <c r="L1058" s="35" t="s">
        <v>22028</v>
      </c>
      <c r="M1058" s="35"/>
      <c r="N1058" s="35" t="s">
        <v>22222</v>
      </c>
      <c r="O1058" s="35"/>
      <c r="P1058" s="35"/>
      <c r="Q1058" s="35"/>
      <c r="R1058" s="35"/>
      <c r="S1058" s="35"/>
      <c r="T1058" s="35"/>
      <c r="U1058" s="35"/>
      <c r="V1058" s="35" t="s">
        <v>22223</v>
      </c>
    </row>
    <row r="1059" spans="1:22">
      <c r="A1059" s="35" t="s">
        <v>22224</v>
      </c>
      <c r="B1059" s="35" t="s">
        <v>8112</v>
      </c>
      <c r="C1059" s="35">
        <v>2018</v>
      </c>
      <c r="D1059" s="35" t="s">
        <v>22225</v>
      </c>
      <c r="E1059" s="35" t="s">
        <v>212</v>
      </c>
      <c r="F1059" s="35" t="s">
        <v>215</v>
      </c>
      <c r="G1059" s="35"/>
      <c r="H1059" s="35" t="s">
        <v>217</v>
      </c>
      <c r="I1059" s="35" t="s">
        <v>218</v>
      </c>
      <c r="J1059" s="35"/>
      <c r="K1059" s="35" t="s">
        <v>216</v>
      </c>
      <c r="L1059" s="35" t="s">
        <v>19780</v>
      </c>
      <c r="M1059" s="35"/>
      <c r="N1059" s="35" t="s">
        <v>22226</v>
      </c>
      <c r="O1059" s="35">
        <v>9</v>
      </c>
      <c r="P1059" s="35">
        <v>24</v>
      </c>
      <c r="Q1059" s="35"/>
      <c r="R1059" s="35"/>
      <c r="S1059" s="35"/>
      <c r="T1059" s="35"/>
      <c r="U1059" s="35"/>
      <c r="V1059" s="35" t="s">
        <v>22227</v>
      </c>
    </row>
    <row r="1060" spans="1:22">
      <c r="A1060" s="35" t="s">
        <v>22228</v>
      </c>
      <c r="B1060" s="35" t="s">
        <v>8095</v>
      </c>
      <c r="C1060" s="35">
        <v>2013</v>
      </c>
      <c r="D1060" s="35" t="s">
        <v>22229</v>
      </c>
      <c r="E1060" s="35" t="s">
        <v>225</v>
      </c>
      <c r="F1060" s="35" t="s">
        <v>228</v>
      </c>
      <c r="G1060" s="35"/>
      <c r="H1060" s="35"/>
      <c r="I1060" s="35" t="s">
        <v>231</v>
      </c>
      <c r="J1060" s="35"/>
      <c r="K1060" s="35" t="s">
        <v>229</v>
      </c>
      <c r="L1060" s="35" t="s">
        <v>20708</v>
      </c>
      <c r="M1060" s="35"/>
      <c r="N1060" s="35" t="s">
        <v>22230</v>
      </c>
      <c r="O1060" s="35"/>
      <c r="P1060" s="35"/>
      <c r="Q1060" s="35"/>
      <c r="R1060" s="35"/>
      <c r="S1060" s="35"/>
      <c r="T1060" s="35"/>
      <c r="U1060" s="35"/>
      <c r="V1060" s="35" t="s">
        <v>22231</v>
      </c>
    </row>
    <row r="1061" spans="1:22">
      <c r="A1061" s="35" t="s">
        <v>22232</v>
      </c>
      <c r="B1061" s="35" t="s">
        <v>8095</v>
      </c>
      <c r="C1061" s="35">
        <v>2014</v>
      </c>
      <c r="D1061" s="35" t="s">
        <v>22233</v>
      </c>
      <c r="E1061" s="35" t="s">
        <v>237</v>
      </c>
      <c r="F1061" s="35" t="s">
        <v>240</v>
      </c>
      <c r="G1061" s="35"/>
      <c r="H1061" s="35"/>
      <c r="I1061" s="35" t="s">
        <v>243</v>
      </c>
      <c r="J1061" s="35"/>
      <c r="K1061" s="35" t="s">
        <v>241</v>
      </c>
      <c r="L1061" s="35" t="s">
        <v>22028</v>
      </c>
      <c r="M1061" s="35"/>
      <c r="N1061" s="35" t="s">
        <v>22234</v>
      </c>
      <c r="O1061" s="35"/>
      <c r="P1061" s="35"/>
      <c r="Q1061" s="35"/>
      <c r="R1061" s="35"/>
      <c r="S1061" s="35"/>
      <c r="T1061" s="35"/>
      <c r="U1061" s="35"/>
      <c r="V1061" s="35" t="s">
        <v>22235</v>
      </c>
    </row>
    <row r="1062" spans="1:22">
      <c r="A1062" s="35" t="s">
        <v>22236</v>
      </c>
      <c r="B1062" s="35" t="s">
        <v>8095</v>
      </c>
      <c r="C1062" s="35">
        <v>2014</v>
      </c>
      <c r="D1062" s="35" t="s">
        <v>22237</v>
      </c>
      <c r="E1062" s="35" t="s">
        <v>248</v>
      </c>
      <c r="F1062" s="35" t="s">
        <v>251</v>
      </c>
      <c r="G1062" s="35"/>
      <c r="H1062" s="35"/>
      <c r="I1062" s="35" t="s">
        <v>254</v>
      </c>
      <c r="J1062" s="35"/>
      <c r="K1062" s="35" t="s">
        <v>22238</v>
      </c>
      <c r="L1062" s="35" t="s">
        <v>22239</v>
      </c>
      <c r="M1062" s="35"/>
      <c r="N1062" s="35" t="s">
        <v>22240</v>
      </c>
      <c r="O1062" s="35"/>
      <c r="P1062" s="35"/>
      <c r="Q1062" s="35"/>
      <c r="R1062" s="35"/>
      <c r="S1062" s="35"/>
      <c r="T1062" s="35"/>
      <c r="U1062" s="35"/>
      <c r="V1062" s="35" t="s">
        <v>22241</v>
      </c>
    </row>
    <row r="1063" spans="1:22">
      <c r="A1063" s="35" t="s">
        <v>22242</v>
      </c>
      <c r="B1063" s="35" t="s">
        <v>8112</v>
      </c>
      <c r="C1063" s="35">
        <v>2019</v>
      </c>
      <c r="D1063" s="35" t="s">
        <v>22243</v>
      </c>
      <c r="E1063" s="35" t="s">
        <v>260</v>
      </c>
      <c r="F1063" s="35" t="s">
        <v>263</v>
      </c>
      <c r="G1063" s="35"/>
      <c r="H1063" s="35" t="s">
        <v>265</v>
      </c>
      <c r="I1063" s="35" t="s">
        <v>266</v>
      </c>
      <c r="J1063" s="35"/>
      <c r="K1063" s="35" t="s">
        <v>264</v>
      </c>
      <c r="L1063" s="35" t="s">
        <v>22184</v>
      </c>
      <c r="M1063" s="35"/>
      <c r="N1063" s="35" t="s">
        <v>22244</v>
      </c>
      <c r="O1063" s="35">
        <v>19</v>
      </c>
      <c r="P1063" s="35">
        <v>19</v>
      </c>
      <c r="Q1063" s="35"/>
      <c r="R1063" s="35"/>
      <c r="S1063" s="35"/>
      <c r="T1063" s="35"/>
      <c r="U1063" s="35"/>
      <c r="V1063" s="35" t="s">
        <v>22245</v>
      </c>
    </row>
    <row r="1064" spans="1:22">
      <c r="A1064" s="35" t="s">
        <v>22246</v>
      </c>
      <c r="B1064" s="35" t="s">
        <v>8095</v>
      </c>
      <c r="C1064" s="35">
        <v>2018</v>
      </c>
      <c r="D1064" s="35" t="s">
        <v>22247</v>
      </c>
      <c r="E1064" s="35" t="s">
        <v>272</v>
      </c>
      <c r="F1064" s="35" t="s">
        <v>275</v>
      </c>
      <c r="G1064" s="35"/>
      <c r="H1064" s="35"/>
      <c r="I1064" s="35" t="s">
        <v>278</v>
      </c>
      <c r="J1064" s="35"/>
      <c r="K1064" s="35" t="s">
        <v>276</v>
      </c>
      <c r="L1064" s="35" t="s">
        <v>19702</v>
      </c>
      <c r="M1064" s="35"/>
      <c r="N1064" s="35" t="s">
        <v>22248</v>
      </c>
      <c r="O1064" s="35"/>
      <c r="P1064" s="35"/>
      <c r="Q1064" s="35"/>
      <c r="R1064" s="35"/>
      <c r="S1064" s="35"/>
      <c r="T1064" s="35"/>
      <c r="U1064" s="35"/>
      <c r="V1064" s="35" t="s">
        <v>22249</v>
      </c>
    </row>
    <row r="1065" spans="1:22">
      <c r="A1065" s="35" t="s">
        <v>22250</v>
      </c>
      <c r="B1065" s="35" t="s">
        <v>8095</v>
      </c>
      <c r="C1065" s="35">
        <v>2011</v>
      </c>
      <c r="D1065" s="35" t="s">
        <v>22251</v>
      </c>
      <c r="E1065" s="35" t="s">
        <v>297</v>
      </c>
      <c r="F1065" s="35" t="s">
        <v>300</v>
      </c>
      <c r="G1065" s="35"/>
      <c r="H1065" s="35"/>
      <c r="I1065" s="35" t="s">
        <v>303</v>
      </c>
      <c r="J1065" s="35"/>
      <c r="K1065" s="35" t="s">
        <v>301</v>
      </c>
      <c r="L1065" s="35" t="s">
        <v>22252</v>
      </c>
      <c r="M1065" s="35"/>
      <c r="N1065" s="35" t="s">
        <v>22253</v>
      </c>
      <c r="O1065" s="35"/>
      <c r="P1065" s="35"/>
      <c r="Q1065" s="35"/>
      <c r="R1065" s="35"/>
      <c r="S1065" s="35"/>
      <c r="T1065" s="35"/>
      <c r="U1065" s="35"/>
      <c r="V1065" s="35" t="s">
        <v>22254</v>
      </c>
    </row>
    <row r="1066" spans="1:22">
      <c r="A1066" s="35" t="s">
        <v>22255</v>
      </c>
      <c r="B1066" s="35" t="s">
        <v>8112</v>
      </c>
      <c r="C1066" s="35">
        <v>2021</v>
      </c>
      <c r="D1066" s="35" t="s">
        <v>22256</v>
      </c>
      <c r="E1066" s="35" t="s">
        <v>391</v>
      </c>
      <c r="F1066" s="35" t="s">
        <v>101</v>
      </c>
      <c r="G1066" s="35"/>
      <c r="H1066" s="35" t="s">
        <v>104</v>
      </c>
      <c r="I1066" s="35" t="s">
        <v>395</v>
      </c>
      <c r="J1066" s="35"/>
      <c r="K1066" s="35" t="s">
        <v>22257</v>
      </c>
      <c r="L1066" s="35">
        <v>2021</v>
      </c>
      <c r="M1066" s="35"/>
      <c r="N1066" s="35" t="s">
        <v>22258</v>
      </c>
      <c r="O1066" s="35"/>
      <c r="P1066" s="35">
        <v>9</v>
      </c>
      <c r="Q1066" s="35"/>
      <c r="R1066" s="35"/>
      <c r="S1066" s="35"/>
      <c r="T1066" s="35"/>
      <c r="U1066" s="35"/>
      <c r="V1066" s="35" t="s">
        <v>22259</v>
      </c>
    </row>
    <row r="1067" spans="1:22">
      <c r="A1067" s="35" t="s">
        <v>22260</v>
      </c>
      <c r="B1067" s="35" t="s">
        <v>8095</v>
      </c>
      <c r="C1067" s="35">
        <v>2018</v>
      </c>
      <c r="D1067" s="35" t="s">
        <v>22261</v>
      </c>
      <c r="E1067" s="35" t="s">
        <v>400</v>
      </c>
      <c r="F1067" s="35" t="s">
        <v>403</v>
      </c>
      <c r="G1067" s="35"/>
      <c r="H1067" s="35"/>
      <c r="I1067" s="35" t="s">
        <v>406</v>
      </c>
      <c r="J1067" s="35"/>
      <c r="K1067" s="35" t="s">
        <v>404</v>
      </c>
      <c r="L1067" s="35" t="s">
        <v>20969</v>
      </c>
      <c r="M1067" s="35"/>
      <c r="N1067" s="35" t="s">
        <v>22262</v>
      </c>
      <c r="O1067" s="35"/>
      <c r="P1067" s="35"/>
      <c r="Q1067" s="35"/>
      <c r="R1067" s="35"/>
      <c r="S1067" s="35"/>
      <c r="T1067" s="35"/>
      <c r="U1067" s="35"/>
      <c r="V1067" s="35" t="s">
        <v>22263</v>
      </c>
    </row>
    <row r="1068" spans="1:22">
      <c r="A1068" s="35" t="s">
        <v>22264</v>
      </c>
      <c r="B1068" s="35" t="s">
        <v>8095</v>
      </c>
      <c r="C1068" s="35">
        <v>2019</v>
      </c>
      <c r="D1068" s="35" t="s">
        <v>22265</v>
      </c>
      <c r="E1068" s="35" t="s">
        <v>425</v>
      </c>
      <c r="F1068" s="35" t="s">
        <v>428</v>
      </c>
      <c r="G1068" s="35"/>
      <c r="H1068" s="35"/>
      <c r="I1068" s="35" t="s">
        <v>432</v>
      </c>
      <c r="J1068" s="35"/>
      <c r="K1068" s="35" t="s">
        <v>429</v>
      </c>
      <c r="L1068" s="35" t="s">
        <v>20766</v>
      </c>
      <c r="M1068" s="35"/>
      <c r="N1068" s="35" t="s">
        <v>22266</v>
      </c>
      <c r="O1068" s="35"/>
      <c r="P1068" s="35"/>
      <c r="Q1068" s="35"/>
      <c r="R1068" s="35"/>
      <c r="S1068" s="35"/>
      <c r="T1068" s="35"/>
      <c r="U1068" s="35"/>
      <c r="V1068" s="35" t="s">
        <v>22267</v>
      </c>
    </row>
    <row r="1069" spans="1:22">
      <c r="A1069" s="35" t="s">
        <v>22268</v>
      </c>
      <c r="B1069" s="35" t="s">
        <v>8095</v>
      </c>
      <c r="C1069" s="35">
        <v>2017</v>
      </c>
      <c r="D1069" s="35" t="s">
        <v>22269</v>
      </c>
      <c r="E1069" s="35" t="s">
        <v>438</v>
      </c>
      <c r="F1069" s="35" t="s">
        <v>441</v>
      </c>
      <c r="G1069" s="35"/>
      <c r="H1069" s="35"/>
      <c r="I1069" s="35" t="s">
        <v>444</v>
      </c>
      <c r="J1069" s="35"/>
      <c r="K1069" s="35" t="s">
        <v>22270</v>
      </c>
      <c r="L1069" s="35" t="s">
        <v>22087</v>
      </c>
      <c r="M1069" s="35"/>
      <c r="N1069" s="53">
        <v>44202</v>
      </c>
      <c r="O1069" s="35"/>
      <c r="P1069" s="35"/>
      <c r="Q1069" s="35"/>
      <c r="R1069" s="35"/>
      <c r="S1069" s="35"/>
      <c r="T1069" s="35"/>
      <c r="U1069" s="35"/>
      <c r="V1069" s="35" t="s">
        <v>22271</v>
      </c>
    </row>
    <row r="1070" spans="1:22">
      <c r="A1070" s="35" t="s">
        <v>22272</v>
      </c>
      <c r="B1070" s="35" t="s">
        <v>8112</v>
      </c>
      <c r="C1070" s="35">
        <v>2021</v>
      </c>
      <c r="D1070" s="35" t="s">
        <v>22273</v>
      </c>
      <c r="E1070" s="35" t="s">
        <v>22274</v>
      </c>
      <c r="F1070" s="35" t="s">
        <v>215</v>
      </c>
      <c r="G1070" s="35"/>
      <c r="H1070" s="35" t="s">
        <v>217</v>
      </c>
      <c r="I1070" s="35" t="s">
        <v>453</v>
      </c>
      <c r="J1070" s="35"/>
      <c r="K1070" s="35" t="s">
        <v>452</v>
      </c>
      <c r="L1070" s="35" t="s">
        <v>20534</v>
      </c>
      <c r="M1070" s="35"/>
      <c r="N1070" s="35" t="s">
        <v>22275</v>
      </c>
      <c r="O1070" s="35">
        <v>5</v>
      </c>
      <c r="P1070" s="35">
        <v>27</v>
      </c>
      <c r="Q1070" s="35"/>
      <c r="R1070" s="35"/>
      <c r="S1070" s="35"/>
      <c r="T1070" s="35"/>
      <c r="U1070" s="35"/>
      <c r="V1070" s="35" t="s">
        <v>22276</v>
      </c>
    </row>
    <row r="1071" spans="1:22">
      <c r="A1071" s="35" t="s">
        <v>22277</v>
      </c>
      <c r="B1071" s="35" t="s">
        <v>8095</v>
      </c>
      <c r="C1071" s="35">
        <v>2020</v>
      </c>
      <c r="D1071" s="35" t="s">
        <v>22278</v>
      </c>
      <c r="E1071" s="35" t="s">
        <v>457</v>
      </c>
      <c r="F1071" s="35" t="s">
        <v>460</v>
      </c>
      <c r="G1071" s="35"/>
      <c r="H1071" s="35"/>
      <c r="I1071" s="35" t="s">
        <v>463</v>
      </c>
      <c r="J1071" s="35"/>
      <c r="K1071" s="35" t="s">
        <v>461</v>
      </c>
      <c r="L1071" s="35" t="s">
        <v>22060</v>
      </c>
      <c r="M1071" s="35"/>
      <c r="N1071" s="53">
        <v>44200</v>
      </c>
      <c r="O1071" s="35"/>
      <c r="P1071" s="35"/>
      <c r="Q1071" s="35"/>
      <c r="R1071" s="35"/>
      <c r="S1071" s="35"/>
      <c r="T1071" s="35"/>
      <c r="U1071" s="35"/>
      <c r="V1071" s="35" t="s">
        <v>22279</v>
      </c>
    </row>
    <row r="1072" spans="1:22">
      <c r="A1072" s="35" t="s">
        <v>22280</v>
      </c>
      <c r="B1072" s="35" t="s">
        <v>8112</v>
      </c>
      <c r="C1072" s="35">
        <v>2019</v>
      </c>
      <c r="D1072" s="35" t="s">
        <v>22281</v>
      </c>
      <c r="E1072" s="35" t="s">
        <v>481</v>
      </c>
      <c r="F1072" s="35" t="s">
        <v>484</v>
      </c>
      <c r="G1072" s="35"/>
      <c r="H1072" s="35" t="s">
        <v>486</v>
      </c>
      <c r="I1072" s="35" t="s">
        <v>487</v>
      </c>
      <c r="J1072" s="35"/>
      <c r="K1072" s="35" t="s">
        <v>485</v>
      </c>
      <c r="L1072" s="35" t="s">
        <v>20766</v>
      </c>
      <c r="M1072" s="35"/>
      <c r="N1072" s="35" t="s">
        <v>22282</v>
      </c>
      <c r="O1072" s="35">
        <v>1</v>
      </c>
      <c r="P1072" s="35">
        <v>9</v>
      </c>
      <c r="Q1072" s="35"/>
      <c r="R1072" s="35"/>
      <c r="S1072" s="35"/>
      <c r="T1072" s="35"/>
      <c r="U1072" s="35"/>
      <c r="V1072" s="35" t="s">
        <v>22283</v>
      </c>
    </row>
    <row r="1073" spans="1:22">
      <c r="A1073" s="35" t="s">
        <v>22284</v>
      </c>
      <c r="B1073" s="35" t="s">
        <v>8095</v>
      </c>
      <c r="C1073" s="35">
        <v>2013</v>
      </c>
      <c r="D1073" s="35" t="s">
        <v>22285</v>
      </c>
      <c r="E1073" s="35" t="s">
        <v>493</v>
      </c>
      <c r="F1073" s="35" t="s">
        <v>496</v>
      </c>
      <c r="G1073" s="35"/>
      <c r="H1073" s="35"/>
      <c r="I1073" s="35" t="s">
        <v>499</v>
      </c>
      <c r="J1073" s="35"/>
      <c r="K1073" s="35" t="s">
        <v>497</v>
      </c>
      <c r="L1073" s="35" t="s">
        <v>22286</v>
      </c>
      <c r="M1073" s="35"/>
      <c r="N1073" s="53">
        <v>44200</v>
      </c>
      <c r="O1073" s="35"/>
      <c r="P1073" s="35"/>
      <c r="Q1073" s="35"/>
      <c r="R1073" s="35"/>
      <c r="S1073" s="35"/>
      <c r="T1073" s="35"/>
      <c r="U1073" s="35"/>
      <c r="V1073" s="35" t="s">
        <v>22287</v>
      </c>
    </row>
    <row r="1074" spans="1:22">
      <c r="A1074" s="35" t="s">
        <v>22288</v>
      </c>
      <c r="B1074" s="35" t="s">
        <v>8095</v>
      </c>
      <c r="C1074" s="35">
        <v>2017</v>
      </c>
      <c r="D1074" s="35" t="s">
        <v>22289</v>
      </c>
      <c r="E1074" s="35" t="s">
        <v>505</v>
      </c>
      <c r="F1074" s="35" t="s">
        <v>22290</v>
      </c>
      <c r="G1074" s="35"/>
      <c r="H1074" s="35"/>
      <c r="I1074" s="35" t="s">
        <v>511</v>
      </c>
      <c r="J1074" s="35"/>
      <c r="K1074" s="35" t="s">
        <v>509</v>
      </c>
      <c r="L1074" s="35" t="s">
        <v>22002</v>
      </c>
      <c r="M1074" s="35"/>
      <c r="N1074" s="53">
        <v>44202</v>
      </c>
      <c r="O1074" s="35"/>
      <c r="P1074" s="35"/>
      <c r="Q1074" s="35"/>
      <c r="R1074" s="35"/>
      <c r="S1074" s="35"/>
      <c r="T1074" s="35"/>
      <c r="U1074" s="35"/>
      <c r="V1074" s="35" t="s">
        <v>22291</v>
      </c>
    </row>
    <row r="1075" spans="1:22">
      <c r="A1075" s="35" t="s">
        <v>22292</v>
      </c>
      <c r="B1075" s="35" t="s">
        <v>8095</v>
      </c>
      <c r="C1075" s="35">
        <v>2012</v>
      </c>
      <c r="D1075" s="35" t="s">
        <v>22293</v>
      </c>
      <c r="E1075" s="35" t="s">
        <v>530</v>
      </c>
      <c r="F1075" s="35" t="s">
        <v>533</v>
      </c>
      <c r="G1075" s="35"/>
      <c r="H1075" s="35"/>
      <c r="I1075" s="35" t="s">
        <v>536</v>
      </c>
      <c r="J1075" s="35"/>
      <c r="K1075" s="35" t="s">
        <v>534</v>
      </c>
      <c r="L1075" s="35" t="s">
        <v>22294</v>
      </c>
      <c r="M1075" s="35"/>
      <c r="N1075" s="35" t="s">
        <v>22295</v>
      </c>
      <c r="O1075" s="35"/>
      <c r="P1075" s="35"/>
      <c r="Q1075" s="35"/>
      <c r="R1075" s="35"/>
      <c r="S1075" s="35"/>
      <c r="T1075" s="35"/>
      <c r="U1075" s="35"/>
      <c r="V1075" s="35" t="s">
        <v>22296</v>
      </c>
    </row>
    <row r="1076" spans="1:22">
      <c r="A1076" s="35" t="s">
        <v>22297</v>
      </c>
      <c r="B1076" s="35" t="s">
        <v>8112</v>
      </c>
      <c r="C1076" s="35">
        <v>2019</v>
      </c>
      <c r="D1076" s="35" t="s">
        <v>22298</v>
      </c>
      <c r="E1076" s="35" t="s">
        <v>539</v>
      </c>
      <c r="F1076" s="35" t="s">
        <v>542</v>
      </c>
      <c r="G1076" s="35"/>
      <c r="H1076" s="35" t="s">
        <v>544</v>
      </c>
      <c r="I1076" s="35" t="s">
        <v>545</v>
      </c>
      <c r="J1076" s="35"/>
      <c r="K1076" s="35" t="s">
        <v>22299</v>
      </c>
      <c r="L1076" s="35" t="s">
        <v>21993</v>
      </c>
      <c r="M1076" s="35"/>
      <c r="N1076" s="35" t="s">
        <v>22300</v>
      </c>
      <c r="O1076" s="35">
        <v>8</v>
      </c>
      <c r="P1076" s="35">
        <v>128</v>
      </c>
      <c r="Q1076" s="35"/>
      <c r="R1076" s="35"/>
      <c r="S1076" s="35"/>
      <c r="T1076" s="35"/>
      <c r="U1076" s="35"/>
      <c r="V1076" s="35"/>
    </row>
    <row r="1077" spans="1:22">
      <c r="A1077" s="35" t="s">
        <v>22301</v>
      </c>
      <c r="B1077" s="35" t="s">
        <v>8095</v>
      </c>
      <c r="C1077" s="35">
        <v>2010</v>
      </c>
      <c r="D1077" s="35" t="s">
        <v>22302</v>
      </c>
      <c r="E1077" s="35" t="s">
        <v>571</v>
      </c>
      <c r="F1077" s="35" t="s">
        <v>574</v>
      </c>
      <c r="G1077" s="35"/>
      <c r="H1077" s="35"/>
      <c r="I1077" s="35" t="s">
        <v>577</v>
      </c>
      <c r="J1077" s="35"/>
      <c r="K1077" s="35" t="s">
        <v>22303</v>
      </c>
      <c r="L1077" s="35" t="s">
        <v>22304</v>
      </c>
      <c r="M1077" s="35"/>
      <c r="N1077" s="35" t="s">
        <v>22305</v>
      </c>
      <c r="O1077" s="35"/>
      <c r="P1077" s="35"/>
      <c r="Q1077" s="35"/>
      <c r="R1077" s="35"/>
      <c r="S1077" s="35"/>
      <c r="T1077" s="35"/>
      <c r="U1077" s="35"/>
      <c r="V1077" s="35" t="s">
        <v>22306</v>
      </c>
    </row>
    <row r="1078" spans="1:22">
      <c r="A1078" s="35" t="s">
        <v>22307</v>
      </c>
      <c r="B1078" s="35" t="s">
        <v>8112</v>
      </c>
      <c r="C1078" s="35">
        <v>2020</v>
      </c>
      <c r="D1078" s="35" t="s">
        <v>22308</v>
      </c>
      <c r="E1078" s="35" t="s">
        <v>582</v>
      </c>
      <c r="F1078" s="35" t="s">
        <v>215</v>
      </c>
      <c r="G1078" s="35"/>
      <c r="H1078" s="35" t="s">
        <v>217</v>
      </c>
      <c r="I1078" s="35" t="s">
        <v>586</v>
      </c>
      <c r="J1078" s="35"/>
      <c r="K1078" s="35" t="s">
        <v>585</v>
      </c>
      <c r="L1078" s="35" t="s">
        <v>22309</v>
      </c>
      <c r="M1078" s="35"/>
      <c r="N1078" s="35" t="s">
        <v>22310</v>
      </c>
      <c r="O1078" s="35">
        <v>6</v>
      </c>
      <c r="P1078" s="35">
        <v>26</v>
      </c>
      <c r="Q1078" s="35"/>
      <c r="R1078" s="35"/>
      <c r="S1078" s="35"/>
      <c r="T1078" s="35"/>
      <c r="U1078" s="35"/>
      <c r="V1078" s="35" t="s">
        <v>22311</v>
      </c>
    </row>
    <row r="1079" spans="1:22">
      <c r="A1079" s="35" t="s">
        <v>22312</v>
      </c>
      <c r="B1079" s="35" t="s">
        <v>8095</v>
      </c>
      <c r="C1079" s="35">
        <v>2020</v>
      </c>
      <c r="D1079" s="35" t="s">
        <v>22313</v>
      </c>
      <c r="E1079" s="35" t="s">
        <v>592</v>
      </c>
      <c r="F1079" s="35" t="s">
        <v>595</v>
      </c>
      <c r="G1079" s="35"/>
      <c r="H1079" s="35"/>
      <c r="I1079" s="35" t="s">
        <v>598</v>
      </c>
      <c r="J1079" s="35"/>
      <c r="K1079" s="35" t="s">
        <v>596</v>
      </c>
      <c r="L1079" s="35" t="s">
        <v>22179</v>
      </c>
      <c r="M1079" s="35"/>
      <c r="N1079" s="53">
        <v>44202</v>
      </c>
      <c r="O1079" s="35"/>
      <c r="P1079" s="35"/>
      <c r="Q1079" s="35"/>
      <c r="R1079" s="35"/>
      <c r="S1079" s="35"/>
      <c r="T1079" s="35"/>
      <c r="U1079" s="35"/>
      <c r="V1079" s="35" t="s">
        <v>22314</v>
      </c>
    </row>
    <row r="1080" spans="1:22">
      <c r="A1080" s="35" t="s">
        <v>22315</v>
      </c>
      <c r="B1080" s="35" t="s">
        <v>8095</v>
      </c>
      <c r="C1080" s="35">
        <v>2020</v>
      </c>
      <c r="D1080" s="35" t="s">
        <v>22316</v>
      </c>
      <c r="E1080" s="35" t="s">
        <v>602</v>
      </c>
      <c r="F1080" s="35" t="s">
        <v>605</v>
      </c>
      <c r="G1080" s="35"/>
      <c r="H1080" s="35"/>
      <c r="I1080" s="35" t="s">
        <v>609</v>
      </c>
      <c r="J1080" s="35"/>
      <c r="K1080" s="35" t="s">
        <v>606</v>
      </c>
      <c r="L1080" s="35" t="s">
        <v>22060</v>
      </c>
      <c r="M1080" s="35"/>
      <c r="N1080" s="53">
        <v>44202</v>
      </c>
      <c r="O1080" s="35"/>
      <c r="P1080" s="35"/>
      <c r="Q1080" s="35"/>
      <c r="R1080" s="35"/>
      <c r="S1080" s="35"/>
      <c r="T1080" s="35"/>
      <c r="U1080" s="35"/>
      <c r="V1080" s="35" t="s">
        <v>22317</v>
      </c>
    </row>
    <row r="1081" spans="1:22">
      <c r="A1081" s="35" t="s">
        <v>22318</v>
      </c>
      <c r="B1081" s="35" t="s">
        <v>8095</v>
      </c>
      <c r="C1081" s="35">
        <v>2018</v>
      </c>
      <c r="D1081" s="35" t="s">
        <v>22319</v>
      </c>
      <c r="E1081" s="35" t="s">
        <v>628</v>
      </c>
      <c r="F1081" s="35" t="s">
        <v>631</v>
      </c>
      <c r="G1081" s="35"/>
      <c r="H1081" s="35"/>
      <c r="I1081" s="35" t="s">
        <v>635</v>
      </c>
      <c r="J1081" s="35"/>
      <c r="K1081" s="35" t="s">
        <v>632</v>
      </c>
      <c r="L1081" s="35" t="s">
        <v>20461</v>
      </c>
      <c r="M1081" s="35"/>
      <c r="N1081" s="35" t="s">
        <v>22320</v>
      </c>
      <c r="O1081" s="35"/>
      <c r="P1081" s="35"/>
      <c r="Q1081" s="35"/>
      <c r="R1081" s="35"/>
      <c r="S1081" s="35"/>
      <c r="T1081" s="35"/>
      <c r="U1081" s="35"/>
      <c r="V1081" s="35" t="s">
        <v>22321</v>
      </c>
    </row>
    <row r="1082" spans="1:22">
      <c r="A1082" s="35" t="s">
        <v>22322</v>
      </c>
      <c r="B1082" s="35" t="s">
        <v>8095</v>
      </c>
      <c r="C1082" s="35">
        <v>2017</v>
      </c>
      <c r="D1082" s="35" t="s">
        <v>22323</v>
      </c>
      <c r="E1082" s="35" t="s">
        <v>665</v>
      </c>
      <c r="F1082" s="35" t="s">
        <v>668</v>
      </c>
      <c r="G1082" s="35"/>
      <c r="H1082" s="35"/>
      <c r="I1082" s="35" t="s">
        <v>672</v>
      </c>
      <c r="J1082" s="35"/>
      <c r="K1082" s="35" t="s">
        <v>669</v>
      </c>
      <c r="L1082" s="35" t="s">
        <v>22087</v>
      </c>
      <c r="M1082" s="35"/>
      <c r="N1082" s="53">
        <v>44202</v>
      </c>
      <c r="O1082" s="35"/>
      <c r="P1082" s="35"/>
      <c r="Q1082" s="35"/>
      <c r="R1082" s="35"/>
      <c r="S1082" s="35"/>
      <c r="T1082" s="35"/>
      <c r="U1082" s="35"/>
      <c r="V1082" s="35" t="s">
        <v>22324</v>
      </c>
    </row>
    <row r="1083" spans="1:22">
      <c r="A1083" s="35" t="s">
        <v>22325</v>
      </c>
      <c r="B1083" s="35" t="s">
        <v>8095</v>
      </c>
      <c r="C1083" s="35">
        <v>2016</v>
      </c>
      <c r="D1083" s="35" t="s">
        <v>22326</v>
      </c>
      <c r="E1083" s="35" t="s">
        <v>677</v>
      </c>
      <c r="F1083" s="35" t="s">
        <v>680</v>
      </c>
      <c r="G1083" s="35"/>
      <c r="H1083" s="35"/>
      <c r="I1083" s="35" t="s">
        <v>683</v>
      </c>
      <c r="J1083" s="35"/>
      <c r="K1083" s="35" t="s">
        <v>681</v>
      </c>
      <c r="L1083" s="35" t="s">
        <v>22327</v>
      </c>
      <c r="M1083" s="35"/>
      <c r="N1083" s="53">
        <v>44202</v>
      </c>
      <c r="O1083" s="35"/>
      <c r="P1083" s="35"/>
      <c r="Q1083" s="35"/>
      <c r="R1083" s="35"/>
      <c r="S1083" s="35"/>
      <c r="T1083" s="35"/>
      <c r="U1083" s="35"/>
      <c r="V1083" s="35" t="s">
        <v>22328</v>
      </c>
    </row>
    <row r="1084" spans="1:22">
      <c r="A1084" s="35" t="s">
        <v>22329</v>
      </c>
      <c r="B1084" s="35" t="s">
        <v>8095</v>
      </c>
      <c r="C1084" s="35">
        <v>2017</v>
      </c>
      <c r="D1084" s="35" t="s">
        <v>22330</v>
      </c>
      <c r="E1084" s="35" t="s">
        <v>701</v>
      </c>
      <c r="F1084" s="35" t="s">
        <v>22331</v>
      </c>
      <c r="G1084" s="35"/>
      <c r="H1084" s="35"/>
      <c r="I1084" s="35" t="s">
        <v>22332</v>
      </c>
      <c r="J1084" s="35"/>
      <c r="K1084" s="35" t="s">
        <v>705</v>
      </c>
      <c r="L1084" s="35" t="s">
        <v>20443</v>
      </c>
      <c r="M1084" s="35"/>
      <c r="N1084" s="53">
        <v>44202</v>
      </c>
      <c r="O1084" s="35"/>
      <c r="P1084" s="35"/>
      <c r="Q1084" s="35"/>
      <c r="R1084" s="35"/>
      <c r="S1084" s="35"/>
      <c r="T1084" s="35"/>
      <c r="U1084" s="35"/>
      <c r="V1084" s="35" t="s">
        <v>22333</v>
      </c>
    </row>
    <row r="1085" spans="1:22">
      <c r="A1085" s="35" t="s">
        <v>22334</v>
      </c>
      <c r="B1085" s="35" t="s">
        <v>8095</v>
      </c>
      <c r="C1085" s="35">
        <v>2012</v>
      </c>
      <c r="D1085" s="35" t="s">
        <v>22335</v>
      </c>
      <c r="E1085" s="35" t="s">
        <v>713</v>
      </c>
      <c r="F1085" s="35" t="s">
        <v>716</v>
      </c>
      <c r="G1085" s="35"/>
      <c r="H1085" s="35"/>
      <c r="I1085" s="35" t="s">
        <v>719</v>
      </c>
      <c r="J1085" s="35"/>
      <c r="K1085" s="35" t="s">
        <v>717</v>
      </c>
      <c r="L1085" s="35" t="s">
        <v>22336</v>
      </c>
      <c r="M1085" s="35"/>
      <c r="N1085" s="35" t="s">
        <v>22337</v>
      </c>
      <c r="O1085" s="35"/>
      <c r="P1085" s="35"/>
      <c r="Q1085" s="35"/>
      <c r="R1085" s="35"/>
      <c r="S1085" s="35"/>
      <c r="T1085" s="35"/>
      <c r="U1085" s="35"/>
      <c r="V1085" s="35" t="s">
        <v>22338</v>
      </c>
    </row>
    <row r="1086" spans="1:22">
      <c r="A1086" s="35" t="s">
        <v>22339</v>
      </c>
      <c r="B1086" s="35" t="s">
        <v>8095</v>
      </c>
      <c r="C1086" s="35">
        <v>2016</v>
      </c>
      <c r="D1086" s="35" t="s">
        <v>11790</v>
      </c>
      <c r="E1086" s="35" t="s">
        <v>725</v>
      </c>
      <c r="F1086" s="35" t="s">
        <v>728</v>
      </c>
      <c r="G1086" s="35"/>
      <c r="H1086" s="35"/>
      <c r="I1086" s="35" t="s">
        <v>731</v>
      </c>
      <c r="J1086" s="35"/>
      <c r="K1086" s="35" t="s">
        <v>729</v>
      </c>
      <c r="L1086" s="35" t="s">
        <v>22150</v>
      </c>
      <c r="M1086" s="35"/>
      <c r="N1086" s="35" t="s">
        <v>22340</v>
      </c>
      <c r="O1086" s="35"/>
      <c r="P1086" s="35"/>
      <c r="Q1086" s="35"/>
      <c r="R1086" s="35"/>
      <c r="S1086" s="35"/>
      <c r="T1086" s="35"/>
      <c r="U1086" s="35"/>
      <c r="V1086" s="35" t="s">
        <v>22341</v>
      </c>
    </row>
    <row r="1087" spans="1:22">
      <c r="A1087" s="35" t="s">
        <v>22342</v>
      </c>
      <c r="B1087" s="35" t="s">
        <v>8095</v>
      </c>
      <c r="C1087" s="35">
        <v>2017</v>
      </c>
      <c r="D1087" s="35" t="s">
        <v>22343</v>
      </c>
      <c r="E1087" s="35" t="s">
        <v>737</v>
      </c>
      <c r="F1087" s="35" t="s">
        <v>740</v>
      </c>
      <c r="G1087" s="35"/>
      <c r="H1087" s="35"/>
      <c r="I1087" s="35" t="s">
        <v>743</v>
      </c>
      <c r="J1087" s="35"/>
      <c r="K1087" s="35" t="s">
        <v>741</v>
      </c>
      <c r="L1087" s="35" t="s">
        <v>22052</v>
      </c>
      <c r="M1087" s="35"/>
      <c r="N1087" s="35" t="s">
        <v>22344</v>
      </c>
      <c r="O1087" s="35"/>
      <c r="P1087" s="35"/>
      <c r="Q1087" s="35"/>
      <c r="R1087" s="35"/>
      <c r="S1087" s="35"/>
      <c r="T1087" s="35"/>
      <c r="U1087" s="35"/>
      <c r="V1087" s="35" t="s">
        <v>22345</v>
      </c>
    </row>
    <row r="1088" spans="1:22">
      <c r="A1088" s="35" t="s">
        <v>22346</v>
      </c>
      <c r="B1088" s="35" t="s">
        <v>8112</v>
      </c>
      <c r="C1088" s="35">
        <v>2019</v>
      </c>
      <c r="D1088" s="35" t="s">
        <v>22347</v>
      </c>
      <c r="E1088" s="35" t="s">
        <v>759</v>
      </c>
      <c r="F1088" s="35" t="s">
        <v>762</v>
      </c>
      <c r="G1088" s="35"/>
      <c r="H1088" s="35" t="s">
        <v>764</v>
      </c>
      <c r="I1088" s="35" t="s">
        <v>765</v>
      </c>
      <c r="J1088" s="35"/>
      <c r="K1088" s="35" t="s">
        <v>22348</v>
      </c>
      <c r="L1088" s="35" t="s">
        <v>21620</v>
      </c>
      <c r="M1088" s="35"/>
      <c r="N1088" s="35" t="s">
        <v>22349</v>
      </c>
      <c r="O1088" s="35">
        <v>3</v>
      </c>
      <c r="P1088" s="35">
        <v>4</v>
      </c>
      <c r="Q1088" s="35"/>
      <c r="R1088" s="35"/>
      <c r="S1088" s="35"/>
      <c r="T1088" s="35"/>
      <c r="U1088" s="35"/>
      <c r="V1088" s="35" t="s">
        <v>22350</v>
      </c>
    </row>
    <row r="1089" spans="1:22">
      <c r="A1089" s="35" t="s">
        <v>22351</v>
      </c>
      <c r="B1089" s="35" t="s">
        <v>8112</v>
      </c>
      <c r="C1089" s="35">
        <v>2010</v>
      </c>
      <c r="D1089" s="35" t="s">
        <v>22352</v>
      </c>
      <c r="E1089" s="35" t="s">
        <v>769</v>
      </c>
      <c r="F1089" s="35" t="s">
        <v>772</v>
      </c>
      <c r="G1089" s="35"/>
      <c r="H1089" s="35" t="s">
        <v>774</v>
      </c>
      <c r="I1089" s="35" t="s">
        <v>775</v>
      </c>
      <c r="J1089" s="35"/>
      <c r="K1089" s="35" t="s">
        <v>773</v>
      </c>
      <c r="L1089" s="35" t="s">
        <v>22353</v>
      </c>
      <c r="M1089" s="35"/>
      <c r="N1089" s="35" t="s">
        <v>22354</v>
      </c>
      <c r="O1089" s="35">
        <v>5</v>
      </c>
      <c r="P1089" s="35">
        <v>18</v>
      </c>
      <c r="Q1089" s="35"/>
      <c r="R1089" s="35"/>
      <c r="S1089" s="35"/>
      <c r="T1089" s="35"/>
      <c r="U1089" s="35"/>
      <c r="V1089" s="35" t="s">
        <v>22355</v>
      </c>
    </row>
    <row r="1090" spans="1:22">
      <c r="A1090" s="35" t="s">
        <v>22356</v>
      </c>
      <c r="B1090" s="35" t="s">
        <v>8095</v>
      </c>
      <c r="C1090" s="35">
        <v>2018</v>
      </c>
      <c r="D1090" s="35" t="s">
        <v>22357</v>
      </c>
      <c r="E1090" s="35" t="s">
        <v>782</v>
      </c>
      <c r="F1090" s="35" t="s">
        <v>785</v>
      </c>
      <c r="G1090" s="35"/>
      <c r="H1090" s="35"/>
      <c r="I1090" s="35" t="s">
        <v>788</v>
      </c>
      <c r="J1090" s="35"/>
      <c r="K1090" s="35" t="s">
        <v>786</v>
      </c>
      <c r="L1090" s="35" t="s">
        <v>20438</v>
      </c>
      <c r="M1090" s="35"/>
      <c r="N1090" s="53">
        <v>44204</v>
      </c>
      <c r="O1090" s="35"/>
      <c r="P1090" s="35"/>
      <c r="Q1090" s="35"/>
      <c r="R1090" s="35"/>
      <c r="S1090" s="35"/>
      <c r="T1090" s="35"/>
      <c r="U1090" s="35"/>
      <c r="V1090" s="35" t="s">
        <v>22358</v>
      </c>
    </row>
    <row r="1091" spans="1:22">
      <c r="A1091" s="35" t="s">
        <v>22359</v>
      </c>
      <c r="B1091" s="35" t="s">
        <v>8095</v>
      </c>
      <c r="C1091" s="35">
        <v>2015</v>
      </c>
      <c r="D1091" s="35" t="s">
        <v>22360</v>
      </c>
      <c r="E1091" s="35" t="s">
        <v>807</v>
      </c>
      <c r="F1091" s="35" t="s">
        <v>810</v>
      </c>
      <c r="G1091" s="35"/>
      <c r="H1091" s="35"/>
      <c r="I1091" s="35" t="s">
        <v>813</v>
      </c>
      <c r="J1091" s="35"/>
      <c r="K1091" s="35" t="s">
        <v>811</v>
      </c>
      <c r="L1091" s="35" t="s">
        <v>22208</v>
      </c>
      <c r="M1091" s="35"/>
      <c r="N1091" s="35" t="s">
        <v>22361</v>
      </c>
      <c r="O1091" s="35"/>
      <c r="P1091" s="35"/>
      <c r="Q1091" s="35"/>
      <c r="R1091" s="35"/>
      <c r="S1091" s="35"/>
      <c r="T1091" s="35"/>
      <c r="U1091" s="35"/>
      <c r="V1091" s="35" t="s">
        <v>22362</v>
      </c>
    </row>
    <row r="1092" spans="1:22">
      <c r="A1092" s="35" t="s">
        <v>22363</v>
      </c>
      <c r="B1092" s="35" t="s">
        <v>8095</v>
      </c>
      <c r="C1092" s="35">
        <v>2013</v>
      </c>
      <c r="D1092" s="35" t="s">
        <v>22364</v>
      </c>
      <c r="E1092" s="35" t="s">
        <v>819</v>
      </c>
      <c r="F1092" s="35" t="s">
        <v>822</v>
      </c>
      <c r="G1092" s="35"/>
      <c r="H1092" s="35"/>
      <c r="I1092" s="35" t="s">
        <v>825</v>
      </c>
      <c r="J1092" s="35"/>
      <c r="K1092" s="35" t="s">
        <v>823</v>
      </c>
      <c r="L1092" s="35" t="s">
        <v>20708</v>
      </c>
      <c r="M1092" s="35"/>
      <c r="N1092" s="35" t="s">
        <v>22365</v>
      </c>
      <c r="O1092" s="35"/>
      <c r="P1092" s="35"/>
      <c r="Q1092" s="35"/>
      <c r="R1092" s="35"/>
      <c r="S1092" s="35"/>
      <c r="T1092" s="35"/>
      <c r="U1092" s="35"/>
      <c r="V1092" s="35" t="s">
        <v>22366</v>
      </c>
    </row>
    <row r="1093" spans="1:22">
      <c r="A1093" s="35" t="s">
        <v>22367</v>
      </c>
      <c r="B1093" s="35" t="s">
        <v>8112</v>
      </c>
      <c r="C1093" s="35">
        <v>2021</v>
      </c>
      <c r="D1093" s="35" t="s">
        <v>22368</v>
      </c>
      <c r="E1093" s="35" t="s">
        <v>831</v>
      </c>
      <c r="F1093" s="35" t="s">
        <v>834</v>
      </c>
      <c r="G1093" s="35"/>
      <c r="H1093" s="35" t="s">
        <v>836</v>
      </c>
      <c r="I1093" s="35" t="s">
        <v>837</v>
      </c>
      <c r="J1093" s="35"/>
      <c r="K1093" s="35" t="s">
        <v>22369</v>
      </c>
      <c r="L1093" s="35">
        <v>2021</v>
      </c>
      <c r="M1093" s="35"/>
      <c r="N1093" s="35" t="s">
        <v>22370</v>
      </c>
      <c r="O1093" s="35"/>
      <c r="P1093" s="35">
        <v>30</v>
      </c>
      <c r="Q1093" s="35"/>
      <c r="R1093" s="35"/>
      <c r="S1093" s="35"/>
      <c r="T1093" s="35"/>
      <c r="U1093" s="35"/>
      <c r="V1093" s="35" t="s">
        <v>22371</v>
      </c>
    </row>
    <row r="1094" spans="1:22">
      <c r="A1094" s="35" t="s">
        <v>22372</v>
      </c>
      <c r="B1094" s="35" t="s">
        <v>8095</v>
      </c>
      <c r="C1094" s="35">
        <v>2017</v>
      </c>
      <c r="D1094" s="35" t="s">
        <v>22373</v>
      </c>
      <c r="E1094" s="35" t="s">
        <v>842</v>
      </c>
      <c r="F1094" s="35" t="s">
        <v>845</v>
      </c>
      <c r="G1094" s="35"/>
      <c r="H1094" s="35"/>
      <c r="I1094" s="35" t="s">
        <v>848</v>
      </c>
      <c r="J1094" s="35"/>
      <c r="K1094" s="35" t="s">
        <v>846</v>
      </c>
      <c r="L1094" s="35" t="s">
        <v>20443</v>
      </c>
      <c r="M1094" s="35"/>
      <c r="N1094" s="53">
        <v>44198</v>
      </c>
      <c r="O1094" s="35"/>
      <c r="P1094" s="35"/>
      <c r="Q1094" s="35"/>
      <c r="R1094" s="35"/>
      <c r="S1094" s="35"/>
      <c r="T1094" s="35"/>
      <c r="U1094" s="35"/>
      <c r="V1094" s="35" t="s">
        <v>22374</v>
      </c>
    </row>
    <row r="1095" spans="1:22">
      <c r="A1095" s="35" t="s">
        <v>22375</v>
      </c>
      <c r="B1095" s="35" t="s">
        <v>8095</v>
      </c>
      <c r="C1095" s="35">
        <v>2020</v>
      </c>
      <c r="D1095" s="35" t="s">
        <v>22376</v>
      </c>
      <c r="E1095" s="35" t="s">
        <v>853</v>
      </c>
      <c r="F1095" s="35" t="s">
        <v>22377</v>
      </c>
      <c r="G1095" s="35"/>
      <c r="H1095" s="35"/>
      <c r="I1095" s="35" t="s">
        <v>860</v>
      </c>
      <c r="J1095" s="35"/>
      <c r="K1095" s="35" t="s">
        <v>857</v>
      </c>
      <c r="L1095" s="35" t="s">
        <v>19758</v>
      </c>
      <c r="M1095" s="35"/>
      <c r="N1095" s="35" t="s">
        <v>22378</v>
      </c>
      <c r="O1095" s="35"/>
      <c r="P1095" s="35"/>
      <c r="Q1095" s="35"/>
      <c r="R1095" s="35"/>
      <c r="S1095" s="35"/>
      <c r="T1095" s="35"/>
      <c r="U1095" s="35"/>
      <c r="V1095" s="35" t="s">
        <v>22379</v>
      </c>
    </row>
    <row r="1096" spans="1:22">
      <c r="A1096" s="35" t="s">
        <v>22380</v>
      </c>
      <c r="B1096" s="35" t="s">
        <v>8095</v>
      </c>
      <c r="C1096" s="35">
        <v>2014</v>
      </c>
      <c r="D1096" s="35" t="s">
        <v>22381</v>
      </c>
      <c r="E1096" s="35" t="s">
        <v>866</v>
      </c>
      <c r="F1096" s="35" t="s">
        <v>869</v>
      </c>
      <c r="G1096" s="35"/>
      <c r="H1096" s="35"/>
      <c r="I1096" s="35" t="s">
        <v>872</v>
      </c>
      <c r="J1096" s="35"/>
      <c r="K1096" s="35" t="s">
        <v>870</v>
      </c>
      <c r="L1096" s="35" t="s">
        <v>22382</v>
      </c>
      <c r="M1096" s="35"/>
      <c r="N1096" s="53">
        <v>44204</v>
      </c>
      <c r="O1096" s="35"/>
      <c r="P1096" s="35"/>
      <c r="Q1096" s="35"/>
      <c r="R1096" s="35"/>
      <c r="S1096" s="35"/>
      <c r="T1096" s="35"/>
      <c r="U1096" s="35"/>
      <c r="V1096" s="35" t="s">
        <v>22383</v>
      </c>
    </row>
    <row r="1097" spans="1:22">
      <c r="A1097" s="35" t="s">
        <v>22384</v>
      </c>
      <c r="B1097" s="35" t="s">
        <v>8112</v>
      </c>
      <c r="C1097" s="35">
        <v>2020</v>
      </c>
      <c r="D1097" s="35" t="s">
        <v>22385</v>
      </c>
      <c r="E1097" s="35" t="s">
        <v>1671</v>
      </c>
      <c r="F1097" s="35" t="s">
        <v>542</v>
      </c>
      <c r="G1097" s="35"/>
      <c r="H1097" s="35" t="s">
        <v>544</v>
      </c>
      <c r="I1097" s="35" t="s">
        <v>1674</v>
      </c>
      <c r="J1097" s="35"/>
      <c r="K1097" s="35" t="s">
        <v>22386</v>
      </c>
      <c r="L1097" s="35" t="s">
        <v>21514</v>
      </c>
      <c r="M1097" s="35"/>
      <c r="N1097" s="35" t="s">
        <v>22387</v>
      </c>
      <c r="O1097" s="35">
        <v>8</v>
      </c>
      <c r="P1097" s="35">
        <v>129</v>
      </c>
      <c r="Q1097" s="35"/>
      <c r="R1097" s="35"/>
      <c r="S1097" s="35"/>
      <c r="T1097" s="35"/>
      <c r="U1097" s="35"/>
      <c r="V1097" s="35"/>
    </row>
    <row r="1098" spans="1:22">
      <c r="A1098" s="35" t="s">
        <v>22388</v>
      </c>
      <c r="B1098" s="35" t="s">
        <v>8095</v>
      </c>
      <c r="C1098" s="35">
        <v>2021</v>
      </c>
      <c r="D1098" s="35" t="s">
        <v>22389</v>
      </c>
      <c r="E1098" s="35" t="s">
        <v>1676</v>
      </c>
      <c r="F1098" s="35" t="s">
        <v>1679</v>
      </c>
      <c r="G1098" s="35"/>
      <c r="H1098" s="35"/>
      <c r="I1098" s="35" t="s">
        <v>1682</v>
      </c>
      <c r="J1098" s="35"/>
      <c r="K1098" s="35" t="s">
        <v>1680</v>
      </c>
      <c r="L1098" s="35" t="s">
        <v>21072</v>
      </c>
      <c r="M1098" s="35"/>
      <c r="N1098" s="53">
        <v>44202</v>
      </c>
      <c r="O1098" s="35"/>
      <c r="P1098" s="35"/>
      <c r="Q1098" s="35"/>
      <c r="R1098" s="35"/>
      <c r="S1098" s="35"/>
      <c r="T1098" s="35"/>
      <c r="U1098" s="35"/>
      <c r="V1098" s="35" t="s">
        <v>22390</v>
      </c>
    </row>
    <row r="1099" spans="1:22">
      <c r="A1099" s="35" t="s">
        <v>22391</v>
      </c>
      <c r="B1099" s="35" t="s">
        <v>8112</v>
      </c>
      <c r="C1099" s="35">
        <v>2019</v>
      </c>
      <c r="D1099" s="35" t="s">
        <v>22392</v>
      </c>
      <c r="E1099" s="35" t="s">
        <v>1687</v>
      </c>
      <c r="F1099" s="35" t="s">
        <v>215</v>
      </c>
      <c r="G1099" s="35"/>
      <c r="H1099" s="35" t="s">
        <v>217</v>
      </c>
      <c r="I1099" s="35" t="s">
        <v>1691</v>
      </c>
      <c r="J1099" s="35"/>
      <c r="K1099" s="35" t="s">
        <v>22393</v>
      </c>
      <c r="L1099" s="35" t="s">
        <v>21998</v>
      </c>
      <c r="M1099" s="35"/>
      <c r="N1099" s="35" t="s">
        <v>22394</v>
      </c>
      <c r="O1099" s="35">
        <v>5</v>
      </c>
      <c r="P1099" s="35">
        <v>25</v>
      </c>
      <c r="Q1099" s="35"/>
      <c r="R1099" s="35"/>
      <c r="S1099" s="35"/>
      <c r="T1099" s="35"/>
      <c r="U1099" s="35"/>
      <c r="V1099" s="35" t="s">
        <v>22395</v>
      </c>
    </row>
    <row r="1100" spans="1:22">
      <c r="A1100" s="35" t="s">
        <v>22396</v>
      </c>
      <c r="B1100" s="35" t="s">
        <v>8095</v>
      </c>
      <c r="C1100" s="35">
        <v>2018</v>
      </c>
      <c r="D1100" s="35" t="s">
        <v>22397</v>
      </c>
      <c r="E1100" s="35" t="s">
        <v>1699</v>
      </c>
      <c r="F1100" s="35" t="s">
        <v>1702</v>
      </c>
      <c r="G1100" s="35"/>
      <c r="H1100" s="35"/>
      <c r="I1100" s="35" t="s">
        <v>1705</v>
      </c>
      <c r="J1100" s="35"/>
      <c r="K1100" s="35" t="s">
        <v>1703</v>
      </c>
      <c r="L1100" s="35" t="s">
        <v>21984</v>
      </c>
      <c r="M1100" s="35"/>
      <c r="N1100" s="35" t="s">
        <v>22398</v>
      </c>
      <c r="O1100" s="35"/>
      <c r="P1100" s="35"/>
      <c r="Q1100" s="35"/>
      <c r="R1100" s="35"/>
      <c r="S1100" s="35"/>
      <c r="T1100" s="35"/>
      <c r="U1100" s="35"/>
      <c r="V1100" s="35" t="s">
        <v>22399</v>
      </c>
    </row>
    <row r="1101" spans="1:22">
      <c r="A1101" s="35" t="s">
        <v>22400</v>
      </c>
      <c r="B1101" s="35" t="s">
        <v>8095</v>
      </c>
      <c r="C1101" s="35">
        <v>2019</v>
      </c>
      <c r="D1101" s="35" t="s">
        <v>22401</v>
      </c>
      <c r="E1101" s="35" t="s">
        <v>1709</v>
      </c>
      <c r="F1101" s="35" t="s">
        <v>428</v>
      </c>
      <c r="G1101" s="35"/>
      <c r="H1101" s="35"/>
      <c r="I1101" s="35" t="s">
        <v>1713</v>
      </c>
      <c r="J1101" s="35"/>
      <c r="K1101" s="35" t="s">
        <v>1712</v>
      </c>
      <c r="L1101" s="35" t="s">
        <v>20766</v>
      </c>
      <c r="M1101" s="35"/>
      <c r="N1101" s="35" t="s">
        <v>22402</v>
      </c>
      <c r="O1101" s="35"/>
      <c r="P1101" s="35"/>
      <c r="Q1101" s="35"/>
      <c r="R1101" s="35"/>
      <c r="S1101" s="35"/>
      <c r="T1101" s="35"/>
      <c r="U1101" s="35"/>
      <c r="V1101" s="35" t="s">
        <v>22403</v>
      </c>
    </row>
    <row r="1102" spans="1:22">
      <c r="A1102" s="35" t="s">
        <v>22404</v>
      </c>
      <c r="B1102" s="35" t="s">
        <v>8095</v>
      </c>
      <c r="C1102" s="35">
        <v>2016</v>
      </c>
      <c r="D1102" s="35" t="s">
        <v>22405</v>
      </c>
      <c r="E1102" s="35" t="s">
        <v>1719</v>
      </c>
      <c r="F1102" s="35" t="s">
        <v>1722</v>
      </c>
      <c r="G1102" s="35"/>
      <c r="H1102" s="35"/>
      <c r="I1102" s="35" t="s">
        <v>1725</v>
      </c>
      <c r="J1102" s="35"/>
      <c r="K1102" s="35" t="s">
        <v>1723</v>
      </c>
      <c r="L1102" s="35" t="s">
        <v>22150</v>
      </c>
      <c r="M1102" s="35"/>
      <c r="N1102" s="53">
        <v>44385</v>
      </c>
      <c r="O1102" s="35"/>
      <c r="P1102" s="35"/>
      <c r="Q1102" s="35"/>
      <c r="R1102" s="35"/>
      <c r="S1102" s="35"/>
      <c r="T1102" s="35"/>
      <c r="U1102" s="35"/>
      <c r="V1102" s="35" t="s">
        <v>22406</v>
      </c>
    </row>
    <row r="1103" spans="1:22">
      <c r="A1103" s="35" t="s">
        <v>22407</v>
      </c>
      <c r="B1103" s="35" t="s">
        <v>8095</v>
      </c>
      <c r="C1103" s="35">
        <v>2018</v>
      </c>
      <c r="D1103" s="35" t="s">
        <v>22408</v>
      </c>
      <c r="E1103" s="35" t="s">
        <v>1730</v>
      </c>
      <c r="F1103" s="35" t="s">
        <v>1733</v>
      </c>
      <c r="G1103" s="35"/>
      <c r="H1103" s="35"/>
      <c r="I1103" s="35" t="s">
        <v>1737</v>
      </c>
      <c r="J1103" s="35"/>
      <c r="K1103" s="35" t="s">
        <v>1734</v>
      </c>
      <c r="L1103" s="35" t="s">
        <v>21740</v>
      </c>
      <c r="M1103" s="35"/>
      <c r="N1103" s="35" t="s">
        <v>22409</v>
      </c>
      <c r="O1103" s="35"/>
      <c r="P1103" s="35"/>
      <c r="Q1103" s="35"/>
      <c r="R1103" s="35"/>
      <c r="S1103" s="35"/>
      <c r="T1103" s="35"/>
      <c r="U1103" s="35"/>
      <c r="V1103" s="35" t="s">
        <v>22410</v>
      </c>
    </row>
    <row r="1104" spans="1:22">
      <c r="A1104" s="35" t="s">
        <v>22411</v>
      </c>
      <c r="B1104" s="35" t="s">
        <v>8095</v>
      </c>
      <c r="C1104" s="35">
        <v>2015</v>
      </c>
      <c r="D1104" s="35" t="s">
        <v>22412</v>
      </c>
      <c r="E1104" s="35" t="s">
        <v>1742</v>
      </c>
      <c r="F1104" s="35" t="s">
        <v>1745</v>
      </c>
      <c r="G1104" s="35"/>
      <c r="H1104" s="35"/>
      <c r="I1104" s="35" t="s">
        <v>1748</v>
      </c>
      <c r="J1104" s="35"/>
      <c r="K1104" s="35" t="s">
        <v>1746</v>
      </c>
      <c r="L1104" s="35" t="s">
        <v>20935</v>
      </c>
      <c r="M1104" s="35"/>
      <c r="N1104" s="35" t="s">
        <v>22413</v>
      </c>
      <c r="O1104" s="35"/>
      <c r="P1104" s="35"/>
      <c r="Q1104" s="35"/>
      <c r="R1104" s="35"/>
      <c r="S1104" s="35"/>
      <c r="T1104" s="35"/>
      <c r="U1104" s="35"/>
      <c r="V1104" s="35" t="s">
        <v>22414</v>
      </c>
    </row>
    <row r="1105" spans="1:22">
      <c r="A1105" s="35" t="s">
        <v>22415</v>
      </c>
      <c r="B1105" s="35" t="s">
        <v>8095</v>
      </c>
      <c r="C1105" s="35">
        <v>2019</v>
      </c>
      <c r="D1105" s="35" t="s">
        <v>22416</v>
      </c>
      <c r="E1105" s="35" t="s">
        <v>1754</v>
      </c>
      <c r="F1105" s="35" t="s">
        <v>22417</v>
      </c>
      <c r="G1105" s="35"/>
      <c r="H1105" s="35"/>
      <c r="I1105" s="35" t="s">
        <v>1761</v>
      </c>
      <c r="J1105" s="35"/>
      <c r="K1105" s="35" t="s">
        <v>1758</v>
      </c>
      <c r="L1105" s="35" t="s">
        <v>22098</v>
      </c>
      <c r="M1105" s="35"/>
      <c r="N1105" s="35" t="s">
        <v>22418</v>
      </c>
      <c r="O1105" s="35"/>
      <c r="P1105" s="35"/>
      <c r="Q1105" s="35"/>
      <c r="R1105" s="35"/>
      <c r="S1105" s="35"/>
      <c r="T1105" s="35"/>
      <c r="U1105" s="35"/>
      <c r="V1105" s="35" t="s">
        <v>22419</v>
      </c>
    </row>
    <row r="1106" spans="1:22">
      <c r="A1106" s="35" t="s">
        <v>22420</v>
      </c>
      <c r="B1106" s="35" t="s">
        <v>8095</v>
      </c>
      <c r="C1106" s="35">
        <v>2021</v>
      </c>
      <c r="D1106" s="35" t="s">
        <v>22421</v>
      </c>
      <c r="E1106" s="35" t="s">
        <v>1767</v>
      </c>
      <c r="F1106" s="35" t="s">
        <v>1770</v>
      </c>
      <c r="G1106" s="35"/>
      <c r="H1106" s="35"/>
      <c r="I1106" s="35" t="s">
        <v>1773</v>
      </c>
      <c r="J1106" s="35"/>
      <c r="K1106" s="35" t="s">
        <v>1771</v>
      </c>
      <c r="L1106" s="35" t="s">
        <v>21971</v>
      </c>
      <c r="M1106" s="35"/>
      <c r="N1106" s="35" t="s">
        <v>22422</v>
      </c>
      <c r="O1106" s="35"/>
      <c r="P1106" s="35"/>
      <c r="Q1106" s="35"/>
      <c r="R1106" s="35"/>
      <c r="S1106" s="35"/>
      <c r="T1106" s="35"/>
      <c r="U1106" s="35"/>
      <c r="V1106" s="35" t="s">
        <v>22423</v>
      </c>
    </row>
    <row r="1107" spans="1:22">
      <c r="A1107" s="35" t="s">
        <v>22424</v>
      </c>
      <c r="B1107" s="35" t="s">
        <v>8112</v>
      </c>
      <c r="C1107" s="35">
        <v>2014</v>
      </c>
      <c r="D1107" s="35" t="s">
        <v>22425</v>
      </c>
      <c r="E1107" s="35" t="s">
        <v>1780</v>
      </c>
      <c r="F1107" s="35" t="s">
        <v>772</v>
      </c>
      <c r="G1107" s="35"/>
      <c r="H1107" s="35" t="s">
        <v>774</v>
      </c>
      <c r="I1107" s="35" t="s">
        <v>1784</v>
      </c>
      <c r="J1107" s="35"/>
      <c r="K1107" s="35" t="s">
        <v>1783</v>
      </c>
      <c r="L1107" s="35" t="s">
        <v>22426</v>
      </c>
      <c r="M1107" s="35"/>
      <c r="N1107" s="35" t="s">
        <v>22427</v>
      </c>
      <c r="O1107" s="35">
        <v>3</v>
      </c>
      <c r="P1107" s="35">
        <v>22</v>
      </c>
      <c r="Q1107" s="35"/>
      <c r="R1107" s="35"/>
      <c r="S1107" s="35"/>
      <c r="T1107" s="35"/>
      <c r="U1107" s="35"/>
      <c r="V1107" s="35" t="s">
        <v>22428</v>
      </c>
    </row>
    <row r="1108" spans="1:22">
      <c r="A1108" s="35" t="s">
        <v>22429</v>
      </c>
      <c r="B1108" s="35" t="s">
        <v>8095</v>
      </c>
      <c r="C1108" s="35">
        <v>2017</v>
      </c>
      <c r="D1108" s="35" t="s">
        <v>22430</v>
      </c>
      <c r="E1108" s="35" t="s">
        <v>1792</v>
      </c>
      <c r="F1108" s="35" t="s">
        <v>520</v>
      </c>
      <c r="G1108" s="35"/>
      <c r="H1108" s="35"/>
      <c r="I1108" s="35" t="s">
        <v>1795</v>
      </c>
      <c r="J1108" s="35"/>
      <c r="K1108" s="35" t="s">
        <v>1794</v>
      </c>
      <c r="L1108" s="35" t="s">
        <v>22002</v>
      </c>
      <c r="M1108" s="35"/>
      <c r="N1108" s="35" t="s">
        <v>22431</v>
      </c>
      <c r="O1108" s="35"/>
      <c r="P1108" s="35"/>
      <c r="Q1108" s="35"/>
      <c r="R1108" s="35"/>
      <c r="S1108" s="35"/>
      <c r="T1108" s="35"/>
      <c r="U1108" s="35"/>
      <c r="V1108" s="35" t="s">
        <v>22432</v>
      </c>
    </row>
    <row r="1109" spans="1:22">
      <c r="A1109" s="35" t="s">
        <v>22433</v>
      </c>
      <c r="B1109" s="35" t="s">
        <v>8095</v>
      </c>
      <c r="C1109" s="35">
        <v>2019</v>
      </c>
      <c r="D1109" s="35" t="s">
        <v>22434</v>
      </c>
      <c r="E1109" s="35" t="s">
        <v>1800</v>
      </c>
      <c r="F1109" s="35" t="s">
        <v>1803</v>
      </c>
      <c r="G1109" s="35"/>
      <c r="H1109" s="35"/>
      <c r="I1109" s="35" t="s">
        <v>1806</v>
      </c>
      <c r="J1109" s="35"/>
      <c r="K1109" s="35" t="s">
        <v>1804</v>
      </c>
      <c r="L1109" s="35" t="s">
        <v>22184</v>
      </c>
      <c r="M1109" s="35"/>
      <c r="N1109" s="35" t="s">
        <v>22435</v>
      </c>
      <c r="O1109" s="35"/>
      <c r="P1109" s="35"/>
      <c r="Q1109" s="35"/>
      <c r="R1109" s="35"/>
      <c r="S1109" s="35"/>
      <c r="T1109" s="35"/>
      <c r="U1109" s="35"/>
      <c r="V1109" s="35" t="s">
        <v>22436</v>
      </c>
    </row>
    <row r="1110" spans="1:22">
      <c r="A1110" s="35" t="s">
        <v>22437</v>
      </c>
      <c r="B1110" s="35" t="s">
        <v>8095</v>
      </c>
      <c r="C1110" s="35">
        <v>2017</v>
      </c>
      <c r="D1110" s="35" t="s">
        <v>22438</v>
      </c>
      <c r="E1110" s="35" t="s">
        <v>1812</v>
      </c>
      <c r="F1110" s="35" t="s">
        <v>1815</v>
      </c>
      <c r="G1110" s="35"/>
      <c r="H1110" s="35"/>
      <c r="I1110" s="35" t="s">
        <v>1818</v>
      </c>
      <c r="J1110" s="35"/>
      <c r="K1110" s="35" t="s">
        <v>1816</v>
      </c>
      <c r="L1110" s="35" t="s">
        <v>19909</v>
      </c>
      <c r="M1110" s="35"/>
      <c r="N1110" s="35" t="s">
        <v>22439</v>
      </c>
      <c r="O1110" s="35"/>
      <c r="P1110" s="35"/>
      <c r="Q1110" s="35"/>
      <c r="R1110" s="35"/>
      <c r="S1110" s="35"/>
      <c r="T1110" s="35"/>
      <c r="U1110" s="35"/>
      <c r="V1110" s="35" t="s">
        <v>22440</v>
      </c>
    </row>
    <row r="1111" spans="1:22">
      <c r="A1111" s="35" t="s">
        <v>22441</v>
      </c>
      <c r="B1111" s="35" t="s">
        <v>8095</v>
      </c>
      <c r="C1111" s="35">
        <v>2015</v>
      </c>
      <c r="D1111" s="35" t="s">
        <v>22442</v>
      </c>
      <c r="E1111" s="35" t="s">
        <v>1824</v>
      </c>
      <c r="F1111" s="35" t="s">
        <v>1827</v>
      </c>
      <c r="G1111" s="35"/>
      <c r="H1111" s="35"/>
      <c r="I1111" s="35" t="s">
        <v>1831</v>
      </c>
      <c r="J1111" s="35"/>
      <c r="K1111" s="35" t="s">
        <v>1828</v>
      </c>
      <c r="L1111" s="35" t="s">
        <v>20011</v>
      </c>
      <c r="M1111" s="35"/>
      <c r="N1111" s="53">
        <v>44213</v>
      </c>
      <c r="O1111" s="35"/>
      <c r="P1111" s="35"/>
      <c r="Q1111" s="35"/>
      <c r="R1111" s="35"/>
      <c r="S1111" s="35"/>
      <c r="T1111" s="35"/>
      <c r="U1111" s="35"/>
      <c r="V1111" s="35" t="s">
        <v>22443</v>
      </c>
    </row>
    <row r="1112" spans="1:22">
      <c r="A1112" s="35" t="s">
        <v>22444</v>
      </c>
      <c r="B1112" s="35" t="s">
        <v>8095</v>
      </c>
      <c r="C1112" s="35">
        <v>2011</v>
      </c>
      <c r="D1112" s="35" t="s">
        <v>22445</v>
      </c>
      <c r="E1112" s="35" t="s">
        <v>1836</v>
      </c>
      <c r="F1112" s="35" t="s">
        <v>1839</v>
      </c>
      <c r="G1112" s="35"/>
      <c r="H1112" s="35"/>
      <c r="I1112" s="35" t="s">
        <v>1842</v>
      </c>
      <c r="J1112" s="35"/>
      <c r="K1112" s="35" t="s">
        <v>1840</v>
      </c>
      <c r="L1112" s="35" t="s">
        <v>22252</v>
      </c>
      <c r="M1112" s="35"/>
      <c r="N1112" s="35" t="s">
        <v>22446</v>
      </c>
      <c r="O1112" s="35"/>
      <c r="P1112" s="35"/>
      <c r="Q1112" s="35"/>
      <c r="R1112" s="35"/>
      <c r="S1112" s="35"/>
      <c r="T1112" s="35"/>
      <c r="U1112" s="35"/>
      <c r="V1112" s="35" t="s">
        <v>22447</v>
      </c>
    </row>
    <row r="1113" spans="1:22">
      <c r="A1113" s="35" t="s">
        <v>22448</v>
      </c>
      <c r="B1113" s="35" t="s">
        <v>8095</v>
      </c>
      <c r="C1113" s="35">
        <v>2013</v>
      </c>
      <c r="D1113" s="35" t="s">
        <v>22449</v>
      </c>
      <c r="E1113" s="35" t="s">
        <v>1860</v>
      </c>
      <c r="F1113" s="35" t="s">
        <v>1863</v>
      </c>
      <c r="G1113" s="35"/>
      <c r="H1113" s="35"/>
      <c r="I1113" s="35" t="s">
        <v>1866</v>
      </c>
      <c r="J1113" s="35"/>
      <c r="K1113" s="35" t="s">
        <v>1864</v>
      </c>
      <c r="L1113" s="35" t="s">
        <v>22450</v>
      </c>
      <c r="M1113" s="35"/>
      <c r="N1113" s="35" t="s">
        <v>22451</v>
      </c>
      <c r="O1113" s="35"/>
      <c r="P1113" s="35"/>
      <c r="Q1113" s="35"/>
      <c r="R1113" s="35"/>
      <c r="S1113" s="35"/>
      <c r="T1113" s="35"/>
      <c r="U1113" s="35"/>
      <c r="V1113" s="35" t="s">
        <v>22452</v>
      </c>
    </row>
    <row r="1114" spans="1:22">
      <c r="A1114" s="35" t="s">
        <v>22453</v>
      </c>
      <c r="B1114" s="35" t="s">
        <v>8095</v>
      </c>
      <c r="C1114" s="35">
        <v>2020</v>
      </c>
      <c r="D1114" s="35" t="s">
        <v>22454</v>
      </c>
      <c r="E1114" s="35" t="s">
        <v>1872</v>
      </c>
      <c r="F1114" s="35" t="s">
        <v>1875</v>
      </c>
      <c r="G1114" s="35"/>
      <c r="H1114" s="35"/>
      <c r="I1114" s="35" t="s">
        <v>1879</v>
      </c>
      <c r="J1114" s="35"/>
      <c r="K1114" s="35" t="s">
        <v>22455</v>
      </c>
      <c r="L1114" s="35" t="s">
        <v>20291</v>
      </c>
      <c r="M1114" s="35"/>
      <c r="N1114" s="53">
        <v>44203</v>
      </c>
      <c r="O1114" s="35"/>
      <c r="P1114" s="35"/>
      <c r="Q1114" s="35"/>
      <c r="R1114" s="35"/>
      <c r="S1114" s="35"/>
      <c r="T1114" s="35"/>
      <c r="U1114" s="35"/>
      <c r="V1114" s="35" t="s">
        <v>22456</v>
      </c>
    </row>
    <row r="1115" spans="1:22">
      <c r="A1115" s="35" t="s">
        <v>22457</v>
      </c>
      <c r="B1115" s="35" t="s">
        <v>8095</v>
      </c>
      <c r="C1115" s="35">
        <v>2018</v>
      </c>
      <c r="D1115" s="35" t="s">
        <v>22458</v>
      </c>
      <c r="E1115" s="35" t="s">
        <v>1885</v>
      </c>
      <c r="F1115" s="35" t="s">
        <v>1888</v>
      </c>
      <c r="G1115" s="35"/>
      <c r="H1115" s="35"/>
      <c r="I1115" s="35" t="s">
        <v>1891</v>
      </c>
      <c r="J1115" s="35"/>
      <c r="K1115" s="35" t="s">
        <v>1889</v>
      </c>
      <c r="L1115" s="35" t="s">
        <v>20969</v>
      </c>
      <c r="M1115" s="35"/>
      <c r="N1115" s="53">
        <v>44203</v>
      </c>
      <c r="O1115" s="35"/>
      <c r="P1115" s="35"/>
      <c r="Q1115" s="35"/>
      <c r="R1115" s="35"/>
      <c r="S1115" s="35"/>
      <c r="T1115" s="35"/>
      <c r="U1115" s="35"/>
      <c r="V1115" s="35" t="s">
        <v>22459</v>
      </c>
    </row>
    <row r="1116" spans="1:22">
      <c r="A1116" s="35" t="s">
        <v>22460</v>
      </c>
      <c r="B1116" s="35" t="s">
        <v>8095</v>
      </c>
      <c r="C1116" s="35">
        <v>2017</v>
      </c>
      <c r="D1116" s="35" t="s">
        <v>22461</v>
      </c>
      <c r="E1116" s="35" t="s">
        <v>1896</v>
      </c>
      <c r="F1116" s="35" t="s">
        <v>1565</v>
      </c>
      <c r="G1116" s="35"/>
      <c r="H1116" s="35"/>
      <c r="I1116" s="35" t="s">
        <v>1900</v>
      </c>
      <c r="J1116" s="35"/>
      <c r="K1116" s="35" t="s">
        <v>1899</v>
      </c>
      <c r="L1116" s="35" t="s">
        <v>22052</v>
      </c>
      <c r="M1116" s="35"/>
      <c r="N1116" s="53">
        <v>44205</v>
      </c>
      <c r="O1116" s="35"/>
      <c r="P1116" s="35"/>
      <c r="Q1116" s="35"/>
      <c r="R1116" s="35"/>
      <c r="S1116" s="35"/>
      <c r="T1116" s="35"/>
      <c r="U1116" s="35"/>
      <c r="V1116" s="35" t="s">
        <v>22462</v>
      </c>
    </row>
    <row r="1117" spans="1:22">
      <c r="A1117" s="35" t="s">
        <v>22463</v>
      </c>
      <c r="B1117" s="35" t="s">
        <v>8095</v>
      </c>
      <c r="C1117" s="35">
        <v>2017</v>
      </c>
      <c r="D1117" s="35" t="s">
        <v>22464</v>
      </c>
      <c r="E1117" s="35" t="s">
        <v>1905</v>
      </c>
      <c r="F1117" s="35" t="s">
        <v>1908</v>
      </c>
      <c r="G1117" s="35"/>
      <c r="H1117" s="35"/>
      <c r="I1117" s="35" t="s">
        <v>1911</v>
      </c>
      <c r="J1117" s="35"/>
      <c r="K1117" s="35" t="s">
        <v>1909</v>
      </c>
      <c r="L1117" s="35" t="s">
        <v>22002</v>
      </c>
      <c r="M1117" s="35"/>
      <c r="N1117" s="35" t="s">
        <v>22465</v>
      </c>
      <c r="O1117" s="35"/>
      <c r="P1117" s="35"/>
      <c r="Q1117" s="35"/>
      <c r="R1117" s="35"/>
      <c r="S1117" s="35"/>
      <c r="T1117" s="35"/>
      <c r="U1117" s="35"/>
      <c r="V1117" s="35" t="s">
        <v>22466</v>
      </c>
    </row>
    <row r="1118" spans="1:22">
      <c r="A1118" s="35" t="s">
        <v>22467</v>
      </c>
      <c r="B1118" s="35" t="s">
        <v>8095</v>
      </c>
      <c r="C1118" s="35">
        <v>2014</v>
      </c>
      <c r="D1118" s="35" t="s">
        <v>22468</v>
      </c>
      <c r="E1118" s="35" t="s">
        <v>1917</v>
      </c>
      <c r="F1118" s="35" t="s">
        <v>1033</v>
      </c>
      <c r="G1118" s="35"/>
      <c r="H1118" s="35"/>
      <c r="I1118" s="35" t="s">
        <v>1921</v>
      </c>
      <c r="J1118" s="35"/>
      <c r="K1118" s="35" t="s">
        <v>1920</v>
      </c>
      <c r="L1118" s="35" t="s">
        <v>22028</v>
      </c>
      <c r="M1118" s="35"/>
      <c r="N1118" s="35" t="s">
        <v>22234</v>
      </c>
      <c r="O1118" s="35"/>
      <c r="P1118" s="35"/>
      <c r="Q1118" s="35"/>
      <c r="R1118" s="35"/>
      <c r="S1118" s="35"/>
      <c r="T1118" s="35"/>
      <c r="U1118" s="35"/>
      <c r="V1118" s="35" t="s">
        <v>22469</v>
      </c>
    </row>
    <row r="1119" spans="1:22">
      <c r="A1119" s="35" t="s">
        <v>22470</v>
      </c>
      <c r="B1119" s="35" t="s">
        <v>8095</v>
      </c>
      <c r="C1119" s="35">
        <v>2013</v>
      </c>
      <c r="D1119" s="35" t="s">
        <v>22471</v>
      </c>
      <c r="E1119" s="35" t="s">
        <v>1927</v>
      </c>
      <c r="F1119" s="35" t="s">
        <v>1930</v>
      </c>
      <c r="G1119" s="35"/>
      <c r="H1119" s="35"/>
      <c r="I1119" s="35" t="s">
        <v>1933</v>
      </c>
      <c r="J1119" s="35"/>
      <c r="K1119" s="35" t="s">
        <v>1931</v>
      </c>
      <c r="L1119" s="35" t="s">
        <v>19999</v>
      </c>
      <c r="M1119" s="35"/>
      <c r="N1119" s="35" t="s">
        <v>22472</v>
      </c>
      <c r="O1119" s="35"/>
      <c r="P1119" s="35">
        <v>1</v>
      </c>
      <c r="Q1119" s="35"/>
      <c r="R1119" s="35"/>
      <c r="S1119" s="35"/>
      <c r="T1119" s="35"/>
      <c r="U1119" s="35"/>
      <c r="V1119" s="35" t="s">
        <v>22473</v>
      </c>
    </row>
    <row r="1120" spans="1:22">
      <c r="A1120" s="35" t="s">
        <v>22474</v>
      </c>
      <c r="B1120" s="35" t="s">
        <v>8095</v>
      </c>
      <c r="C1120" s="35">
        <v>2017</v>
      </c>
      <c r="D1120" s="35" t="s">
        <v>22475</v>
      </c>
      <c r="E1120" s="35" t="s">
        <v>1938</v>
      </c>
      <c r="F1120" s="35" t="s">
        <v>1941</v>
      </c>
      <c r="G1120" s="35"/>
      <c r="H1120" s="35"/>
      <c r="I1120" s="35" t="s">
        <v>1944</v>
      </c>
      <c r="J1120" s="35"/>
      <c r="K1120" s="35" t="s">
        <v>22476</v>
      </c>
      <c r="L1120" s="35" t="s">
        <v>20443</v>
      </c>
      <c r="M1120" s="35"/>
      <c r="N1120" s="35" t="s">
        <v>22477</v>
      </c>
      <c r="O1120" s="35"/>
      <c r="P1120" s="35"/>
      <c r="Q1120" s="35"/>
      <c r="R1120" s="35"/>
      <c r="S1120" s="35"/>
      <c r="T1120" s="35"/>
      <c r="U1120" s="35"/>
      <c r="V1120" s="35" t="s">
        <v>22478</v>
      </c>
    </row>
    <row r="1121" spans="1:22">
      <c r="A1121" s="35" t="s">
        <v>22479</v>
      </c>
      <c r="B1121" s="35" t="s">
        <v>8095</v>
      </c>
      <c r="C1121" s="35">
        <v>2021</v>
      </c>
      <c r="D1121" s="35" t="s">
        <v>22480</v>
      </c>
      <c r="E1121" s="35" t="s">
        <v>1950</v>
      </c>
      <c r="F1121" s="35" t="s">
        <v>1953</v>
      </c>
      <c r="G1121" s="35"/>
      <c r="H1121" s="35"/>
      <c r="I1121" s="35" t="s">
        <v>1956</v>
      </c>
      <c r="J1121" s="35"/>
      <c r="K1121" s="35" t="s">
        <v>1954</v>
      </c>
      <c r="L1121" s="35" t="s">
        <v>20203</v>
      </c>
      <c r="M1121" s="35"/>
      <c r="N1121" s="53">
        <v>44204</v>
      </c>
      <c r="O1121" s="35"/>
      <c r="P1121" s="35"/>
      <c r="Q1121" s="35"/>
      <c r="R1121" s="35"/>
      <c r="S1121" s="35"/>
      <c r="T1121" s="35"/>
      <c r="U1121" s="35"/>
      <c r="V1121" s="35" t="s">
        <v>22481</v>
      </c>
    </row>
    <row r="1122" spans="1:22">
      <c r="A1122" s="35" t="s">
        <v>22482</v>
      </c>
      <c r="B1122" s="35" t="s">
        <v>8095</v>
      </c>
      <c r="C1122" s="35">
        <v>2011</v>
      </c>
      <c r="D1122" s="35" t="s">
        <v>22483</v>
      </c>
      <c r="E1122" s="35" t="s">
        <v>1963</v>
      </c>
      <c r="F1122" s="35" t="s">
        <v>1966</v>
      </c>
      <c r="G1122" s="35"/>
      <c r="H1122" s="35"/>
      <c r="I1122" s="35" t="s">
        <v>1969</v>
      </c>
      <c r="J1122" s="35"/>
      <c r="K1122" s="35" t="s">
        <v>1967</v>
      </c>
      <c r="L1122" s="35" t="s">
        <v>22484</v>
      </c>
      <c r="M1122" s="35"/>
      <c r="N1122" s="35" t="s">
        <v>22485</v>
      </c>
      <c r="O1122" s="35"/>
      <c r="P1122" s="35"/>
      <c r="Q1122" s="35"/>
      <c r="R1122" s="35"/>
      <c r="S1122" s="35"/>
      <c r="T1122" s="35"/>
      <c r="U1122" s="35"/>
      <c r="V1122" s="35" t="s">
        <v>22486</v>
      </c>
    </row>
    <row r="1123" spans="1:22">
      <c r="A1123" s="35" t="s">
        <v>22487</v>
      </c>
      <c r="B1123" s="35" t="s">
        <v>8095</v>
      </c>
      <c r="C1123" s="35">
        <v>2012</v>
      </c>
      <c r="D1123" s="35" t="s">
        <v>22488</v>
      </c>
      <c r="E1123" s="35" t="s">
        <v>1972</v>
      </c>
      <c r="F1123" s="35" t="s">
        <v>1975</v>
      </c>
      <c r="G1123" s="35"/>
      <c r="H1123" s="35"/>
      <c r="I1123" s="35" t="s">
        <v>1978</v>
      </c>
      <c r="J1123" s="35"/>
      <c r="K1123" s="35" t="s">
        <v>1976</v>
      </c>
      <c r="L1123" s="35" t="s">
        <v>22489</v>
      </c>
      <c r="M1123" s="35"/>
      <c r="N1123" s="35" t="s">
        <v>22490</v>
      </c>
      <c r="O1123" s="35"/>
      <c r="P1123" s="35"/>
      <c r="Q1123" s="35"/>
      <c r="R1123" s="35"/>
      <c r="S1123" s="35"/>
      <c r="T1123" s="35"/>
      <c r="U1123" s="35"/>
      <c r="V1123" s="35" t="s">
        <v>22491</v>
      </c>
    </row>
    <row r="1124" spans="1:22">
      <c r="A1124" s="35" t="s">
        <v>22492</v>
      </c>
      <c r="B1124" s="35" t="s">
        <v>8112</v>
      </c>
      <c r="C1124" s="35">
        <v>2020</v>
      </c>
      <c r="D1124" s="35" t="s">
        <v>22493</v>
      </c>
      <c r="E1124" s="35" t="s">
        <v>1984</v>
      </c>
      <c r="F1124" s="35" t="s">
        <v>1987</v>
      </c>
      <c r="G1124" s="35"/>
      <c r="H1124" s="35" t="s">
        <v>1989</v>
      </c>
      <c r="I1124" s="35" t="s">
        <v>1990</v>
      </c>
      <c r="J1124" s="35"/>
      <c r="K1124" s="35" t="s">
        <v>1988</v>
      </c>
      <c r="L1124" s="35" t="s">
        <v>20189</v>
      </c>
      <c r="M1124" s="35"/>
      <c r="N1124" s="35" t="s">
        <v>22494</v>
      </c>
      <c r="O1124" s="35">
        <v>2</v>
      </c>
      <c r="P1124" s="35">
        <v>17</v>
      </c>
      <c r="Q1124" s="35"/>
      <c r="R1124" s="35"/>
      <c r="S1124" s="35"/>
      <c r="T1124" s="35"/>
      <c r="U1124" s="35"/>
      <c r="V1124" s="35" t="s">
        <v>22495</v>
      </c>
    </row>
    <row r="1125" spans="1:22">
      <c r="A1125" s="35" t="s">
        <v>22496</v>
      </c>
      <c r="B1125" s="35" t="s">
        <v>8095</v>
      </c>
      <c r="C1125" s="35">
        <v>2021</v>
      </c>
      <c r="D1125" s="35" t="s">
        <v>22497</v>
      </c>
      <c r="E1125" s="35" t="s">
        <v>1996</v>
      </c>
      <c r="F1125" s="35" t="s">
        <v>1770</v>
      </c>
      <c r="G1125" s="35"/>
      <c r="H1125" s="35"/>
      <c r="I1125" s="35" t="s">
        <v>2000</v>
      </c>
      <c r="J1125" s="35"/>
      <c r="K1125" s="35" t="s">
        <v>1999</v>
      </c>
      <c r="L1125" s="35" t="s">
        <v>21971</v>
      </c>
      <c r="M1125" s="35"/>
      <c r="N1125" s="35" t="s">
        <v>22498</v>
      </c>
      <c r="O1125" s="35"/>
      <c r="P1125" s="35"/>
      <c r="Q1125" s="35"/>
      <c r="R1125" s="35"/>
      <c r="S1125" s="35"/>
      <c r="T1125" s="35"/>
      <c r="U1125" s="35"/>
      <c r="V1125" s="35" t="s">
        <v>22499</v>
      </c>
    </row>
    <row r="1126" spans="1:22">
      <c r="A1126" s="35" t="s">
        <v>22500</v>
      </c>
      <c r="B1126" s="35" t="s">
        <v>8112</v>
      </c>
      <c r="C1126" s="35">
        <v>2018</v>
      </c>
      <c r="D1126" s="35" t="s">
        <v>22501</v>
      </c>
      <c r="E1126" s="35" t="s">
        <v>2007</v>
      </c>
      <c r="F1126" s="35" t="s">
        <v>215</v>
      </c>
      <c r="G1126" s="35"/>
      <c r="H1126" s="35" t="s">
        <v>217</v>
      </c>
      <c r="I1126" s="35" t="s">
        <v>2011</v>
      </c>
      <c r="J1126" s="35"/>
      <c r="K1126" s="35" t="s">
        <v>2010</v>
      </c>
      <c r="L1126" s="35" t="s">
        <v>21839</v>
      </c>
      <c r="M1126" s="35"/>
      <c r="N1126" s="35" t="s">
        <v>22502</v>
      </c>
      <c r="O1126" s="35">
        <v>4</v>
      </c>
      <c r="P1126" s="35">
        <v>24</v>
      </c>
      <c r="Q1126" s="35"/>
      <c r="R1126" s="35"/>
      <c r="S1126" s="35"/>
      <c r="T1126" s="35"/>
      <c r="U1126" s="35"/>
      <c r="V1126" s="35" t="s">
        <v>22503</v>
      </c>
    </row>
    <row r="1127" spans="1:22">
      <c r="A1127" s="35" t="s">
        <v>22504</v>
      </c>
      <c r="B1127" s="35" t="s">
        <v>8095</v>
      </c>
      <c r="C1127" s="35">
        <v>2013</v>
      </c>
      <c r="D1127" s="35" t="s">
        <v>22505</v>
      </c>
      <c r="E1127" s="35" t="s">
        <v>2018</v>
      </c>
      <c r="F1127" s="35" t="s">
        <v>2021</v>
      </c>
      <c r="G1127" s="35"/>
      <c r="H1127" s="35"/>
      <c r="I1127" s="35" t="s">
        <v>2025</v>
      </c>
      <c r="J1127" s="35"/>
      <c r="K1127" s="35" t="s">
        <v>2022</v>
      </c>
      <c r="L1127" s="35" t="s">
        <v>22506</v>
      </c>
      <c r="M1127" s="35"/>
      <c r="N1127" s="35" t="s">
        <v>22507</v>
      </c>
      <c r="O1127" s="35"/>
      <c r="P1127" s="35"/>
      <c r="Q1127" s="35"/>
      <c r="R1127" s="35"/>
      <c r="S1127" s="35"/>
      <c r="T1127" s="35"/>
      <c r="U1127" s="35"/>
      <c r="V1127" s="35" t="s">
        <v>22508</v>
      </c>
    </row>
    <row r="1128" spans="1:22">
      <c r="A1128" s="35" t="s">
        <v>22509</v>
      </c>
      <c r="B1128" s="35" t="s">
        <v>8095</v>
      </c>
      <c r="C1128" s="35">
        <v>2021</v>
      </c>
      <c r="D1128" s="35" t="s">
        <v>22510</v>
      </c>
      <c r="E1128" s="35" t="s">
        <v>2031</v>
      </c>
      <c r="F1128" s="35" t="s">
        <v>1770</v>
      </c>
      <c r="G1128" s="35"/>
      <c r="H1128" s="35"/>
      <c r="I1128" s="35" t="s">
        <v>2035</v>
      </c>
      <c r="J1128" s="35"/>
      <c r="K1128" s="35" t="s">
        <v>22511</v>
      </c>
      <c r="L1128" s="35" t="s">
        <v>21971</v>
      </c>
      <c r="M1128" s="35"/>
      <c r="N1128" s="35" t="s">
        <v>22512</v>
      </c>
      <c r="O1128" s="35"/>
      <c r="P1128" s="35"/>
      <c r="Q1128" s="35"/>
      <c r="R1128" s="35"/>
      <c r="S1128" s="35"/>
      <c r="T1128" s="35"/>
      <c r="U1128" s="35"/>
      <c r="V1128" s="35" t="s">
        <v>22513</v>
      </c>
    </row>
    <row r="1129" spans="1:22">
      <c r="A1129" s="35" t="s">
        <v>22514</v>
      </c>
      <c r="B1129" s="35" t="s">
        <v>8095</v>
      </c>
      <c r="C1129" s="35">
        <v>2016</v>
      </c>
      <c r="D1129" s="35" t="s">
        <v>22515</v>
      </c>
      <c r="E1129" s="35" t="s">
        <v>2041</v>
      </c>
      <c r="F1129" s="35" t="s">
        <v>2044</v>
      </c>
      <c r="G1129" s="35"/>
      <c r="H1129" s="35"/>
      <c r="I1129" s="35" t="s">
        <v>2047</v>
      </c>
      <c r="J1129" s="35"/>
      <c r="K1129" s="35" t="s">
        <v>2045</v>
      </c>
      <c r="L1129" s="35" t="s">
        <v>20339</v>
      </c>
      <c r="M1129" s="35"/>
      <c r="N1129" s="53">
        <v>44201</v>
      </c>
      <c r="O1129" s="35"/>
      <c r="P1129" s="35"/>
      <c r="Q1129" s="35"/>
      <c r="R1129" s="35"/>
      <c r="S1129" s="35"/>
      <c r="T1129" s="35"/>
      <c r="U1129" s="35"/>
      <c r="V1129" s="35" t="s">
        <v>22516</v>
      </c>
    </row>
    <row r="1130" spans="1:22">
      <c r="A1130" s="35" t="s">
        <v>22517</v>
      </c>
      <c r="B1130" s="35" t="s">
        <v>8095</v>
      </c>
      <c r="C1130" s="35">
        <v>2017</v>
      </c>
      <c r="D1130" s="35" t="s">
        <v>22518</v>
      </c>
      <c r="E1130" s="35" t="s">
        <v>2053</v>
      </c>
      <c r="F1130" s="35" t="s">
        <v>2056</v>
      </c>
      <c r="G1130" s="35"/>
      <c r="H1130" s="35"/>
      <c r="I1130" s="35" t="s">
        <v>2060</v>
      </c>
      <c r="J1130" s="35"/>
      <c r="K1130" s="35" t="s">
        <v>2057</v>
      </c>
      <c r="L1130" s="35" t="s">
        <v>19871</v>
      </c>
      <c r="M1130" s="35"/>
      <c r="N1130" s="53">
        <v>44204</v>
      </c>
      <c r="O1130" s="35"/>
      <c r="P1130" s="35"/>
      <c r="Q1130" s="35"/>
      <c r="R1130" s="35"/>
      <c r="S1130" s="35"/>
      <c r="T1130" s="35"/>
      <c r="U1130" s="35"/>
      <c r="V1130" s="35" t="s">
        <v>22519</v>
      </c>
    </row>
    <row r="1131" spans="1:22">
      <c r="A1131" s="35" t="s">
        <v>22520</v>
      </c>
      <c r="B1131" s="35" t="s">
        <v>8112</v>
      </c>
      <c r="C1131" s="35">
        <v>2012</v>
      </c>
      <c r="D1131" s="35" t="s">
        <v>22521</v>
      </c>
      <c r="E1131" s="35" t="s">
        <v>2066</v>
      </c>
      <c r="F1131" s="35" t="s">
        <v>2069</v>
      </c>
      <c r="G1131" s="35"/>
      <c r="H1131" s="35" t="s">
        <v>2071</v>
      </c>
      <c r="I1131" s="35" t="s">
        <v>2072</v>
      </c>
      <c r="J1131" s="35"/>
      <c r="K1131" s="35" t="s">
        <v>2070</v>
      </c>
      <c r="L1131" s="35" t="s">
        <v>22522</v>
      </c>
      <c r="M1131" s="35"/>
      <c r="N1131" s="35" t="s">
        <v>22523</v>
      </c>
      <c r="O1131" s="35">
        <v>4</v>
      </c>
      <c r="P1131" s="35">
        <v>17</v>
      </c>
      <c r="Q1131" s="35"/>
      <c r="R1131" s="35"/>
      <c r="S1131" s="35"/>
      <c r="T1131" s="35"/>
      <c r="U1131" s="35"/>
      <c r="V1131" s="35" t="s">
        <v>22524</v>
      </c>
    </row>
    <row r="1132" spans="1:22">
      <c r="A1132" s="35" t="s">
        <v>22525</v>
      </c>
      <c r="B1132" s="35" t="s">
        <v>8095</v>
      </c>
      <c r="C1132" s="35">
        <v>2020</v>
      </c>
      <c r="D1132" s="35" t="s">
        <v>22526</v>
      </c>
      <c r="E1132" s="35" t="s">
        <v>22527</v>
      </c>
      <c r="F1132" s="35" t="s">
        <v>1239</v>
      </c>
      <c r="G1132" s="35"/>
      <c r="H1132" s="35"/>
      <c r="I1132" s="35" t="s">
        <v>2082</v>
      </c>
      <c r="J1132" s="35"/>
      <c r="K1132" s="35" t="s">
        <v>2081</v>
      </c>
      <c r="L1132" s="35" t="s">
        <v>19751</v>
      </c>
      <c r="M1132" s="35"/>
      <c r="N1132" s="35" t="s">
        <v>22528</v>
      </c>
      <c r="O1132" s="35"/>
      <c r="P1132" s="35"/>
      <c r="Q1132" s="35"/>
      <c r="R1132" s="35"/>
      <c r="S1132" s="35"/>
      <c r="T1132" s="35"/>
      <c r="U1132" s="35"/>
      <c r="V1132" s="35" t="s">
        <v>22529</v>
      </c>
    </row>
    <row r="1133" spans="1:22">
      <c r="A1133" s="35" t="s">
        <v>22530</v>
      </c>
      <c r="B1133" s="35" t="s">
        <v>8095</v>
      </c>
      <c r="C1133" s="35">
        <v>2019</v>
      </c>
      <c r="D1133" s="35" t="s">
        <v>22531</v>
      </c>
      <c r="E1133" s="35" t="s">
        <v>2089</v>
      </c>
      <c r="F1133" s="35" t="s">
        <v>428</v>
      </c>
      <c r="G1133" s="35"/>
      <c r="H1133" s="35"/>
      <c r="I1133" s="35" t="s">
        <v>2093</v>
      </c>
      <c r="J1133" s="35"/>
      <c r="K1133" s="35" t="s">
        <v>22532</v>
      </c>
      <c r="L1133" s="35" t="s">
        <v>20766</v>
      </c>
      <c r="M1133" s="35"/>
      <c r="N1133" s="35" t="s">
        <v>22533</v>
      </c>
      <c r="O1133" s="35"/>
      <c r="P1133" s="35"/>
      <c r="Q1133" s="35"/>
      <c r="R1133" s="35"/>
      <c r="S1133" s="35"/>
      <c r="T1133" s="35"/>
      <c r="U1133" s="35"/>
      <c r="V1133" s="35" t="s">
        <v>22534</v>
      </c>
    </row>
    <row r="1134" spans="1:22">
      <c r="A1134" s="35" t="s">
        <v>22535</v>
      </c>
      <c r="B1134" s="35" t="s">
        <v>8095</v>
      </c>
      <c r="C1134" s="35">
        <v>2010</v>
      </c>
      <c r="D1134" s="35" t="s">
        <v>22536</v>
      </c>
      <c r="E1134" s="35" t="s">
        <v>2099</v>
      </c>
      <c r="F1134" s="35" t="s">
        <v>2102</v>
      </c>
      <c r="G1134" s="35"/>
      <c r="H1134" s="35"/>
      <c r="I1134" s="35" t="s">
        <v>2105</v>
      </c>
      <c r="J1134" s="35"/>
      <c r="K1134" s="35" t="s">
        <v>2103</v>
      </c>
      <c r="L1134" s="35" t="s">
        <v>22537</v>
      </c>
      <c r="M1134" s="35"/>
      <c r="N1134" s="35" t="s">
        <v>22538</v>
      </c>
      <c r="O1134" s="35"/>
      <c r="P1134" s="35"/>
      <c r="Q1134" s="35"/>
      <c r="R1134" s="35"/>
      <c r="S1134" s="35"/>
      <c r="T1134" s="35"/>
      <c r="U1134" s="35"/>
      <c r="V1134" s="35" t="s">
        <v>22539</v>
      </c>
    </row>
    <row r="1135" spans="1:22">
      <c r="A1135" s="35" t="s">
        <v>22540</v>
      </c>
      <c r="B1135" s="35" t="s">
        <v>8095</v>
      </c>
      <c r="C1135" s="35">
        <v>2018</v>
      </c>
      <c r="D1135" s="35" t="s">
        <v>22541</v>
      </c>
      <c r="E1135" s="35" t="s">
        <v>2111</v>
      </c>
      <c r="F1135" s="35" t="s">
        <v>2114</v>
      </c>
      <c r="G1135" s="35"/>
      <c r="H1135" s="35"/>
      <c r="I1135" s="35" t="s">
        <v>2117</v>
      </c>
      <c r="J1135" s="35"/>
      <c r="K1135" s="35" t="s">
        <v>2115</v>
      </c>
      <c r="L1135" s="35" t="s">
        <v>20208</v>
      </c>
      <c r="M1135" s="35"/>
      <c r="N1135" s="35" t="s">
        <v>22542</v>
      </c>
      <c r="O1135" s="35"/>
      <c r="P1135" s="35"/>
      <c r="Q1135" s="35"/>
      <c r="R1135" s="35"/>
      <c r="S1135" s="35"/>
      <c r="T1135" s="35"/>
      <c r="U1135" s="35"/>
      <c r="V1135" s="35" t="s">
        <v>22543</v>
      </c>
    </row>
    <row r="1136" spans="1:22">
      <c r="A1136" s="35" t="s">
        <v>22544</v>
      </c>
      <c r="B1136" s="35" t="s">
        <v>8095</v>
      </c>
      <c r="C1136" s="35">
        <v>2016</v>
      </c>
      <c r="D1136" s="35" t="s">
        <v>22545</v>
      </c>
      <c r="E1136" s="35" t="s">
        <v>2123</v>
      </c>
      <c r="F1136" s="35" t="s">
        <v>2126</v>
      </c>
      <c r="G1136" s="35"/>
      <c r="H1136" s="35"/>
      <c r="I1136" s="35" t="s">
        <v>2129</v>
      </c>
      <c r="J1136" s="35"/>
      <c r="K1136" s="35" t="s">
        <v>2127</v>
      </c>
      <c r="L1136" s="35" t="s">
        <v>22213</v>
      </c>
      <c r="M1136" s="35"/>
      <c r="N1136" s="35" t="s">
        <v>22546</v>
      </c>
      <c r="O1136" s="35"/>
      <c r="P1136" s="35"/>
      <c r="Q1136" s="35"/>
      <c r="R1136" s="35"/>
      <c r="S1136" s="35"/>
      <c r="T1136" s="35"/>
      <c r="U1136" s="35"/>
      <c r="V1136" s="35" t="s">
        <v>22547</v>
      </c>
    </row>
    <row r="1137" spans="1:22">
      <c r="A1137" s="35" t="s">
        <v>22548</v>
      </c>
      <c r="B1137" s="35" t="s">
        <v>8095</v>
      </c>
      <c r="C1137" s="35">
        <v>2017</v>
      </c>
      <c r="D1137" s="35" t="s">
        <v>22549</v>
      </c>
      <c r="E1137" s="35" t="s">
        <v>2135</v>
      </c>
      <c r="F1137" s="35" t="s">
        <v>1380</v>
      </c>
      <c r="G1137" s="35"/>
      <c r="H1137" s="35"/>
      <c r="I1137" s="35" t="s">
        <v>2139</v>
      </c>
      <c r="J1137" s="35"/>
      <c r="K1137" s="35" t="s">
        <v>2138</v>
      </c>
      <c r="L1137" s="35" t="s">
        <v>22002</v>
      </c>
      <c r="M1137" s="35"/>
      <c r="N1137" s="35" t="s">
        <v>22550</v>
      </c>
      <c r="O1137" s="35"/>
      <c r="P1137" s="35"/>
      <c r="Q1137" s="35"/>
      <c r="R1137" s="35"/>
      <c r="S1137" s="35"/>
      <c r="T1137" s="35"/>
      <c r="U1137" s="35"/>
      <c r="V1137" s="35" t="s">
        <v>22551</v>
      </c>
    </row>
    <row r="1138" spans="1:22">
      <c r="A1138" s="35" t="s">
        <v>22552</v>
      </c>
      <c r="B1138" s="35" t="s">
        <v>8095</v>
      </c>
      <c r="C1138" s="35">
        <v>2020</v>
      </c>
      <c r="D1138" s="35" t="s">
        <v>22553</v>
      </c>
      <c r="E1138" s="35" t="s">
        <v>2145</v>
      </c>
      <c r="F1138" s="35" t="s">
        <v>2148</v>
      </c>
      <c r="G1138" s="35"/>
      <c r="H1138" s="35"/>
      <c r="I1138" s="35" t="s">
        <v>2151</v>
      </c>
      <c r="J1138" s="35"/>
      <c r="K1138" s="35" t="s">
        <v>2149</v>
      </c>
      <c r="L1138" s="35" t="s">
        <v>22179</v>
      </c>
      <c r="M1138" s="35"/>
      <c r="N1138" s="35" t="s">
        <v>22554</v>
      </c>
      <c r="O1138" s="35"/>
      <c r="P1138" s="35"/>
      <c r="Q1138" s="35"/>
      <c r="R1138" s="35"/>
      <c r="S1138" s="35"/>
      <c r="T1138" s="35"/>
      <c r="U1138" s="35"/>
      <c r="V1138" s="35" t="s">
        <v>22555</v>
      </c>
    </row>
    <row r="1139" spans="1:22">
      <c r="A1139" s="35" t="s">
        <v>22556</v>
      </c>
      <c r="B1139" s="35" t="s">
        <v>8095</v>
      </c>
      <c r="C1139" s="35">
        <v>2019</v>
      </c>
      <c r="D1139" s="35" t="s">
        <v>22557</v>
      </c>
      <c r="E1139" s="35" t="s">
        <v>2155</v>
      </c>
      <c r="F1139" s="35" t="s">
        <v>428</v>
      </c>
      <c r="G1139" s="35"/>
      <c r="H1139" s="35"/>
      <c r="I1139" s="35" t="s">
        <v>2159</v>
      </c>
      <c r="J1139" s="35"/>
      <c r="K1139" s="35" t="s">
        <v>22558</v>
      </c>
      <c r="L1139" s="35" t="s">
        <v>20766</v>
      </c>
      <c r="M1139" s="35"/>
      <c r="N1139" s="35" t="s">
        <v>22559</v>
      </c>
      <c r="O1139" s="35"/>
      <c r="P1139" s="35"/>
      <c r="Q1139" s="35"/>
      <c r="R1139" s="35"/>
      <c r="S1139" s="35"/>
      <c r="T1139" s="35"/>
      <c r="U1139" s="35"/>
      <c r="V1139" s="35" t="s">
        <v>22560</v>
      </c>
    </row>
    <row r="1140" spans="1:22">
      <c r="A1140" s="35" t="s">
        <v>22561</v>
      </c>
      <c r="B1140" s="35" t="s">
        <v>8095</v>
      </c>
      <c r="C1140" s="35">
        <v>2014</v>
      </c>
      <c r="D1140" s="35" t="s">
        <v>22562</v>
      </c>
      <c r="E1140" s="35" t="s">
        <v>2165</v>
      </c>
      <c r="F1140" s="35" t="s">
        <v>2168</v>
      </c>
      <c r="G1140" s="35"/>
      <c r="H1140" s="35"/>
      <c r="I1140" s="35" t="s">
        <v>2171</v>
      </c>
      <c r="J1140" s="35"/>
      <c r="K1140" s="35" t="s">
        <v>2169</v>
      </c>
      <c r="L1140" s="35" t="s">
        <v>22382</v>
      </c>
      <c r="M1140" s="35"/>
      <c r="N1140" s="35" t="s">
        <v>22563</v>
      </c>
      <c r="O1140" s="35"/>
      <c r="P1140" s="35"/>
      <c r="Q1140" s="35"/>
      <c r="R1140" s="35"/>
      <c r="S1140" s="35"/>
      <c r="T1140" s="35"/>
      <c r="U1140" s="35"/>
      <c r="V1140" s="35" t="s">
        <v>22564</v>
      </c>
    </row>
    <row r="1141" spans="1:22">
      <c r="A1141" s="35" t="s">
        <v>22565</v>
      </c>
      <c r="B1141" s="35" t="s">
        <v>8095</v>
      </c>
      <c r="C1141" s="35">
        <v>2017</v>
      </c>
      <c r="D1141" s="35" t="s">
        <v>22566</v>
      </c>
      <c r="E1141" s="35" t="s">
        <v>2177</v>
      </c>
      <c r="F1141" s="35" t="s">
        <v>2180</v>
      </c>
      <c r="G1141" s="35"/>
      <c r="H1141" s="35"/>
      <c r="I1141" s="35" t="s">
        <v>2183</v>
      </c>
      <c r="J1141" s="35"/>
      <c r="K1141" s="35" t="s">
        <v>2181</v>
      </c>
      <c r="L1141" s="35" t="s">
        <v>22087</v>
      </c>
      <c r="M1141" s="35"/>
      <c r="N1141" s="35" t="s">
        <v>22567</v>
      </c>
      <c r="O1141" s="35"/>
      <c r="P1141" s="35"/>
      <c r="Q1141" s="35"/>
      <c r="R1141" s="35"/>
      <c r="S1141" s="35"/>
      <c r="T1141" s="35"/>
      <c r="U1141" s="35"/>
      <c r="V1141" s="35" t="s">
        <v>22568</v>
      </c>
    </row>
    <row r="1142" spans="1:22">
      <c r="A1142" s="35" t="s">
        <v>22569</v>
      </c>
      <c r="B1142" s="35" t="s">
        <v>8095</v>
      </c>
      <c r="C1142" s="35">
        <v>2014</v>
      </c>
      <c r="D1142" s="35" t="s">
        <v>22570</v>
      </c>
      <c r="E1142" s="35" t="s">
        <v>2189</v>
      </c>
      <c r="F1142" s="35" t="s">
        <v>2192</v>
      </c>
      <c r="G1142" s="35"/>
      <c r="H1142" s="35"/>
      <c r="I1142" s="35" t="s">
        <v>2195</v>
      </c>
      <c r="J1142" s="35"/>
      <c r="K1142" s="35" t="s">
        <v>2193</v>
      </c>
      <c r="L1142" s="35" t="s">
        <v>22426</v>
      </c>
      <c r="M1142" s="35"/>
      <c r="N1142" s="35" t="s">
        <v>22571</v>
      </c>
      <c r="O1142" s="35"/>
      <c r="P1142" s="35"/>
      <c r="Q1142" s="35"/>
      <c r="R1142" s="35"/>
      <c r="S1142" s="35"/>
      <c r="T1142" s="35"/>
      <c r="U1142" s="35"/>
      <c r="V1142" s="35" t="s">
        <v>22572</v>
      </c>
    </row>
    <row r="1143" spans="1:22">
      <c r="A1143" s="35" t="s">
        <v>22573</v>
      </c>
      <c r="B1143" s="35" t="s">
        <v>8095</v>
      </c>
      <c r="C1143" s="35">
        <v>2016</v>
      </c>
      <c r="D1143" s="35" t="s">
        <v>22574</v>
      </c>
      <c r="E1143" s="35" t="s">
        <v>2201</v>
      </c>
      <c r="F1143" s="35" t="s">
        <v>728</v>
      </c>
      <c r="G1143" s="35"/>
      <c r="H1143" s="35"/>
      <c r="I1143" s="35" t="s">
        <v>2205</v>
      </c>
      <c r="J1143" s="35"/>
      <c r="K1143" s="35" t="s">
        <v>2204</v>
      </c>
      <c r="L1143" s="35" t="s">
        <v>22150</v>
      </c>
      <c r="M1143" s="35"/>
      <c r="N1143" s="35" t="s">
        <v>22575</v>
      </c>
      <c r="O1143" s="35"/>
      <c r="P1143" s="35"/>
      <c r="Q1143" s="35"/>
      <c r="R1143" s="35"/>
      <c r="S1143" s="35"/>
      <c r="T1143" s="35"/>
      <c r="U1143" s="35"/>
      <c r="V1143" s="35" t="s">
        <v>22576</v>
      </c>
    </row>
    <row r="1144" spans="1:22">
      <c r="A1144" s="35" t="s">
        <v>22577</v>
      </c>
      <c r="B1144" s="35" t="s">
        <v>8095</v>
      </c>
      <c r="C1144" s="35">
        <v>2018</v>
      </c>
      <c r="D1144" s="35" t="s">
        <v>22578</v>
      </c>
      <c r="E1144" s="35" t="s">
        <v>2211</v>
      </c>
      <c r="F1144" s="35" t="s">
        <v>2214</v>
      </c>
      <c r="G1144" s="35"/>
      <c r="H1144" s="35"/>
      <c r="I1144" s="35" t="s">
        <v>2217</v>
      </c>
      <c r="J1144" s="35"/>
      <c r="K1144" s="35" t="s">
        <v>22579</v>
      </c>
      <c r="L1144" s="35" t="s">
        <v>20438</v>
      </c>
      <c r="M1144" s="35"/>
      <c r="N1144" s="53">
        <v>44201</v>
      </c>
      <c r="O1144" s="35"/>
      <c r="P1144" s="35"/>
      <c r="Q1144" s="35"/>
      <c r="R1144" s="35"/>
      <c r="S1144" s="35"/>
      <c r="T1144" s="35"/>
      <c r="U1144" s="35"/>
      <c r="V1144" s="35" t="s">
        <v>22580</v>
      </c>
    </row>
    <row r="1145" spans="1:22">
      <c r="A1145" s="35" t="s">
        <v>22581</v>
      </c>
      <c r="B1145" s="35" t="s">
        <v>8112</v>
      </c>
      <c r="C1145" s="35">
        <v>2017</v>
      </c>
      <c r="D1145" s="35" t="s">
        <v>22582</v>
      </c>
      <c r="E1145" s="35" t="s">
        <v>22583</v>
      </c>
      <c r="F1145" s="35" t="s">
        <v>215</v>
      </c>
      <c r="G1145" s="35"/>
      <c r="H1145" s="35" t="s">
        <v>217</v>
      </c>
      <c r="I1145" s="35" t="s">
        <v>2227</v>
      </c>
      <c r="J1145" s="35"/>
      <c r="K1145" s="35" t="s">
        <v>22584</v>
      </c>
      <c r="L1145" s="35" t="s">
        <v>20443</v>
      </c>
      <c r="M1145" s="35"/>
      <c r="N1145" s="35" t="s">
        <v>22585</v>
      </c>
      <c r="O1145" s="35">
        <v>11</v>
      </c>
      <c r="P1145" s="35">
        <v>23</v>
      </c>
      <c r="Q1145" s="35"/>
      <c r="R1145" s="35"/>
      <c r="S1145" s="35"/>
      <c r="T1145" s="35"/>
      <c r="U1145" s="35"/>
      <c r="V1145" s="35" t="s">
        <v>22586</v>
      </c>
    </row>
    <row r="1146" spans="1:22">
      <c r="A1146" s="35" t="s">
        <v>22587</v>
      </c>
      <c r="B1146" s="35" t="s">
        <v>8112</v>
      </c>
      <c r="C1146" s="35">
        <v>2020</v>
      </c>
      <c r="D1146" s="35" t="s">
        <v>22588</v>
      </c>
      <c r="E1146" s="35" t="s">
        <v>2234</v>
      </c>
      <c r="F1146" s="35" t="s">
        <v>2237</v>
      </c>
      <c r="G1146" s="35"/>
      <c r="H1146" s="35" t="s">
        <v>2239</v>
      </c>
      <c r="I1146" s="35" t="s">
        <v>2240</v>
      </c>
      <c r="J1146" s="35"/>
      <c r="K1146" s="35" t="s">
        <v>2238</v>
      </c>
      <c r="L1146" s="35" t="s">
        <v>20189</v>
      </c>
      <c r="M1146" s="35"/>
      <c r="N1146" s="35" t="s">
        <v>22589</v>
      </c>
      <c r="O1146" s="35">
        <v>2</v>
      </c>
      <c r="P1146" s="35">
        <v>13</v>
      </c>
      <c r="Q1146" s="35"/>
      <c r="R1146" s="35"/>
      <c r="S1146" s="35"/>
      <c r="T1146" s="35"/>
      <c r="U1146" s="35"/>
      <c r="V1146" s="35" t="s">
        <v>22590</v>
      </c>
    </row>
    <row r="1147" spans="1:22">
      <c r="A1147" s="35" t="s">
        <v>22591</v>
      </c>
      <c r="B1147" s="35" t="s">
        <v>8095</v>
      </c>
      <c r="C1147" s="35">
        <v>2011</v>
      </c>
      <c r="D1147" s="35" t="s">
        <v>22592</v>
      </c>
      <c r="E1147" s="35" t="s">
        <v>2248</v>
      </c>
      <c r="F1147" s="35" t="s">
        <v>2251</v>
      </c>
      <c r="G1147" s="35"/>
      <c r="H1147" s="35"/>
      <c r="I1147" s="35" t="s">
        <v>2254</v>
      </c>
      <c r="J1147" s="35"/>
      <c r="K1147" s="35" t="s">
        <v>2252</v>
      </c>
      <c r="L1147" s="35" t="s">
        <v>22593</v>
      </c>
      <c r="M1147" s="35"/>
      <c r="N1147" s="35" t="s">
        <v>22594</v>
      </c>
      <c r="O1147" s="35"/>
      <c r="P1147" s="35"/>
      <c r="Q1147" s="35"/>
      <c r="R1147" s="35"/>
      <c r="S1147" s="35"/>
      <c r="T1147" s="35"/>
      <c r="U1147" s="35"/>
      <c r="V1147" s="35" t="s">
        <v>22595</v>
      </c>
    </row>
    <row r="1148" spans="1:22">
      <c r="A1148" s="35" t="s">
        <v>22596</v>
      </c>
      <c r="B1148" s="35" t="s">
        <v>8112</v>
      </c>
      <c r="C1148" s="35">
        <v>2019</v>
      </c>
      <c r="D1148" s="35" t="s">
        <v>22597</v>
      </c>
      <c r="E1148" s="35" t="s">
        <v>2271</v>
      </c>
      <c r="F1148" s="35" t="s">
        <v>2237</v>
      </c>
      <c r="G1148" s="35"/>
      <c r="H1148" s="35" t="s">
        <v>2239</v>
      </c>
      <c r="I1148" s="35" t="s">
        <v>2275</v>
      </c>
      <c r="J1148" s="35"/>
      <c r="K1148" s="35" t="s">
        <v>2274</v>
      </c>
      <c r="L1148" s="35" t="s">
        <v>20550</v>
      </c>
      <c r="M1148" s="35"/>
      <c r="N1148" s="35" t="s">
        <v>22598</v>
      </c>
      <c r="O1148" s="35">
        <v>2</v>
      </c>
      <c r="P1148" s="35">
        <v>12</v>
      </c>
      <c r="Q1148" s="35"/>
      <c r="R1148" s="35"/>
      <c r="S1148" s="35"/>
      <c r="T1148" s="35"/>
      <c r="U1148" s="35"/>
      <c r="V1148" s="35" t="s">
        <v>22599</v>
      </c>
    </row>
    <row r="1149" spans="1:22">
      <c r="A1149" s="35" t="s">
        <v>22600</v>
      </c>
      <c r="B1149" s="35" t="s">
        <v>8095</v>
      </c>
      <c r="C1149" s="35">
        <v>2018</v>
      </c>
      <c r="D1149" s="35" t="s">
        <v>22601</v>
      </c>
      <c r="E1149" s="35" t="s">
        <v>2283</v>
      </c>
      <c r="F1149" s="35" t="s">
        <v>2286</v>
      </c>
      <c r="G1149" s="35"/>
      <c r="H1149" s="35"/>
      <c r="I1149" s="35" t="s">
        <v>2290</v>
      </c>
      <c r="J1149" s="35"/>
      <c r="K1149" s="35" t="s">
        <v>2287</v>
      </c>
      <c r="L1149" s="35" t="s">
        <v>20438</v>
      </c>
      <c r="M1149" s="35"/>
      <c r="N1149" s="35" t="s">
        <v>22602</v>
      </c>
      <c r="O1149" s="35"/>
      <c r="P1149" s="35"/>
      <c r="Q1149" s="35"/>
      <c r="R1149" s="35"/>
      <c r="S1149" s="35"/>
      <c r="T1149" s="35"/>
      <c r="U1149" s="35"/>
      <c r="V1149" s="35" t="s">
        <v>22603</v>
      </c>
    </row>
    <row r="1150" spans="1:22">
      <c r="A1150" s="35" t="s">
        <v>22604</v>
      </c>
      <c r="B1150" s="35" t="s">
        <v>8095</v>
      </c>
      <c r="C1150" s="35">
        <v>2015</v>
      </c>
      <c r="D1150" s="35" t="s">
        <v>22605</v>
      </c>
      <c r="E1150" s="35" t="s">
        <v>2295</v>
      </c>
      <c r="F1150" s="35" t="s">
        <v>2298</v>
      </c>
      <c r="G1150" s="35"/>
      <c r="H1150" s="35"/>
      <c r="I1150" s="35" t="s">
        <v>2301</v>
      </c>
      <c r="J1150" s="35"/>
      <c r="K1150" s="35" t="s">
        <v>2299</v>
      </c>
      <c r="L1150" s="35" t="s">
        <v>22606</v>
      </c>
      <c r="M1150" s="35"/>
      <c r="N1150" s="35" t="s">
        <v>22607</v>
      </c>
      <c r="O1150" s="35"/>
      <c r="P1150" s="35"/>
      <c r="Q1150" s="35"/>
      <c r="R1150" s="35"/>
      <c r="S1150" s="35"/>
      <c r="T1150" s="35"/>
      <c r="U1150" s="35"/>
      <c r="V1150" s="35" t="s">
        <v>22608</v>
      </c>
    </row>
    <row r="1151" spans="1:22">
      <c r="A1151" s="35" t="s">
        <v>22609</v>
      </c>
      <c r="B1151" s="35" t="s">
        <v>8095</v>
      </c>
      <c r="C1151" s="35">
        <v>2013</v>
      </c>
      <c r="D1151" s="35" t="s">
        <v>22610</v>
      </c>
      <c r="E1151" s="35" t="s">
        <v>2306</v>
      </c>
      <c r="F1151" s="35" t="s">
        <v>2309</v>
      </c>
      <c r="G1151" s="35"/>
      <c r="H1151" s="35"/>
      <c r="I1151" s="35" t="s">
        <v>2312</v>
      </c>
      <c r="J1151" s="35"/>
      <c r="K1151" s="35" t="s">
        <v>2310</v>
      </c>
      <c r="L1151" s="35" t="s">
        <v>19999</v>
      </c>
      <c r="M1151" s="35"/>
      <c r="N1151" s="53">
        <v>44201</v>
      </c>
      <c r="O1151" s="35"/>
      <c r="P1151" s="35"/>
      <c r="Q1151" s="35"/>
      <c r="R1151" s="35"/>
      <c r="S1151" s="35"/>
      <c r="T1151" s="35"/>
      <c r="U1151" s="35"/>
      <c r="V1151" s="35" t="s">
        <v>22611</v>
      </c>
    </row>
    <row r="1152" spans="1:22">
      <c r="A1152" s="35" t="s">
        <v>22612</v>
      </c>
      <c r="B1152" s="35" t="s">
        <v>8095</v>
      </c>
      <c r="C1152" s="35">
        <v>2018</v>
      </c>
      <c r="D1152" s="35" t="s">
        <v>22613</v>
      </c>
      <c r="E1152" s="35" t="s">
        <v>2318</v>
      </c>
      <c r="F1152" s="35" t="s">
        <v>2321</v>
      </c>
      <c r="G1152" s="35"/>
      <c r="H1152" s="35"/>
      <c r="I1152" s="35" t="s">
        <v>2324</v>
      </c>
      <c r="J1152" s="35"/>
      <c r="K1152" s="35" t="s">
        <v>2322</v>
      </c>
      <c r="L1152" s="35" t="s">
        <v>20208</v>
      </c>
      <c r="M1152" s="35"/>
      <c r="N1152" s="53">
        <v>44201</v>
      </c>
      <c r="O1152" s="35"/>
      <c r="P1152" s="35"/>
      <c r="Q1152" s="35"/>
      <c r="R1152" s="35"/>
      <c r="S1152" s="35"/>
      <c r="T1152" s="35"/>
      <c r="U1152" s="35"/>
      <c r="V1152" s="35" t="s">
        <v>22614</v>
      </c>
    </row>
    <row r="1153" spans="1:22">
      <c r="A1153" s="35" t="s">
        <v>22615</v>
      </c>
      <c r="B1153" s="35" t="s">
        <v>8095</v>
      </c>
      <c r="C1153" s="35">
        <v>2015</v>
      </c>
      <c r="D1153" s="35" t="s">
        <v>22616</v>
      </c>
      <c r="E1153" s="35" t="s">
        <v>2330</v>
      </c>
      <c r="F1153" s="35" t="s">
        <v>2333</v>
      </c>
      <c r="G1153" s="35"/>
      <c r="H1153" s="35"/>
      <c r="I1153" s="35" t="s">
        <v>2336</v>
      </c>
      <c r="J1153" s="35"/>
      <c r="K1153" s="35" t="s">
        <v>2334</v>
      </c>
      <c r="L1153" s="35" t="s">
        <v>22606</v>
      </c>
      <c r="M1153" s="35"/>
      <c r="N1153" s="35" t="s">
        <v>22617</v>
      </c>
      <c r="O1153" s="35"/>
      <c r="P1153" s="35">
        <v>1</v>
      </c>
      <c r="Q1153" s="35"/>
      <c r="R1153" s="35"/>
      <c r="S1153" s="35"/>
      <c r="T1153" s="35"/>
      <c r="U1153" s="35"/>
      <c r="V1153" s="35" t="s">
        <v>22618</v>
      </c>
    </row>
    <row r="1154" spans="1:22">
      <c r="A1154" s="35" t="s">
        <v>22619</v>
      </c>
      <c r="B1154" s="35" t="s">
        <v>8095</v>
      </c>
      <c r="C1154" s="35">
        <v>2015</v>
      </c>
      <c r="D1154" s="35" t="s">
        <v>22620</v>
      </c>
      <c r="E1154" s="35" t="s">
        <v>2341</v>
      </c>
      <c r="F1154" s="35" t="s">
        <v>312</v>
      </c>
      <c r="G1154" s="35"/>
      <c r="H1154" s="35"/>
      <c r="I1154" s="35" t="s">
        <v>2345</v>
      </c>
      <c r="J1154" s="35"/>
      <c r="K1154" s="35" t="s">
        <v>2344</v>
      </c>
      <c r="L1154" s="35" t="s">
        <v>21966</v>
      </c>
      <c r="M1154" s="35"/>
      <c r="N1154" s="35" t="s">
        <v>22621</v>
      </c>
      <c r="O1154" s="35"/>
      <c r="P1154" s="35"/>
      <c r="Q1154" s="35"/>
      <c r="R1154" s="35"/>
      <c r="S1154" s="35"/>
      <c r="T1154" s="35"/>
      <c r="U1154" s="35"/>
      <c r="V1154" s="35" t="s">
        <v>22622</v>
      </c>
    </row>
    <row r="1155" spans="1:22">
      <c r="A1155" s="35" t="s">
        <v>22623</v>
      </c>
      <c r="B1155" s="35" t="s">
        <v>8095</v>
      </c>
      <c r="C1155" s="35">
        <v>2016</v>
      </c>
      <c r="D1155" s="35" t="s">
        <v>22624</v>
      </c>
      <c r="E1155" s="35" t="s">
        <v>2351</v>
      </c>
      <c r="F1155" s="35" t="s">
        <v>2354</v>
      </c>
      <c r="G1155" s="35"/>
      <c r="H1155" s="35"/>
      <c r="I1155" s="35" t="s">
        <v>2357</v>
      </c>
      <c r="J1155" s="35"/>
      <c r="K1155" s="35" t="s">
        <v>2355</v>
      </c>
      <c r="L1155" s="35" t="s">
        <v>22327</v>
      </c>
      <c r="M1155" s="35"/>
      <c r="N1155" s="35" t="s">
        <v>22625</v>
      </c>
      <c r="O1155" s="35"/>
      <c r="P1155" s="35"/>
      <c r="Q1155" s="35"/>
      <c r="R1155" s="35"/>
      <c r="S1155" s="35"/>
      <c r="T1155" s="35"/>
      <c r="U1155" s="35"/>
      <c r="V1155" s="35" t="s">
        <v>22626</v>
      </c>
    </row>
    <row r="1156" spans="1:22">
      <c r="A1156" s="35" t="s">
        <v>22627</v>
      </c>
      <c r="B1156" s="35" t="s">
        <v>8095</v>
      </c>
      <c r="C1156" s="35">
        <v>2011</v>
      </c>
      <c r="D1156" s="35" t="s">
        <v>22628</v>
      </c>
      <c r="E1156" s="35" t="s">
        <v>2362</v>
      </c>
      <c r="F1156" s="35" t="s">
        <v>2365</v>
      </c>
      <c r="G1156" s="35"/>
      <c r="H1156" s="35"/>
      <c r="I1156" s="35"/>
      <c r="J1156" s="35"/>
      <c r="K1156" s="35" t="s">
        <v>2366</v>
      </c>
      <c r="L1156" s="35" t="s">
        <v>22629</v>
      </c>
      <c r="M1156" s="35"/>
      <c r="N1156" s="53">
        <v>44201</v>
      </c>
      <c r="O1156" s="35"/>
      <c r="P1156" s="35"/>
      <c r="Q1156" s="35"/>
      <c r="R1156" s="35"/>
      <c r="S1156" s="35"/>
      <c r="T1156" s="35"/>
      <c r="U1156" s="35"/>
      <c r="V1156" s="35" t="s">
        <v>22630</v>
      </c>
    </row>
    <row r="1157" spans="1:22">
      <c r="A1157" s="35" t="s">
        <v>22631</v>
      </c>
      <c r="B1157" s="35" t="s">
        <v>8095</v>
      </c>
      <c r="C1157" s="35">
        <v>2021</v>
      </c>
      <c r="D1157" s="35" t="s">
        <v>22632</v>
      </c>
      <c r="E1157" s="35" t="s">
        <v>2373</v>
      </c>
      <c r="F1157" s="35" t="s">
        <v>1770</v>
      </c>
      <c r="G1157" s="35"/>
      <c r="H1157" s="35"/>
      <c r="I1157" s="35" t="s">
        <v>2377</v>
      </c>
      <c r="J1157" s="35"/>
      <c r="K1157" s="35" t="s">
        <v>2376</v>
      </c>
      <c r="L1157" s="35" t="s">
        <v>21971</v>
      </c>
      <c r="M1157" s="35"/>
      <c r="N1157" s="35" t="s">
        <v>22633</v>
      </c>
      <c r="O1157" s="35"/>
      <c r="P1157" s="35"/>
      <c r="Q1157" s="35"/>
      <c r="R1157" s="35"/>
      <c r="S1157" s="35"/>
      <c r="T1157" s="35"/>
      <c r="U1157" s="35"/>
      <c r="V1157" s="35" t="s">
        <v>22634</v>
      </c>
    </row>
    <row r="1158" spans="1:22">
      <c r="A1158" s="35" t="s">
        <v>22635</v>
      </c>
      <c r="B1158" s="35" t="s">
        <v>8095</v>
      </c>
      <c r="C1158" s="35">
        <v>2015</v>
      </c>
      <c r="D1158" s="35" t="s">
        <v>22636</v>
      </c>
      <c r="E1158" s="35" t="s">
        <v>1272</v>
      </c>
      <c r="F1158" s="35" t="s">
        <v>1275</v>
      </c>
      <c r="G1158" s="35"/>
      <c r="H1158" s="35"/>
      <c r="I1158" s="35" t="s">
        <v>1278</v>
      </c>
      <c r="J1158" s="35"/>
      <c r="K1158" s="35" t="s">
        <v>1276</v>
      </c>
      <c r="L1158" s="35" t="s">
        <v>20011</v>
      </c>
      <c r="M1158" s="35"/>
      <c r="N1158" s="35" t="s">
        <v>22637</v>
      </c>
      <c r="O1158" s="35"/>
      <c r="P1158" s="35"/>
      <c r="Q1158" s="35"/>
      <c r="R1158" s="35"/>
      <c r="S1158" s="35"/>
      <c r="T1158" s="35"/>
      <c r="U1158" s="35"/>
      <c r="V1158" s="35" t="s">
        <v>22638</v>
      </c>
    </row>
    <row r="1159" spans="1:22">
      <c r="A1159" s="35" t="s">
        <v>22639</v>
      </c>
      <c r="B1159" s="35" t="s">
        <v>8095</v>
      </c>
      <c r="C1159" s="35">
        <v>2016</v>
      </c>
      <c r="D1159" s="35" t="s">
        <v>22640</v>
      </c>
      <c r="E1159" s="35" t="s">
        <v>1284</v>
      </c>
      <c r="F1159" s="35" t="s">
        <v>1287</v>
      </c>
      <c r="G1159" s="35"/>
      <c r="H1159" s="35"/>
      <c r="I1159" s="35" t="s">
        <v>1290</v>
      </c>
      <c r="J1159" s="35"/>
      <c r="K1159" s="35" t="s">
        <v>1288</v>
      </c>
      <c r="L1159" s="35" t="s">
        <v>22038</v>
      </c>
      <c r="M1159" s="35"/>
      <c r="N1159" s="53">
        <v>44200</v>
      </c>
      <c r="O1159" s="35"/>
      <c r="P1159" s="35"/>
      <c r="Q1159" s="35"/>
      <c r="R1159" s="35"/>
      <c r="S1159" s="35"/>
      <c r="T1159" s="35"/>
      <c r="U1159" s="35"/>
      <c r="V1159" s="35" t="s">
        <v>22641</v>
      </c>
    </row>
    <row r="1160" spans="1:22">
      <c r="A1160" s="35" t="s">
        <v>22642</v>
      </c>
      <c r="B1160" s="35" t="s">
        <v>8095</v>
      </c>
      <c r="C1160" s="35">
        <v>2017</v>
      </c>
      <c r="D1160" s="35" t="s">
        <v>22643</v>
      </c>
      <c r="E1160" s="35" t="s">
        <v>1296</v>
      </c>
      <c r="F1160" s="35" t="s">
        <v>1299</v>
      </c>
      <c r="G1160" s="35"/>
      <c r="H1160" s="35"/>
      <c r="I1160" s="35" t="s">
        <v>1303</v>
      </c>
      <c r="J1160" s="35"/>
      <c r="K1160" s="35" t="s">
        <v>1300</v>
      </c>
      <c r="L1160" s="35" t="s">
        <v>22043</v>
      </c>
      <c r="M1160" s="35"/>
      <c r="N1160" s="53">
        <v>44201</v>
      </c>
      <c r="O1160" s="35"/>
      <c r="P1160" s="35"/>
      <c r="Q1160" s="35"/>
      <c r="R1160" s="35"/>
      <c r="S1160" s="35"/>
      <c r="T1160" s="35"/>
      <c r="U1160" s="35"/>
      <c r="V1160" s="35" t="s">
        <v>22644</v>
      </c>
    </row>
    <row r="1161" spans="1:22">
      <c r="A1161" s="35" t="s">
        <v>22645</v>
      </c>
      <c r="B1161" s="35" t="s">
        <v>8095</v>
      </c>
      <c r="C1161" s="35">
        <v>2019</v>
      </c>
      <c r="D1161" s="35" t="s">
        <v>22646</v>
      </c>
      <c r="E1161" s="35" t="s">
        <v>1309</v>
      </c>
      <c r="F1161" s="35" t="s">
        <v>1312</v>
      </c>
      <c r="G1161" s="35"/>
      <c r="H1161" s="35"/>
      <c r="I1161" s="35" t="s">
        <v>1316</v>
      </c>
      <c r="J1161" s="35"/>
      <c r="K1161" s="35" t="s">
        <v>1313</v>
      </c>
      <c r="L1161" s="35" t="s">
        <v>22098</v>
      </c>
      <c r="M1161" s="35"/>
      <c r="N1161" s="53">
        <v>44198</v>
      </c>
      <c r="O1161" s="35"/>
      <c r="P1161" s="35"/>
      <c r="Q1161" s="35"/>
      <c r="R1161" s="35"/>
      <c r="S1161" s="35"/>
      <c r="T1161" s="35"/>
      <c r="U1161" s="35"/>
      <c r="V1161" s="35" t="s">
        <v>22647</v>
      </c>
    </row>
    <row r="1162" spans="1:22">
      <c r="A1162" s="35" t="s">
        <v>22648</v>
      </c>
      <c r="B1162" s="35" t="s">
        <v>8095</v>
      </c>
      <c r="C1162" s="35">
        <v>2014</v>
      </c>
      <c r="D1162" s="35" t="s">
        <v>22649</v>
      </c>
      <c r="E1162" s="35" t="s">
        <v>1321</v>
      </c>
      <c r="F1162" s="35" t="s">
        <v>1324</v>
      </c>
      <c r="G1162" s="35"/>
      <c r="H1162" s="35"/>
      <c r="I1162" s="35" t="s">
        <v>1327</v>
      </c>
      <c r="J1162" s="35"/>
      <c r="K1162" s="35" t="s">
        <v>1325</v>
      </c>
      <c r="L1162" s="35" t="s">
        <v>20506</v>
      </c>
      <c r="M1162" s="35"/>
      <c r="N1162" s="35" t="s">
        <v>22650</v>
      </c>
      <c r="O1162" s="35"/>
      <c r="P1162" s="35"/>
      <c r="Q1162" s="35"/>
      <c r="R1162" s="35"/>
      <c r="S1162" s="35"/>
      <c r="T1162" s="35"/>
      <c r="U1162" s="35"/>
      <c r="V1162" s="35" t="s">
        <v>22651</v>
      </c>
    </row>
    <row r="1163" spans="1:22">
      <c r="A1163" s="35" t="s">
        <v>22652</v>
      </c>
      <c r="B1163" s="35" t="s">
        <v>8095</v>
      </c>
      <c r="C1163" s="35">
        <v>2017</v>
      </c>
      <c r="D1163" s="35" t="s">
        <v>22653</v>
      </c>
      <c r="E1163" s="35" t="s">
        <v>1333</v>
      </c>
      <c r="F1163" s="35" t="s">
        <v>1336</v>
      </c>
      <c r="G1163" s="35"/>
      <c r="H1163" s="35"/>
      <c r="I1163" s="35" t="s">
        <v>1339</v>
      </c>
      <c r="J1163" s="35"/>
      <c r="K1163" s="35" t="s">
        <v>22654</v>
      </c>
      <c r="L1163" s="35" t="s">
        <v>22087</v>
      </c>
      <c r="M1163" s="35"/>
      <c r="N1163" s="53">
        <v>44198</v>
      </c>
      <c r="O1163" s="35"/>
      <c r="P1163" s="35"/>
      <c r="Q1163" s="35"/>
      <c r="R1163" s="35"/>
      <c r="S1163" s="35"/>
      <c r="T1163" s="35"/>
      <c r="U1163" s="35"/>
      <c r="V1163" s="35" t="s">
        <v>22655</v>
      </c>
    </row>
    <row r="1164" spans="1:22">
      <c r="A1164" s="35" t="s">
        <v>22656</v>
      </c>
      <c r="B1164" s="35" t="s">
        <v>8095</v>
      </c>
      <c r="C1164" s="35">
        <v>2019</v>
      </c>
      <c r="D1164" s="35" t="s">
        <v>22657</v>
      </c>
      <c r="E1164" s="35" t="s">
        <v>1345</v>
      </c>
      <c r="F1164" s="35" t="s">
        <v>428</v>
      </c>
      <c r="G1164" s="35"/>
      <c r="H1164" s="35"/>
      <c r="I1164" s="35" t="s">
        <v>1349</v>
      </c>
      <c r="J1164" s="35"/>
      <c r="K1164" s="35" t="s">
        <v>1348</v>
      </c>
      <c r="L1164" s="35" t="s">
        <v>20766</v>
      </c>
      <c r="M1164" s="35"/>
      <c r="N1164" s="35" t="s">
        <v>22658</v>
      </c>
      <c r="O1164" s="35"/>
      <c r="P1164" s="35"/>
      <c r="Q1164" s="35"/>
      <c r="R1164" s="35"/>
      <c r="S1164" s="35"/>
      <c r="T1164" s="35"/>
      <c r="U1164" s="35"/>
      <c r="V1164" s="35" t="s">
        <v>22659</v>
      </c>
    </row>
    <row r="1165" spans="1:22">
      <c r="A1165" s="35" t="s">
        <v>22660</v>
      </c>
      <c r="B1165" s="35" t="s">
        <v>8095</v>
      </c>
      <c r="C1165" s="35">
        <v>2017</v>
      </c>
      <c r="D1165" s="35" t="s">
        <v>22661</v>
      </c>
      <c r="E1165" s="35" t="s">
        <v>1355</v>
      </c>
      <c r="F1165" s="35" t="s">
        <v>520</v>
      </c>
      <c r="G1165" s="35"/>
      <c r="H1165" s="35"/>
      <c r="I1165" s="35" t="s">
        <v>1359</v>
      </c>
      <c r="J1165" s="35"/>
      <c r="K1165" s="35" t="s">
        <v>1358</v>
      </c>
      <c r="L1165" s="35" t="s">
        <v>22002</v>
      </c>
      <c r="M1165" s="35"/>
      <c r="N1165" s="35" t="s">
        <v>22662</v>
      </c>
      <c r="O1165" s="35"/>
      <c r="P1165" s="35"/>
      <c r="Q1165" s="35"/>
      <c r="R1165" s="35"/>
      <c r="S1165" s="35"/>
      <c r="T1165" s="35"/>
      <c r="U1165" s="35"/>
      <c r="V1165" s="35" t="s">
        <v>22663</v>
      </c>
    </row>
    <row r="1166" spans="1:22">
      <c r="A1166" s="35" t="s">
        <v>22664</v>
      </c>
      <c r="B1166" s="35" t="s">
        <v>8095</v>
      </c>
      <c r="C1166" s="35">
        <v>2019</v>
      </c>
      <c r="D1166" s="35" t="s">
        <v>22665</v>
      </c>
      <c r="E1166" s="35" t="s">
        <v>1365</v>
      </c>
      <c r="F1166" s="35" t="s">
        <v>1368</v>
      </c>
      <c r="G1166" s="35"/>
      <c r="H1166" s="35"/>
      <c r="I1166" s="35" t="s">
        <v>1371</v>
      </c>
      <c r="J1166" s="35"/>
      <c r="K1166" s="35" t="s">
        <v>1369</v>
      </c>
      <c r="L1166" s="35" t="s">
        <v>22184</v>
      </c>
      <c r="M1166" s="35"/>
      <c r="N1166" s="35" t="s">
        <v>22666</v>
      </c>
      <c r="O1166" s="35"/>
      <c r="P1166" s="35"/>
      <c r="Q1166" s="35"/>
      <c r="R1166" s="35"/>
      <c r="S1166" s="35"/>
      <c r="T1166" s="35"/>
      <c r="U1166" s="35"/>
      <c r="V1166" s="35" t="s">
        <v>22667</v>
      </c>
    </row>
    <row r="1167" spans="1:22">
      <c r="A1167" s="35" t="s">
        <v>22668</v>
      </c>
      <c r="B1167" s="35" t="s">
        <v>8095</v>
      </c>
      <c r="C1167" s="35">
        <v>2017</v>
      </c>
      <c r="D1167" s="35" t="s">
        <v>22669</v>
      </c>
      <c r="E1167" s="35" t="s">
        <v>1377</v>
      </c>
      <c r="F1167" s="35" t="s">
        <v>1380</v>
      </c>
      <c r="G1167" s="35"/>
      <c r="H1167" s="35"/>
      <c r="I1167" s="35" t="s">
        <v>1383</v>
      </c>
      <c r="J1167" s="35"/>
      <c r="K1167" s="35" t="s">
        <v>1381</v>
      </c>
      <c r="L1167" s="35" t="s">
        <v>22002</v>
      </c>
      <c r="M1167" s="35"/>
      <c r="N1167" s="35" t="s">
        <v>22670</v>
      </c>
      <c r="O1167" s="35"/>
      <c r="P1167" s="35"/>
      <c r="Q1167" s="35"/>
      <c r="R1167" s="35"/>
      <c r="S1167" s="35"/>
      <c r="T1167" s="35"/>
      <c r="U1167" s="35"/>
      <c r="V1167" s="35" t="s">
        <v>22671</v>
      </c>
    </row>
    <row r="1168" spans="1:22">
      <c r="A1168" s="35" t="s">
        <v>22672</v>
      </c>
      <c r="B1168" s="35" t="s">
        <v>8095</v>
      </c>
      <c r="C1168" s="35">
        <v>2017</v>
      </c>
      <c r="D1168" s="35" t="s">
        <v>22673</v>
      </c>
      <c r="E1168" s="35" t="s">
        <v>1388</v>
      </c>
      <c r="F1168" s="35" t="s">
        <v>1299</v>
      </c>
      <c r="G1168" s="35"/>
      <c r="H1168" s="35"/>
      <c r="I1168" s="35" t="s">
        <v>1392</v>
      </c>
      <c r="J1168" s="35"/>
      <c r="K1168" s="35" t="s">
        <v>22674</v>
      </c>
      <c r="L1168" s="35" t="s">
        <v>22043</v>
      </c>
      <c r="M1168" s="35"/>
      <c r="N1168" s="53">
        <v>44201</v>
      </c>
      <c r="O1168" s="35"/>
      <c r="P1168" s="35"/>
      <c r="Q1168" s="35"/>
      <c r="R1168" s="35"/>
      <c r="S1168" s="35"/>
      <c r="T1168" s="35"/>
      <c r="U1168" s="35"/>
      <c r="V1168" s="35" t="s">
        <v>22675</v>
      </c>
    </row>
    <row r="1169" spans="1:22">
      <c r="A1169" s="35" t="s">
        <v>22676</v>
      </c>
      <c r="B1169" s="35" t="s">
        <v>8095</v>
      </c>
      <c r="C1169" s="35">
        <v>2013</v>
      </c>
      <c r="D1169" s="35" t="s">
        <v>22677</v>
      </c>
      <c r="E1169" s="35" t="s">
        <v>1398</v>
      </c>
      <c r="F1169" s="35" t="s">
        <v>228</v>
      </c>
      <c r="G1169" s="35"/>
      <c r="H1169" s="35"/>
      <c r="I1169" s="35" t="s">
        <v>1402</v>
      </c>
      <c r="J1169" s="35"/>
      <c r="K1169" s="35" t="s">
        <v>1401</v>
      </c>
      <c r="L1169" s="35" t="s">
        <v>20708</v>
      </c>
      <c r="M1169" s="35"/>
      <c r="N1169" s="35" t="s">
        <v>22234</v>
      </c>
      <c r="O1169" s="35"/>
      <c r="P1169" s="35"/>
      <c r="Q1169" s="35"/>
      <c r="R1169" s="35"/>
      <c r="S1169" s="35"/>
      <c r="T1169" s="35"/>
      <c r="U1169" s="35"/>
      <c r="V1169" s="35" t="s">
        <v>22678</v>
      </c>
    </row>
    <row r="1170" spans="1:22">
      <c r="A1170" s="35" t="s">
        <v>22679</v>
      </c>
      <c r="B1170" s="35" t="s">
        <v>8095</v>
      </c>
      <c r="C1170" s="35">
        <v>2016</v>
      </c>
      <c r="D1170" s="35" t="s">
        <v>22680</v>
      </c>
      <c r="E1170" s="35" t="s">
        <v>1407</v>
      </c>
      <c r="F1170" s="35" t="s">
        <v>1011</v>
      </c>
      <c r="G1170" s="35"/>
      <c r="H1170" s="35"/>
      <c r="I1170" s="35" t="s">
        <v>1411</v>
      </c>
      <c r="J1170" s="35"/>
      <c r="K1170" s="35" t="s">
        <v>1410</v>
      </c>
      <c r="L1170" s="35" t="s">
        <v>22150</v>
      </c>
      <c r="M1170" s="35"/>
      <c r="N1170" s="35" t="s">
        <v>22681</v>
      </c>
      <c r="O1170" s="35"/>
      <c r="P1170" s="35"/>
      <c r="Q1170" s="35"/>
      <c r="R1170" s="35"/>
      <c r="S1170" s="35"/>
      <c r="T1170" s="35"/>
      <c r="U1170" s="35"/>
      <c r="V1170" s="35" t="s">
        <v>22682</v>
      </c>
    </row>
    <row r="1171" spans="1:22">
      <c r="A1171" s="35" t="s">
        <v>22683</v>
      </c>
      <c r="B1171" s="35" t="s">
        <v>8095</v>
      </c>
      <c r="C1171" s="35">
        <v>2020</v>
      </c>
      <c r="D1171" s="35" t="s">
        <v>22684</v>
      </c>
      <c r="E1171" s="35" t="s">
        <v>1416</v>
      </c>
      <c r="F1171" s="35" t="s">
        <v>595</v>
      </c>
      <c r="G1171" s="35"/>
      <c r="H1171" s="35"/>
      <c r="I1171" s="35" t="s">
        <v>1420</v>
      </c>
      <c r="J1171" s="35"/>
      <c r="K1171" s="35" t="s">
        <v>22685</v>
      </c>
      <c r="L1171" s="35" t="s">
        <v>22179</v>
      </c>
      <c r="M1171" s="35"/>
      <c r="N1171" s="35" t="s">
        <v>22686</v>
      </c>
      <c r="O1171" s="35"/>
      <c r="P1171" s="35"/>
      <c r="Q1171" s="35"/>
      <c r="R1171" s="35"/>
      <c r="S1171" s="35"/>
      <c r="T1171" s="35"/>
      <c r="U1171" s="35"/>
      <c r="V1171" s="35" t="s">
        <v>22687</v>
      </c>
    </row>
    <row r="1172" spans="1:22">
      <c r="A1172" s="35" t="s">
        <v>22688</v>
      </c>
      <c r="B1172" s="35" t="s">
        <v>8095</v>
      </c>
      <c r="C1172" s="35">
        <v>2021</v>
      </c>
      <c r="D1172" s="35" t="s">
        <v>22689</v>
      </c>
      <c r="E1172" s="35" t="s">
        <v>1432</v>
      </c>
      <c r="F1172" s="35" t="s">
        <v>1435</v>
      </c>
      <c r="G1172" s="35"/>
      <c r="H1172" s="35"/>
      <c r="I1172" s="35" t="s">
        <v>1438</v>
      </c>
      <c r="J1172" s="35"/>
      <c r="K1172" s="35" t="s">
        <v>1436</v>
      </c>
      <c r="L1172" s="35" t="s">
        <v>20203</v>
      </c>
      <c r="M1172" s="35"/>
      <c r="N1172" s="53">
        <v>44200</v>
      </c>
      <c r="O1172" s="35"/>
      <c r="P1172" s="35"/>
      <c r="Q1172" s="35"/>
      <c r="R1172" s="35"/>
      <c r="S1172" s="35"/>
      <c r="T1172" s="35"/>
      <c r="U1172" s="35"/>
      <c r="V1172" s="35" t="s">
        <v>22690</v>
      </c>
    </row>
    <row r="1173" spans="1:22">
      <c r="A1173" s="35" t="s">
        <v>22691</v>
      </c>
      <c r="B1173" s="35" t="s">
        <v>8095</v>
      </c>
      <c r="C1173" s="35">
        <v>2021</v>
      </c>
      <c r="D1173" s="35" t="s">
        <v>22692</v>
      </c>
      <c r="E1173" s="35" t="s">
        <v>1444</v>
      </c>
      <c r="F1173" s="35" t="s">
        <v>1447</v>
      </c>
      <c r="G1173" s="35"/>
      <c r="H1173" s="35"/>
      <c r="I1173" s="35" t="s">
        <v>1450</v>
      </c>
      <c r="J1173" s="35"/>
      <c r="K1173" s="35" t="s">
        <v>1448</v>
      </c>
      <c r="L1173" s="35" t="s">
        <v>21971</v>
      </c>
      <c r="M1173" s="35"/>
      <c r="N1173" s="35" t="s">
        <v>22693</v>
      </c>
      <c r="O1173" s="35"/>
      <c r="P1173" s="35"/>
      <c r="Q1173" s="35"/>
      <c r="R1173" s="35"/>
      <c r="S1173" s="35"/>
      <c r="T1173" s="35"/>
      <c r="U1173" s="35"/>
      <c r="V1173" s="35" t="s">
        <v>22694</v>
      </c>
    </row>
    <row r="1174" spans="1:22">
      <c r="A1174" s="35" t="s">
        <v>22695</v>
      </c>
      <c r="B1174" s="35" t="s">
        <v>8095</v>
      </c>
      <c r="C1174" s="35">
        <v>2021</v>
      </c>
      <c r="D1174" s="35" t="s">
        <v>22696</v>
      </c>
      <c r="E1174" s="35" t="s">
        <v>22697</v>
      </c>
      <c r="F1174" s="35" t="s">
        <v>1459</v>
      </c>
      <c r="G1174" s="35"/>
      <c r="H1174" s="35"/>
      <c r="I1174" s="35" t="s">
        <v>1462</v>
      </c>
      <c r="J1174" s="35"/>
      <c r="K1174" s="35" t="s">
        <v>1460</v>
      </c>
      <c r="L1174" s="35" t="s">
        <v>20534</v>
      </c>
      <c r="M1174" s="35"/>
      <c r="N1174" s="53">
        <v>44199</v>
      </c>
      <c r="O1174" s="35"/>
      <c r="P1174" s="35"/>
      <c r="Q1174" s="35"/>
      <c r="R1174" s="35"/>
      <c r="S1174" s="35"/>
      <c r="T1174" s="35"/>
      <c r="U1174" s="35"/>
      <c r="V1174" s="35" t="s">
        <v>22698</v>
      </c>
    </row>
    <row r="1175" spans="1:22">
      <c r="A1175" s="35" t="s">
        <v>22699</v>
      </c>
      <c r="B1175" s="35" t="s">
        <v>8095</v>
      </c>
      <c r="C1175" s="35">
        <v>2017</v>
      </c>
      <c r="D1175" s="35" t="s">
        <v>22700</v>
      </c>
      <c r="E1175" s="35" t="s">
        <v>1466</v>
      </c>
      <c r="F1175" s="35" t="s">
        <v>22290</v>
      </c>
      <c r="G1175" s="35"/>
      <c r="H1175" s="35"/>
      <c r="I1175" s="35" t="s">
        <v>1470</v>
      </c>
      <c r="J1175" s="35"/>
      <c r="K1175" s="35" t="s">
        <v>1469</v>
      </c>
      <c r="L1175" s="35" t="s">
        <v>22002</v>
      </c>
      <c r="M1175" s="35"/>
      <c r="N1175" s="53">
        <v>44200</v>
      </c>
      <c r="O1175" s="35"/>
      <c r="P1175" s="35"/>
      <c r="Q1175" s="35"/>
      <c r="R1175" s="35"/>
      <c r="S1175" s="35"/>
      <c r="T1175" s="35"/>
      <c r="U1175" s="35"/>
      <c r="V1175" s="35" t="s">
        <v>22701</v>
      </c>
    </row>
    <row r="1176" spans="1:22">
      <c r="A1176" s="35" t="s">
        <v>22702</v>
      </c>
      <c r="B1176" s="35" t="s">
        <v>8095</v>
      </c>
      <c r="C1176" s="35">
        <v>2017</v>
      </c>
      <c r="D1176" s="35" t="s">
        <v>22703</v>
      </c>
      <c r="E1176" s="35" t="s">
        <v>1475</v>
      </c>
      <c r="F1176" s="35" t="s">
        <v>1478</v>
      </c>
      <c r="G1176" s="35"/>
      <c r="H1176" s="35"/>
      <c r="I1176" s="35" t="s">
        <v>1481</v>
      </c>
      <c r="J1176" s="35"/>
      <c r="K1176" s="35" t="s">
        <v>1479</v>
      </c>
      <c r="L1176" s="35" t="s">
        <v>22704</v>
      </c>
      <c r="M1176" s="35"/>
      <c r="N1176" s="35" t="s">
        <v>22705</v>
      </c>
      <c r="O1176" s="35"/>
      <c r="P1176" s="35"/>
      <c r="Q1176" s="35"/>
      <c r="R1176" s="35"/>
      <c r="S1176" s="35"/>
      <c r="T1176" s="35"/>
      <c r="U1176" s="35"/>
      <c r="V1176" s="35" t="s">
        <v>22706</v>
      </c>
    </row>
    <row r="1177" spans="1:22">
      <c r="A1177" s="35" t="s">
        <v>22707</v>
      </c>
      <c r="B1177" s="35" t="s">
        <v>8095</v>
      </c>
      <c r="C1177" s="35">
        <v>2010</v>
      </c>
      <c r="D1177" s="35" t="s">
        <v>22708</v>
      </c>
      <c r="E1177" s="35" t="s">
        <v>1487</v>
      </c>
      <c r="F1177" s="35" t="s">
        <v>574</v>
      </c>
      <c r="G1177" s="35"/>
      <c r="H1177" s="35"/>
      <c r="I1177" s="35" t="s">
        <v>1491</v>
      </c>
      <c r="J1177" s="35"/>
      <c r="K1177" s="35" t="s">
        <v>1490</v>
      </c>
      <c r="L1177" s="35" t="s">
        <v>22304</v>
      </c>
      <c r="M1177" s="35"/>
      <c r="N1177" s="35" t="s">
        <v>22709</v>
      </c>
      <c r="O1177" s="35"/>
      <c r="P1177" s="35"/>
      <c r="Q1177" s="35"/>
      <c r="R1177" s="35"/>
      <c r="S1177" s="35"/>
      <c r="T1177" s="35"/>
      <c r="U1177" s="35"/>
      <c r="V1177" s="35" t="s">
        <v>22710</v>
      </c>
    </row>
    <row r="1178" spans="1:22">
      <c r="A1178" s="35" t="s">
        <v>22711</v>
      </c>
      <c r="B1178" s="35" t="s">
        <v>8095</v>
      </c>
      <c r="C1178" s="35">
        <v>2013</v>
      </c>
      <c r="D1178" s="35" t="s">
        <v>22712</v>
      </c>
      <c r="E1178" s="35" t="s">
        <v>1497</v>
      </c>
      <c r="F1178" s="35" t="s">
        <v>822</v>
      </c>
      <c r="G1178" s="35"/>
      <c r="H1178" s="35"/>
      <c r="I1178" s="35" t="s">
        <v>1501</v>
      </c>
      <c r="J1178" s="35"/>
      <c r="K1178" s="35" t="s">
        <v>1500</v>
      </c>
      <c r="L1178" s="35" t="s">
        <v>20708</v>
      </c>
      <c r="M1178" s="35"/>
      <c r="N1178" s="35" t="s">
        <v>22713</v>
      </c>
      <c r="O1178" s="35"/>
      <c r="P1178" s="35"/>
      <c r="Q1178" s="35"/>
      <c r="R1178" s="35"/>
      <c r="S1178" s="35"/>
      <c r="T1178" s="35"/>
      <c r="U1178" s="35"/>
      <c r="V1178" s="35" t="s">
        <v>22714</v>
      </c>
    </row>
    <row r="1179" spans="1:22">
      <c r="A1179" s="35" t="s">
        <v>22715</v>
      </c>
      <c r="B1179" s="35" t="s">
        <v>8095</v>
      </c>
      <c r="C1179" s="35">
        <v>2016</v>
      </c>
      <c r="D1179" s="35" t="s">
        <v>22716</v>
      </c>
      <c r="E1179" s="35" t="s">
        <v>1507</v>
      </c>
      <c r="F1179" s="35" t="s">
        <v>1510</v>
      </c>
      <c r="G1179" s="35"/>
      <c r="H1179" s="35"/>
      <c r="I1179" s="35" t="s">
        <v>1513</v>
      </c>
      <c r="J1179" s="35"/>
      <c r="K1179" s="35" t="s">
        <v>1511</v>
      </c>
      <c r="L1179" s="35" t="s">
        <v>22717</v>
      </c>
      <c r="M1179" s="35"/>
      <c r="N1179" s="53">
        <v>44200</v>
      </c>
      <c r="O1179" s="35"/>
      <c r="P1179" s="35"/>
      <c r="Q1179" s="35"/>
      <c r="R1179" s="35"/>
      <c r="S1179" s="35"/>
      <c r="T1179" s="35"/>
      <c r="U1179" s="35"/>
      <c r="V1179" s="35" t="s">
        <v>22718</v>
      </c>
    </row>
    <row r="1180" spans="1:22">
      <c r="A1180" s="35" t="s">
        <v>22719</v>
      </c>
      <c r="B1180" s="35" t="s">
        <v>8095</v>
      </c>
      <c r="C1180" s="35">
        <v>2015</v>
      </c>
      <c r="D1180" s="35" t="s">
        <v>22720</v>
      </c>
      <c r="E1180" s="35" t="s">
        <v>1518</v>
      </c>
      <c r="F1180" s="35" t="s">
        <v>1521</v>
      </c>
      <c r="G1180" s="35"/>
      <c r="H1180" s="35"/>
      <c r="I1180" s="35" t="s">
        <v>1524</v>
      </c>
      <c r="J1180" s="35"/>
      <c r="K1180" s="35" t="s">
        <v>1522</v>
      </c>
      <c r="L1180" s="35" t="s">
        <v>20011</v>
      </c>
      <c r="M1180" s="35"/>
      <c r="N1180" s="35" t="s">
        <v>22721</v>
      </c>
      <c r="O1180" s="35"/>
      <c r="P1180" s="35"/>
      <c r="Q1180" s="35"/>
      <c r="R1180" s="35"/>
      <c r="S1180" s="35"/>
      <c r="T1180" s="35"/>
      <c r="U1180" s="35"/>
      <c r="V1180" s="35" t="s">
        <v>22722</v>
      </c>
    </row>
    <row r="1181" spans="1:22">
      <c r="A1181" s="35" t="s">
        <v>22723</v>
      </c>
      <c r="B1181" s="35" t="s">
        <v>8095</v>
      </c>
      <c r="C1181" s="35">
        <v>2020</v>
      </c>
      <c r="D1181" s="35" t="s">
        <v>22724</v>
      </c>
      <c r="E1181" s="35" t="s">
        <v>1530</v>
      </c>
      <c r="F1181" s="35" t="s">
        <v>595</v>
      </c>
      <c r="G1181" s="35"/>
      <c r="H1181" s="35"/>
      <c r="I1181" s="35" t="s">
        <v>1534</v>
      </c>
      <c r="J1181" s="35"/>
      <c r="K1181" s="35" t="s">
        <v>22725</v>
      </c>
      <c r="L1181" s="35" t="s">
        <v>22179</v>
      </c>
      <c r="M1181" s="35"/>
      <c r="N1181" s="35" t="s">
        <v>22726</v>
      </c>
      <c r="O1181" s="35"/>
      <c r="P1181" s="35"/>
      <c r="Q1181" s="35"/>
      <c r="R1181" s="35"/>
      <c r="S1181" s="35"/>
      <c r="T1181" s="35"/>
      <c r="U1181" s="35"/>
      <c r="V1181" s="35" t="s">
        <v>22727</v>
      </c>
    </row>
    <row r="1182" spans="1:22">
      <c r="A1182" s="35" t="s">
        <v>22728</v>
      </c>
      <c r="B1182" s="35" t="s">
        <v>8095</v>
      </c>
      <c r="C1182" s="35">
        <v>2020</v>
      </c>
      <c r="D1182" s="35" t="s">
        <v>22729</v>
      </c>
      <c r="E1182" s="35" t="s">
        <v>1538</v>
      </c>
      <c r="F1182" s="35" t="s">
        <v>1541</v>
      </c>
      <c r="G1182" s="35"/>
      <c r="H1182" s="35"/>
      <c r="I1182" s="35" t="s">
        <v>1544</v>
      </c>
      <c r="J1182" s="35"/>
      <c r="K1182" s="35" t="s">
        <v>1542</v>
      </c>
      <c r="L1182" s="35" t="s">
        <v>22309</v>
      </c>
      <c r="M1182" s="35"/>
      <c r="N1182" s="35" t="s">
        <v>22730</v>
      </c>
      <c r="O1182" s="35"/>
      <c r="P1182" s="35">
        <v>1</v>
      </c>
      <c r="Q1182" s="35"/>
      <c r="R1182" s="35"/>
      <c r="S1182" s="35"/>
      <c r="T1182" s="35"/>
      <c r="U1182" s="35"/>
      <c r="V1182" s="35" t="s">
        <v>22731</v>
      </c>
    </row>
    <row r="1183" spans="1:22">
      <c r="A1183" s="35" t="s">
        <v>22732</v>
      </c>
      <c r="B1183" s="35" t="s">
        <v>8095</v>
      </c>
      <c r="C1183" s="35">
        <v>2017</v>
      </c>
      <c r="D1183" s="35" t="s">
        <v>22733</v>
      </c>
      <c r="E1183" s="35" t="s">
        <v>1550</v>
      </c>
      <c r="F1183" s="35" t="s">
        <v>1553</v>
      </c>
      <c r="G1183" s="35"/>
      <c r="H1183" s="35"/>
      <c r="I1183" s="35" t="s">
        <v>1556</v>
      </c>
      <c r="J1183" s="35"/>
      <c r="K1183" s="35" t="s">
        <v>1554</v>
      </c>
      <c r="L1183" s="35" t="s">
        <v>22704</v>
      </c>
      <c r="M1183" s="35"/>
      <c r="N1183" s="53">
        <v>44199</v>
      </c>
      <c r="O1183" s="35"/>
      <c r="P1183" s="35"/>
      <c r="Q1183" s="35"/>
      <c r="R1183" s="35"/>
      <c r="S1183" s="35"/>
      <c r="T1183" s="35"/>
      <c r="U1183" s="35"/>
      <c r="V1183" s="35" t="s">
        <v>22734</v>
      </c>
    </row>
    <row r="1184" spans="1:22">
      <c r="A1184" s="35" t="s">
        <v>22735</v>
      </c>
      <c r="B1184" s="35" t="s">
        <v>8095</v>
      </c>
      <c r="C1184" s="35">
        <v>2017</v>
      </c>
      <c r="D1184" s="35" t="s">
        <v>22736</v>
      </c>
      <c r="E1184" s="35" t="s">
        <v>1562</v>
      </c>
      <c r="F1184" s="35" t="s">
        <v>1565</v>
      </c>
      <c r="G1184" s="35"/>
      <c r="H1184" s="35"/>
      <c r="I1184" s="35" t="s">
        <v>1568</v>
      </c>
      <c r="J1184" s="35"/>
      <c r="K1184" s="35" t="s">
        <v>1566</v>
      </c>
      <c r="L1184" s="35" t="s">
        <v>22052</v>
      </c>
      <c r="M1184" s="35"/>
      <c r="N1184" s="53">
        <v>44198</v>
      </c>
      <c r="O1184" s="35"/>
      <c r="P1184" s="35"/>
      <c r="Q1184" s="35"/>
      <c r="R1184" s="35"/>
      <c r="S1184" s="35"/>
      <c r="T1184" s="35"/>
      <c r="U1184" s="35"/>
      <c r="V1184" s="35" t="s">
        <v>22737</v>
      </c>
    </row>
    <row r="1185" spans="1:22">
      <c r="A1185" s="35" t="s">
        <v>22738</v>
      </c>
      <c r="B1185" s="35" t="s">
        <v>8095</v>
      </c>
      <c r="C1185" s="35">
        <v>2016</v>
      </c>
      <c r="D1185" s="35" t="s">
        <v>22739</v>
      </c>
      <c r="E1185" s="35" t="s">
        <v>1574</v>
      </c>
      <c r="F1185" s="35" t="s">
        <v>1011</v>
      </c>
      <c r="G1185" s="35"/>
      <c r="H1185" s="35"/>
      <c r="I1185" s="35" t="s">
        <v>1578</v>
      </c>
      <c r="J1185" s="35"/>
      <c r="K1185" s="35" t="s">
        <v>1577</v>
      </c>
      <c r="L1185" s="35" t="s">
        <v>22150</v>
      </c>
      <c r="M1185" s="35"/>
      <c r="N1185" s="35" t="s">
        <v>22740</v>
      </c>
      <c r="O1185" s="35"/>
      <c r="P1185" s="35"/>
      <c r="Q1185" s="35"/>
      <c r="R1185" s="35"/>
      <c r="S1185" s="35"/>
      <c r="T1185" s="35"/>
      <c r="U1185" s="35"/>
      <c r="V1185" s="35" t="s">
        <v>22741</v>
      </c>
    </row>
    <row r="1186" spans="1:22">
      <c r="A1186" s="35" t="s">
        <v>22742</v>
      </c>
      <c r="B1186" s="35" t="s">
        <v>8095</v>
      </c>
      <c r="C1186" s="35">
        <v>2018</v>
      </c>
      <c r="D1186" s="35" t="s">
        <v>22743</v>
      </c>
      <c r="E1186" s="35" t="s">
        <v>1584</v>
      </c>
      <c r="F1186" s="35" t="s">
        <v>1587</v>
      </c>
      <c r="G1186" s="35"/>
      <c r="H1186" s="35"/>
      <c r="I1186" s="35" t="s">
        <v>1590</v>
      </c>
      <c r="J1186" s="35"/>
      <c r="K1186" s="35" t="s">
        <v>1588</v>
      </c>
      <c r="L1186" s="35" t="s">
        <v>19702</v>
      </c>
      <c r="M1186" s="35"/>
      <c r="N1186" s="35" t="s">
        <v>22744</v>
      </c>
      <c r="O1186" s="35"/>
      <c r="P1186" s="35"/>
      <c r="Q1186" s="35"/>
      <c r="R1186" s="35"/>
      <c r="S1186" s="35"/>
      <c r="T1186" s="35"/>
      <c r="U1186" s="35"/>
      <c r="V1186" s="35" t="s">
        <v>22745</v>
      </c>
    </row>
    <row r="1187" spans="1:22">
      <c r="A1187" s="35" t="s">
        <v>22746</v>
      </c>
      <c r="B1187" s="35" t="s">
        <v>8095</v>
      </c>
      <c r="C1187" s="35">
        <v>2017</v>
      </c>
      <c r="D1187" s="35" t="s">
        <v>22747</v>
      </c>
      <c r="E1187" s="35" t="s">
        <v>1596</v>
      </c>
      <c r="F1187" s="35" t="s">
        <v>1599</v>
      </c>
      <c r="G1187" s="35"/>
      <c r="H1187" s="35"/>
      <c r="I1187" s="35" t="s">
        <v>1602</v>
      </c>
      <c r="J1187" s="35"/>
      <c r="K1187" s="35" t="s">
        <v>1600</v>
      </c>
      <c r="L1187" s="35" t="s">
        <v>22043</v>
      </c>
      <c r="M1187" s="35"/>
      <c r="N1187" s="53">
        <v>44200</v>
      </c>
      <c r="O1187" s="35"/>
      <c r="P1187" s="35"/>
      <c r="Q1187" s="35"/>
      <c r="R1187" s="35"/>
      <c r="S1187" s="35"/>
      <c r="T1187" s="35"/>
      <c r="U1187" s="35"/>
      <c r="V1187" s="35" t="s">
        <v>22748</v>
      </c>
    </row>
    <row r="1188" spans="1:22">
      <c r="A1188" s="35" t="s">
        <v>22749</v>
      </c>
      <c r="B1188" s="35" t="s">
        <v>8095</v>
      </c>
      <c r="C1188" s="35">
        <v>2015</v>
      </c>
      <c r="D1188" s="35" t="s">
        <v>11490</v>
      </c>
      <c r="E1188" s="35" t="s">
        <v>22750</v>
      </c>
      <c r="F1188" s="35" t="s">
        <v>1521</v>
      </c>
      <c r="G1188" s="35"/>
      <c r="H1188" s="35"/>
      <c r="I1188" s="35" t="s">
        <v>1612</v>
      </c>
      <c r="J1188" s="35"/>
      <c r="K1188" s="35" t="s">
        <v>1611</v>
      </c>
      <c r="L1188" s="35" t="s">
        <v>20011</v>
      </c>
      <c r="M1188" s="35"/>
      <c r="N1188" s="35" t="s">
        <v>22751</v>
      </c>
      <c r="O1188" s="35"/>
      <c r="P1188" s="35"/>
      <c r="Q1188" s="35"/>
      <c r="R1188" s="35"/>
      <c r="S1188" s="35"/>
      <c r="T1188" s="35"/>
      <c r="U1188" s="35"/>
      <c r="V1188" s="35" t="s">
        <v>22752</v>
      </c>
    </row>
    <row r="1189" spans="1:22">
      <c r="A1189" s="35" t="s">
        <v>22753</v>
      </c>
      <c r="B1189" s="35" t="s">
        <v>8095</v>
      </c>
      <c r="C1189" s="35">
        <v>2014</v>
      </c>
      <c r="D1189" s="35" t="s">
        <v>22754</v>
      </c>
      <c r="E1189" s="35" t="s">
        <v>1618</v>
      </c>
      <c r="F1189" s="35" t="s">
        <v>1033</v>
      </c>
      <c r="G1189" s="35"/>
      <c r="H1189" s="35"/>
      <c r="I1189" s="35" t="s">
        <v>1622</v>
      </c>
      <c r="J1189" s="35"/>
      <c r="K1189" s="35" t="s">
        <v>1621</v>
      </c>
      <c r="L1189" s="35" t="s">
        <v>22028</v>
      </c>
      <c r="M1189" s="35"/>
      <c r="N1189" s="35" t="s">
        <v>22755</v>
      </c>
      <c r="O1189" s="35"/>
      <c r="P1189" s="35"/>
      <c r="Q1189" s="35"/>
      <c r="R1189" s="35"/>
      <c r="S1189" s="35"/>
      <c r="T1189" s="35"/>
      <c r="U1189" s="35"/>
      <c r="V1189" s="35" t="s">
        <v>22756</v>
      </c>
    </row>
    <row r="1190" spans="1:22">
      <c r="A1190" s="35" t="s">
        <v>22757</v>
      </c>
      <c r="B1190" s="35" t="s">
        <v>8095</v>
      </c>
      <c r="C1190" s="35">
        <v>2016</v>
      </c>
      <c r="D1190" s="35" t="s">
        <v>22758</v>
      </c>
      <c r="E1190" s="35" t="s">
        <v>1628</v>
      </c>
      <c r="F1190" s="35" t="s">
        <v>1631</v>
      </c>
      <c r="G1190" s="35"/>
      <c r="H1190" s="35"/>
      <c r="I1190" s="35" t="s">
        <v>1634</v>
      </c>
      <c r="J1190" s="35"/>
      <c r="K1190" s="35" t="s">
        <v>22759</v>
      </c>
      <c r="L1190" s="35" t="s">
        <v>22760</v>
      </c>
      <c r="M1190" s="35"/>
      <c r="N1190" s="35" t="s">
        <v>22761</v>
      </c>
      <c r="O1190" s="35"/>
      <c r="P1190" s="35"/>
      <c r="Q1190" s="35"/>
      <c r="R1190" s="35"/>
      <c r="S1190" s="35"/>
      <c r="T1190" s="35"/>
      <c r="U1190" s="35"/>
      <c r="V1190" s="35" t="s">
        <v>22762</v>
      </c>
    </row>
    <row r="1191" spans="1:22">
      <c r="A1191" s="35" t="s">
        <v>22763</v>
      </c>
      <c r="B1191" s="35" t="s">
        <v>8095</v>
      </c>
      <c r="C1191" s="35">
        <v>2020</v>
      </c>
      <c r="D1191" s="35" t="s">
        <v>22764</v>
      </c>
      <c r="E1191" s="35" t="s">
        <v>1640</v>
      </c>
      <c r="F1191" s="35" t="s">
        <v>1643</v>
      </c>
      <c r="G1191" s="35"/>
      <c r="H1191" s="35"/>
      <c r="I1191" s="35" t="s">
        <v>1646</v>
      </c>
      <c r="J1191" s="35"/>
      <c r="K1191" s="35" t="s">
        <v>1644</v>
      </c>
      <c r="L1191" s="35" t="s">
        <v>20189</v>
      </c>
      <c r="M1191" s="35"/>
      <c r="N1191" s="53">
        <v>44198</v>
      </c>
      <c r="O1191" s="35"/>
      <c r="P1191" s="35"/>
      <c r="Q1191" s="35"/>
      <c r="R1191" s="35"/>
      <c r="S1191" s="35"/>
      <c r="T1191" s="35"/>
      <c r="U1191" s="35"/>
      <c r="V1191" s="35" t="s">
        <v>22765</v>
      </c>
    </row>
    <row r="1192" spans="1:22">
      <c r="A1192" s="35" t="s">
        <v>22766</v>
      </c>
      <c r="B1192" s="35" t="s">
        <v>8095</v>
      </c>
      <c r="C1192" s="35">
        <v>2013</v>
      </c>
      <c r="D1192" s="35" t="s">
        <v>22767</v>
      </c>
      <c r="E1192" s="35" t="s">
        <v>1651</v>
      </c>
      <c r="F1192" s="35" t="s">
        <v>822</v>
      </c>
      <c r="G1192" s="35"/>
      <c r="H1192" s="35"/>
      <c r="I1192" s="35" t="s">
        <v>1655</v>
      </c>
      <c r="J1192" s="35"/>
      <c r="K1192" s="35" t="s">
        <v>1654</v>
      </c>
      <c r="L1192" s="35" t="s">
        <v>20708</v>
      </c>
      <c r="M1192" s="35"/>
      <c r="N1192" s="35" t="s">
        <v>22768</v>
      </c>
      <c r="O1192" s="35"/>
      <c r="P1192" s="35"/>
      <c r="Q1192" s="35"/>
      <c r="R1192" s="35"/>
      <c r="S1192" s="35"/>
      <c r="T1192" s="35"/>
      <c r="U1192" s="35"/>
      <c r="V1192" s="35" t="s">
        <v>22769</v>
      </c>
    </row>
    <row r="1193" spans="1:22">
      <c r="A1193" s="35" t="s">
        <v>22770</v>
      </c>
      <c r="B1193" s="35" t="s">
        <v>8095</v>
      </c>
      <c r="C1193" s="35">
        <v>2019</v>
      </c>
      <c r="D1193" s="35" t="s">
        <v>22771</v>
      </c>
      <c r="E1193" s="35" t="s">
        <v>1661</v>
      </c>
      <c r="F1193" s="35" t="s">
        <v>428</v>
      </c>
      <c r="G1193" s="35"/>
      <c r="H1193" s="35"/>
      <c r="I1193" s="35" t="s">
        <v>1665</v>
      </c>
      <c r="J1193" s="35"/>
      <c r="K1193" s="35" t="s">
        <v>1664</v>
      </c>
      <c r="L1193" s="35" t="s">
        <v>20766</v>
      </c>
      <c r="M1193" s="35"/>
      <c r="N1193" s="35" t="s">
        <v>22772</v>
      </c>
      <c r="O1193" s="35"/>
      <c r="P1193" s="35"/>
      <c r="Q1193" s="35"/>
      <c r="R1193" s="35"/>
      <c r="S1193" s="35"/>
      <c r="T1193" s="35"/>
      <c r="U1193" s="35"/>
      <c r="V1193" s="35" t="s">
        <v>22773</v>
      </c>
    </row>
    <row r="1194" spans="1:22">
      <c r="A1194" s="35" t="s">
        <v>22774</v>
      </c>
      <c r="B1194" s="35" t="s">
        <v>8095</v>
      </c>
      <c r="C1194" s="35">
        <v>2019</v>
      </c>
      <c r="D1194" s="35" t="s">
        <v>22775</v>
      </c>
      <c r="E1194" s="35" t="s">
        <v>2822</v>
      </c>
      <c r="F1194" s="35" t="s">
        <v>428</v>
      </c>
      <c r="G1194" s="35"/>
      <c r="H1194" s="35"/>
      <c r="I1194" s="35" t="s">
        <v>2826</v>
      </c>
      <c r="J1194" s="35"/>
      <c r="K1194" s="35" t="s">
        <v>2825</v>
      </c>
      <c r="L1194" s="35" t="s">
        <v>20766</v>
      </c>
      <c r="M1194" s="35"/>
      <c r="N1194" s="35" t="s">
        <v>22776</v>
      </c>
      <c r="O1194" s="35"/>
      <c r="P1194" s="35"/>
      <c r="Q1194" s="35"/>
      <c r="R1194" s="35"/>
      <c r="S1194" s="35"/>
      <c r="T1194" s="35"/>
      <c r="U1194" s="35"/>
      <c r="V1194" s="35" t="s">
        <v>22777</v>
      </c>
    </row>
    <row r="1195" spans="1:22">
      <c r="A1195" s="35" t="s">
        <v>22778</v>
      </c>
      <c r="B1195" s="35" t="s">
        <v>8095</v>
      </c>
      <c r="C1195" s="35">
        <v>2017</v>
      </c>
      <c r="D1195" s="35" t="s">
        <v>22779</v>
      </c>
      <c r="E1195" s="35" t="s">
        <v>2832</v>
      </c>
      <c r="F1195" s="35" t="s">
        <v>2835</v>
      </c>
      <c r="G1195" s="35"/>
      <c r="H1195" s="35"/>
      <c r="I1195" s="35" t="s">
        <v>2838</v>
      </c>
      <c r="J1195" s="35"/>
      <c r="K1195" s="35" t="s">
        <v>2836</v>
      </c>
      <c r="L1195" s="35" t="s">
        <v>22087</v>
      </c>
      <c r="M1195" s="35"/>
      <c r="N1195" s="35" t="s">
        <v>22780</v>
      </c>
      <c r="O1195" s="35"/>
      <c r="P1195" s="35"/>
      <c r="Q1195" s="35"/>
      <c r="R1195" s="35"/>
      <c r="S1195" s="35"/>
      <c r="T1195" s="35"/>
      <c r="U1195" s="35"/>
      <c r="V1195" s="35" t="s">
        <v>22781</v>
      </c>
    </row>
    <row r="1196" spans="1:22">
      <c r="A1196" s="35" t="s">
        <v>22782</v>
      </c>
      <c r="B1196" s="35" t="s">
        <v>8095</v>
      </c>
      <c r="C1196" s="35">
        <v>2018</v>
      </c>
      <c r="D1196" s="35" t="s">
        <v>22783</v>
      </c>
      <c r="E1196" s="35" t="s">
        <v>2844</v>
      </c>
      <c r="F1196" s="35" t="s">
        <v>2847</v>
      </c>
      <c r="G1196" s="35"/>
      <c r="H1196" s="35"/>
      <c r="I1196" s="35" t="s">
        <v>2850</v>
      </c>
      <c r="J1196" s="35"/>
      <c r="K1196" s="35" t="s">
        <v>22784</v>
      </c>
      <c r="L1196" s="35" t="s">
        <v>20438</v>
      </c>
      <c r="M1196" s="35"/>
      <c r="N1196" s="35" t="s">
        <v>22785</v>
      </c>
      <c r="O1196" s="35"/>
      <c r="P1196" s="35"/>
      <c r="Q1196" s="35"/>
      <c r="R1196" s="35"/>
      <c r="S1196" s="35"/>
      <c r="T1196" s="35"/>
      <c r="U1196" s="35"/>
      <c r="V1196" s="35" t="s">
        <v>22786</v>
      </c>
    </row>
    <row r="1197" spans="1:22">
      <c r="A1197" s="35" t="s">
        <v>22787</v>
      </c>
      <c r="B1197" s="35" t="s">
        <v>8095</v>
      </c>
      <c r="C1197" s="35">
        <v>2019</v>
      </c>
      <c r="D1197" s="35" t="s">
        <v>22788</v>
      </c>
      <c r="E1197" s="35" t="s">
        <v>22789</v>
      </c>
      <c r="F1197" s="35" t="s">
        <v>428</v>
      </c>
      <c r="G1197" s="35"/>
      <c r="H1197" s="35"/>
      <c r="I1197" s="35" t="s">
        <v>2860</v>
      </c>
      <c r="J1197" s="35"/>
      <c r="K1197" s="35" t="s">
        <v>2859</v>
      </c>
      <c r="L1197" s="35" t="s">
        <v>20766</v>
      </c>
      <c r="M1197" s="35"/>
      <c r="N1197" s="35" t="s">
        <v>22790</v>
      </c>
      <c r="O1197" s="35"/>
      <c r="P1197" s="35"/>
      <c r="Q1197" s="35"/>
      <c r="R1197" s="35"/>
      <c r="S1197" s="35"/>
      <c r="T1197" s="35"/>
      <c r="U1197" s="35"/>
      <c r="V1197" s="35" t="s">
        <v>22791</v>
      </c>
    </row>
    <row r="1198" spans="1:22">
      <c r="A1198" s="35" t="s">
        <v>22792</v>
      </c>
      <c r="B1198" s="35" t="s">
        <v>8095</v>
      </c>
      <c r="C1198" s="35">
        <v>2021</v>
      </c>
      <c r="D1198" s="35" t="s">
        <v>22793</v>
      </c>
      <c r="E1198" s="35" t="s">
        <v>2866</v>
      </c>
      <c r="F1198" s="35" t="s">
        <v>2869</v>
      </c>
      <c r="G1198" s="35"/>
      <c r="H1198" s="35"/>
      <c r="I1198" s="35" t="s">
        <v>2872</v>
      </c>
      <c r="J1198" s="35"/>
      <c r="K1198" s="35" t="s">
        <v>2870</v>
      </c>
      <c r="L1198" s="35" t="s">
        <v>19707</v>
      </c>
      <c r="M1198" s="35"/>
      <c r="N1198" s="53">
        <v>44202</v>
      </c>
      <c r="O1198" s="35"/>
      <c r="P1198" s="35"/>
      <c r="Q1198" s="35"/>
      <c r="R1198" s="35"/>
      <c r="S1198" s="35"/>
      <c r="T1198" s="35"/>
      <c r="U1198" s="35"/>
      <c r="V1198" s="35" t="s">
        <v>22794</v>
      </c>
    </row>
    <row r="1199" spans="1:22">
      <c r="A1199" s="35" t="s">
        <v>22795</v>
      </c>
      <c r="B1199" s="35" t="s">
        <v>8095</v>
      </c>
      <c r="C1199" s="35">
        <v>2016</v>
      </c>
      <c r="D1199" s="35" t="s">
        <v>22796</v>
      </c>
      <c r="E1199" s="35" t="s">
        <v>2878</v>
      </c>
      <c r="F1199" s="35" t="s">
        <v>1011</v>
      </c>
      <c r="G1199" s="35"/>
      <c r="H1199" s="35"/>
      <c r="I1199" s="35" t="s">
        <v>2882</v>
      </c>
      <c r="J1199" s="35"/>
      <c r="K1199" s="35" t="s">
        <v>22797</v>
      </c>
      <c r="L1199" s="35" t="s">
        <v>22150</v>
      </c>
      <c r="M1199" s="35"/>
      <c r="N1199" s="35" t="s">
        <v>22798</v>
      </c>
      <c r="O1199" s="35"/>
      <c r="P1199" s="35"/>
      <c r="Q1199" s="35"/>
      <c r="R1199" s="35"/>
      <c r="S1199" s="35"/>
      <c r="T1199" s="35"/>
      <c r="U1199" s="35"/>
      <c r="V1199" s="35" t="s">
        <v>22799</v>
      </c>
    </row>
    <row r="1200" spans="1:22">
      <c r="A1200" s="35" t="s">
        <v>22800</v>
      </c>
      <c r="B1200" s="35" t="s">
        <v>8095</v>
      </c>
      <c r="C1200" s="35">
        <v>2017</v>
      </c>
      <c r="D1200" s="35" t="s">
        <v>22801</v>
      </c>
      <c r="E1200" s="35" t="s">
        <v>2888</v>
      </c>
      <c r="F1200" s="35" t="s">
        <v>520</v>
      </c>
      <c r="G1200" s="35"/>
      <c r="H1200" s="35"/>
      <c r="I1200" s="35" t="s">
        <v>2892</v>
      </c>
      <c r="J1200" s="35"/>
      <c r="K1200" s="35" t="s">
        <v>2891</v>
      </c>
      <c r="L1200" s="35" t="s">
        <v>22002</v>
      </c>
      <c r="M1200" s="35"/>
      <c r="N1200" s="35" t="s">
        <v>22802</v>
      </c>
      <c r="O1200" s="35"/>
      <c r="P1200" s="35"/>
      <c r="Q1200" s="35"/>
      <c r="R1200" s="35"/>
      <c r="S1200" s="35"/>
      <c r="T1200" s="35"/>
      <c r="U1200" s="35"/>
      <c r="V1200" s="35" t="s">
        <v>22803</v>
      </c>
    </row>
    <row r="1201" spans="1:22">
      <c r="A1201" s="35" t="s">
        <v>22804</v>
      </c>
      <c r="B1201" s="35" t="s">
        <v>8095</v>
      </c>
      <c r="C1201" s="35">
        <v>2012</v>
      </c>
      <c r="D1201" s="35" t="s">
        <v>22805</v>
      </c>
      <c r="E1201" s="35" t="s">
        <v>2897</v>
      </c>
      <c r="F1201" s="35" t="s">
        <v>1975</v>
      </c>
      <c r="G1201" s="35"/>
      <c r="H1201" s="35"/>
      <c r="I1201" s="35" t="s">
        <v>2901</v>
      </c>
      <c r="J1201" s="35"/>
      <c r="K1201" s="35" t="s">
        <v>2900</v>
      </c>
      <c r="L1201" s="35" t="s">
        <v>22489</v>
      </c>
      <c r="M1201" s="35"/>
      <c r="N1201" s="35" t="s">
        <v>22806</v>
      </c>
      <c r="O1201" s="35"/>
      <c r="P1201" s="35"/>
      <c r="Q1201" s="35"/>
      <c r="R1201" s="35"/>
      <c r="S1201" s="35"/>
      <c r="T1201" s="35"/>
      <c r="U1201" s="35"/>
      <c r="V1201" s="35" t="s">
        <v>22807</v>
      </c>
    </row>
    <row r="1202" spans="1:22">
      <c r="A1202" s="35" t="s">
        <v>22808</v>
      </c>
      <c r="B1202" s="35" t="s">
        <v>8095</v>
      </c>
      <c r="C1202" s="35">
        <v>2015</v>
      </c>
      <c r="D1202" s="35" t="s">
        <v>22809</v>
      </c>
      <c r="E1202" s="35" t="s">
        <v>2907</v>
      </c>
      <c r="F1202" s="35" t="s">
        <v>2702</v>
      </c>
      <c r="G1202" s="35"/>
      <c r="H1202" s="35"/>
      <c r="I1202" s="35" t="s">
        <v>2911</v>
      </c>
      <c r="J1202" s="35"/>
      <c r="K1202" s="35" t="s">
        <v>2910</v>
      </c>
      <c r="L1202" s="35" t="s">
        <v>20011</v>
      </c>
      <c r="M1202" s="35"/>
      <c r="N1202" s="35" t="s">
        <v>22810</v>
      </c>
      <c r="O1202" s="35"/>
      <c r="P1202" s="35"/>
      <c r="Q1202" s="35"/>
      <c r="R1202" s="35"/>
      <c r="S1202" s="35"/>
      <c r="T1202" s="35"/>
      <c r="U1202" s="35"/>
      <c r="V1202" s="35" t="s">
        <v>22811</v>
      </c>
    </row>
    <row r="1203" spans="1:22">
      <c r="A1203" s="35" t="s">
        <v>22812</v>
      </c>
      <c r="B1203" s="35" t="s">
        <v>8095</v>
      </c>
      <c r="C1203" s="35">
        <v>2020</v>
      </c>
      <c r="D1203" s="35" t="s">
        <v>22813</v>
      </c>
      <c r="E1203" s="35" t="s">
        <v>2917</v>
      </c>
      <c r="F1203" s="35" t="s">
        <v>2920</v>
      </c>
      <c r="G1203" s="35"/>
      <c r="H1203" s="35"/>
      <c r="I1203" s="35" t="s">
        <v>2923</v>
      </c>
      <c r="J1203" s="35"/>
      <c r="K1203" s="35" t="s">
        <v>2921</v>
      </c>
      <c r="L1203" s="35" t="s">
        <v>19751</v>
      </c>
      <c r="M1203" s="35"/>
      <c r="N1203" s="35" t="s">
        <v>22814</v>
      </c>
      <c r="O1203" s="35"/>
      <c r="P1203" s="35"/>
      <c r="Q1203" s="35"/>
      <c r="R1203" s="35"/>
      <c r="S1203" s="35"/>
      <c r="T1203" s="35"/>
      <c r="U1203" s="35"/>
      <c r="V1203" s="35" t="s">
        <v>22815</v>
      </c>
    </row>
    <row r="1204" spans="1:22">
      <c r="A1204" s="35" t="s">
        <v>22816</v>
      </c>
      <c r="B1204" s="35" t="s">
        <v>8095</v>
      </c>
      <c r="C1204" s="35">
        <v>2017</v>
      </c>
      <c r="D1204" s="35" t="s">
        <v>22817</v>
      </c>
      <c r="E1204" s="35" t="s">
        <v>2928</v>
      </c>
      <c r="F1204" s="35" t="s">
        <v>2931</v>
      </c>
      <c r="G1204" s="35"/>
      <c r="H1204" s="35"/>
      <c r="I1204" s="35" t="s">
        <v>2934</v>
      </c>
      <c r="J1204" s="35"/>
      <c r="K1204" s="35" t="s">
        <v>2932</v>
      </c>
      <c r="L1204" s="35" t="s">
        <v>22818</v>
      </c>
      <c r="M1204" s="35"/>
      <c r="N1204" s="35" t="s">
        <v>22819</v>
      </c>
      <c r="O1204" s="35"/>
      <c r="P1204" s="35"/>
      <c r="Q1204" s="35"/>
      <c r="R1204" s="35"/>
      <c r="S1204" s="35"/>
      <c r="T1204" s="35"/>
      <c r="U1204" s="35"/>
      <c r="V1204" s="35" t="s">
        <v>22820</v>
      </c>
    </row>
    <row r="1205" spans="1:22">
      <c r="A1205" s="35" t="s">
        <v>22821</v>
      </c>
      <c r="B1205" s="35" t="s">
        <v>8095</v>
      </c>
      <c r="C1205" s="35">
        <v>2015</v>
      </c>
      <c r="D1205" s="35" t="s">
        <v>22822</v>
      </c>
      <c r="E1205" s="35" t="s">
        <v>2939</v>
      </c>
      <c r="F1205" s="35" t="s">
        <v>2942</v>
      </c>
      <c r="G1205" s="35"/>
      <c r="H1205" s="35"/>
      <c r="I1205" s="35" t="s">
        <v>2945</v>
      </c>
      <c r="J1205" s="35"/>
      <c r="K1205" s="35" t="s">
        <v>2943</v>
      </c>
      <c r="L1205" s="35" t="s">
        <v>22823</v>
      </c>
      <c r="M1205" s="35"/>
      <c r="N1205" s="53">
        <v>44200</v>
      </c>
      <c r="O1205" s="35"/>
      <c r="P1205" s="35"/>
      <c r="Q1205" s="35"/>
      <c r="R1205" s="35"/>
      <c r="S1205" s="35"/>
      <c r="T1205" s="35"/>
      <c r="U1205" s="35"/>
      <c r="V1205" s="35" t="s">
        <v>22824</v>
      </c>
    </row>
    <row r="1206" spans="1:22">
      <c r="A1206" s="35" t="s">
        <v>22825</v>
      </c>
      <c r="B1206" s="35" t="s">
        <v>8095</v>
      </c>
      <c r="C1206" s="35">
        <v>2016</v>
      </c>
      <c r="D1206" s="35" t="s">
        <v>22826</v>
      </c>
      <c r="E1206" s="35" t="s">
        <v>2951</v>
      </c>
      <c r="F1206" s="35" t="s">
        <v>1011</v>
      </c>
      <c r="G1206" s="35"/>
      <c r="H1206" s="35"/>
      <c r="I1206" s="35" t="s">
        <v>2955</v>
      </c>
      <c r="J1206" s="35"/>
      <c r="K1206" s="35" t="s">
        <v>2954</v>
      </c>
      <c r="L1206" s="35" t="s">
        <v>22150</v>
      </c>
      <c r="M1206" s="35"/>
      <c r="N1206" s="35" t="s">
        <v>22827</v>
      </c>
      <c r="O1206" s="35"/>
      <c r="P1206" s="35"/>
      <c r="Q1206" s="35"/>
      <c r="R1206" s="35"/>
      <c r="S1206" s="35"/>
      <c r="T1206" s="35"/>
      <c r="U1206" s="35"/>
      <c r="V1206" s="35" t="s">
        <v>22828</v>
      </c>
    </row>
    <row r="1207" spans="1:22">
      <c r="A1207" s="35" t="s">
        <v>22829</v>
      </c>
      <c r="B1207" s="35" t="s">
        <v>8095</v>
      </c>
      <c r="C1207" s="35">
        <v>2021</v>
      </c>
      <c r="D1207" s="35" t="s">
        <v>22830</v>
      </c>
      <c r="E1207" s="35" t="s">
        <v>2960</v>
      </c>
      <c r="F1207" s="35" t="s">
        <v>1447</v>
      </c>
      <c r="G1207" s="35"/>
      <c r="H1207" s="35"/>
      <c r="I1207" s="35" t="s">
        <v>2964</v>
      </c>
      <c r="J1207" s="35"/>
      <c r="K1207" s="35" t="s">
        <v>2963</v>
      </c>
      <c r="L1207" s="35" t="s">
        <v>21971</v>
      </c>
      <c r="M1207" s="35"/>
      <c r="N1207" s="35" t="s">
        <v>22831</v>
      </c>
      <c r="O1207" s="35"/>
      <c r="P1207" s="35"/>
      <c r="Q1207" s="35"/>
      <c r="R1207" s="35"/>
      <c r="S1207" s="35"/>
      <c r="T1207" s="35"/>
      <c r="U1207" s="35"/>
      <c r="V1207" s="35" t="s">
        <v>22832</v>
      </c>
    </row>
    <row r="1208" spans="1:22">
      <c r="A1208" s="35" t="s">
        <v>22833</v>
      </c>
      <c r="B1208" s="35" t="s">
        <v>8095</v>
      </c>
      <c r="C1208" s="35">
        <v>2020</v>
      </c>
      <c r="D1208" s="35" t="s">
        <v>22834</v>
      </c>
      <c r="E1208" s="35" t="s">
        <v>2970</v>
      </c>
      <c r="F1208" s="35" t="s">
        <v>595</v>
      </c>
      <c r="G1208" s="35"/>
      <c r="H1208" s="35"/>
      <c r="I1208" s="35" t="s">
        <v>2974</v>
      </c>
      <c r="J1208" s="35"/>
      <c r="K1208" s="35" t="s">
        <v>2973</v>
      </c>
      <c r="L1208" s="35" t="s">
        <v>22179</v>
      </c>
      <c r="M1208" s="35"/>
      <c r="N1208" s="35" t="s">
        <v>22835</v>
      </c>
      <c r="O1208" s="35"/>
      <c r="P1208" s="35"/>
      <c r="Q1208" s="35"/>
      <c r="R1208" s="35"/>
      <c r="S1208" s="35"/>
      <c r="T1208" s="35"/>
      <c r="U1208" s="35"/>
      <c r="V1208" s="35" t="s">
        <v>22836</v>
      </c>
    </row>
    <row r="1209" spans="1:22">
      <c r="A1209" s="35" t="s">
        <v>22837</v>
      </c>
      <c r="B1209" s="35" t="s">
        <v>8095</v>
      </c>
      <c r="C1209" s="35">
        <v>2019</v>
      </c>
      <c r="D1209" s="35" t="s">
        <v>22838</v>
      </c>
      <c r="E1209" s="35" t="s">
        <v>2980</v>
      </c>
      <c r="F1209" s="35" t="s">
        <v>2983</v>
      </c>
      <c r="G1209" s="35"/>
      <c r="H1209" s="35"/>
      <c r="I1209" s="35" t="s">
        <v>2986</v>
      </c>
      <c r="J1209" s="35"/>
      <c r="K1209" s="35" t="s">
        <v>2984</v>
      </c>
      <c r="L1209" s="35" t="s">
        <v>21620</v>
      </c>
      <c r="M1209" s="35"/>
      <c r="N1209" s="35" t="s">
        <v>22839</v>
      </c>
      <c r="O1209" s="35"/>
      <c r="P1209" s="35"/>
      <c r="Q1209" s="35"/>
      <c r="R1209" s="35"/>
      <c r="S1209" s="35"/>
      <c r="T1209" s="35"/>
      <c r="U1209" s="35"/>
      <c r="V1209" s="35" t="s">
        <v>22840</v>
      </c>
    </row>
    <row r="1210" spans="1:22">
      <c r="A1210" s="35" t="s">
        <v>22841</v>
      </c>
      <c r="B1210" s="35" t="s">
        <v>8095</v>
      </c>
      <c r="C1210" s="35">
        <v>2019</v>
      </c>
      <c r="D1210" s="35" t="s">
        <v>22842</v>
      </c>
      <c r="E1210" s="35" t="s">
        <v>2992</v>
      </c>
      <c r="F1210" s="35" t="s">
        <v>472</v>
      </c>
      <c r="G1210" s="35"/>
      <c r="H1210" s="35"/>
      <c r="I1210" s="35" t="s">
        <v>2996</v>
      </c>
      <c r="J1210" s="35"/>
      <c r="K1210" s="35" t="s">
        <v>2995</v>
      </c>
      <c r="L1210" s="35" t="s">
        <v>22098</v>
      </c>
      <c r="M1210" s="35"/>
      <c r="N1210" s="53">
        <v>44199</v>
      </c>
      <c r="O1210" s="35"/>
      <c r="P1210" s="35"/>
      <c r="Q1210" s="35"/>
      <c r="R1210" s="35"/>
      <c r="S1210" s="35"/>
      <c r="T1210" s="35"/>
      <c r="U1210" s="35"/>
      <c r="V1210" s="35" t="s">
        <v>22843</v>
      </c>
    </row>
    <row r="1211" spans="1:22">
      <c r="A1211" s="35" t="s">
        <v>22844</v>
      </c>
      <c r="B1211" s="35" t="s">
        <v>8095</v>
      </c>
      <c r="C1211" s="35">
        <v>2017</v>
      </c>
      <c r="D1211" s="35" t="s">
        <v>22845</v>
      </c>
      <c r="E1211" s="35" t="s">
        <v>3002</v>
      </c>
      <c r="F1211" s="35" t="s">
        <v>1380</v>
      </c>
      <c r="G1211" s="35"/>
      <c r="H1211" s="35"/>
      <c r="I1211" s="35" t="s">
        <v>3006</v>
      </c>
      <c r="J1211" s="35"/>
      <c r="K1211" s="35" t="s">
        <v>3005</v>
      </c>
      <c r="L1211" s="35" t="s">
        <v>22002</v>
      </c>
      <c r="M1211" s="35"/>
      <c r="N1211" s="35" t="s">
        <v>22846</v>
      </c>
      <c r="O1211" s="35"/>
      <c r="P1211" s="35"/>
      <c r="Q1211" s="35"/>
      <c r="R1211" s="35"/>
      <c r="S1211" s="35"/>
      <c r="T1211" s="35"/>
      <c r="U1211" s="35"/>
      <c r="V1211" s="35" t="s">
        <v>22847</v>
      </c>
    </row>
    <row r="1212" spans="1:22">
      <c r="A1212" s="35" t="s">
        <v>22848</v>
      </c>
      <c r="B1212" s="35" t="s">
        <v>8095</v>
      </c>
      <c r="C1212" s="35">
        <v>2018</v>
      </c>
      <c r="D1212" s="35" t="s">
        <v>22849</v>
      </c>
      <c r="E1212" s="35" t="s">
        <v>3011</v>
      </c>
      <c r="F1212" s="35" t="s">
        <v>2847</v>
      </c>
      <c r="G1212" s="35"/>
      <c r="H1212" s="35"/>
      <c r="I1212" s="35" t="s">
        <v>3015</v>
      </c>
      <c r="J1212" s="35"/>
      <c r="K1212" s="35" t="s">
        <v>3014</v>
      </c>
      <c r="L1212" s="35" t="s">
        <v>20438</v>
      </c>
      <c r="M1212" s="35"/>
      <c r="N1212" s="35" t="s">
        <v>22850</v>
      </c>
      <c r="O1212" s="35"/>
      <c r="P1212" s="35"/>
      <c r="Q1212" s="35"/>
      <c r="R1212" s="35"/>
      <c r="S1212" s="35"/>
      <c r="T1212" s="35"/>
      <c r="U1212" s="35"/>
      <c r="V1212" s="35" t="s">
        <v>22851</v>
      </c>
    </row>
    <row r="1213" spans="1:22">
      <c r="A1213" s="35" t="s">
        <v>22852</v>
      </c>
      <c r="B1213" s="35" t="s">
        <v>8095</v>
      </c>
      <c r="C1213" s="35">
        <v>2018</v>
      </c>
      <c r="D1213" s="35" t="s">
        <v>22853</v>
      </c>
      <c r="E1213" s="35" t="s">
        <v>3020</v>
      </c>
      <c r="F1213" s="35" t="s">
        <v>2847</v>
      </c>
      <c r="G1213" s="35"/>
      <c r="H1213" s="35"/>
      <c r="I1213" s="35" t="s">
        <v>3024</v>
      </c>
      <c r="J1213" s="35"/>
      <c r="K1213" s="35" t="s">
        <v>3023</v>
      </c>
      <c r="L1213" s="35" t="s">
        <v>20438</v>
      </c>
      <c r="M1213" s="35"/>
      <c r="N1213" s="35" t="s">
        <v>22854</v>
      </c>
      <c r="O1213" s="35"/>
      <c r="P1213" s="35"/>
      <c r="Q1213" s="35"/>
      <c r="R1213" s="35"/>
      <c r="S1213" s="35"/>
      <c r="T1213" s="35"/>
      <c r="U1213" s="35"/>
      <c r="V1213" s="35" t="s">
        <v>22855</v>
      </c>
    </row>
    <row r="1214" spans="1:22">
      <c r="A1214" s="35" t="s">
        <v>22856</v>
      </c>
      <c r="B1214" s="35" t="s">
        <v>8095</v>
      </c>
      <c r="C1214" s="35">
        <v>2017</v>
      </c>
      <c r="D1214" s="35" t="s">
        <v>22857</v>
      </c>
      <c r="E1214" s="35" t="s">
        <v>3029</v>
      </c>
      <c r="F1214" s="35" t="s">
        <v>2931</v>
      </c>
      <c r="G1214" s="35"/>
      <c r="H1214" s="35"/>
      <c r="I1214" s="35" t="s">
        <v>3033</v>
      </c>
      <c r="J1214" s="35"/>
      <c r="K1214" s="35" t="s">
        <v>3032</v>
      </c>
      <c r="L1214" s="35" t="s">
        <v>22818</v>
      </c>
      <c r="M1214" s="35"/>
      <c r="N1214" s="35" t="s">
        <v>22858</v>
      </c>
      <c r="O1214" s="35"/>
      <c r="P1214" s="35"/>
      <c r="Q1214" s="35"/>
      <c r="R1214" s="35"/>
      <c r="S1214" s="35"/>
      <c r="T1214" s="35"/>
      <c r="U1214" s="35"/>
      <c r="V1214" s="35" t="s">
        <v>22859</v>
      </c>
    </row>
    <row r="1215" spans="1:22">
      <c r="A1215" s="35" t="s">
        <v>22860</v>
      </c>
      <c r="B1215" s="35" t="s">
        <v>8095</v>
      </c>
      <c r="C1215" s="35">
        <v>2019</v>
      </c>
      <c r="D1215" s="35" t="s">
        <v>22861</v>
      </c>
      <c r="E1215" s="35" t="s">
        <v>3038</v>
      </c>
      <c r="F1215" s="35" t="s">
        <v>22862</v>
      </c>
      <c r="G1215" s="35"/>
      <c r="H1215" s="35"/>
      <c r="I1215" s="35" t="s">
        <v>3044</v>
      </c>
      <c r="J1215" s="35"/>
      <c r="K1215" s="35" t="s">
        <v>3042</v>
      </c>
      <c r="L1215" s="35" t="s">
        <v>21620</v>
      </c>
      <c r="M1215" s="35"/>
      <c r="N1215" s="35" t="s">
        <v>22863</v>
      </c>
      <c r="O1215" s="35"/>
      <c r="P1215" s="35"/>
      <c r="Q1215" s="35"/>
      <c r="R1215" s="35"/>
      <c r="S1215" s="35"/>
      <c r="T1215" s="35"/>
      <c r="U1215" s="35"/>
      <c r="V1215" s="35" t="s">
        <v>22864</v>
      </c>
    </row>
    <row r="1216" spans="1:22">
      <c r="A1216" s="35" t="s">
        <v>22865</v>
      </c>
      <c r="B1216" s="35" t="s">
        <v>8095</v>
      </c>
      <c r="C1216" s="35">
        <v>2017</v>
      </c>
      <c r="D1216" s="35" t="s">
        <v>22866</v>
      </c>
      <c r="E1216" s="35" t="s">
        <v>3050</v>
      </c>
      <c r="F1216" s="35" t="s">
        <v>520</v>
      </c>
      <c r="G1216" s="35"/>
      <c r="H1216" s="35"/>
      <c r="I1216" s="35" t="s">
        <v>3054</v>
      </c>
      <c r="J1216" s="35"/>
      <c r="K1216" s="35" t="s">
        <v>3053</v>
      </c>
      <c r="L1216" s="35" t="s">
        <v>22002</v>
      </c>
      <c r="M1216" s="35"/>
      <c r="N1216" s="35" t="s">
        <v>22867</v>
      </c>
      <c r="O1216" s="35"/>
      <c r="P1216" s="35"/>
      <c r="Q1216" s="35"/>
      <c r="R1216" s="35"/>
      <c r="S1216" s="35"/>
      <c r="T1216" s="35"/>
      <c r="U1216" s="35"/>
      <c r="V1216" s="35" t="s">
        <v>22868</v>
      </c>
    </row>
    <row r="1217" spans="1:22">
      <c r="A1217" s="35" t="s">
        <v>22869</v>
      </c>
      <c r="B1217" s="35" t="s">
        <v>8095</v>
      </c>
      <c r="C1217" s="35">
        <v>2014</v>
      </c>
      <c r="D1217" s="35" t="s">
        <v>22870</v>
      </c>
      <c r="E1217" s="35" t="s">
        <v>3059</v>
      </c>
      <c r="F1217" s="35" t="s">
        <v>3062</v>
      </c>
      <c r="G1217" s="35"/>
      <c r="H1217" s="35"/>
      <c r="I1217" s="35" t="s">
        <v>3065</v>
      </c>
      <c r="J1217" s="35"/>
      <c r="K1217" s="35" t="s">
        <v>3063</v>
      </c>
      <c r="L1217" s="35" t="s">
        <v>22871</v>
      </c>
      <c r="M1217" s="35"/>
      <c r="N1217" s="35" t="s">
        <v>22872</v>
      </c>
      <c r="O1217" s="35"/>
      <c r="P1217" s="35"/>
      <c r="Q1217" s="35"/>
      <c r="R1217" s="35"/>
      <c r="S1217" s="35"/>
      <c r="T1217" s="35"/>
      <c r="U1217" s="35"/>
      <c r="V1217" s="35" t="s">
        <v>22873</v>
      </c>
    </row>
    <row r="1218" spans="1:22">
      <c r="A1218" s="35" t="s">
        <v>22874</v>
      </c>
      <c r="B1218" s="35" t="s">
        <v>8095</v>
      </c>
      <c r="C1218" s="35">
        <v>2013</v>
      </c>
      <c r="D1218" s="35" t="s">
        <v>22875</v>
      </c>
      <c r="E1218" s="35" t="s">
        <v>3071</v>
      </c>
      <c r="F1218" s="35" t="s">
        <v>3073</v>
      </c>
      <c r="G1218" s="35"/>
      <c r="H1218" s="35"/>
      <c r="I1218" s="35" t="s">
        <v>3076</v>
      </c>
      <c r="J1218" s="35"/>
      <c r="K1218" s="35" t="s">
        <v>3074</v>
      </c>
      <c r="L1218" s="35" t="s">
        <v>22876</v>
      </c>
      <c r="M1218" s="35"/>
      <c r="N1218" s="35" t="s">
        <v>22877</v>
      </c>
      <c r="O1218" s="35"/>
      <c r="P1218" s="35"/>
      <c r="Q1218" s="35"/>
      <c r="R1218" s="35"/>
      <c r="S1218" s="35"/>
      <c r="T1218" s="35"/>
      <c r="U1218" s="35"/>
      <c r="V1218" s="35" t="s">
        <v>22878</v>
      </c>
    </row>
    <row r="1219" spans="1:22">
      <c r="A1219" s="35" t="s">
        <v>22879</v>
      </c>
      <c r="B1219" s="35" t="s">
        <v>8095</v>
      </c>
      <c r="C1219" s="35">
        <v>2017</v>
      </c>
      <c r="D1219" s="35" t="s">
        <v>22880</v>
      </c>
      <c r="E1219" s="35" t="s">
        <v>3081</v>
      </c>
      <c r="F1219" s="35" t="s">
        <v>1565</v>
      </c>
      <c r="G1219" s="35"/>
      <c r="H1219" s="35"/>
      <c r="I1219" s="35" t="s">
        <v>3085</v>
      </c>
      <c r="J1219" s="35"/>
      <c r="K1219" s="35" t="s">
        <v>3084</v>
      </c>
      <c r="L1219" s="35" t="s">
        <v>22052</v>
      </c>
      <c r="M1219" s="35"/>
      <c r="N1219" s="53">
        <v>44198</v>
      </c>
      <c r="O1219" s="35"/>
      <c r="P1219" s="35"/>
      <c r="Q1219" s="35"/>
      <c r="R1219" s="35"/>
      <c r="S1219" s="35"/>
      <c r="T1219" s="35"/>
      <c r="U1219" s="35"/>
      <c r="V1219" s="35" t="s">
        <v>22881</v>
      </c>
    </row>
    <row r="1220" spans="1:22">
      <c r="A1220" s="35" t="s">
        <v>22882</v>
      </c>
      <c r="B1220" s="35" t="s">
        <v>8095</v>
      </c>
      <c r="C1220" s="35">
        <v>2020</v>
      </c>
      <c r="D1220" s="35" t="s">
        <v>22883</v>
      </c>
      <c r="E1220" s="35" t="s">
        <v>3091</v>
      </c>
      <c r="F1220" s="35" t="s">
        <v>595</v>
      </c>
      <c r="G1220" s="35"/>
      <c r="H1220" s="35"/>
      <c r="I1220" s="35" t="s">
        <v>3095</v>
      </c>
      <c r="J1220" s="35"/>
      <c r="K1220" s="35" t="s">
        <v>3094</v>
      </c>
      <c r="L1220" s="35" t="s">
        <v>22179</v>
      </c>
      <c r="M1220" s="35"/>
      <c r="N1220" s="35" t="s">
        <v>22884</v>
      </c>
      <c r="O1220" s="35"/>
      <c r="P1220" s="35"/>
      <c r="Q1220" s="35"/>
      <c r="R1220" s="35"/>
      <c r="S1220" s="35"/>
      <c r="T1220" s="35"/>
      <c r="U1220" s="35"/>
      <c r="V1220" s="35" t="s">
        <v>22885</v>
      </c>
    </row>
    <row r="1221" spans="1:22">
      <c r="A1221" s="35" t="s">
        <v>22886</v>
      </c>
      <c r="B1221" s="35" t="s">
        <v>8095</v>
      </c>
      <c r="C1221" s="35">
        <v>2019</v>
      </c>
      <c r="D1221" s="35" t="s">
        <v>22887</v>
      </c>
      <c r="E1221" s="35" t="s">
        <v>3099</v>
      </c>
      <c r="F1221" s="35" t="s">
        <v>3102</v>
      </c>
      <c r="G1221" s="35"/>
      <c r="H1221" s="35"/>
      <c r="I1221" s="35" t="s">
        <v>3105</v>
      </c>
      <c r="J1221" s="35"/>
      <c r="K1221" s="35" t="s">
        <v>22888</v>
      </c>
      <c r="L1221" s="35" t="s">
        <v>21998</v>
      </c>
      <c r="M1221" s="35"/>
      <c r="N1221" s="35" t="s">
        <v>22889</v>
      </c>
      <c r="O1221" s="35"/>
      <c r="P1221" s="35"/>
      <c r="Q1221" s="35"/>
      <c r="R1221" s="35"/>
      <c r="S1221" s="35"/>
      <c r="T1221" s="35"/>
      <c r="U1221" s="35"/>
      <c r="V1221" s="35" t="s">
        <v>22890</v>
      </c>
    </row>
    <row r="1222" spans="1:22">
      <c r="A1222" s="35" t="s">
        <v>22891</v>
      </c>
      <c r="B1222" s="35" t="s">
        <v>8095</v>
      </c>
      <c r="C1222" s="35">
        <v>2020</v>
      </c>
      <c r="D1222" s="35" t="s">
        <v>22892</v>
      </c>
      <c r="E1222" s="35" t="s">
        <v>3111</v>
      </c>
      <c r="F1222" s="35" t="s">
        <v>3114</v>
      </c>
      <c r="G1222" s="35"/>
      <c r="H1222" s="35"/>
      <c r="I1222" s="35" t="s">
        <v>3118</v>
      </c>
      <c r="J1222" s="35"/>
      <c r="K1222" s="35" t="s">
        <v>3115</v>
      </c>
      <c r="L1222" s="35" t="s">
        <v>21514</v>
      </c>
      <c r="M1222" s="35"/>
      <c r="N1222" s="35" t="s">
        <v>22893</v>
      </c>
      <c r="O1222" s="35"/>
      <c r="P1222" s="35"/>
      <c r="Q1222" s="35"/>
      <c r="R1222" s="35"/>
      <c r="S1222" s="35"/>
      <c r="T1222" s="35"/>
      <c r="U1222" s="35"/>
      <c r="V1222" s="35" t="s">
        <v>22894</v>
      </c>
    </row>
    <row r="1223" spans="1:22">
      <c r="A1223" s="35" t="s">
        <v>22895</v>
      </c>
      <c r="B1223" s="35" t="s">
        <v>8095</v>
      </c>
      <c r="C1223" s="35">
        <v>2021</v>
      </c>
      <c r="D1223" s="35" t="s">
        <v>22896</v>
      </c>
      <c r="E1223" s="35" t="s">
        <v>22897</v>
      </c>
      <c r="F1223" s="35" t="s">
        <v>1459</v>
      </c>
      <c r="G1223" s="35"/>
      <c r="H1223" s="35"/>
      <c r="I1223" s="35" t="s">
        <v>3128</v>
      </c>
      <c r="J1223" s="35"/>
      <c r="K1223" s="35" t="s">
        <v>3127</v>
      </c>
      <c r="L1223" s="35" t="s">
        <v>20534</v>
      </c>
      <c r="M1223" s="35"/>
      <c r="N1223" s="53">
        <v>44199</v>
      </c>
      <c r="O1223" s="35"/>
      <c r="P1223" s="35"/>
      <c r="Q1223" s="35"/>
      <c r="R1223" s="35"/>
      <c r="S1223" s="35"/>
      <c r="T1223" s="35"/>
      <c r="U1223" s="35"/>
      <c r="V1223" s="35" t="s">
        <v>22898</v>
      </c>
    </row>
    <row r="1224" spans="1:22">
      <c r="A1224" s="35" t="s">
        <v>22899</v>
      </c>
      <c r="B1224" s="35" t="s">
        <v>8095</v>
      </c>
      <c r="C1224" s="35">
        <v>2016</v>
      </c>
      <c r="D1224" s="35" t="s">
        <v>11469</v>
      </c>
      <c r="E1224" s="35" t="s">
        <v>3132</v>
      </c>
      <c r="F1224" s="35" t="s">
        <v>3135</v>
      </c>
      <c r="G1224" s="35"/>
      <c r="H1224" s="35"/>
      <c r="I1224" s="35" t="s">
        <v>3138</v>
      </c>
      <c r="J1224" s="35"/>
      <c r="K1224" s="35" t="s">
        <v>3136</v>
      </c>
      <c r="L1224" s="35" t="s">
        <v>22150</v>
      </c>
      <c r="M1224" s="35"/>
      <c r="N1224" s="35" t="s">
        <v>22900</v>
      </c>
      <c r="O1224" s="35"/>
      <c r="P1224" s="35"/>
      <c r="Q1224" s="35"/>
      <c r="R1224" s="35"/>
      <c r="S1224" s="35"/>
      <c r="T1224" s="35"/>
      <c r="U1224" s="35"/>
      <c r="V1224" s="35" t="s">
        <v>22901</v>
      </c>
    </row>
    <row r="1225" spans="1:22">
      <c r="A1225" s="35" t="s">
        <v>22902</v>
      </c>
      <c r="B1225" s="35" t="s">
        <v>8095</v>
      </c>
      <c r="C1225" s="35">
        <v>2018</v>
      </c>
      <c r="D1225" s="35" t="s">
        <v>22903</v>
      </c>
      <c r="E1225" s="35" t="s">
        <v>3144</v>
      </c>
      <c r="F1225" s="35" t="s">
        <v>3147</v>
      </c>
      <c r="G1225" s="35"/>
      <c r="H1225" s="35"/>
      <c r="I1225" s="35" t="s">
        <v>3150</v>
      </c>
      <c r="J1225" s="35"/>
      <c r="K1225" s="35" t="s">
        <v>3148</v>
      </c>
      <c r="L1225" s="35" t="s">
        <v>20969</v>
      </c>
      <c r="M1225" s="35"/>
      <c r="N1225" s="35" t="s">
        <v>22904</v>
      </c>
      <c r="O1225" s="35"/>
      <c r="P1225" s="35"/>
      <c r="Q1225" s="35"/>
      <c r="R1225" s="35"/>
      <c r="S1225" s="35"/>
      <c r="T1225" s="35"/>
      <c r="U1225" s="35"/>
      <c r="V1225" s="35" t="s">
        <v>22905</v>
      </c>
    </row>
    <row r="1226" spans="1:22">
      <c r="A1226" s="35" t="s">
        <v>22906</v>
      </c>
      <c r="B1226" s="35" t="s">
        <v>8095</v>
      </c>
      <c r="C1226" s="35">
        <v>2021</v>
      </c>
      <c r="D1226" s="35" t="s">
        <v>22907</v>
      </c>
      <c r="E1226" s="35" t="s">
        <v>3155</v>
      </c>
      <c r="F1226" s="35" t="s">
        <v>1447</v>
      </c>
      <c r="G1226" s="35"/>
      <c r="H1226" s="35"/>
      <c r="I1226" s="35" t="s">
        <v>3159</v>
      </c>
      <c r="J1226" s="35"/>
      <c r="K1226" s="35" t="s">
        <v>3158</v>
      </c>
      <c r="L1226" s="35" t="s">
        <v>21971</v>
      </c>
      <c r="M1226" s="35"/>
      <c r="N1226" s="35" t="s">
        <v>22908</v>
      </c>
      <c r="O1226" s="35"/>
      <c r="P1226" s="35"/>
      <c r="Q1226" s="35"/>
      <c r="R1226" s="35"/>
      <c r="S1226" s="35"/>
      <c r="T1226" s="35"/>
      <c r="U1226" s="35"/>
      <c r="V1226" s="35" t="s">
        <v>22909</v>
      </c>
    </row>
    <row r="1227" spans="1:22">
      <c r="A1227" s="35" t="s">
        <v>22910</v>
      </c>
      <c r="B1227" s="35" t="s">
        <v>8095</v>
      </c>
      <c r="C1227" s="35">
        <v>2019</v>
      </c>
      <c r="D1227" s="35" t="s">
        <v>22094</v>
      </c>
      <c r="E1227" s="35" t="s">
        <v>3165</v>
      </c>
      <c r="F1227" s="35" t="s">
        <v>428</v>
      </c>
      <c r="G1227" s="35"/>
      <c r="H1227" s="35"/>
      <c r="I1227" s="35" t="s">
        <v>3168</v>
      </c>
      <c r="J1227" s="35"/>
      <c r="K1227" s="35" t="s">
        <v>3167</v>
      </c>
      <c r="L1227" s="35" t="s">
        <v>20766</v>
      </c>
      <c r="M1227" s="35"/>
      <c r="N1227" s="35" t="s">
        <v>22911</v>
      </c>
      <c r="O1227" s="35"/>
      <c r="P1227" s="35"/>
      <c r="Q1227" s="35"/>
      <c r="R1227" s="35"/>
      <c r="S1227" s="35"/>
      <c r="T1227" s="35"/>
      <c r="U1227" s="35"/>
      <c r="V1227" s="35" t="s">
        <v>22912</v>
      </c>
    </row>
    <row r="1228" spans="1:22">
      <c r="A1228" s="35" t="s">
        <v>22913</v>
      </c>
      <c r="B1228" s="35" t="s">
        <v>8095</v>
      </c>
      <c r="C1228" s="35">
        <v>2017</v>
      </c>
      <c r="D1228" s="35" t="s">
        <v>22914</v>
      </c>
      <c r="E1228" s="35" t="s">
        <v>3174</v>
      </c>
      <c r="F1228" s="35" t="s">
        <v>520</v>
      </c>
      <c r="G1228" s="35"/>
      <c r="H1228" s="35"/>
      <c r="I1228" s="35" t="s">
        <v>3178</v>
      </c>
      <c r="J1228" s="35"/>
      <c r="K1228" s="35" t="s">
        <v>3177</v>
      </c>
      <c r="L1228" s="35" t="s">
        <v>22002</v>
      </c>
      <c r="M1228" s="35"/>
      <c r="N1228" s="35" t="s">
        <v>22915</v>
      </c>
      <c r="O1228" s="35"/>
      <c r="P1228" s="35"/>
      <c r="Q1228" s="35"/>
      <c r="R1228" s="35"/>
      <c r="S1228" s="35"/>
      <c r="T1228" s="35"/>
      <c r="U1228" s="35"/>
      <c r="V1228" s="35" t="s">
        <v>22916</v>
      </c>
    </row>
    <row r="1229" spans="1:22">
      <c r="A1229" s="35" t="s">
        <v>22917</v>
      </c>
      <c r="B1229" s="35" t="s">
        <v>8095</v>
      </c>
      <c r="C1229" s="35">
        <v>2021</v>
      </c>
      <c r="D1229" s="35" t="s">
        <v>22918</v>
      </c>
      <c r="E1229" s="35" t="s">
        <v>3184</v>
      </c>
      <c r="F1229" s="35" t="s">
        <v>1447</v>
      </c>
      <c r="G1229" s="35"/>
      <c r="H1229" s="35"/>
      <c r="I1229" s="35" t="s">
        <v>3188</v>
      </c>
      <c r="J1229" s="35"/>
      <c r="K1229" s="35" t="s">
        <v>3187</v>
      </c>
      <c r="L1229" s="35" t="s">
        <v>21971</v>
      </c>
      <c r="M1229" s="35"/>
      <c r="N1229" s="35" t="s">
        <v>22919</v>
      </c>
      <c r="O1229" s="35"/>
      <c r="P1229" s="35"/>
      <c r="Q1229" s="35"/>
      <c r="R1229" s="35"/>
      <c r="S1229" s="35"/>
      <c r="T1229" s="35"/>
      <c r="U1229" s="35"/>
      <c r="V1229" s="35" t="s">
        <v>22920</v>
      </c>
    </row>
    <row r="1230" spans="1:22">
      <c r="A1230" s="35" t="s">
        <v>22921</v>
      </c>
      <c r="B1230" s="35" t="s">
        <v>8095</v>
      </c>
      <c r="C1230" s="35">
        <v>2013</v>
      </c>
      <c r="D1230" s="35" t="s">
        <v>22922</v>
      </c>
      <c r="E1230" s="35" t="s">
        <v>3194</v>
      </c>
      <c r="F1230" s="35" t="s">
        <v>822</v>
      </c>
      <c r="G1230" s="35"/>
      <c r="H1230" s="35"/>
      <c r="I1230" s="35" t="s">
        <v>3198</v>
      </c>
      <c r="J1230" s="35"/>
      <c r="K1230" s="35" t="s">
        <v>3197</v>
      </c>
      <c r="L1230" s="35" t="s">
        <v>20708</v>
      </c>
      <c r="M1230" s="35"/>
      <c r="N1230" s="35" t="s">
        <v>22923</v>
      </c>
      <c r="O1230" s="35"/>
      <c r="P1230" s="35"/>
      <c r="Q1230" s="35"/>
      <c r="R1230" s="35"/>
      <c r="S1230" s="35"/>
      <c r="T1230" s="35"/>
      <c r="U1230" s="35"/>
      <c r="V1230" s="35" t="s">
        <v>22924</v>
      </c>
    </row>
    <row r="1231" spans="1:22">
      <c r="A1231" s="35" t="s">
        <v>22925</v>
      </c>
      <c r="B1231" s="35" t="s">
        <v>8095</v>
      </c>
      <c r="C1231" s="35">
        <v>2016</v>
      </c>
      <c r="D1231" s="35" t="s">
        <v>22926</v>
      </c>
      <c r="E1231" s="35" t="s">
        <v>3203</v>
      </c>
      <c r="F1231" s="35" t="s">
        <v>1011</v>
      </c>
      <c r="G1231" s="35"/>
      <c r="H1231" s="35"/>
      <c r="I1231" s="35" t="s">
        <v>3207</v>
      </c>
      <c r="J1231" s="35"/>
      <c r="K1231" s="35" t="s">
        <v>3206</v>
      </c>
      <c r="L1231" s="35" t="s">
        <v>22150</v>
      </c>
      <c r="M1231" s="35"/>
      <c r="N1231" s="35" t="s">
        <v>22927</v>
      </c>
      <c r="O1231" s="35"/>
      <c r="P1231" s="35"/>
      <c r="Q1231" s="35"/>
      <c r="R1231" s="35"/>
      <c r="S1231" s="35"/>
      <c r="T1231" s="35"/>
      <c r="U1231" s="35"/>
      <c r="V1231" s="35" t="s">
        <v>22928</v>
      </c>
    </row>
    <row r="1232" spans="1:22">
      <c r="A1232" s="35" t="s">
        <v>22929</v>
      </c>
      <c r="B1232" s="35" t="s">
        <v>8095</v>
      </c>
      <c r="C1232" s="35">
        <v>2018</v>
      </c>
      <c r="D1232" s="35" t="s">
        <v>22930</v>
      </c>
      <c r="E1232" s="35" t="s">
        <v>3213</v>
      </c>
      <c r="F1232" s="35" t="s">
        <v>2847</v>
      </c>
      <c r="G1232" s="35"/>
      <c r="H1232" s="35"/>
      <c r="I1232" s="35" t="s">
        <v>3217</v>
      </c>
      <c r="J1232" s="35"/>
      <c r="K1232" s="35" t="s">
        <v>3216</v>
      </c>
      <c r="L1232" s="35" t="s">
        <v>20438</v>
      </c>
      <c r="M1232" s="35"/>
      <c r="N1232" s="35" t="s">
        <v>22931</v>
      </c>
      <c r="O1232" s="35"/>
      <c r="P1232" s="35"/>
      <c r="Q1232" s="35"/>
      <c r="R1232" s="35"/>
      <c r="S1232" s="35"/>
      <c r="T1232" s="35"/>
      <c r="U1232" s="35"/>
      <c r="V1232" s="35" t="s">
        <v>22932</v>
      </c>
    </row>
    <row r="1233" spans="1:22">
      <c r="A1233" s="35" t="s">
        <v>22933</v>
      </c>
      <c r="B1233" s="35" t="s">
        <v>8095</v>
      </c>
      <c r="C1233" s="35">
        <v>2020</v>
      </c>
      <c r="D1233" s="35" t="s">
        <v>22934</v>
      </c>
      <c r="E1233" s="35" t="s">
        <v>3223</v>
      </c>
      <c r="F1233" s="35" t="s">
        <v>3226</v>
      </c>
      <c r="G1233" s="35"/>
      <c r="H1233" s="35"/>
      <c r="I1233" s="35" t="s">
        <v>3229</v>
      </c>
      <c r="J1233" s="35"/>
      <c r="K1233" s="35" t="s">
        <v>3227</v>
      </c>
      <c r="L1233" s="35" t="s">
        <v>19751</v>
      </c>
      <c r="M1233" s="35"/>
      <c r="N1233" s="35" t="s">
        <v>22935</v>
      </c>
      <c r="O1233" s="35"/>
      <c r="P1233" s="35"/>
      <c r="Q1233" s="35"/>
      <c r="R1233" s="35"/>
      <c r="S1233" s="35"/>
      <c r="T1233" s="35"/>
      <c r="U1233" s="35"/>
      <c r="V1233" s="35" t="s">
        <v>22936</v>
      </c>
    </row>
    <row r="1234" spans="1:22">
      <c r="A1234" s="35" t="s">
        <v>22937</v>
      </c>
      <c r="B1234" s="35" t="s">
        <v>8095</v>
      </c>
      <c r="C1234" s="35">
        <v>2011</v>
      </c>
      <c r="D1234" s="35" t="s">
        <v>22938</v>
      </c>
      <c r="E1234" s="35" t="s">
        <v>3235</v>
      </c>
      <c r="F1234" s="35" t="s">
        <v>3238</v>
      </c>
      <c r="G1234" s="35"/>
      <c r="H1234" s="35"/>
      <c r="I1234" s="35" t="s">
        <v>3241</v>
      </c>
      <c r="J1234" s="35"/>
      <c r="K1234" s="35" t="s">
        <v>22939</v>
      </c>
      <c r="L1234" s="35" t="s">
        <v>22252</v>
      </c>
      <c r="M1234" s="35"/>
      <c r="N1234" s="35" t="s">
        <v>22940</v>
      </c>
      <c r="O1234" s="35"/>
      <c r="P1234" s="35"/>
      <c r="Q1234" s="35"/>
      <c r="R1234" s="35"/>
      <c r="S1234" s="35"/>
      <c r="T1234" s="35"/>
      <c r="U1234" s="35"/>
      <c r="V1234" s="35" t="s">
        <v>22941</v>
      </c>
    </row>
    <row r="1235" spans="1:22">
      <c r="A1235" s="35" t="s">
        <v>22942</v>
      </c>
      <c r="B1235" s="35" t="s">
        <v>8095</v>
      </c>
      <c r="C1235" s="35">
        <v>2016</v>
      </c>
      <c r="D1235" s="35" t="s">
        <v>22943</v>
      </c>
      <c r="E1235" s="35" t="s">
        <v>3247</v>
      </c>
      <c r="F1235" s="35" t="s">
        <v>3250</v>
      </c>
      <c r="G1235" s="35"/>
      <c r="H1235" s="35"/>
      <c r="I1235" s="35" t="s">
        <v>3253</v>
      </c>
      <c r="J1235" s="35"/>
      <c r="K1235" s="35" t="s">
        <v>3251</v>
      </c>
      <c r="L1235" s="35" t="s">
        <v>20339</v>
      </c>
      <c r="M1235" s="35"/>
      <c r="N1235" s="35" t="s">
        <v>22944</v>
      </c>
      <c r="O1235" s="35"/>
      <c r="P1235" s="35"/>
      <c r="Q1235" s="35"/>
      <c r="R1235" s="35"/>
      <c r="S1235" s="35"/>
      <c r="T1235" s="35"/>
      <c r="U1235" s="35"/>
      <c r="V1235" s="35" t="s">
        <v>22945</v>
      </c>
    </row>
    <row r="1236" spans="1:22">
      <c r="A1236" s="35" t="s">
        <v>22946</v>
      </c>
      <c r="B1236" s="35" t="s">
        <v>8095</v>
      </c>
      <c r="C1236" s="35">
        <v>2021</v>
      </c>
      <c r="D1236" s="35" t="s">
        <v>22947</v>
      </c>
      <c r="E1236" s="35" t="s">
        <v>3259</v>
      </c>
      <c r="F1236" s="35" t="s">
        <v>1459</v>
      </c>
      <c r="G1236" s="35"/>
      <c r="H1236" s="35"/>
      <c r="I1236" s="35" t="s">
        <v>3263</v>
      </c>
      <c r="J1236" s="35"/>
      <c r="K1236" s="35" t="s">
        <v>3262</v>
      </c>
      <c r="L1236" s="35" t="s">
        <v>20534</v>
      </c>
      <c r="M1236" s="35"/>
      <c r="N1236" s="53">
        <v>44199</v>
      </c>
      <c r="O1236" s="35"/>
      <c r="P1236" s="35"/>
      <c r="Q1236" s="35"/>
      <c r="R1236" s="35"/>
      <c r="S1236" s="35"/>
      <c r="T1236" s="35"/>
      <c r="U1236" s="35"/>
      <c r="V1236" s="35" t="s">
        <v>22948</v>
      </c>
    </row>
    <row r="1237" spans="1:22">
      <c r="A1237" s="35" t="s">
        <v>22949</v>
      </c>
      <c r="B1237" s="35" t="s">
        <v>8095</v>
      </c>
      <c r="C1237" s="35">
        <v>2020</v>
      </c>
      <c r="D1237" s="35" t="s">
        <v>22950</v>
      </c>
      <c r="E1237" s="35" t="s">
        <v>3267</v>
      </c>
      <c r="F1237" s="35" t="s">
        <v>2745</v>
      </c>
      <c r="G1237" s="35"/>
      <c r="H1237" s="35"/>
      <c r="I1237" s="35" t="s">
        <v>3271</v>
      </c>
      <c r="J1237" s="35"/>
      <c r="K1237" s="35" t="s">
        <v>3270</v>
      </c>
      <c r="L1237" s="35" t="s">
        <v>21514</v>
      </c>
      <c r="M1237" s="35"/>
      <c r="N1237" s="35" t="s">
        <v>22951</v>
      </c>
      <c r="O1237" s="35"/>
      <c r="P1237" s="35"/>
      <c r="Q1237" s="35"/>
      <c r="R1237" s="35"/>
      <c r="S1237" s="35"/>
      <c r="T1237" s="35"/>
      <c r="U1237" s="35"/>
      <c r="V1237" s="35" t="s">
        <v>22952</v>
      </c>
    </row>
    <row r="1238" spans="1:22">
      <c r="A1238" s="35" t="s">
        <v>22953</v>
      </c>
      <c r="B1238" s="35" t="s">
        <v>8095</v>
      </c>
      <c r="C1238" s="35">
        <v>2011</v>
      </c>
      <c r="D1238" s="35" t="s">
        <v>22954</v>
      </c>
      <c r="E1238" s="35" t="s">
        <v>3276</v>
      </c>
      <c r="F1238" s="35" t="s">
        <v>2365</v>
      </c>
      <c r="G1238" s="35"/>
      <c r="H1238" s="35"/>
      <c r="I1238" s="35"/>
      <c r="J1238" s="35"/>
      <c r="K1238" s="35" t="s">
        <v>3279</v>
      </c>
      <c r="L1238" s="35" t="s">
        <v>22629</v>
      </c>
      <c r="M1238" s="35"/>
      <c r="N1238" s="53">
        <v>44200</v>
      </c>
      <c r="O1238" s="35"/>
      <c r="P1238" s="35"/>
      <c r="Q1238" s="35"/>
      <c r="R1238" s="35"/>
      <c r="S1238" s="35"/>
      <c r="T1238" s="35"/>
      <c r="U1238" s="35"/>
      <c r="V1238" s="35" t="s">
        <v>22955</v>
      </c>
    </row>
    <row r="1239" spans="1:22">
      <c r="A1239" s="35" t="s">
        <v>22956</v>
      </c>
      <c r="B1239" s="35" t="s">
        <v>8095</v>
      </c>
      <c r="C1239" s="35">
        <v>2019</v>
      </c>
      <c r="D1239" s="35" t="s">
        <v>22957</v>
      </c>
      <c r="E1239" s="35" t="s">
        <v>3284</v>
      </c>
      <c r="F1239" s="35" t="s">
        <v>3287</v>
      </c>
      <c r="G1239" s="35"/>
      <c r="H1239" s="35"/>
      <c r="I1239" s="35" t="s">
        <v>3290</v>
      </c>
      <c r="J1239" s="35"/>
      <c r="K1239" s="35" t="s">
        <v>3288</v>
      </c>
      <c r="L1239" s="35" t="s">
        <v>21620</v>
      </c>
      <c r="M1239" s="35"/>
      <c r="N1239" s="53">
        <v>44198</v>
      </c>
      <c r="O1239" s="35"/>
      <c r="P1239" s="35"/>
      <c r="Q1239" s="35"/>
      <c r="R1239" s="35"/>
      <c r="S1239" s="35"/>
      <c r="T1239" s="35"/>
      <c r="U1239" s="35"/>
      <c r="V1239" s="35" t="s">
        <v>22958</v>
      </c>
    </row>
    <row r="1240" spans="1:22">
      <c r="A1240" s="35" t="s">
        <v>22959</v>
      </c>
      <c r="B1240" s="35" t="s">
        <v>8095</v>
      </c>
      <c r="C1240" s="35">
        <v>2020</v>
      </c>
      <c r="D1240" s="35" t="s">
        <v>22960</v>
      </c>
      <c r="E1240" s="35" t="s">
        <v>3296</v>
      </c>
      <c r="F1240" s="35" t="s">
        <v>1203</v>
      </c>
      <c r="G1240" s="35"/>
      <c r="H1240" s="35"/>
      <c r="I1240" s="35" t="s">
        <v>3300</v>
      </c>
      <c r="J1240" s="35"/>
      <c r="K1240" s="35" t="s">
        <v>3299</v>
      </c>
      <c r="L1240" s="35" t="s">
        <v>19729</v>
      </c>
      <c r="M1240" s="35"/>
      <c r="N1240" s="53">
        <v>44200</v>
      </c>
      <c r="O1240" s="35"/>
      <c r="P1240" s="35"/>
      <c r="Q1240" s="35"/>
      <c r="R1240" s="35"/>
      <c r="S1240" s="35"/>
      <c r="T1240" s="35"/>
      <c r="U1240" s="35"/>
      <c r="V1240" s="35" t="s">
        <v>22961</v>
      </c>
    </row>
    <row r="1241" spans="1:22">
      <c r="A1241" s="35" t="s">
        <v>22962</v>
      </c>
      <c r="B1241" s="35" t="s">
        <v>8095</v>
      </c>
      <c r="C1241" s="35">
        <v>2011</v>
      </c>
      <c r="D1241" s="35" t="s">
        <v>22963</v>
      </c>
      <c r="E1241" s="35" t="s">
        <v>3305</v>
      </c>
      <c r="F1241" s="35" t="s">
        <v>300</v>
      </c>
      <c r="G1241" s="35"/>
      <c r="H1241" s="35"/>
      <c r="I1241" s="35" t="s">
        <v>3309</v>
      </c>
      <c r="J1241" s="35"/>
      <c r="K1241" s="35" t="s">
        <v>3308</v>
      </c>
      <c r="L1241" s="35" t="s">
        <v>22252</v>
      </c>
      <c r="M1241" s="35"/>
      <c r="N1241" s="35" t="s">
        <v>22964</v>
      </c>
      <c r="O1241" s="35"/>
      <c r="P1241" s="35"/>
      <c r="Q1241" s="35"/>
      <c r="R1241" s="35"/>
      <c r="S1241" s="35"/>
      <c r="T1241" s="35"/>
      <c r="U1241" s="35"/>
      <c r="V1241" s="35" t="s">
        <v>22965</v>
      </c>
    </row>
    <row r="1242" spans="1:22">
      <c r="A1242" s="35" t="s">
        <v>22966</v>
      </c>
      <c r="B1242" s="35" t="s">
        <v>8095</v>
      </c>
      <c r="C1242" s="35">
        <v>2020</v>
      </c>
      <c r="D1242" s="35" t="s">
        <v>22967</v>
      </c>
      <c r="E1242" s="35" t="s">
        <v>3315</v>
      </c>
      <c r="F1242" s="35" t="s">
        <v>3318</v>
      </c>
      <c r="G1242" s="35"/>
      <c r="H1242" s="35"/>
      <c r="I1242" s="35" t="s">
        <v>3321</v>
      </c>
      <c r="J1242" s="35"/>
      <c r="K1242" s="35" t="s">
        <v>3319</v>
      </c>
      <c r="L1242" s="35" t="s">
        <v>19751</v>
      </c>
      <c r="M1242" s="35"/>
      <c r="N1242" s="35" t="s">
        <v>22968</v>
      </c>
      <c r="O1242" s="35"/>
      <c r="P1242" s="35"/>
      <c r="Q1242" s="35"/>
      <c r="R1242" s="35"/>
      <c r="S1242" s="35"/>
      <c r="T1242" s="35"/>
      <c r="U1242" s="35"/>
      <c r="V1242" s="35" t="s">
        <v>22969</v>
      </c>
    </row>
    <row r="1243" spans="1:22">
      <c r="A1243" s="35" t="s">
        <v>22970</v>
      </c>
      <c r="B1243" s="35" t="s">
        <v>8095</v>
      </c>
      <c r="C1243" s="35">
        <v>2010</v>
      </c>
      <c r="D1243" s="35" t="s">
        <v>22971</v>
      </c>
      <c r="E1243" s="35" t="s">
        <v>3327</v>
      </c>
      <c r="F1243" s="35" t="s">
        <v>3330</v>
      </c>
      <c r="G1243" s="35"/>
      <c r="H1243" s="35"/>
      <c r="I1243" s="35" t="s">
        <v>3333</v>
      </c>
      <c r="J1243" s="35"/>
      <c r="K1243" s="35" t="s">
        <v>3331</v>
      </c>
      <c r="L1243" s="35" t="s">
        <v>22304</v>
      </c>
      <c r="M1243" s="35"/>
      <c r="N1243" s="35" t="s">
        <v>22972</v>
      </c>
      <c r="O1243" s="35"/>
      <c r="P1243" s="35"/>
      <c r="Q1243" s="35"/>
      <c r="R1243" s="35"/>
      <c r="S1243" s="35"/>
      <c r="T1243" s="35"/>
      <c r="U1243" s="35"/>
      <c r="V1243" s="35" t="s">
        <v>22973</v>
      </c>
    </row>
    <row r="1244" spans="1:22">
      <c r="A1244" s="35" t="s">
        <v>22974</v>
      </c>
      <c r="B1244" s="35" t="s">
        <v>8095</v>
      </c>
      <c r="C1244" s="35">
        <v>2018</v>
      </c>
      <c r="D1244" s="35" t="s">
        <v>22975</v>
      </c>
      <c r="E1244" s="35" t="s">
        <v>3338</v>
      </c>
      <c r="F1244" s="35" t="s">
        <v>2847</v>
      </c>
      <c r="G1244" s="35"/>
      <c r="H1244" s="35"/>
      <c r="I1244" s="35" t="s">
        <v>3342</v>
      </c>
      <c r="J1244" s="35"/>
      <c r="K1244" s="35" t="s">
        <v>3341</v>
      </c>
      <c r="L1244" s="35" t="s">
        <v>20438</v>
      </c>
      <c r="M1244" s="35"/>
      <c r="N1244" s="53">
        <v>44197</v>
      </c>
      <c r="O1244" s="35"/>
      <c r="P1244" s="35"/>
      <c r="Q1244" s="35"/>
      <c r="R1244" s="35"/>
      <c r="S1244" s="35"/>
      <c r="T1244" s="35"/>
      <c r="U1244" s="35"/>
      <c r="V1244" s="35" t="s">
        <v>22976</v>
      </c>
    </row>
    <row r="1245" spans="1:22">
      <c r="A1245" s="35" t="s">
        <v>22977</v>
      </c>
      <c r="B1245" s="35" t="s">
        <v>8095</v>
      </c>
      <c r="C1245" s="35">
        <v>2017</v>
      </c>
      <c r="D1245" s="35" t="s">
        <v>22978</v>
      </c>
      <c r="E1245" s="35" t="s">
        <v>3348</v>
      </c>
      <c r="F1245" s="35" t="s">
        <v>520</v>
      </c>
      <c r="G1245" s="35"/>
      <c r="H1245" s="35"/>
      <c r="I1245" s="35" t="s">
        <v>3350</v>
      </c>
      <c r="J1245" s="35"/>
      <c r="K1245" s="35" t="s">
        <v>3349</v>
      </c>
      <c r="L1245" s="35" t="s">
        <v>22002</v>
      </c>
      <c r="M1245" s="35"/>
      <c r="N1245" s="35" t="s">
        <v>22979</v>
      </c>
      <c r="O1245" s="35"/>
      <c r="P1245" s="35"/>
      <c r="Q1245" s="35"/>
      <c r="R1245" s="35"/>
      <c r="S1245" s="35"/>
      <c r="T1245" s="35"/>
      <c r="U1245" s="35"/>
      <c r="V1245" s="35" t="s">
        <v>22980</v>
      </c>
    </row>
    <row r="1246" spans="1:22">
      <c r="A1246" s="35" t="s">
        <v>22981</v>
      </c>
      <c r="B1246" s="35" t="s">
        <v>8095</v>
      </c>
      <c r="C1246" s="35">
        <v>2015</v>
      </c>
      <c r="D1246" s="35" t="s">
        <v>11490</v>
      </c>
      <c r="E1246" s="35" t="s">
        <v>22982</v>
      </c>
      <c r="F1246" s="35" t="s">
        <v>1521</v>
      </c>
      <c r="G1246" s="35"/>
      <c r="H1246" s="35"/>
      <c r="I1246" s="35" t="s">
        <v>3357</v>
      </c>
      <c r="J1246" s="35"/>
      <c r="K1246" s="35" t="s">
        <v>3356</v>
      </c>
      <c r="L1246" s="35" t="s">
        <v>20011</v>
      </c>
      <c r="M1246" s="35"/>
      <c r="N1246" s="35" t="s">
        <v>22983</v>
      </c>
      <c r="O1246" s="35"/>
      <c r="P1246" s="35"/>
      <c r="Q1246" s="35"/>
      <c r="R1246" s="35"/>
      <c r="S1246" s="35"/>
      <c r="T1246" s="35"/>
      <c r="U1246" s="35"/>
      <c r="V1246" s="35" t="s">
        <v>22984</v>
      </c>
    </row>
    <row r="1247" spans="1:22">
      <c r="A1247" s="35" t="s">
        <v>22985</v>
      </c>
      <c r="B1247" s="35" t="s">
        <v>8095</v>
      </c>
      <c r="C1247" s="35">
        <v>2013</v>
      </c>
      <c r="D1247" s="35" t="s">
        <v>22986</v>
      </c>
      <c r="E1247" s="35" t="s">
        <v>3362</v>
      </c>
      <c r="F1247" s="35" t="s">
        <v>3365</v>
      </c>
      <c r="G1247" s="35"/>
      <c r="H1247" s="35"/>
      <c r="I1247" s="35" t="s">
        <v>3368</v>
      </c>
      <c r="J1247" s="35"/>
      <c r="K1247" s="35" t="s">
        <v>3366</v>
      </c>
      <c r="L1247" s="35" t="s">
        <v>19999</v>
      </c>
      <c r="M1247" s="35"/>
      <c r="N1247" s="53">
        <v>44202</v>
      </c>
      <c r="O1247" s="35"/>
      <c r="P1247" s="35"/>
      <c r="Q1247" s="35"/>
      <c r="R1247" s="35"/>
      <c r="S1247" s="35"/>
      <c r="T1247" s="35"/>
      <c r="U1247" s="35"/>
      <c r="V1247" s="35" t="s">
        <v>22987</v>
      </c>
    </row>
    <row r="1248" spans="1:22">
      <c r="A1248" s="35" t="s">
        <v>22988</v>
      </c>
      <c r="B1248" s="35" t="s">
        <v>8095</v>
      </c>
      <c r="C1248" s="35">
        <v>2019</v>
      </c>
      <c r="D1248" s="35" t="s">
        <v>22217</v>
      </c>
      <c r="E1248" s="35" t="s">
        <v>3374</v>
      </c>
      <c r="F1248" s="35" t="s">
        <v>428</v>
      </c>
      <c r="G1248" s="35"/>
      <c r="H1248" s="35"/>
      <c r="I1248" s="35" t="s">
        <v>3377</v>
      </c>
      <c r="J1248" s="35"/>
      <c r="K1248" s="35" t="s">
        <v>3376</v>
      </c>
      <c r="L1248" s="35" t="s">
        <v>20766</v>
      </c>
      <c r="M1248" s="35"/>
      <c r="N1248" s="35" t="s">
        <v>22989</v>
      </c>
      <c r="O1248" s="35"/>
      <c r="P1248" s="35"/>
      <c r="Q1248" s="35"/>
      <c r="R1248" s="35"/>
      <c r="S1248" s="35"/>
      <c r="T1248" s="35"/>
      <c r="U1248" s="35"/>
      <c r="V1248" s="35" t="s">
        <v>22990</v>
      </c>
    </row>
    <row r="1249" spans="1:22">
      <c r="A1249" s="35" t="s">
        <v>22991</v>
      </c>
      <c r="B1249" s="35" t="s">
        <v>8095</v>
      </c>
      <c r="C1249" s="35">
        <v>2018</v>
      </c>
      <c r="D1249" s="35" t="s">
        <v>22992</v>
      </c>
      <c r="E1249" s="35" t="s">
        <v>3383</v>
      </c>
      <c r="F1249" s="35" t="s">
        <v>2847</v>
      </c>
      <c r="G1249" s="35"/>
      <c r="H1249" s="35"/>
      <c r="I1249" s="35" t="s">
        <v>3387</v>
      </c>
      <c r="J1249" s="35"/>
      <c r="K1249" s="35" t="s">
        <v>3386</v>
      </c>
      <c r="L1249" s="35" t="s">
        <v>20438</v>
      </c>
      <c r="M1249" s="35"/>
      <c r="N1249" s="35" t="s">
        <v>22993</v>
      </c>
      <c r="O1249" s="35"/>
      <c r="P1249" s="35"/>
      <c r="Q1249" s="35"/>
      <c r="R1249" s="35"/>
      <c r="S1249" s="35"/>
      <c r="T1249" s="35"/>
      <c r="U1249" s="35"/>
      <c r="V1249" s="35" t="s">
        <v>22994</v>
      </c>
    </row>
    <row r="1250" spans="1:22">
      <c r="A1250" s="35" t="s">
        <v>22995</v>
      </c>
      <c r="B1250" s="35" t="s">
        <v>8095</v>
      </c>
      <c r="C1250" s="35">
        <v>2018</v>
      </c>
      <c r="D1250" s="35" t="s">
        <v>22996</v>
      </c>
      <c r="E1250" s="35" t="s">
        <v>3392</v>
      </c>
      <c r="F1250" s="35" t="s">
        <v>987</v>
      </c>
      <c r="G1250" s="35"/>
      <c r="H1250" s="35"/>
      <c r="I1250" s="35" t="s">
        <v>3396</v>
      </c>
      <c r="J1250" s="35"/>
      <c r="K1250" s="35" t="s">
        <v>22997</v>
      </c>
      <c r="L1250" s="35" t="s">
        <v>21984</v>
      </c>
      <c r="M1250" s="35"/>
      <c r="N1250" s="35" t="s">
        <v>22998</v>
      </c>
      <c r="O1250" s="35"/>
      <c r="P1250" s="35"/>
      <c r="Q1250" s="35"/>
      <c r="R1250" s="35"/>
      <c r="S1250" s="35"/>
      <c r="T1250" s="35"/>
      <c r="U1250" s="35"/>
      <c r="V1250" s="35" t="s">
        <v>22999</v>
      </c>
    </row>
    <row r="1251" spans="1:22">
      <c r="A1251" s="35" t="s">
        <v>23000</v>
      </c>
      <c r="B1251" s="35" t="s">
        <v>8095</v>
      </c>
      <c r="C1251" s="35">
        <v>2017</v>
      </c>
      <c r="D1251" s="35" t="s">
        <v>23001</v>
      </c>
      <c r="E1251" s="35" t="s">
        <v>3402</v>
      </c>
      <c r="F1251" s="35" t="s">
        <v>3405</v>
      </c>
      <c r="G1251" s="35"/>
      <c r="H1251" s="35"/>
      <c r="I1251" s="35" t="s">
        <v>3408</v>
      </c>
      <c r="J1251" s="35"/>
      <c r="K1251" s="35" t="s">
        <v>3406</v>
      </c>
      <c r="L1251" s="35" t="s">
        <v>22052</v>
      </c>
      <c r="M1251" s="35"/>
      <c r="N1251" s="35" t="s">
        <v>23002</v>
      </c>
      <c r="O1251" s="35"/>
      <c r="P1251" s="35"/>
      <c r="Q1251" s="35"/>
      <c r="R1251" s="35"/>
      <c r="S1251" s="35"/>
      <c r="T1251" s="35"/>
      <c r="U1251" s="35"/>
      <c r="V1251" s="35" t="s">
        <v>23003</v>
      </c>
    </row>
    <row r="1252" spans="1:22">
      <c r="A1252" s="35" t="s">
        <v>23004</v>
      </c>
      <c r="B1252" s="35" t="s">
        <v>8095</v>
      </c>
      <c r="C1252" s="35">
        <v>2018</v>
      </c>
      <c r="D1252" s="35" t="s">
        <v>23005</v>
      </c>
      <c r="E1252" s="35" t="s">
        <v>3414</v>
      </c>
      <c r="F1252" s="35" t="s">
        <v>3417</v>
      </c>
      <c r="G1252" s="35"/>
      <c r="H1252" s="35"/>
      <c r="I1252" s="35" t="s">
        <v>3421</v>
      </c>
      <c r="J1252" s="35"/>
      <c r="K1252" s="35" t="s">
        <v>3418</v>
      </c>
      <c r="L1252" s="35" t="s">
        <v>21984</v>
      </c>
      <c r="M1252" s="35"/>
      <c r="N1252" s="35" t="s">
        <v>23006</v>
      </c>
      <c r="O1252" s="35"/>
      <c r="P1252" s="35"/>
      <c r="Q1252" s="35"/>
      <c r="R1252" s="35"/>
      <c r="S1252" s="35"/>
      <c r="T1252" s="35"/>
      <c r="U1252" s="35"/>
      <c r="V1252" s="35" t="s">
        <v>23007</v>
      </c>
    </row>
    <row r="1253" spans="1:22">
      <c r="A1253" s="35" t="s">
        <v>23008</v>
      </c>
      <c r="B1253" s="35" t="s">
        <v>8095</v>
      </c>
      <c r="C1253" s="35">
        <v>2021</v>
      </c>
      <c r="D1253" s="35" t="s">
        <v>23009</v>
      </c>
      <c r="E1253" s="35" t="s">
        <v>3427</v>
      </c>
      <c r="F1253" s="35" t="s">
        <v>1447</v>
      </c>
      <c r="G1253" s="35"/>
      <c r="H1253" s="35"/>
      <c r="I1253" s="35" t="s">
        <v>3431</v>
      </c>
      <c r="J1253" s="35"/>
      <c r="K1253" s="35" t="s">
        <v>3430</v>
      </c>
      <c r="L1253" s="35" t="s">
        <v>21971</v>
      </c>
      <c r="M1253" s="35"/>
      <c r="N1253" s="35" t="s">
        <v>23010</v>
      </c>
      <c r="O1253" s="35"/>
      <c r="P1253" s="35"/>
      <c r="Q1253" s="35"/>
      <c r="R1253" s="35"/>
      <c r="S1253" s="35"/>
      <c r="T1253" s="35"/>
      <c r="U1253" s="35"/>
      <c r="V1253" s="35" t="s">
        <v>23011</v>
      </c>
    </row>
    <row r="1254" spans="1:22">
      <c r="A1254" s="35" t="s">
        <v>23012</v>
      </c>
      <c r="B1254" s="35" t="s">
        <v>8095</v>
      </c>
      <c r="C1254" s="35">
        <v>2020</v>
      </c>
      <c r="D1254" s="35" t="s">
        <v>23013</v>
      </c>
      <c r="E1254" s="35" t="s">
        <v>2383</v>
      </c>
      <c r="F1254" s="35" t="s">
        <v>2386</v>
      </c>
      <c r="G1254" s="35"/>
      <c r="H1254" s="35"/>
      <c r="I1254" s="35" t="s">
        <v>2389</v>
      </c>
      <c r="J1254" s="35"/>
      <c r="K1254" s="35" t="s">
        <v>2387</v>
      </c>
      <c r="L1254" s="35" t="s">
        <v>22060</v>
      </c>
      <c r="M1254" s="35"/>
      <c r="N1254" s="53">
        <v>44202</v>
      </c>
      <c r="O1254" s="35"/>
      <c r="P1254" s="35"/>
      <c r="Q1254" s="35"/>
      <c r="R1254" s="35"/>
      <c r="S1254" s="35"/>
      <c r="T1254" s="35"/>
      <c r="U1254" s="35"/>
      <c r="V1254" s="35" t="s">
        <v>23014</v>
      </c>
    </row>
    <row r="1255" spans="1:22">
      <c r="A1255" s="35" t="s">
        <v>23015</v>
      </c>
      <c r="B1255" s="35" t="s">
        <v>8095</v>
      </c>
      <c r="C1255" s="35">
        <v>2017</v>
      </c>
      <c r="D1255" s="35" t="s">
        <v>23016</v>
      </c>
      <c r="E1255" s="35" t="s">
        <v>2396</v>
      </c>
      <c r="F1255" s="35" t="s">
        <v>2399</v>
      </c>
      <c r="G1255" s="35"/>
      <c r="H1255" s="35"/>
      <c r="I1255" s="35" t="s">
        <v>2403</v>
      </c>
      <c r="J1255" s="35"/>
      <c r="K1255" s="35" t="s">
        <v>2400</v>
      </c>
      <c r="L1255" s="35" t="s">
        <v>19871</v>
      </c>
      <c r="M1255" s="35"/>
      <c r="N1255" s="53">
        <v>44202</v>
      </c>
      <c r="O1255" s="35"/>
      <c r="P1255" s="35"/>
      <c r="Q1255" s="35"/>
      <c r="R1255" s="35"/>
      <c r="S1255" s="35"/>
      <c r="T1255" s="35"/>
      <c r="U1255" s="35"/>
      <c r="V1255" s="35" t="s">
        <v>23017</v>
      </c>
    </row>
    <row r="1256" spans="1:22">
      <c r="A1256" s="35" t="s">
        <v>23018</v>
      </c>
      <c r="B1256" s="35" t="s">
        <v>8112</v>
      </c>
      <c r="C1256" s="35">
        <v>2020</v>
      </c>
      <c r="D1256" s="35" t="s">
        <v>23019</v>
      </c>
      <c r="E1256" s="35" t="s">
        <v>2409</v>
      </c>
      <c r="F1256" s="35" t="s">
        <v>772</v>
      </c>
      <c r="G1256" s="35"/>
      <c r="H1256" s="35" t="s">
        <v>774</v>
      </c>
      <c r="I1256" s="35" t="s">
        <v>2413</v>
      </c>
      <c r="J1256" s="35"/>
      <c r="K1256" s="35" t="s">
        <v>2412</v>
      </c>
      <c r="L1256" s="35" t="s">
        <v>22060</v>
      </c>
      <c r="M1256" s="35"/>
      <c r="N1256" s="35" t="s">
        <v>23020</v>
      </c>
      <c r="O1256" s="35">
        <v>10</v>
      </c>
      <c r="P1256" s="35">
        <v>28</v>
      </c>
      <c r="Q1256" s="35"/>
      <c r="R1256" s="35"/>
      <c r="S1256" s="35"/>
      <c r="T1256" s="35"/>
      <c r="U1256" s="35"/>
      <c r="V1256" s="35" t="s">
        <v>23021</v>
      </c>
    </row>
    <row r="1257" spans="1:22">
      <c r="A1257" s="35" t="s">
        <v>23022</v>
      </c>
      <c r="B1257" s="35" t="s">
        <v>8095</v>
      </c>
      <c r="C1257" s="35">
        <v>2019</v>
      </c>
      <c r="D1257" s="35" t="s">
        <v>23023</v>
      </c>
      <c r="E1257" s="35" t="s">
        <v>2421</v>
      </c>
      <c r="F1257" s="35" t="s">
        <v>2424</v>
      </c>
      <c r="G1257" s="35"/>
      <c r="H1257" s="35"/>
      <c r="I1257" s="35" t="s">
        <v>2427</v>
      </c>
      <c r="J1257" s="35"/>
      <c r="K1257" s="35" t="s">
        <v>2425</v>
      </c>
      <c r="L1257" s="35" t="s">
        <v>19817</v>
      </c>
      <c r="M1257" s="35"/>
      <c r="N1257" s="35" t="s">
        <v>23024</v>
      </c>
      <c r="O1257" s="35"/>
      <c r="P1257" s="35"/>
      <c r="Q1257" s="35"/>
      <c r="R1257" s="35"/>
      <c r="S1257" s="35"/>
      <c r="T1257" s="35"/>
      <c r="U1257" s="35"/>
      <c r="V1257" s="35" t="s">
        <v>23025</v>
      </c>
    </row>
    <row r="1258" spans="1:22">
      <c r="A1258" s="35" t="s">
        <v>23026</v>
      </c>
      <c r="B1258" s="35" t="s">
        <v>8095</v>
      </c>
      <c r="C1258" s="35">
        <v>2011</v>
      </c>
      <c r="D1258" s="35" t="s">
        <v>23027</v>
      </c>
      <c r="E1258" s="35" t="s">
        <v>2433</v>
      </c>
      <c r="F1258" s="35" t="s">
        <v>1839</v>
      </c>
      <c r="G1258" s="35"/>
      <c r="H1258" s="35"/>
      <c r="I1258" s="35" t="s">
        <v>2437</v>
      </c>
      <c r="J1258" s="35"/>
      <c r="K1258" s="35" t="s">
        <v>2436</v>
      </c>
      <c r="L1258" s="35" t="s">
        <v>22252</v>
      </c>
      <c r="M1258" s="35"/>
      <c r="N1258" s="35" t="s">
        <v>23028</v>
      </c>
      <c r="O1258" s="35"/>
      <c r="P1258" s="35"/>
      <c r="Q1258" s="35"/>
      <c r="R1258" s="35"/>
      <c r="S1258" s="35"/>
      <c r="T1258" s="35"/>
      <c r="U1258" s="35"/>
      <c r="V1258" s="35" t="s">
        <v>23029</v>
      </c>
    </row>
    <row r="1259" spans="1:22">
      <c r="A1259" s="35" t="s">
        <v>23030</v>
      </c>
      <c r="B1259" s="35" t="s">
        <v>8095</v>
      </c>
      <c r="C1259" s="35">
        <v>2019</v>
      </c>
      <c r="D1259" s="35" t="s">
        <v>23031</v>
      </c>
      <c r="E1259" s="35" t="s">
        <v>2443</v>
      </c>
      <c r="F1259" s="35" t="s">
        <v>2446</v>
      </c>
      <c r="G1259" s="35"/>
      <c r="H1259" s="35"/>
      <c r="I1259" s="35" t="s">
        <v>2450</v>
      </c>
      <c r="J1259" s="35"/>
      <c r="K1259" s="35" t="s">
        <v>2447</v>
      </c>
      <c r="L1259" s="35" t="s">
        <v>22184</v>
      </c>
      <c r="M1259" s="35"/>
      <c r="N1259" s="35" t="s">
        <v>23032</v>
      </c>
      <c r="O1259" s="35"/>
      <c r="P1259" s="35"/>
      <c r="Q1259" s="35"/>
      <c r="R1259" s="35"/>
      <c r="S1259" s="35"/>
      <c r="T1259" s="35"/>
      <c r="U1259" s="35"/>
      <c r="V1259" s="35" t="s">
        <v>23033</v>
      </c>
    </row>
    <row r="1260" spans="1:22">
      <c r="A1260" s="35" t="s">
        <v>23034</v>
      </c>
      <c r="B1260" s="35" t="s">
        <v>8112</v>
      </c>
      <c r="C1260" s="35">
        <v>2020</v>
      </c>
      <c r="D1260" s="35" t="s">
        <v>23035</v>
      </c>
      <c r="E1260" s="35" t="s">
        <v>2456</v>
      </c>
      <c r="F1260" s="35" t="s">
        <v>23036</v>
      </c>
      <c r="G1260" s="35"/>
      <c r="H1260" s="35" t="s">
        <v>2461</v>
      </c>
      <c r="I1260" s="35" t="s">
        <v>2462</v>
      </c>
      <c r="J1260" s="35"/>
      <c r="K1260" s="35" t="s">
        <v>2460</v>
      </c>
      <c r="L1260" s="35">
        <v>2020</v>
      </c>
      <c r="M1260" s="35"/>
      <c r="N1260" s="35" t="s">
        <v>23037</v>
      </c>
      <c r="O1260" s="35">
        <v>1</v>
      </c>
      <c r="P1260" s="35">
        <v>22</v>
      </c>
      <c r="Q1260" s="35"/>
      <c r="R1260" s="35"/>
      <c r="S1260" s="35"/>
      <c r="T1260" s="35"/>
      <c r="U1260" s="35"/>
      <c r="V1260" s="35" t="s">
        <v>23038</v>
      </c>
    </row>
    <row r="1261" spans="1:22">
      <c r="A1261" s="35" t="s">
        <v>23039</v>
      </c>
      <c r="B1261" s="35" t="s">
        <v>8112</v>
      </c>
      <c r="C1261" s="35">
        <v>2021</v>
      </c>
      <c r="D1261" s="35" t="s">
        <v>23040</v>
      </c>
      <c r="E1261" s="35" t="s">
        <v>2469</v>
      </c>
      <c r="F1261" s="35" t="s">
        <v>215</v>
      </c>
      <c r="G1261" s="35"/>
      <c r="H1261" s="35" t="s">
        <v>217</v>
      </c>
      <c r="I1261" s="35" t="s">
        <v>2473</v>
      </c>
      <c r="J1261" s="35"/>
      <c r="K1261" s="35" t="s">
        <v>23041</v>
      </c>
      <c r="L1261" s="35" t="s">
        <v>20534</v>
      </c>
      <c r="M1261" s="35"/>
      <c r="N1261" s="35" t="s">
        <v>23042</v>
      </c>
      <c r="O1261" s="35">
        <v>5</v>
      </c>
      <c r="P1261" s="35">
        <v>27</v>
      </c>
      <c r="Q1261" s="35"/>
      <c r="R1261" s="35"/>
      <c r="S1261" s="35"/>
      <c r="T1261" s="35"/>
      <c r="U1261" s="35"/>
      <c r="V1261" s="35" t="s">
        <v>23043</v>
      </c>
    </row>
    <row r="1262" spans="1:22">
      <c r="A1262" s="35" t="s">
        <v>23044</v>
      </c>
      <c r="B1262" s="35" t="s">
        <v>8095</v>
      </c>
      <c r="C1262" s="35">
        <v>2021</v>
      </c>
      <c r="D1262" s="35" t="s">
        <v>23045</v>
      </c>
      <c r="E1262" s="35" t="s">
        <v>2477</v>
      </c>
      <c r="F1262" s="35" t="s">
        <v>1459</v>
      </c>
      <c r="G1262" s="35"/>
      <c r="H1262" s="35"/>
      <c r="I1262" s="35" t="s">
        <v>2481</v>
      </c>
      <c r="J1262" s="35"/>
      <c r="K1262" s="35" t="s">
        <v>2480</v>
      </c>
      <c r="L1262" s="35" t="s">
        <v>20534</v>
      </c>
      <c r="M1262" s="35"/>
      <c r="N1262" s="53">
        <v>44201</v>
      </c>
      <c r="O1262" s="35"/>
      <c r="P1262" s="35"/>
      <c r="Q1262" s="35"/>
      <c r="R1262" s="35"/>
      <c r="S1262" s="35"/>
      <c r="T1262" s="35"/>
      <c r="U1262" s="35"/>
      <c r="V1262" s="35" t="s">
        <v>23046</v>
      </c>
    </row>
    <row r="1263" spans="1:22">
      <c r="A1263" s="35" t="s">
        <v>23047</v>
      </c>
      <c r="B1263" s="35" t="s">
        <v>8095</v>
      </c>
      <c r="C1263" s="35">
        <v>2018</v>
      </c>
      <c r="D1263" s="35" t="s">
        <v>23048</v>
      </c>
      <c r="E1263" s="35" t="s">
        <v>2485</v>
      </c>
      <c r="F1263" s="35" t="s">
        <v>1888</v>
      </c>
      <c r="G1263" s="35"/>
      <c r="H1263" s="35"/>
      <c r="I1263" s="35" t="s">
        <v>2489</v>
      </c>
      <c r="J1263" s="35"/>
      <c r="K1263" s="35" t="s">
        <v>2488</v>
      </c>
      <c r="L1263" s="35" t="s">
        <v>20969</v>
      </c>
      <c r="M1263" s="35"/>
      <c r="N1263" s="53">
        <v>44203</v>
      </c>
      <c r="O1263" s="35"/>
      <c r="P1263" s="35"/>
      <c r="Q1263" s="35"/>
      <c r="R1263" s="35"/>
      <c r="S1263" s="35"/>
      <c r="T1263" s="35"/>
      <c r="U1263" s="35"/>
      <c r="V1263" s="35" t="s">
        <v>23049</v>
      </c>
    </row>
    <row r="1264" spans="1:22">
      <c r="A1264" s="35" t="s">
        <v>23050</v>
      </c>
      <c r="B1264" s="35" t="s">
        <v>8112</v>
      </c>
      <c r="C1264" s="35">
        <v>2020</v>
      </c>
      <c r="D1264" s="35" t="s">
        <v>23051</v>
      </c>
      <c r="E1264" s="35" t="s">
        <v>2495</v>
      </c>
      <c r="F1264" s="35" t="s">
        <v>2237</v>
      </c>
      <c r="G1264" s="35"/>
      <c r="H1264" s="35" t="s">
        <v>2239</v>
      </c>
      <c r="I1264" s="35" t="s">
        <v>2499</v>
      </c>
      <c r="J1264" s="35"/>
      <c r="K1264" s="35" t="s">
        <v>2498</v>
      </c>
      <c r="L1264" s="35" t="s">
        <v>21361</v>
      </c>
      <c r="M1264" s="35"/>
      <c r="N1264" s="35" t="s">
        <v>23052</v>
      </c>
      <c r="O1264" s="35">
        <v>1</v>
      </c>
      <c r="P1264" s="35">
        <v>13</v>
      </c>
      <c r="Q1264" s="35"/>
      <c r="R1264" s="35"/>
      <c r="S1264" s="35"/>
      <c r="T1264" s="35"/>
      <c r="U1264" s="35"/>
      <c r="V1264" s="35" t="s">
        <v>23053</v>
      </c>
    </row>
    <row r="1265" spans="1:22">
      <c r="A1265" s="35" t="s">
        <v>23054</v>
      </c>
      <c r="B1265" s="35" t="s">
        <v>8095</v>
      </c>
      <c r="C1265" s="35">
        <v>2017</v>
      </c>
      <c r="D1265" s="35" t="s">
        <v>23055</v>
      </c>
      <c r="E1265" s="35" t="s">
        <v>2507</v>
      </c>
      <c r="F1265" s="35" t="s">
        <v>520</v>
      </c>
      <c r="G1265" s="35"/>
      <c r="H1265" s="35"/>
      <c r="I1265" s="35" t="s">
        <v>2511</v>
      </c>
      <c r="J1265" s="35"/>
      <c r="K1265" s="35" t="s">
        <v>2510</v>
      </c>
      <c r="L1265" s="35" t="s">
        <v>22002</v>
      </c>
      <c r="M1265" s="35"/>
      <c r="N1265" s="35" t="s">
        <v>23056</v>
      </c>
      <c r="O1265" s="35"/>
      <c r="P1265" s="35"/>
      <c r="Q1265" s="35"/>
      <c r="R1265" s="35"/>
      <c r="S1265" s="35"/>
      <c r="T1265" s="35"/>
      <c r="U1265" s="35"/>
      <c r="V1265" s="35" t="s">
        <v>23057</v>
      </c>
    </row>
    <row r="1266" spans="1:22">
      <c r="A1266" s="35" t="s">
        <v>23058</v>
      </c>
      <c r="B1266" s="35" t="s">
        <v>8095</v>
      </c>
      <c r="C1266" s="35">
        <v>2012</v>
      </c>
      <c r="D1266" s="35" t="s">
        <v>23059</v>
      </c>
      <c r="E1266" s="35" t="s">
        <v>2517</v>
      </c>
      <c r="F1266" s="35" t="s">
        <v>2520</v>
      </c>
      <c r="G1266" s="35"/>
      <c r="H1266" s="35"/>
      <c r="I1266" s="35" t="s">
        <v>2523</v>
      </c>
      <c r="J1266" s="35"/>
      <c r="K1266" s="35" t="s">
        <v>2521</v>
      </c>
      <c r="L1266" s="35" t="s">
        <v>23060</v>
      </c>
      <c r="M1266" s="35"/>
      <c r="N1266" s="35" t="s">
        <v>23061</v>
      </c>
      <c r="O1266" s="35"/>
      <c r="P1266" s="35"/>
      <c r="Q1266" s="35"/>
      <c r="R1266" s="35"/>
      <c r="S1266" s="35"/>
      <c r="T1266" s="35"/>
      <c r="U1266" s="35"/>
      <c r="V1266" s="35" t="s">
        <v>23062</v>
      </c>
    </row>
    <row r="1267" spans="1:22">
      <c r="A1267" s="35" t="s">
        <v>23063</v>
      </c>
      <c r="B1267" s="35" t="s">
        <v>8095</v>
      </c>
      <c r="C1267" s="35">
        <v>2017</v>
      </c>
      <c r="D1267" s="35" t="s">
        <v>22978</v>
      </c>
      <c r="E1267" s="35" t="s">
        <v>2529</v>
      </c>
      <c r="F1267" s="35" t="s">
        <v>1380</v>
      </c>
      <c r="G1267" s="35"/>
      <c r="H1267" s="35"/>
      <c r="I1267" s="35" t="s">
        <v>2533</v>
      </c>
      <c r="J1267" s="35"/>
      <c r="K1267" s="35" t="s">
        <v>2532</v>
      </c>
      <c r="L1267" s="35" t="s">
        <v>22002</v>
      </c>
      <c r="M1267" s="35"/>
      <c r="N1267" s="35" t="s">
        <v>23064</v>
      </c>
      <c r="O1267" s="35"/>
      <c r="P1267" s="35"/>
      <c r="Q1267" s="35"/>
      <c r="R1267" s="35"/>
      <c r="S1267" s="35"/>
      <c r="T1267" s="35"/>
      <c r="U1267" s="35"/>
      <c r="V1267" s="35" t="s">
        <v>23065</v>
      </c>
    </row>
    <row r="1268" spans="1:22">
      <c r="A1268" s="35" t="s">
        <v>23066</v>
      </c>
      <c r="B1268" s="35" t="s">
        <v>8095</v>
      </c>
      <c r="C1268" s="35">
        <v>2020</v>
      </c>
      <c r="D1268" s="35" t="s">
        <v>23067</v>
      </c>
      <c r="E1268" s="35" t="s">
        <v>2539</v>
      </c>
      <c r="F1268" s="35" t="s">
        <v>595</v>
      </c>
      <c r="G1268" s="35"/>
      <c r="H1268" s="35"/>
      <c r="I1268" s="35" t="s">
        <v>2543</v>
      </c>
      <c r="J1268" s="35"/>
      <c r="K1268" s="35" t="s">
        <v>23068</v>
      </c>
      <c r="L1268" s="35" t="s">
        <v>22179</v>
      </c>
      <c r="M1268" s="35"/>
      <c r="N1268" s="35" t="s">
        <v>23069</v>
      </c>
      <c r="O1268" s="35"/>
      <c r="P1268" s="35"/>
      <c r="Q1268" s="35"/>
      <c r="R1268" s="35"/>
      <c r="S1268" s="35"/>
      <c r="T1268" s="35"/>
      <c r="U1268" s="35"/>
      <c r="V1268" s="35" t="s">
        <v>23070</v>
      </c>
    </row>
    <row r="1269" spans="1:22">
      <c r="A1269" s="35" t="s">
        <v>23071</v>
      </c>
      <c r="B1269" s="35" t="s">
        <v>8095</v>
      </c>
      <c r="C1269" s="35">
        <v>2020</v>
      </c>
      <c r="D1269" s="35" t="s">
        <v>23072</v>
      </c>
      <c r="E1269" s="35" t="s">
        <v>2547</v>
      </c>
      <c r="F1269" s="35" t="s">
        <v>2148</v>
      </c>
      <c r="G1269" s="35"/>
      <c r="H1269" s="35"/>
      <c r="I1269" s="35" t="s">
        <v>2551</v>
      </c>
      <c r="J1269" s="35"/>
      <c r="K1269" s="35" t="s">
        <v>23073</v>
      </c>
      <c r="L1269" s="35" t="s">
        <v>22179</v>
      </c>
      <c r="M1269" s="35"/>
      <c r="N1269" s="35" t="s">
        <v>23074</v>
      </c>
      <c r="O1269" s="35"/>
      <c r="P1269" s="35"/>
      <c r="Q1269" s="35"/>
      <c r="R1269" s="35"/>
      <c r="S1269" s="35"/>
      <c r="T1269" s="35"/>
      <c r="U1269" s="35"/>
      <c r="V1269" s="35" t="s">
        <v>23075</v>
      </c>
    </row>
    <row r="1270" spans="1:22">
      <c r="A1270" s="35" t="s">
        <v>23076</v>
      </c>
      <c r="B1270" s="35" t="s">
        <v>8095</v>
      </c>
      <c r="C1270" s="35">
        <v>2017</v>
      </c>
      <c r="D1270" s="35" t="s">
        <v>23077</v>
      </c>
      <c r="E1270" s="35" t="s">
        <v>2554</v>
      </c>
      <c r="F1270" s="35" t="s">
        <v>2557</v>
      </c>
      <c r="G1270" s="35"/>
      <c r="H1270" s="35"/>
      <c r="I1270" s="35" t="s">
        <v>2561</v>
      </c>
      <c r="J1270" s="35"/>
      <c r="K1270" s="35" t="s">
        <v>2558</v>
      </c>
      <c r="L1270" s="35" t="s">
        <v>22052</v>
      </c>
      <c r="M1270" s="35"/>
      <c r="N1270" s="35" t="s">
        <v>23078</v>
      </c>
      <c r="O1270" s="35"/>
      <c r="P1270" s="35"/>
      <c r="Q1270" s="35"/>
      <c r="R1270" s="35"/>
      <c r="S1270" s="35"/>
      <c r="T1270" s="35"/>
      <c r="U1270" s="35"/>
      <c r="V1270" s="35" t="s">
        <v>23079</v>
      </c>
    </row>
    <row r="1271" spans="1:22">
      <c r="A1271" s="35" t="s">
        <v>23080</v>
      </c>
      <c r="B1271" s="35" t="s">
        <v>8095</v>
      </c>
      <c r="C1271" s="35">
        <v>2010</v>
      </c>
      <c r="D1271" s="35" t="s">
        <v>23081</v>
      </c>
      <c r="E1271" s="35" t="s">
        <v>2567</v>
      </c>
      <c r="F1271" s="35" t="s">
        <v>2570</v>
      </c>
      <c r="G1271" s="35"/>
      <c r="H1271" s="35"/>
      <c r="I1271" s="35" t="s">
        <v>2573</v>
      </c>
      <c r="J1271" s="35"/>
      <c r="K1271" s="35" t="s">
        <v>2571</v>
      </c>
      <c r="L1271" s="35" t="s">
        <v>22353</v>
      </c>
      <c r="M1271" s="35"/>
      <c r="N1271" s="35" t="s">
        <v>23082</v>
      </c>
      <c r="O1271" s="35"/>
      <c r="P1271" s="35"/>
      <c r="Q1271" s="35"/>
      <c r="R1271" s="35"/>
      <c r="S1271" s="35"/>
      <c r="T1271" s="35"/>
      <c r="U1271" s="35"/>
      <c r="V1271" s="35" t="s">
        <v>23083</v>
      </c>
    </row>
    <row r="1272" spans="1:22">
      <c r="A1272" s="35" t="s">
        <v>23084</v>
      </c>
      <c r="B1272" s="35" t="s">
        <v>8112</v>
      </c>
      <c r="C1272" s="35">
        <v>2020</v>
      </c>
      <c r="D1272" s="35" t="s">
        <v>23085</v>
      </c>
      <c r="E1272" s="35" t="s">
        <v>2578</v>
      </c>
      <c r="F1272" s="35" t="s">
        <v>2581</v>
      </c>
      <c r="G1272" s="35"/>
      <c r="H1272" s="35" t="s">
        <v>2583</v>
      </c>
      <c r="I1272" s="35" t="s">
        <v>2584</v>
      </c>
      <c r="J1272" s="35"/>
      <c r="K1272" s="35" t="s">
        <v>2582</v>
      </c>
      <c r="L1272" s="35" t="s">
        <v>21514</v>
      </c>
      <c r="M1272" s="35"/>
      <c r="N1272" s="35" t="s">
        <v>23086</v>
      </c>
      <c r="O1272" s="35">
        <v>9</v>
      </c>
      <c r="P1272" s="35">
        <v>67</v>
      </c>
      <c r="Q1272" s="35"/>
      <c r="R1272" s="35"/>
      <c r="S1272" s="35"/>
      <c r="T1272" s="35"/>
      <c r="U1272" s="35"/>
      <c r="V1272" s="35" t="s">
        <v>23087</v>
      </c>
    </row>
    <row r="1273" spans="1:22">
      <c r="A1273" s="35" t="s">
        <v>23088</v>
      </c>
      <c r="B1273" s="35" t="s">
        <v>8095</v>
      </c>
      <c r="C1273" s="35">
        <v>2019</v>
      </c>
      <c r="D1273" s="35" t="s">
        <v>23089</v>
      </c>
      <c r="E1273" s="35" t="s">
        <v>2591</v>
      </c>
      <c r="F1273" s="35" t="s">
        <v>428</v>
      </c>
      <c r="G1273" s="35"/>
      <c r="H1273" s="35"/>
      <c r="I1273" s="35" t="s">
        <v>2595</v>
      </c>
      <c r="J1273" s="35"/>
      <c r="K1273" s="35" t="s">
        <v>2594</v>
      </c>
      <c r="L1273" s="35" t="s">
        <v>20766</v>
      </c>
      <c r="M1273" s="35"/>
      <c r="N1273" s="35" t="s">
        <v>23090</v>
      </c>
      <c r="O1273" s="35"/>
      <c r="P1273" s="35"/>
      <c r="Q1273" s="35"/>
      <c r="R1273" s="35"/>
      <c r="S1273" s="35"/>
      <c r="T1273" s="35"/>
      <c r="U1273" s="35"/>
      <c r="V1273" s="35" t="s">
        <v>23091</v>
      </c>
    </row>
    <row r="1274" spans="1:22">
      <c r="A1274" s="35" t="s">
        <v>23092</v>
      </c>
      <c r="B1274" s="35" t="s">
        <v>8095</v>
      </c>
      <c r="C1274" s="35">
        <v>2019</v>
      </c>
      <c r="D1274" s="35" t="s">
        <v>23093</v>
      </c>
      <c r="E1274" s="35" t="s">
        <v>2601</v>
      </c>
      <c r="F1274" s="35" t="s">
        <v>2604</v>
      </c>
      <c r="G1274" s="35"/>
      <c r="H1274" s="35"/>
      <c r="I1274" s="35" t="s">
        <v>2607</v>
      </c>
      <c r="J1274" s="35"/>
      <c r="K1274" s="35" t="s">
        <v>2605</v>
      </c>
      <c r="L1274" s="35" t="s">
        <v>22023</v>
      </c>
      <c r="M1274" s="35"/>
      <c r="N1274" s="35" t="s">
        <v>23094</v>
      </c>
      <c r="O1274" s="35"/>
      <c r="P1274" s="35"/>
      <c r="Q1274" s="35"/>
      <c r="R1274" s="35"/>
      <c r="S1274" s="35"/>
      <c r="T1274" s="35"/>
      <c r="U1274" s="35"/>
      <c r="V1274" s="35" t="s">
        <v>23095</v>
      </c>
    </row>
    <row r="1275" spans="1:22">
      <c r="A1275" s="35" t="s">
        <v>23096</v>
      </c>
      <c r="B1275" s="35" t="s">
        <v>8095</v>
      </c>
      <c r="C1275" s="35">
        <v>2013</v>
      </c>
      <c r="D1275" s="35" t="s">
        <v>23097</v>
      </c>
      <c r="E1275" s="35" t="s">
        <v>2613</v>
      </c>
      <c r="F1275" s="35" t="s">
        <v>2616</v>
      </c>
      <c r="G1275" s="35"/>
      <c r="H1275" s="35"/>
      <c r="I1275" s="35" t="s">
        <v>2620</v>
      </c>
      <c r="J1275" s="35"/>
      <c r="K1275" s="35" t="s">
        <v>2617</v>
      </c>
      <c r="L1275" s="35" t="s">
        <v>23098</v>
      </c>
      <c r="M1275" s="35"/>
      <c r="N1275" s="35" t="s">
        <v>23099</v>
      </c>
      <c r="O1275" s="35"/>
      <c r="P1275" s="35"/>
      <c r="Q1275" s="35"/>
      <c r="R1275" s="35"/>
      <c r="S1275" s="35"/>
      <c r="T1275" s="35"/>
      <c r="U1275" s="35"/>
      <c r="V1275" s="35" t="s">
        <v>23100</v>
      </c>
    </row>
    <row r="1276" spans="1:22">
      <c r="A1276" s="35" t="s">
        <v>23101</v>
      </c>
      <c r="B1276" s="35" t="s">
        <v>8095</v>
      </c>
      <c r="C1276" s="35">
        <v>2016</v>
      </c>
      <c r="D1276" s="35" t="s">
        <v>23102</v>
      </c>
      <c r="E1276" s="35" t="s">
        <v>2625</v>
      </c>
      <c r="F1276" s="35" t="s">
        <v>1011</v>
      </c>
      <c r="G1276" s="35"/>
      <c r="H1276" s="35"/>
      <c r="I1276" s="35" t="s">
        <v>2629</v>
      </c>
      <c r="J1276" s="35"/>
      <c r="K1276" s="35" t="s">
        <v>2628</v>
      </c>
      <c r="L1276" s="35" t="s">
        <v>22150</v>
      </c>
      <c r="M1276" s="35"/>
      <c r="N1276" s="35" t="s">
        <v>23103</v>
      </c>
      <c r="O1276" s="35"/>
      <c r="P1276" s="35"/>
      <c r="Q1276" s="35"/>
      <c r="R1276" s="35"/>
      <c r="S1276" s="35"/>
      <c r="T1276" s="35"/>
      <c r="U1276" s="35"/>
      <c r="V1276" s="35" t="s">
        <v>23104</v>
      </c>
    </row>
    <row r="1277" spans="1:22">
      <c r="A1277" s="35" t="s">
        <v>23105</v>
      </c>
      <c r="B1277" s="35" t="s">
        <v>8095</v>
      </c>
      <c r="C1277" s="35">
        <v>2019</v>
      </c>
      <c r="D1277" s="35" t="s">
        <v>23106</v>
      </c>
      <c r="E1277" s="35" t="s">
        <v>2635</v>
      </c>
      <c r="F1277" s="35" t="s">
        <v>428</v>
      </c>
      <c r="G1277" s="35"/>
      <c r="H1277" s="35"/>
      <c r="I1277" s="35" t="s">
        <v>2639</v>
      </c>
      <c r="J1277" s="35"/>
      <c r="K1277" s="35" t="s">
        <v>2638</v>
      </c>
      <c r="L1277" s="35" t="s">
        <v>20766</v>
      </c>
      <c r="M1277" s="35"/>
      <c r="N1277" s="35" t="s">
        <v>23107</v>
      </c>
      <c r="O1277" s="35"/>
      <c r="P1277" s="35"/>
      <c r="Q1277" s="35"/>
      <c r="R1277" s="35"/>
      <c r="S1277" s="35"/>
      <c r="T1277" s="35"/>
      <c r="U1277" s="35"/>
      <c r="V1277" s="35" t="s">
        <v>23108</v>
      </c>
    </row>
    <row r="1278" spans="1:22">
      <c r="A1278" s="35" t="s">
        <v>23109</v>
      </c>
      <c r="B1278" s="35" t="s">
        <v>8112</v>
      </c>
      <c r="C1278" s="35">
        <v>2019</v>
      </c>
      <c r="D1278" s="35" t="s">
        <v>23110</v>
      </c>
      <c r="E1278" s="35" t="s">
        <v>23111</v>
      </c>
      <c r="F1278" s="35" t="s">
        <v>215</v>
      </c>
      <c r="G1278" s="35"/>
      <c r="H1278" s="35" t="s">
        <v>217</v>
      </c>
      <c r="I1278" s="35" t="s">
        <v>2648</v>
      </c>
      <c r="J1278" s="35"/>
      <c r="K1278" s="35" t="s">
        <v>23112</v>
      </c>
      <c r="L1278" s="35" t="s">
        <v>21998</v>
      </c>
      <c r="M1278" s="35"/>
      <c r="N1278" s="35" t="s">
        <v>23113</v>
      </c>
      <c r="O1278" s="35">
        <v>5</v>
      </c>
      <c r="P1278" s="35">
        <v>25</v>
      </c>
      <c r="Q1278" s="35"/>
      <c r="R1278" s="35"/>
      <c r="S1278" s="35"/>
      <c r="T1278" s="35"/>
      <c r="U1278" s="35"/>
      <c r="V1278" s="35" t="s">
        <v>23114</v>
      </c>
    </row>
    <row r="1279" spans="1:22">
      <c r="A1279" s="35" t="s">
        <v>23115</v>
      </c>
      <c r="B1279" s="35" t="s">
        <v>8095</v>
      </c>
      <c r="C1279" s="35">
        <v>2016</v>
      </c>
      <c r="D1279" s="35" t="s">
        <v>23116</v>
      </c>
      <c r="E1279" s="35" t="s">
        <v>2655</v>
      </c>
      <c r="F1279" s="35" t="s">
        <v>2658</v>
      </c>
      <c r="G1279" s="35"/>
      <c r="H1279" s="35"/>
      <c r="I1279" s="35" t="s">
        <v>2661</v>
      </c>
      <c r="J1279" s="35"/>
      <c r="K1279" s="35" t="s">
        <v>2659</v>
      </c>
      <c r="L1279" s="35" t="s">
        <v>23117</v>
      </c>
      <c r="M1279" s="35"/>
      <c r="N1279" s="53">
        <v>44202</v>
      </c>
      <c r="O1279" s="35"/>
      <c r="P1279" s="35"/>
      <c r="Q1279" s="35"/>
      <c r="R1279" s="35"/>
      <c r="S1279" s="35"/>
      <c r="T1279" s="35"/>
      <c r="U1279" s="35"/>
      <c r="V1279" s="35" t="s">
        <v>23118</v>
      </c>
    </row>
    <row r="1280" spans="1:22">
      <c r="A1280" s="35" t="s">
        <v>23119</v>
      </c>
      <c r="B1280" s="35" t="s">
        <v>8112</v>
      </c>
      <c r="C1280" s="35">
        <v>2021</v>
      </c>
      <c r="D1280" s="35" t="s">
        <v>23120</v>
      </c>
      <c r="E1280" s="35" t="s">
        <v>2667</v>
      </c>
      <c r="F1280" s="35" t="s">
        <v>215</v>
      </c>
      <c r="G1280" s="35"/>
      <c r="H1280" s="35" t="s">
        <v>217</v>
      </c>
      <c r="I1280" s="35" t="s">
        <v>2671</v>
      </c>
      <c r="J1280" s="35"/>
      <c r="K1280" s="35" t="s">
        <v>2670</v>
      </c>
      <c r="L1280" s="35" t="s">
        <v>23121</v>
      </c>
      <c r="M1280" s="35"/>
      <c r="N1280" s="35" t="s">
        <v>23122</v>
      </c>
      <c r="O1280" s="35">
        <v>9</v>
      </c>
      <c r="P1280" s="35">
        <v>27</v>
      </c>
      <c r="Q1280" s="35"/>
      <c r="R1280" s="35"/>
      <c r="S1280" s="35"/>
      <c r="T1280" s="35"/>
      <c r="U1280" s="35"/>
      <c r="V1280" s="35" t="s">
        <v>23123</v>
      </c>
    </row>
    <row r="1281" spans="1:22">
      <c r="A1281" s="35" t="s">
        <v>23124</v>
      </c>
      <c r="B1281" s="35" t="s">
        <v>8095</v>
      </c>
      <c r="C1281" s="35">
        <v>2018</v>
      </c>
      <c r="D1281" s="35" t="s">
        <v>23125</v>
      </c>
      <c r="E1281" s="35" t="s">
        <v>2675</v>
      </c>
      <c r="F1281" s="35" t="s">
        <v>2678</v>
      </c>
      <c r="G1281" s="35"/>
      <c r="H1281" s="35"/>
      <c r="I1281" s="35" t="s">
        <v>2681</v>
      </c>
      <c r="J1281" s="35"/>
      <c r="K1281" s="35" t="s">
        <v>2679</v>
      </c>
      <c r="L1281" s="35" t="s">
        <v>21984</v>
      </c>
      <c r="M1281" s="35"/>
      <c r="N1281" s="53">
        <v>44201</v>
      </c>
      <c r="O1281" s="35"/>
      <c r="P1281" s="35"/>
      <c r="Q1281" s="35"/>
      <c r="R1281" s="35"/>
      <c r="S1281" s="35"/>
      <c r="T1281" s="35"/>
      <c r="U1281" s="35"/>
      <c r="V1281" s="35" t="s">
        <v>23126</v>
      </c>
    </row>
    <row r="1282" spans="1:22">
      <c r="A1282" s="35" t="s">
        <v>23127</v>
      </c>
      <c r="B1282" s="35" t="s">
        <v>8095</v>
      </c>
      <c r="C1282" s="35">
        <v>2020</v>
      </c>
      <c r="D1282" s="35" t="s">
        <v>23128</v>
      </c>
      <c r="E1282" s="35" t="s">
        <v>2687</v>
      </c>
      <c r="F1282" s="35" t="s">
        <v>2690</v>
      </c>
      <c r="G1282" s="35"/>
      <c r="H1282" s="35"/>
      <c r="I1282" s="35" t="s">
        <v>2693</v>
      </c>
      <c r="J1282" s="35"/>
      <c r="K1282" s="35" t="s">
        <v>2691</v>
      </c>
      <c r="L1282" s="35" t="s">
        <v>22309</v>
      </c>
      <c r="M1282" s="35"/>
      <c r="N1282" s="35" t="s">
        <v>23129</v>
      </c>
      <c r="O1282" s="35"/>
      <c r="P1282" s="35"/>
      <c r="Q1282" s="35"/>
      <c r="R1282" s="35"/>
      <c r="S1282" s="35"/>
      <c r="T1282" s="35"/>
      <c r="U1282" s="35"/>
      <c r="V1282" s="35" t="s">
        <v>23130</v>
      </c>
    </row>
    <row r="1283" spans="1:22">
      <c r="A1283" s="35" t="s">
        <v>23131</v>
      </c>
      <c r="B1283" s="35" t="s">
        <v>8095</v>
      </c>
      <c r="C1283" s="35">
        <v>2015</v>
      </c>
      <c r="D1283" s="35" t="s">
        <v>23132</v>
      </c>
      <c r="E1283" s="35" t="s">
        <v>2699</v>
      </c>
      <c r="F1283" s="35" t="s">
        <v>2702</v>
      </c>
      <c r="G1283" s="35"/>
      <c r="H1283" s="35"/>
      <c r="I1283" s="35" t="s">
        <v>2705</v>
      </c>
      <c r="J1283" s="35"/>
      <c r="K1283" s="35" t="s">
        <v>2703</v>
      </c>
      <c r="L1283" s="35" t="s">
        <v>20011</v>
      </c>
      <c r="M1283" s="35"/>
      <c r="N1283" s="53">
        <v>44265</v>
      </c>
      <c r="O1283" s="35"/>
      <c r="P1283" s="35"/>
      <c r="Q1283" s="35"/>
      <c r="R1283" s="35"/>
      <c r="S1283" s="35"/>
      <c r="T1283" s="35"/>
      <c r="U1283" s="35"/>
      <c r="V1283" s="35" t="s">
        <v>23133</v>
      </c>
    </row>
    <row r="1284" spans="1:22">
      <c r="A1284" s="35" t="s">
        <v>23134</v>
      </c>
      <c r="B1284" s="35" t="s">
        <v>8112</v>
      </c>
      <c r="C1284" s="35">
        <v>2021</v>
      </c>
      <c r="D1284" s="35" t="s">
        <v>23135</v>
      </c>
      <c r="E1284" s="35" t="s">
        <v>2711</v>
      </c>
      <c r="F1284" s="35" t="s">
        <v>215</v>
      </c>
      <c r="G1284" s="35"/>
      <c r="H1284" s="35" t="s">
        <v>217</v>
      </c>
      <c r="I1284" s="35" t="s">
        <v>2715</v>
      </c>
      <c r="J1284" s="35"/>
      <c r="K1284" s="35" t="s">
        <v>2714</v>
      </c>
      <c r="L1284" s="35" t="s">
        <v>20610</v>
      </c>
      <c r="M1284" s="35"/>
      <c r="N1284" s="35" t="s">
        <v>23136</v>
      </c>
      <c r="O1284" s="35">
        <v>7</v>
      </c>
      <c r="P1284" s="35">
        <v>27</v>
      </c>
      <c r="Q1284" s="35"/>
      <c r="R1284" s="35"/>
      <c r="S1284" s="35"/>
      <c r="T1284" s="35"/>
      <c r="U1284" s="35"/>
      <c r="V1284" s="35" t="s">
        <v>23137</v>
      </c>
    </row>
    <row r="1285" spans="1:22">
      <c r="A1285" s="35" t="s">
        <v>23138</v>
      </c>
      <c r="B1285" s="35" t="s">
        <v>8095</v>
      </c>
      <c r="C1285" s="35">
        <v>2020</v>
      </c>
      <c r="D1285" s="35" t="s">
        <v>23139</v>
      </c>
      <c r="E1285" s="35" t="s">
        <v>2719</v>
      </c>
      <c r="F1285" s="35" t="s">
        <v>2722</v>
      </c>
      <c r="G1285" s="35"/>
      <c r="H1285" s="35"/>
      <c r="I1285" s="35" t="s">
        <v>2726</v>
      </c>
      <c r="J1285" s="35"/>
      <c r="K1285" s="35" t="s">
        <v>2723</v>
      </c>
      <c r="L1285" s="35" t="s">
        <v>21514</v>
      </c>
      <c r="M1285" s="35"/>
      <c r="N1285" s="35" t="s">
        <v>23140</v>
      </c>
      <c r="O1285" s="35"/>
      <c r="P1285" s="35"/>
      <c r="Q1285" s="35"/>
      <c r="R1285" s="35"/>
      <c r="S1285" s="35"/>
      <c r="T1285" s="35"/>
      <c r="U1285" s="35"/>
      <c r="V1285" s="35" t="s">
        <v>23141</v>
      </c>
    </row>
    <row r="1286" spans="1:22">
      <c r="A1286" s="35" t="s">
        <v>23142</v>
      </c>
      <c r="B1286" s="35" t="s">
        <v>8095</v>
      </c>
      <c r="C1286" s="35">
        <v>2017</v>
      </c>
      <c r="D1286" s="35" t="s">
        <v>23143</v>
      </c>
      <c r="E1286" s="35" t="s">
        <v>2732</v>
      </c>
      <c r="F1286" s="35" t="s">
        <v>520</v>
      </c>
      <c r="G1286" s="35"/>
      <c r="H1286" s="35"/>
      <c r="I1286" s="35" t="s">
        <v>2736</v>
      </c>
      <c r="J1286" s="35"/>
      <c r="K1286" s="35" t="s">
        <v>2735</v>
      </c>
      <c r="L1286" s="35" t="s">
        <v>22002</v>
      </c>
      <c r="M1286" s="35"/>
      <c r="N1286" s="35" t="s">
        <v>23144</v>
      </c>
      <c r="O1286" s="35"/>
      <c r="P1286" s="35"/>
      <c r="Q1286" s="35"/>
      <c r="R1286" s="35"/>
      <c r="S1286" s="35"/>
      <c r="T1286" s="35"/>
      <c r="U1286" s="35"/>
      <c r="V1286" s="35" t="s">
        <v>23145</v>
      </c>
    </row>
    <row r="1287" spans="1:22">
      <c r="A1287" s="35" t="s">
        <v>23146</v>
      </c>
      <c r="B1287" s="35" t="s">
        <v>8095</v>
      </c>
      <c r="C1287" s="35">
        <v>2020</v>
      </c>
      <c r="D1287" s="35" t="s">
        <v>23147</v>
      </c>
      <c r="E1287" s="35" t="s">
        <v>2742</v>
      </c>
      <c r="F1287" s="35" t="s">
        <v>2745</v>
      </c>
      <c r="G1287" s="35"/>
      <c r="H1287" s="35"/>
      <c r="I1287" s="35" t="s">
        <v>2749</v>
      </c>
      <c r="J1287" s="35"/>
      <c r="K1287" s="35" t="s">
        <v>2746</v>
      </c>
      <c r="L1287" s="35" t="s">
        <v>21514</v>
      </c>
      <c r="M1287" s="35"/>
      <c r="N1287" s="35" t="s">
        <v>23148</v>
      </c>
      <c r="O1287" s="35"/>
      <c r="P1287" s="35"/>
      <c r="Q1287" s="35"/>
      <c r="R1287" s="35"/>
      <c r="S1287" s="35"/>
      <c r="T1287" s="35"/>
      <c r="U1287" s="35"/>
      <c r="V1287" s="35" t="s">
        <v>23149</v>
      </c>
    </row>
    <row r="1288" spans="1:22">
      <c r="A1288" s="35" t="s">
        <v>23150</v>
      </c>
      <c r="B1288" s="35" t="s">
        <v>8095</v>
      </c>
      <c r="C1288" s="35">
        <v>2020</v>
      </c>
      <c r="D1288" s="35" t="s">
        <v>23151</v>
      </c>
      <c r="E1288" s="35" t="s">
        <v>2755</v>
      </c>
      <c r="F1288" s="35" t="s">
        <v>2148</v>
      </c>
      <c r="G1288" s="35"/>
      <c r="H1288" s="35"/>
      <c r="I1288" s="35" t="s">
        <v>2759</v>
      </c>
      <c r="J1288" s="35"/>
      <c r="K1288" s="35" t="s">
        <v>2758</v>
      </c>
      <c r="L1288" s="35" t="s">
        <v>22179</v>
      </c>
      <c r="M1288" s="35"/>
      <c r="N1288" s="35" t="s">
        <v>23152</v>
      </c>
      <c r="O1288" s="35"/>
      <c r="P1288" s="35"/>
      <c r="Q1288" s="35"/>
      <c r="R1288" s="35"/>
      <c r="S1288" s="35"/>
      <c r="T1288" s="35"/>
      <c r="U1288" s="35"/>
      <c r="V1288" s="35" t="s">
        <v>23153</v>
      </c>
    </row>
    <row r="1289" spans="1:22">
      <c r="A1289" s="35" t="s">
        <v>23154</v>
      </c>
      <c r="B1289" s="35" t="s">
        <v>8112</v>
      </c>
      <c r="C1289" s="35">
        <v>2020</v>
      </c>
      <c r="D1289" s="35" t="s">
        <v>23155</v>
      </c>
      <c r="E1289" s="35" t="s">
        <v>2763</v>
      </c>
      <c r="F1289" s="35" t="s">
        <v>772</v>
      </c>
      <c r="G1289" s="35"/>
      <c r="H1289" s="35" t="s">
        <v>774</v>
      </c>
      <c r="I1289" s="35" t="s">
        <v>2767</v>
      </c>
      <c r="J1289" s="35"/>
      <c r="K1289" s="35" t="s">
        <v>2766</v>
      </c>
      <c r="L1289" s="35" t="s">
        <v>21514</v>
      </c>
      <c r="M1289" s="35"/>
      <c r="N1289" s="35" t="s">
        <v>23156</v>
      </c>
      <c r="O1289" s="35">
        <v>9</v>
      </c>
      <c r="P1289" s="35">
        <v>28</v>
      </c>
      <c r="Q1289" s="35"/>
      <c r="R1289" s="35"/>
      <c r="S1289" s="35"/>
      <c r="T1289" s="35"/>
      <c r="U1289" s="35"/>
      <c r="V1289" s="35" t="s">
        <v>23157</v>
      </c>
    </row>
    <row r="1290" spans="1:22">
      <c r="A1290" s="35" t="s">
        <v>23158</v>
      </c>
      <c r="B1290" s="35" t="s">
        <v>8095</v>
      </c>
      <c r="C1290" s="35">
        <v>2019</v>
      </c>
      <c r="D1290" s="35" t="s">
        <v>23159</v>
      </c>
      <c r="E1290" s="35" t="s">
        <v>2775</v>
      </c>
      <c r="F1290" s="35" t="s">
        <v>2778</v>
      </c>
      <c r="G1290" s="35"/>
      <c r="H1290" s="35"/>
      <c r="I1290" s="35" t="s">
        <v>2781</v>
      </c>
      <c r="J1290" s="35"/>
      <c r="K1290" s="35" t="s">
        <v>2779</v>
      </c>
      <c r="L1290" s="35" t="s">
        <v>20766</v>
      </c>
      <c r="M1290" s="35"/>
      <c r="N1290" s="35" t="s">
        <v>23160</v>
      </c>
      <c r="O1290" s="35"/>
      <c r="P1290" s="35"/>
      <c r="Q1290" s="35"/>
      <c r="R1290" s="35"/>
      <c r="S1290" s="35"/>
      <c r="T1290" s="35"/>
      <c r="U1290" s="35"/>
      <c r="V1290" s="35" t="s">
        <v>23161</v>
      </c>
    </row>
    <row r="1291" spans="1:22">
      <c r="A1291" s="35" t="s">
        <v>23162</v>
      </c>
      <c r="B1291" s="35" t="s">
        <v>8112</v>
      </c>
      <c r="C1291" s="35">
        <v>2011</v>
      </c>
      <c r="D1291" s="35" t="s">
        <v>23163</v>
      </c>
      <c r="E1291" s="35" t="s">
        <v>2787</v>
      </c>
      <c r="F1291" s="35" t="s">
        <v>215</v>
      </c>
      <c r="G1291" s="35"/>
      <c r="H1291" s="35" t="s">
        <v>217</v>
      </c>
      <c r="I1291" s="35" t="s">
        <v>2791</v>
      </c>
      <c r="J1291" s="35"/>
      <c r="K1291" s="35" t="s">
        <v>2790</v>
      </c>
      <c r="L1291" s="35" t="s">
        <v>19787</v>
      </c>
      <c r="M1291" s="35"/>
      <c r="N1291" s="53">
        <v>44268</v>
      </c>
      <c r="O1291" s="35">
        <v>1</v>
      </c>
      <c r="P1291" s="35">
        <v>17</v>
      </c>
      <c r="Q1291" s="35"/>
      <c r="R1291" s="35"/>
      <c r="S1291" s="35"/>
      <c r="T1291" s="35"/>
      <c r="U1291" s="35"/>
      <c r="V1291" s="35" t="s">
        <v>23164</v>
      </c>
    </row>
    <row r="1292" spans="1:22">
      <c r="A1292" s="35" t="s">
        <v>23165</v>
      </c>
      <c r="B1292" s="35" t="s">
        <v>8095</v>
      </c>
      <c r="C1292" s="35">
        <v>2020</v>
      </c>
      <c r="D1292" s="35" t="s">
        <v>23166</v>
      </c>
      <c r="E1292" s="35" t="s">
        <v>2797</v>
      </c>
      <c r="F1292" s="35" t="s">
        <v>2800</v>
      </c>
      <c r="G1292" s="35"/>
      <c r="H1292" s="35"/>
      <c r="I1292" s="35" t="s">
        <v>2804</v>
      </c>
      <c r="J1292" s="35"/>
      <c r="K1292" s="35" t="s">
        <v>2801</v>
      </c>
      <c r="L1292" s="35" t="s">
        <v>19638</v>
      </c>
      <c r="M1292" s="35"/>
      <c r="N1292" s="35" t="s">
        <v>23167</v>
      </c>
      <c r="O1292" s="35"/>
      <c r="P1292" s="35"/>
      <c r="Q1292" s="35"/>
      <c r="R1292" s="35"/>
      <c r="S1292" s="35"/>
      <c r="T1292" s="35"/>
      <c r="U1292" s="35"/>
      <c r="V1292" s="35" t="s">
        <v>23168</v>
      </c>
    </row>
    <row r="1293" spans="1:22">
      <c r="A1293" s="35" t="s">
        <v>23169</v>
      </c>
      <c r="B1293" s="35" t="s">
        <v>8095</v>
      </c>
      <c r="C1293" s="35">
        <v>2019</v>
      </c>
      <c r="D1293" s="35" t="s">
        <v>23170</v>
      </c>
      <c r="E1293" s="35" t="s">
        <v>2810</v>
      </c>
      <c r="F1293" s="35" t="s">
        <v>2813</v>
      </c>
      <c r="G1293" s="35"/>
      <c r="H1293" s="35"/>
      <c r="I1293" s="35" t="s">
        <v>2816</v>
      </c>
      <c r="J1293" s="35"/>
      <c r="K1293" s="35" t="s">
        <v>2814</v>
      </c>
      <c r="L1293" s="35" t="s">
        <v>21781</v>
      </c>
      <c r="M1293" s="35"/>
      <c r="N1293" s="35" t="s">
        <v>23171</v>
      </c>
      <c r="O1293" s="35"/>
      <c r="P1293" s="35"/>
      <c r="Q1293" s="35"/>
      <c r="R1293" s="35"/>
      <c r="S1293" s="35"/>
      <c r="T1293" s="35"/>
      <c r="U1293" s="35"/>
      <c r="V1293" s="35" t="s">
        <v>23172</v>
      </c>
    </row>
    <row r="1294" spans="1:22">
      <c r="A1294" s="35" t="s">
        <v>23173</v>
      </c>
      <c r="B1294" s="35" t="s">
        <v>8112</v>
      </c>
      <c r="C1294" s="35">
        <v>2020</v>
      </c>
      <c r="D1294" s="35" t="s">
        <v>23174</v>
      </c>
      <c r="E1294" s="35" t="s">
        <v>3437</v>
      </c>
      <c r="F1294" s="35" t="s">
        <v>772</v>
      </c>
      <c r="G1294" s="35"/>
      <c r="H1294" s="35" t="s">
        <v>774</v>
      </c>
      <c r="I1294" s="35" t="s">
        <v>3441</v>
      </c>
      <c r="J1294" s="35"/>
      <c r="K1294" s="35" t="s">
        <v>23175</v>
      </c>
      <c r="L1294" s="35" t="s">
        <v>21361</v>
      </c>
      <c r="M1294" s="35"/>
      <c r="N1294" s="35" t="s">
        <v>23176</v>
      </c>
      <c r="O1294" s="35">
        <v>1</v>
      </c>
      <c r="P1294" s="35">
        <v>28</v>
      </c>
      <c r="Q1294" s="35"/>
      <c r="R1294" s="35"/>
      <c r="S1294" s="35"/>
      <c r="T1294" s="35"/>
      <c r="U1294" s="35"/>
      <c r="V1294" s="35" t="s">
        <v>23177</v>
      </c>
    </row>
    <row r="1295" spans="1:22">
      <c r="A1295" s="35" t="s">
        <v>23178</v>
      </c>
      <c r="B1295" s="35" t="s">
        <v>8095</v>
      </c>
      <c r="C1295" s="35">
        <v>2016</v>
      </c>
      <c r="D1295" s="35" t="s">
        <v>23179</v>
      </c>
      <c r="E1295" s="35" t="s">
        <v>3449</v>
      </c>
      <c r="F1295" s="35" t="s">
        <v>1011</v>
      </c>
      <c r="G1295" s="35"/>
      <c r="H1295" s="35"/>
      <c r="I1295" s="35" t="s">
        <v>3453</v>
      </c>
      <c r="J1295" s="35"/>
      <c r="K1295" s="35" t="s">
        <v>3452</v>
      </c>
      <c r="L1295" s="35" t="s">
        <v>22150</v>
      </c>
      <c r="M1295" s="35"/>
      <c r="N1295" s="35" t="s">
        <v>23180</v>
      </c>
      <c r="O1295" s="35"/>
      <c r="P1295" s="35"/>
      <c r="Q1295" s="35"/>
      <c r="R1295" s="35"/>
      <c r="S1295" s="35"/>
      <c r="T1295" s="35"/>
      <c r="U1295" s="35"/>
      <c r="V1295" s="35" t="s">
        <v>23181</v>
      </c>
    </row>
    <row r="1296" spans="1:22">
      <c r="A1296" s="35" t="s">
        <v>23182</v>
      </c>
      <c r="B1296" s="35" t="s">
        <v>8112</v>
      </c>
      <c r="C1296" s="35">
        <v>2018</v>
      </c>
      <c r="D1296" s="35" t="s">
        <v>23183</v>
      </c>
      <c r="E1296" s="35" t="s">
        <v>3459</v>
      </c>
      <c r="F1296" s="35" t="s">
        <v>215</v>
      </c>
      <c r="G1296" s="35"/>
      <c r="H1296" s="35" t="s">
        <v>217</v>
      </c>
      <c r="I1296" s="35" t="s">
        <v>3463</v>
      </c>
      <c r="J1296" s="35"/>
      <c r="K1296" s="35" t="s">
        <v>3462</v>
      </c>
      <c r="L1296" s="35" t="s">
        <v>21839</v>
      </c>
      <c r="M1296" s="35"/>
      <c r="N1296" s="35" t="s">
        <v>23184</v>
      </c>
      <c r="O1296" s="35">
        <v>4</v>
      </c>
      <c r="P1296" s="35">
        <v>24</v>
      </c>
      <c r="Q1296" s="35"/>
      <c r="R1296" s="35"/>
      <c r="S1296" s="35"/>
      <c r="T1296" s="35"/>
      <c r="U1296" s="35"/>
      <c r="V1296" s="35" t="s">
        <v>23185</v>
      </c>
    </row>
    <row r="1297" spans="1:22">
      <c r="A1297" s="35" t="s">
        <v>23186</v>
      </c>
      <c r="B1297" s="35" t="s">
        <v>8112</v>
      </c>
      <c r="C1297" s="35">
        <v>2020</v>
      </c>
      <c r="D1297" s="35" t="s">
        <v>23187</v>
      </c>
      <c r="E1297" s="35" t="s">
        <v>3471</v>
      </c>
      <c r="F1297" s="35" t="s">
        <v>3474</v>
      </c>
      <c r="G1297" s="35"/>
      <c r="H1297" s="35" t="s">
        <v>3476</v>
      </c>
      <c r="I1297" s="35" t="s">
        <v>3477</v>
      </c>
      <c r="J1297" s="35"/>
      <c r="K1297" s="35" t="s">
        <v>3475</v>
      </c>
      <c r="L1297" s="35" t="s">
        <v>21361</v>
      </c>
      <c r="M1297" s="35"/>
      <c r="N1297" s="35" t="s">
        <v>23188</v>
      </c>
      <c r="O1297" s="35">
        <v>1</v>
      </c>
      <c r="P1297" s="35">
        <v>7</v>
      </c>
      <c r="Q1297" s="35"/>
      <c r="R1297" s="35"/>
      <c r="S1297" s="35"/>
      <c r="T1297" s="35"/>
      <c r="U1297" s="35"/>
      <c r="V1297" s="35" t="s">
        <v>23189</v>
      </c>
    </row>
    <row r="1298" spans="1:22">
      <c r="A1298" s="35" t="s">
        <v>23190</v>
      </c>
      <c r="B1298" s="35" t="s">
        <v>8095</v>
      </c>
      <c r="C1298" s="35">
        <v>2018</v>
      </c>
      <c r="D1298" s="35" t="s">
        <v>23191</v>
      </c>
      <c r="E1298" s="35" t="s">
        <v>3484</v>
      </c>
      <c r="F1298" s="35" t="s">
        <v>3487</v>
      </c>
      <c r="G1298" s="35"/>
      <c r="H1298" s="35"/>
      <c r="I1298" s="35" t="s">
        <v>3491</v>
      </c>
      <c r="J1298" s="35"/>
      <c r="K1298" s="35" t="s">
        <v>3488</v>
      </c>
      <c r="L1298" s="35" t="s">
        <v>20969</v>
      </c>
      <c r="M1298" s="35"/>
      <c r="N1298" s="35" t="s">
        <v>23192</v>
      </c>
      <c r="O1298" s="35"/>
      <c r="P1298" s="35"/>
      <c r="Q1298" s="35"/>
      <c r="R1298" s="35"/>
      <c r="S1298" s="35"/>
      <c r="T1298" s="35"/>
      <c r="U1298" s="35"/>
      <c r="V1298" s="35" t="s">
        <v>23193</v>
      </c>
    </row>
    <row r="1299" spans="1:22">
      <c r="A1299" s="35" t="s">
        <v>23194</v>
      </c>
      <c r="B1299" s="35" t="s">
        <v>8095</v>
      </c>
      <c r="C1299" s="35">
        <v>2018</v>
      </c>
      <c r="D1299" s="35" t="s">
        <v>23195</v>
      </c>
      <c r="E1299" s="35" t="s">
        <v>3496</v>
      </c>
      <c r="F1299" s="35" t="s">
        <v>3499</v>
      </c>
      <c r="G1299" s="35"/>
      <c r="H1299" s="35"/>
      <c r="I1299" s="35" t="s">
        <v>3503</v>
      </c>
      <c r="J1299" s="35"/>
      <c r="K1299" s="35" t="s">
        <v>3500</v>
      </c>
      <c r="L1299" s="35" t="s">
        <v>19702</v>
      </c>
      <c r="M1299" s="35"/>
      <c r="N1299" s="35" t="s">
        <v>23196</v>
      </c>
      <c r="O1299" s="35"/>
      <c r="P1299" s="35"/>
      <c r="Q1299" s="35"/>
      <c r="R1299" s="35"/>
      <c r="S1299" s="35"/>
      <c r="T1299" s="35"/>
      <c r="U1299" s="35"/>
      <c r="V1299" s="35" t="s">
        <v>23197</v>
      </c>
    </row>
    <row r="1300" spans="1:22">
      <c r="A1300" s="35" t="s">
        <v>23198</v>
      </c>
      <c r="B1300" s="35" t="s">
        <v>8095</v>
      </c>
      <c r="C1300" s="35">
        <v>2018</v>
      </c>
      <c r="D1300" s="35" t="s">
        <v>23199</v>
      </c>
      <c r="E1300" s="35" t="s">
        <v>3508</v>
      </c>
      <c r="F1300" s="35" t="s">
        <v>3511</v>
      </c>
      <c r="G1300" s="35"/>
      <c r="H1300" s="35"/>
      <c r="I1300" s="35" t="s">
        <v>3514</v>
      </c>
      <c r="J1300" s="35"/>
      <c r="K1300" s="35" t="s">
        <v>3512</v>
      </c>
      <c r="L1300" s="35" t="s">
        <v>21740</v>
      </c>
      <c r="M1300" s="35"/>
      <c r="N1300" s="35" t="s">
        <v>23200</v>
      </c>
      <c r="O1300" s="35"/>
      <c r="P1300" s="35"/>
      <c r="Q1300" s="35"/>
      <c r="R1300" s="35"/>
      <c r="S1300" s="35"/>
      <c r="T1300" s="35"/>
      <c r="U1300" s="35"/>
      <c r="V1300" s="35" t="s">
        <v>23201</v>
      </c>
    </row>
    <row r="1301" spans="1:22">
      <c r="A1301" s="35" t="s">
        <v>23202</v>
      </c>
      <c r="B1301" s="35" t="s">
        <v>8095</v>
      </c>
      <c r="C1301" s="35">
        <v>2013</v>
      </c>
      <c r="D1301" s="35" t="s">
        <v>23203</v>
      </c>
      <c r="E1301" s="35" t="s">
        <v>3519</v>
      </c>
      <c r="F1301" s="35" t="s">
        <v>3522</v>
      </c>
      <c r="G1301" s="35"/>
      <c r="H1301" s="35"/>
      <c r="I1301" s="35" t="s">
        <v>3525</v>
      </c>
      <c r="J1301" s="35"/>
      <c r="K1301" s="35" t="s">
        <v>3523</v>
      </c>
      <c r="L1301" s="35" t="s">
        <v>22450</v>
      </c>
      <c r="M1301" s="35"/>
      <c r="N1301" s="53">
        <v>44361</v>
      </c>
      <c r="O1301" s="35"/>
      <c r="P1301" s="35"/>
      <c r="Q1301" s="35"/>
      <c r="R1301" s="35"/>
      <c r="S1301" s="35"/>
      <c r="T1301" s="35"/>
      <c r="U1301" s="35"/>
      <c r="V1301" s="35" t="s">
        <v>23204</v>
      </c>
    </row>
    <row r="1302" spans="1:22">
      <c r="A1302" s="35" t="s">
        <v>23205</v>
      </c>
      <c r="B1302" s="35" t="s">
        <v>8095</v>
      </c>
      <c r="C1302" s="35">
        <v>2019</v>
      </c>
      <c r="D1302" s="35" t="s">
        <v>23206</v>
      </c>
      <c r="E1302" s="35" t="s">
        <v>3530</v>
      </c>
      <c r="F1302" s="35" t="s">
        <v>3533</v>
      </c>
      <c r="G1302" s="35"/>
      <c r="H1302" s="35"/>
      <c r="I1302" s="35" t="s">
        <v>3537</v>
      </c>
      <c r="J1302" s="35"/>
      <c r="K1302" s="35" t="s">
        <v>3534</v>
      </c>
      <c r="L1302" s="35" t="s">
        <v>22023</v>
      </c>
      <c r="M1302" s="35"/>
      <c r="N1302" s="53">
        <v>44207</v>
      </c>
      <c r="O1302" s="35"/>
      <c r="P1302" s="35"/>
      <c r="Q1302" s="35"/>
      <c r="R1302" s="35"/>
      <c r="S1302" s="35"/>
      <c r="T1302" s="35"/>
      <c r="U1302" s="35"/>
      <c r="V1302" s="35" t="s">
        <v>23207</v>
      </c>
    </row>
    <row r="1303" spans="1:22">
      <c r="A1303" s="35" t="s">
        <v>23208</v>
      </c>
      <c r="B1303" s="35" t="s">
        <v>8112</v>
      </c>
      <c r="C1303" s="35">
        <v>2020</v>
      </c>
      <c r="D1303" s="35" t="s">
        <v>23209</v>
      </c>
      <c r="E1303" s="35" t="s">
        <v>3542</v>
      </c>
      <c r="F1303" s="35" t="s">
        <v>215</v>
      </c>
      <c r="G1303" s="35"/>
      <c r="H1303" s="35" t="s">
        <v>217</v>
      </c>
      <c r="I1303" s="35" t="s">
        <v>3546</v>
      </c>
      <c r="J1303" s="35"/>
      <c r="K1303" s="35" t="s">
        <v>3545</v>
      </c>
      <c r="L1303" s="35" t="s">
        <v>19729</v>
      </c>
      <c r="M1303" s="35"/>
      <c r="N1303" s="35" t="s">
        <v>23210</v>
      </c>
      <c r="O1303" s="35">
        <v>5</v>
      </c>
      <c r="P1303" s="35">
        <v>26</v>
      </c>
      <c r="Q1303" s="35"/>
      <c r="R1303" s="35"/>
      <c r="S1303" s="35"/>
      <c r="T1303" s="35"/>
      <c r="U1303" s="35"/>
      <c r="V1303" s="35" t="s">
        <v>23211</v>
      </c>
    </row>
    <row r="1304" spans="1:22">
      <c r="A1304" s="35" t="s">
        <v>23212</v>
      </c>
      <c r="B1304" s="35" t="s">
        <v>8095</v>
      </c>
      <c r="C1304" s="35">
        <v>2018</v>
      </c>
      <c r="D1304" s="35" t="s">
        <v>23213</v>
      </c>
      <c r="E1304" s="35" t="s">
        <v>3551</v>
      </c>
      <c r="F1304" s="35" t="s">
        <v>3417</v>
      </c>
      <c r="G1304" s="35"/>
      <c r="H1304" s="35"/>
      <c r="I1304" s="35" t="s">
        <v>3555</v>
      </c>
      <c r="J1304" s="35"/>
      <c r="K1304" s="35" t="s">
        <v>3554</v>
      </c>
      <c r="L1304" s="35" t="s">
        <v>21984</v>
      </c>
      <c r="M1304" s="35"/>
      <c r="N1304" s="35" t="s">
        <v>23214</v>
      </c>
      <c r="O1304" s="35"/>
      <c r="P1304" s="35"/>
      <c r="Q1304" s="35"/>
      <c r="R1304" s="35"/>
      <c r="S1304" s="35"/>
      <c r="T1304" s="35"/>
      <c r="U1304" s="35"/>
      <c r="V1304" s="35" t="s">
        <v>23215</v>
      </c>
    </row>
    <row r="1305" spans="1:22">
      <c r="A1305" s="35" t="s">
        <v>23216</v>
      </c>
      <c r="B1305" s="35" t="s">
        <v>8112</v>
      </c>
      <c r="C1305" s="35">
        <v>2015</v>
      </c>
      <c r="D1305" s="35" t="s">
        <v>23217</v>
      </c>
      <c r="E1305" s="35" t="s">
        <v>3561</v>
      </c>
      <c r="F1305" s="35" t="s">
        <v>3564</v>
      </c>
      <c r="G1305" s="35"/>
      <c r="H1305" s="35" t="s">
        <v>3566</v>
      </c>
      <c r="I1305" s="35" t="s">
        <v>3567</v>
      </c>
      <c r="J1305" s="35"/>
      <c r="K1305" s="35" t="s">
        <v>3565</v>
      </c>
      <c r="L1305" s="35" t="s">
        <v>21960</v>
      </c>
      <c r="M1305" s="35"/>
      <c r="N1305" s="35" t="s">
        <v>23218</v>
      </c>
      <c r="O1305" s="35">
        <v>2</v>
      </c>
      <c r="P1305" s="35">
        <v>62</v>
      </c>
      <c r="Q1305" s="35"/>
      <c r="R1305" s="35"/>
      <c r="S1305" s="35"/>
      <c r="T1305" s="35"/>
      <c r="U1305" s="35"/>
      <c r="V1305" s="35" t="s">
        <v>23219</v>
      </c>
    </row>
    <row r="1306" spans="1:22">
      <c r="A1306" s="35" t="s">
        <v>23220</v>
      </c>
      <c r="B1306" s="35" t="s">
        <v>8112</v>
      </c>
      <c r="C1306" s="35">
        <v>2018</v>
      </c>
      <c r="D1306" s="35" t="s">
        <v>23221</v>
      </c>
      <c r="E1306" s="35" t="s">
        <v>3575</v>
      </c>
      <c r="F1306" s="35" t="s">
        <v>3578</v>
      </c>
      <c r="G1306" s="35"/>
      <c r="H1306" s="35" t="s">
        <v>3580</v>
      </c>
      <c r="I1306" s="35" t="s">
        <v>3581</v>
      </c>
      <c r="J1306" s="35"/>
      <c r="K1306" s="35" t="s">
        <v>3579</v>
      </c>
      <c r="L1306" s="35" t="s">
        <v>21839</v>
      </c>
      <c r="M1306" s="35"/>
      <c r="N1306" s="35" t="s">
        <v>23222</v>
      </c>
      <c r="O1306" s="35">
        <v>2</v>
      </c>
      <c r="P1306" s="35">
        <v>11</v>
      </c>
      <c r="Q1306" s="35"/>
      <c r="R1306" s="35"/>
      <c r="S1306" s="35"/>
      <c r="T1306" s="35"/>
      <c r="U1306" s="35"/>
      <c r="V1306" s="35" t="s">
        <v>23223</v>
      </c>
    </row>
    <row r="1307" spans="1:22">
      <c r="A1307" s="35" t="s">
        <v>23224</v>
      </c>
      <c r="B1307" s="35" t="s">
        <v>8095</v>
      </c>
      <c r="C1307" s="35">
        <v>2014</v>
      </c>
      <c r="D1307" s="35" t="s">
        <v>23225</v>
      </c>
      <c r="E1307" s="35" t="s">
        <v>23226</v>
      </c>
      <c r="F1307" s="35" t="s">
        <v>1033</v>
      </c>
      <c r="G1307" s="35"/>
      <c r="H1307" s="35"/>
      <c r="I1307" s="35" t="s">
        <v>3591</v>
      </c>
      <c r="J1307" s="35"/>
      <c r="K1307" s="35" t="s">
        <v>23227</v>
      </c>
      <c r="L1307" s="35" t="s">
        <v>22028</v>
      </c>
      <c r="M1307" s="35"/>
      <c r="N1307" s="53">
        <v>44263</v>
      </c>
      <c r="O1307" s="35"/>
      <c r="P1307" s="35"/>
      <c r="Q1307" s="35"/>
      <c r="R1307" s="35"/>
      <c r="S1307" s="35"/>
      <c r="T1307" s="35"/>
      <c r="U1307" s="35"/>
      <c r="V1307" s="35" t="s">
        <v>23228</v>
      </c>
    </row>
    <row r="1308" spans="1:22">
      <c r="A1308" s="35" t="s">
        <v>23229</v>
      </c>
      <c r="B1308" s="35" t="s">
        <v>8112</v>
      </c>
      <c r="C1308" s="35">
        <v>2020</v>
      </c>
      <c r="D1308" s="35" t="s">
        <v>23230</v>
      </c>
      <c r="E1308" s="35" t="s">
        <v>3597</v>
      </c>
      <c r="F1308" s="35" t="s">
        <v>1850</v>
      </c>
      <c r="G1308" s="35"/>
      <c r="H1308" s="35" t="s">
        <v>1853</v>
      </c>
      <c r="I1308" s="35" t="s">
        <v>3601</v>
      </c>
      <c r="J1308" s="35"/>
      <c r="K1308" s="35" t="s">
        <v>3600</v>
      </c>
      <c r="L1308" s="35" t="s">
        <v>21361</v>
      </c>
      <c r="M1308" s="35"/>
      <c r="N1308" s="35" t="s">
        <v>23231</v>
      </c>
      <c r="O1308" s="35">
        <v>1</v>
      </c>
      <c r="P1308" s="35">
        <v>8</v>
      </c>
      <c r="Q1308" s="35"/>
      <c r="R1308" s="35"/>
      <c r="S1308" s="35"/>
      <c r="T1308" s="35"/>
      <c r="U1308" s="35"/>
      <c r="V1308" s="35" t="s">
        <v>23232</v>
      </c>
    </row>
    <row r="1309" spans="1:22">
      <c r="A1309" s="35" t="s">
        <v>23233</v>
      </c>
      <c r="B1309" s="35" t="s">
        <v>8112</v>
      </c>
      <c r="C1309" s="35">
        <v>2019</v>
      </c>
      <c r="D1309" s="35" t="s">
        <v>23234</v>
      </c>
      <c r="E1309" s="35" t="s">
        <v>3608</v>
      </c>
      <c r="F1309" s="35" t="s">
        <v>3611</v>
      </c>
      <c r="G1309" s="35"/>
      <c r="H1309" s="35" t="s">
        <v>3613</v>
      </c>
      <c r="I1309" s="35" t="s">
        <v>3614</v>
      </c>
      <c r="J1309" s="35"/>
      <c r="K1309" s="35" t="s">
        <v>23235</v>
      </c>
      <c r="L1309" s="35" t="s">
        <v>22184</v>
      </c>
      <c r="M1309" s="35"/>
      <c r="N1309" s="35" t="s">
        <v>23236</v>
      </c>
      <c r="O1309" s="35">
        <v>10</v>
      </c>
      <c r="P1309" s="35">
        <v>29</v>
      </c>
      <c r="Q1309" s="35"/>
      <c r="R1309" s="35"/>
      <c r="S1309" s="35"/>
      <c r="T1309" s="35"/>
      <c r="U1309" s="35"/>
      <c r="V1309" s="35" t="s">
        <v>23237</v>
      </c>
    </row>
    <row r="1310" spans="1:22">
      <c r="A1310" s="35" t="s">
        <v>23238</v>
      </c>
      <c r="B1310" s="35" t="s">
        <v>8095</v>
      </c>
      <c r="C1310" s="35">
        <v>2017</v>
      </c>
      <c r="D1310" s="35" t="s">
        <v>23239</v>
      </c>
      <c r="E1310" s="35" t="s">
        <v>3620</v>
      </c>
      <c r="F1310" s="35" t="s">
        <v>3623</v>
      </c>
      <c r="G1310" s="35"/>
      <c r="H1310" s="35"/>
      <c r="I1310" s="35" t="s">
        <v>3627</v>
      </c>
      <c r="J1310" s="35"/>
      <c r="K1310" s="35" t="s">
        <v>3624</v>
      </c>
      <c r="L1310" s="35" t="s">
        <v>22120</v>
      </c>
      <c r="M1310" s="35"/>
      <c r="N1310" s="35" t="s">
        <v>23240</v>
      </c>
      <c r="O1310" s="35"/>
      <c r="P1310" s="35"/>
      <c r="Q1310" s="35"/>
      <c r="R1310" s="35"/>
      <c r="S1310" s="35"/>
      <c r="T1310" s="35"/>
      <c r="U1310" s="35"/>
      <c r="V1310" s="35" t="s">
        <v>23241</v>
      </c>
    </row>
    <row r="1311" spans="1:22">
      <c r="A1311" s="35" t="s">
        <v>23242</v>
      </c>
      <c r="B1311" s="35" t="s">
        <v>8095</v>
      </c>
      <c r="C1311" s="35">
        <v>2018</v>
      </c>
      <c r="D1311" s="35" t="s">
        <v>23243</v>
      </c>
      <c r="E1311" s="35" t="s">
        <v>3633</v>
      </c>
      <c r="F1311" s="35" t="s">
        <v>3636</v>
      </c>
      <c r="G1311" s="35"/>
      <c r="H1311" s="35"/>
      <c r="I1311" s="35" t="s">
        <v>3639</v>
      </c>
      <c r="J1311" s="35"/>
      <c r="K1311" s="35" t="s">
        <v>3637</v>
      </c>
      <c r="L1311" s="35" t="s">
        <v>19702</v>
      </c>
      <c r="M1311" s="35"/>
      <c r="N1311" s="35" t="s">
        <v>23244</v>
      </c>
      <c r="O1311" s="35"/>
      <c r="P1311" s="35"/>
      <c r="Q1311" s="35"/>
      <c r="R1311" s="35"/>
      <c r="S1311" s="35"/>
      <c r="T1311" s="35"/>
      <c r="U1311" s="35"/>
      <c r="V1311" s="35" t="s">
        <v>23245</v>
      </c>
    </row>
    <row r="1312" spans="1:22">
      <c r="A1312" s="35" t="s">
        <v>23246</v>
      </c>
      <c r="B1312" s="35" t="s">
        <v>8095</v>
      </c>
      <c r="C1312" s="35">
        <v>2010</v>
      </c>
      <c r="D1312" s="35" t="s">
        <v>8535</v>
      </c>
      <c r="E1312" s="35" t="s">
        <v>3645</v>
      </c>
      <c r="F1312" s="35" t="s">
        <v>3648</v>
      </c>
      <c r="G1312" s="35"/>
      <c r="H1312" s="35"/>
      <c r="I1312" s="35" t="s">
        <v>3651</v>
      </c>
      <c r="J1312" s="35"/>
      <c r="K1312" s="35" t="s">
        <v>3649</v>
      </c>
      <c r="L1312" s="35" t="s">
        <v>23247</v>
      </c>
      <c r="M1312" s="35"/>
      <c r="N1312" s="35" t="s">
        <v>23248</v>
      </c>
      <c r="O1312" s="35"/>
      <c r="P1312" s="35"/>
      <c r="Q1312" s="35"/>
      <c r="R1312" s="35"/>
      <c r="S1312" s="35"/>
      <c r="T1312" s="35"/>
      <c r="U1312" s="35"/>
      <c r="V1312" s="35" t="s">
        <v>23249</v>
      </c>
    </row>
    <row r="1313" spans="1:22">
      <c r="A1313" s="35" t="s">
        <v>23250</v>
      </c>
      <c r="B1313" s="35" t="s">
        <v>8095</v>
      </c>
      <c r="C1313" s="35">
        <v>2014</v>
      </c>
      <c r="D1313" s="35" t="s">
        <v>23251</v>
      </c>
      <c r="E1313" s="35" t="s">
        <v>3656</v>
      </c>
      <c r="F1313" s="35" t="s">
        <v>3659</v>
      </c>
      <c r="G1313" s="35"/>
      <c r="H1313" s="35"/>
      <c r="I1313" s="35" t="s">
        <v>3662</v>
      </c>
      <c r="J1313" s="35"/>
      <c r="K1313" s="35" t="s">
        <v>3660</v>
      </c>
      <c r="L1313" s="35" t="s">
        <v>19838</v>
      </c>
      <c r="M1313" s="35"/>
      <c r="N1313" s="35" t="s">
        <v>23252</v>
      </c>
      <c r="O1313" s="35"/>
      <c r="P1313" s="35"/>
      <c r="Q1313" s="35"/>
      <c r="R1313" s="35"/>
      <c r="S1313" s="35"/>
      <c r="T1313" s="35"/>
      <c r="U1313" s="35"/>
      <c r="V1313" s="35" t="s">
        <v>23253</v>
      </c>
    </row>
    <row r="1314" spans="1:22">
      <c r="A1314" s="35" t="s">
        <v>23254</v>
      </c>
      <c r="B1314" s="35" t="s">
        <v>8095</v>
      </c>
      <c r="C1314" s="35">
        <v>2019</v>
      </c>
      <c r="D1314" s="35" t="s">
        <v>23255</v>
      </c>
      <c r="E1314" s="35" t="s">
        <v>3668</v>
      </c>
      <c r="F1314" s="35" t="s">
        <v>3671</v>
      </c>
      <c r="G1314" s="35"/>
      <c r="H1314" s="35"/>
      <c r="I1314" s="35" t="s">
        <v>3674</v>
      </c>
      <c r="J1314" s="35"/>
      <c r="K1314" s="35" t="s">
        <v>3672</v>
      </c>
      <c r="L1314" s="35" t="s">
        <v>20550</v>
      </c>
      <c r="M1314" s="35"/>
      <c r="N1314" s="53">
        <v>44203</v>
      </c>
      <c r="O1314" s="35"/>
      <c r="P1314" s="35"/>
      <c r="Q1314" s="35"/>
      <c r="R1314" s="35"/>
      <c r="S1314" s="35"/>
      <c r="T1314" s="35"/>
      <c r="U1314" s="35"/>
      <c r="V1314" s="35" t="s">
        <v>23256</v>
      </c>
    </row>
    <row r="1315" spans="1:22">
      <c r="A1315" s="35" t="s">
        <v>23257</v>
      </c>
      <c r="B1315" s="35" t="s">
        <v>8095</v>
      </c>
      <c r="C1315" s="35">
        <v>2020</v>
      </c>
      <c r="D1315" s="35" t="s">
        <v>23258</v>
      </c>
      <c r="E1315" s="35" t="s">
        <v>3680</v>
      </c>
      <c r="F1315" s="35" t="s">
        <v>1239</v>
      </c>
      <c r="G1315" s="35"/>
      <c r="H1315" s="35"/>
      <c r="I1315" s="35" t="s">
        <v>3683</v>
      </c>
      <c r="J1315" s="35"/>
      <c r="K1315" s="35" t="s">
        <v>3682</v>
      </c>
      <c r="L1315" s="35" t="s">
        <v>19751</v>
      </c>
      <c r="M1315" s="35"/>
      <c r="N1315" s="35" t="s">
        <v>23259</v>
      </c>
      <c r="O1315" s="35"/>
      <c r="P1315" s="35"/>
      <c r="Q1315" s="35"/>
      <c r="R1315" s="35"/>
      <c r="S1315" s="35"/>
      <c r="T1315" s="35"/>
      <c r="U1315" s="35"/>
      <c r="V1315" s="35" t="s">
        <v>23260</v>
      </c>
    </row>
    <row r="1316" spans="1:22">
      <c r="A1316" s="35" t="s">
        <v>23261</v>
      </c>
      <c r="B1316" s="35" t="s">
        <v>8095</v>
      </c>
      <c r="C1316" s="35">
        <v>2015</v>
      </c>
      <c r="D1316" s="35" t="s">
        <v>23262</v>
      </c>
      <c r="E1316" s="35" t="s">
        <v>3690</v>
      </c>
      <c r="F1316" s="35" t="s">
        <v>1827</v>
      </c>
      <c r="G1316" s="35"/>
      <c r="H1316" s="35"/>
      <c r="I1316" s="35" t="s">
        <v>3694</v>
      </c>
      <c r="J1316" s="35"/>
      <c r="K1316" s="35" t="s">
        <v>3693</v>
      </c>
      <c r="L1316" s="35" t="s">
        <v>20011</v>
      </c>
      <c r="M1316" s="35"/>
      <c r="N1316" s="53">
        <v>44208</v>
      </c>
      <c r="O1316" s="35"/>
      <c r="P1316" s="35"/>
      <c r="Q1316" s="35"/>
      <c r="R1316" s="35"/>
      <c r="S1316" s="35"/>
      <c r="T1316" s="35"/>
      <c r="U1316" s="35"/>
      <c r="V1316" s="35" t="s">
        <v>23263</v>
      </c>
    </row>
    <row r="1317" spans="1:22">
      <c r="A1317" s="35" t="s">
        <v>23264</v>
      </c>
      <c r="B1317" s="35" t="s">
        <v>8095</v>
      </c>
      <c r="C1317" s="35">
        <v>2021</v>
      </c>
      <c r="D1317" s="35" t="s">
        <v>23265</v>
      </c>
      <c r="E1317" s="35" t="s">
        <v>3699</v>
      </c>
      <c r="F1317" s="35" t="s">
        <v>552</v>
      </c>
      <c r="G1317" s="35"/>
      <c r="H1317" s="35"/>
      <c r="I1317" s="35" t="s">
        <v>3703</v>
      </c>
      <c r="J1317" s="35"/>
      <c r="K1317" s="35" t="s">
        <v>3702</v>
      </c>
      <c r="L1317" s="35" t="s">
        <v>20534</v>
      </c>
      <c r="M1317" s="35"/>
      <c r="N1317" s="35" t="s">
        <v>23266</v>
      </c>
      <c r="O1317" s="35"/>
      <c r="P1317" s="35"/>
      <c r="Q1317" s="35"/>
      <c r="R1317" s="35"/>
      <c r="S1317" s="35"/>
      <c r="T1317" s="35"/>
      <c r="U1317" s="35"/>
      <c r="V1317" s="35" t="s">
        <v>23267</v>
      </c>
    </row>
    <row r="1318" spans="1:22">
      <c r="A1318" s="35" t="s">
        <v>23268</v>
      </c>
      <c r="B1318" s="35" t="s">
        <v>8095</v>
      </c>
      <c r="C1318" s="35">
        <v>2017</v>
      </c>
      <c r="D1318" s="35" t="s">
        <v>23269</v>
      </c>
      <c r="E1318" s="35" t="s">
        <v>3707</v>
      </c>
      <c r="F1318" s="35" t="s">
        <v>797</v>
      </c>
      <c r="G1318" s="35"/>
      <c r="H1318" s="35"/>
      <c r="I1318" s="35" t="s">
        <v>3711</v>
      </c>
      <c r="J1318" s="35"/>
      <c r="K1318" s="35" t="s">
        <v>3710</v>
      </c>
      <c r="L1318" s="35" t="s">
        <v>19909</v>
      </c>
      <c r="M1318" s="35"/>
      <c r="N1318" s="35" t="s">
        <v>23270</v>
      </c>
      <c r="O1318" s="35"/>
      <c r="P1318" s="35"/>
      <c r="Q1318" s="35"/>
      <c r="R1318" s="35"/>
      <c r="S1318" s="35"/>
      <c r="T1318" s="35"/>
      <c r="U1318" s="35"/>
      <c r="V1318" s="35" t="s">
        <v>23271</v>
      </c>
    </row>
    <row r="1319" spans="1:22">
      <c r="A1319" s="35" t="s">
        <v>23272</v>
      </c>
      <c r="B1319" s="35" t="s">
        <v>8095</v>
      </c>
      <c r="C1319" s="35">
        <v>2019</v>
      </c>
      <c r="D1319" s="35" t="s">
        <v>23273</v>
      </c>
      <c r="E1319" s="35" t="s">
        <v>3717</v>
      </c>
      <c r="F1319" s="35" t="s">
        <v>3720</v>
      </c>
      <c r="G1319" s="35"/>
      <c r="H1319" s="35"/>
      <c r="I1319" s="35" t="s">
        <v>3724</v>
      </c>
      <c r="J1319" s="35"/>
      <c r="K1319" s="35" t="s">
        <v>3721</v>
      </c>
      <c r="L1319" s="35" t="s">
        <v>22184</v>
      </c>
      <c r="M1319" s="35"/>
      <c r="N1319" s="35" t="s">
        <v>23274</v>
      </c>
      <c r="O1319" s="35"/>
      <c r="P1319" s="35">
        <v>1</v>
      </c>
      <c r="Q1319" s="35"/>
      <c r="R1319" s="35"/>
      <c r="S1319" s="35"/>
      <c r="T1319" s="35"/>
      <c r="U1319" s="35"/>
      <c r="V1319" s="35" t="s">
        <v>23275</v>
      </c>
    </row>
    <row r="1320" spans="1:22">
      <c r="A1320" s="35" t="s">
        <v>23276</v>
      </c>
      <c r="B1320" s="35" t="s">
        <v>8095</v>
      </c>
      <c r="C1320" s="35">
        <v>2017</v>
      </c>
      <c r="D1320" s="35" t="s">
        <v>23277</v>
      </c>
      <c r="E1320" s="35" t="s">
        <v>3729</v>
      </c>
      <c r="F1320" s="35" t="s">
        <v>644</v>
      </c>
      <c r="G1320" s="35"/>
      <c r="H1320" s="35"/>
      <c r="I1320" s="35" t="s">
        <v>3733</v>
      </c>
      <c r="J1320" s="35"/>
      <c r="K1320" s="35" t="s">
        <v>23278</v>
      </c>
      <c r="L1320" s="35" t="s">
        <v>19909</v>
      </c>
      <c r="M1320" s="35"/>
      <c r="N1320" s="35" t="s">
        <v>23279</v>
      </c>
      <c r="O1320" s="35"/>
      <c r="P1320" s="35"/>
      <c r="Q1320" s="35"/>
      <c r="R1320" s="35"/>
      <c r="S1320" s="35"/>
      <c r="T1320" s="35"/>
      <c r="U1320" s="35"/>
      <c r="V1320" s="35" t="s">
        <v>23280</v>
      </c>
    </row>
    <row r="1321" spans="1:22">
      <c r="A1321" s="35" t="s">
        <v>23281</v>
      </c>
      <c r="B1321" s="35" t="s">
        <v>8095</v>
      </c>
      <c r="C1321" s="35">
        <v>2020</v>
      </c>
      <c r="D1321" s="35" t="s">
        <v>23282</v>
      </c>
      <c r="E1321" s="35" t="s">
        <v>3739</v>
      </c>
      <c r="F1321" s="35" t="s">
        <v>3742</v>
      </c>
      <c r="G1321" s="35"/>
      <c r="H1321" s="35"/>
      <c r="I1321" s="35" t="s">
        <v>3745</v>
      </c>
      <c r="J1321" s="35"/>
      <c r="K1321" s="35" t="s">
        <v>3743</v>
      </c>
      <c r="L1321" s="35" t="s">
        <v>19751</v>
      </c>
      <c r="M1321" s="35"/>
      <c r="N1321" s="35" t="s">
        <v>23283</v>
      </c>
      <c r="O1321" s="35"/>
      <c r="P1321" s="35"/>
      <c r="Q1321" s="35"/>
      <c r="R1321" s="35"/>
      <c r="S1321" s="35"/>
      <c r="T1321" s="35"/>
      <c r="U1321" s="35"/>
      <c r="V1321" s="35" t="s">
        <v>23284</v>
      </c>
    </row>
    <row r="1322" spans="1:22">
      <c r="A1322" s="35" t="s">
        <v>23285</v>
      </c>
      <c r="B1322" s="35" t="s">
        <v>8095</v>
      </c>
      <c r="C1322" s="35">
        <v>2019</v>
      </c>
      <c r="D1322" s="35" t="s">
        <v>23286</v>
      </c>
      <c r="E1322" s="35" t="s">
        <v>3751</v>
      </c>
      <c r="F1322" s="35" t="s">
        <v>3754</v>
      </c>
      <c r="G1322" s="35"/>
      <c r="H1322" s="35"/>
      <c r="I1322" s="35" t="s">
        <v>3758</v>
      </c>
      <c r="J1322" s="35"/>
      <c r="K1322" s="35" t="s">
        <v>3755</v>
      </c>
      <c r="L1322" s="35" t="s">
        <v>22184</v>
      </c>
      <c r="M1322" s="35"/>
      <c r="N1322" s="35" t="s">
        <v>23287</v>
      </c>
      <c r="O1322" s="35"/>
      <c r="P1322" s="35"/>
      <c r="Q1322" s="35"/>
      <c r="R1322" s="35"/>
      <c r="S1322" s="35"/>
      <c r="T1322" s="35"/>
      <c r="U1322" s="35"/>
      <c r="V1322" s="35" t="s">
        <v>23288</v>
      </c>
    </row>
    <row r="1323" spans="1:22">
      <c r="A1323" s="35" t="s">
        <v>23289</v>
      </c>
      <c r="B1323" s="35" t="s">
        <v>8095</v>
      </c>
      <c r="C1323" s="35">
        <v>2021</v>
      </c>
      <c r="D1323" s="35" t="s">
        <v>23290</v>
      </c>
      <c r="E1323" s="35" t="s">
        <v>3763</v>
      </c>
      <c r="F1323" s="35" t="s">
        <v>1770</v>
      </c>
      <c r="G1323" s="35"/>
      <c r="H1323" s="35"/>
      <c r="I1323" s="35" t="s">
        <v>3767</v>
      </c>
      <c r="J1323" s="35"/>
      <c r="K1323" s="35" t="s">
        <v>3766</v>
      </c>
      <c r="L1323" s="35" t="s">
        <v>21971</v>
      </c>
      <c r="M1323" s="35"/>
      <c r="N1323" s="35" t="s">
        <v>23291</v>
      </c>
      <c r="O1323" s="35"/>
      <c r="P1323" s="35"/>
      <c r="Q1323" s="35"/>
      <c r="R1323" s="35"/>
      <c r="S1323" s="35"/>
      <c r="T1323" s="35"/>
      <c r="U1323" s="35"/>
      <c r="V1323" s="35" t="s">
        <v>23292</v>
      </c>
    </row>
    <row r="1324" spans="1:22">
      <c r="A1324" s="35" t="s">
        <v>23293</v>
      </c>
      <c r="B1324" s="35" t="s">
        <v>8112</v>
      </c>
      <c r="C1324" s="35">
        <v>2018</v>
      </c>
      <c r="D1324" s="35" t="s">
        <v>23294</v>
      </c>
      <c r="E1324" s="35" t="s">
        <v>3773</v>
      </c>
      <c r="F1324" s="35" t="s">
        <v>2237</v>
      </c>
      <c r="G1324" s="35"/>
      <c r="H1324" s="35" t="s">
        <v>2239</v>
      </c>
      <c r="I1324" s="35" t="s">
        <v>3777</v>
      </c>
      <c r="J1324" s="35"/>
      <c r="K1324" s="35" t="s">
        <v>23295</v>
      </c>
      <c r="L1324" s="35" t="s">
        <v>23296</v>
      </c>
      <c r="M1324" s="35"/>
      <c r="N1324" s="35" t="s">
        <v>23297</v>
      </c>
      <c r="O1324" s="35">
        <v>1</v>
      </c>
      <c r="P1324" s="35">
        <v>11</v>
      </c>
      <c r="Q1324" s="35"/>
      <c r="R1324" s="35"/>
      <c r="S1324" s="35"/>
      <c r="T1324" s="35"/>
      <c r="U1324" s="35"/>
      <c r="V1324" s="35" t="s">
        <v>23298</v>
      </c>
    </row>
    <row r="1325" spans="1:22">
      <c r="A1325" s="35" t="s">
        <v>23299</v>
      </c>
      <c r="B1325" s="35" t="s">
        <v>8112</v>
      </c>
      <c r="C1325" s="35">
        <v>2021</v>
      </c>
      <c r="D1325" s="35" t="s">
        <v>23300</v>
      </c>
      <c r="E1325" s="35" t="s">
        <v>3785</v>
      </c>
      <c r="F1325" s="35" t="s">
        <v>101</v>
      </c>
      <c r="G1325" s="35"/>
      <c r="H1325" s="35" t="s">
        <v>104</v>
      </c>
      <c r="I1325" s="35" t="s">
        <v>3789</v>
      </c>
      <c r="J1325" s="35"/>
      <c r="K1325" s="35" t="s">
        <v>23301</v>
      </c>
      <c r="L1325" s="35">
        <v>2021</v>
      </c>
      <c r="M1325" s="35"/>
      <c r="N1325" s="35" t="s">
        <v>23302</v>
      </c>
      <c r="O1325" s="35"/>
      <c r="P1325" s="35">
        <v>9</v>
      </c>
      <c r="Q1325" s="35"/>
      <c r="R1325" s="35"/>
      <c r="S1325" s="35"/>
      <c r="T1325" s="35"/>
      <c r="U1325" s="35"/>
      <c r="V1325" s="35" t="s">
        <v>23303</v>
      </c>
    </row>
    <row r="1326" spans="1:22">
      <c r="A1326" s="35" t="s">
        <v>23304</v>
      </c>
      <c r="B1326" s="35" t="s">
        <v>8095</v>
      </c>
      <c r="C1326" s="35">
        <v>2019</v>
      </c>
      <c r="D1326" s="35" t="s">
        <v>23305</v>
      </c>
      <c r="E1326" s="35" t="s">
        <v>3794</v>
      </c>
      <c r="F1326" s="35" t="s">
        <v>3797</v>
      </c>
      <c r="G1326" s="35"/>
      <c r="H1326" s="35"/>
      <c r="I1326" s="35" t="s">
        <v>3800</v>
      </c>
      <c r="J1326" s="35"/>
      <c r="K1326" s="35" t="s">
        <v>3798</v>
      </c>
      <c r="L1326" s="35" t="s">
        <v>21700</v>
      </c>
      <c r="M1326" s="35"/>
      <c r="N1326" s="35" t="s">
        <v>23306</v>
      </c>
      <c r="O1326" s="35"/>
      <c r="P1326" s="35"/>
      <c r="Q1326" s="35"/>
      <c r="R1326" s="35"/>
      <c r="S1326" s="35"/>
      <c r="T1326" s="35"/>
      <c r="U1326" s="35"/>
      <c r="V1326" s="35"/>
    </row>
    <row r="1327" spans="1:22">
      <c r="A1327" s="35" t="s">
        <v>23307</v>
      </c>
      <c r="B1327" s="35" t="s">
        <v>8095</v>
      </c>
      <c r="C1327" s="35">
        <v>2015</v>
      </c>
      <c r="D1327" s="35" t="s">
        <v>23308</v>
      </c>
      <c r="E1327" s="35" t="s">
        <v>3804</v>
      </c>
      <c r="F1327" s="35" t="s">
        <v>1521</v>
      </c>
      <c r="G1327" s="35"/>
      <c r="H1327" s="35"/>
      <c r="I1327" s="35" t="s">
        <v>3808</v>
      </c>
      <c r="J1327" s="35"/>
      <c r="K1327" s="35" t="s">
        <v>3807</v>
      </c>
      <c r="L1327" s="35" t="s">
        <v>20011</v>
      </c>
      <c r="M1327" s="35"/>
      <c r="N1327" s="53">
        <v>44265</v>
      </c>
      <c r="O1327" s="35"/>
      <c r="P1327" s="35"/>
      <c r="Q1327" s="35"/>
      <c r="R1327" s="35"/>
      <c r="S1327" s="35"/>
      <c r="T1327" s="35"/>
      <c r="U1327" s="35"/>
      <c r="V1327" s="35" t="s">
        <v>23309</v>
      </c>
    </row>
    <row r="1328" spans="1:22">
      <c r="A1328" s="35" t="s">
        <v>23310</v>
      </c>
      <c r="B1328" s="35" t="s">
        <v>8095</v>
      </c>
      <c r="C1328" s="35">
        <v>2020</v>
      </c>
      <c r="D1328" s="35" t="s">
        <v>23311</v>
      </c>
      <c r="E1328" s="35" t="s">
        <v>3814</v>
      </c>
      <c r="F1328" s="35" t="s">
        <v>3817</v>
      </c>
      <c r="G1328" s="35"/>
      <c r="H1328" s="35"/>
      <c r="I1328" s="35" t="s">
        <v>3821</v>
      </c>
      <c r="J1328" s="35"/>
      <c r="K1328" s="35" t="s">
        <v>3818</v>
      </c>
      <c r="L1328" s="35" t="s">
        <v>21361</v>
      </c>
      <c r="M1328" s="35"/>
      <c r="N1328" s="35" t="s">
        <v>23312</v>
      </c>
      <c r="O1328" s="35"/>
      <c r="P1328" s="35"/>
      <c r="Q1328" s="35"/>
      <c r="R1328" s="35"/>
      <c r="S1328" s="35"/>
      <c r="T1328" s="35"/>
      <c r="U1328" s="35"/>
      <c r="V1328" s="35" t="s">
        <v>23313</v>
      </c>
    </row>
    <row r="1329" spans="1:22">
      <c r="A1329" s="35" t="s">
        <v>23314</v>
      </c>
      <c r="B1329" s="35" t="s">
        <v>8095</v>
      </c>
      <c r="C1329" s="35">
        <v>2019</v>
      </c>
      <c r="D1329" s="35" t="s">
        <v>23315</v>
      </c>
      <c r="E1329" s="35" t="s">
        <v>3826</v>
      </c>
      <c r="F1329" s="35" t="s">
        <v>428</v>
      </c>
      <c r="G1329" s="35"/>
      <c r="H1329" s="35"/>
      <c r="I1329" s="35" t="s">
        <v>3830</v>
      </c>
      <c r="J1329" s="35"/>
      <c r="K1329" s="35" t="s">
        <v>3829</v>
      </c>
      <c r="L1329" s="35" t="s">
        <v>20766</v>
      </c>
      <c r="M1329" s="35"/>
      <c r="N1329" s="35" t="s">
        <v>23316</v>
      </c>
      <c r="O1329" s="35"/>
      <c r="P1329" s="35"/>
      <c r="Q1329" s="35"/>
      <c r="R1329" s="35"/>
      <c r="S1329" s="35"/>
      <c r="T1329" s="35"/>
      <c r="U1329" s="35"/>
      <c r="V1329" s="35" t="s">
        <v>23317</v>
      </c>
    </row>
    <row r="1330" spans="1:22">
      <c r="A1330" s="35" t="s">
        <v>23318</v>
      </c>
      <c r="B1330" s="35" t="s">
        <v>8095</v>
      </c>
      <c r="C1330" s="35">
        <v>2015</v>
      </c>
      <c r="D1330" s="35" t="s">
        <v>23319</v>
      </c>
      <c r="E1330" s="35" t="s">
        <v>3836</v>
      </c>
      <c r="F1330" s="35" t="s">
        <v>2702</v>
      </c>
      <c r="G1330" s="35"/>
      <c r="H1330" s="35"/>
      <c r="I1330" s="35" t="s">
        <v>3840</v>
      </c>
      <c r="J1330" s="35"/>
      <c r="K1330" s="35" t="s">
        <v>3839</v>
      </c>
      <c r="L1330" s="35" t="s">
        <v>20011</v>
      </c>
      <c r="M1330" s="35"/>
      <c r="N1330" s="35" t="s">
        <v>23320</v>
      </c>
      <c r="O1330" s="35"/>
      <c r="P1330" s="35"/>
      <c r="Q1330" s="35"/>
      <c r="R1330" s="35"/>
      <c r="S1330" s="35"/>
      <c r="T1330" s="35"/>
      <c r="U1330" s="35"/>
      <c r="V1330" s="35" t="s">
        <v>23321</v>
      </c>
    </row>
    <row r="1331" spans="1:22">
      <c r="A1331" s="35" t="s">
        <v>23322</v>
      </c>
      <c r="B1331" s="35" t="s">
        <v>8112</v>
      </c>
      <c r="C1331" s="35">
        <v>2021</v>
      </c>
      <c r="D1331" s="35" t="s">
        <v>23323</v>
      </c>
      <c r="E1331" s="35" t="s">
        <v>3845</v>
      </c>
      <c r="F1331" s="35" t="s">
        <v>101</v>
      </c>
      <c r="G1331" s="35"/>
      <c r="H1331" s="35" t="s">
        <v>104</v>
      </c>
      <c r="I1331" s="35" t="s">
        <v>3849</v>
      </c>
      <c r="J1331" s="35"/>
      <c r="K1331" s="35" t="s">
        <v>3848</v>
      </c>
      <c r="L1331" s="35">
        <v>2021</v>
      </c>
      <c r="M1331" s="35"/>
      <c r="N1331" s="35" t="s">
        <v>23324</v>
      </c>
      <c r="O1331" s="35"/>
      <c r="P1331" s="35">
        <v>9</v>
      </c>
      <c r="Q1331" s="35"/>
      <c r="R1331" s="35"/>
      <c r="S1331" s="35"/>
      <c r="T1331" s="35"/>
      <c r="U1331" s="35"/>
      <c r="V1331" s="35" t="s">
        <v>23325</v>
      </c>
    </row>
    <row r="1332" spans="1:22">
      <c r="A1332" s="35" t="s">
        <v>23326</v>
      </c>
      <c r="B1332" s="35" t="s">
        <v>8095</v>
      </c>
      <c r="C1332" s="35">
        <v>2020</v>
      </c>
      <c r="D1332" s="35" t="s">
        <v>23327</v>
      </c>
      <c r="E1332" s="35" t="s">
        <v>3855</v>
      </c>
      <c r="F1332" s="35" t="s">
        <v>3858</v>
      </c>
      <c r="G1332" s="35"/>
      <c r="H1332" s="35"/>
      <c r="I1332" s="35" t="s">
        <v>3861</v>
      </c>
      <c r="J1332" s="35"/>
      <c r="K1332" s="35" t="s">
        <v>23328</v>
      </c>
      <c r="L1332" s="35" t="s">
        <v>22309</v>
      </c>
      <c r="M1332" s="35"/>
      <c r="N1332" s="35" t="s">
        <v>23329</v>
      </c>
      <c r="O1332" s="35"/>
      <c r="P1332" s="35"/>
      <c r="Q1332" s="35"/>
      <c r="R1332" s="35"/>
      <c r="S1332" s="35"/>
      <c r="T1332" s="35"/>
      <c r="U1332" s="35"/>
      <c r="V1332" s="35" t="s">
        <v>23330</v>
      </c>
    </row>
    <row r="1333" spans="1:22">
      <c r="A1333" s="35" t="s">
        <v>23331</v>
      </c>
      <c r="B1333" s="35" t="s">
        <v>8095</v>
      </c>
      <c r="C1333" s="35">
        <v>2019</v>
      </c>
      <c r="D1333" s="35" t="s">
        <v>23332</v>
      </c>
      <c r="E1333" s="35" t="s">
        <v>3867</v>
      </c>
      <c r="F1333" s="35" t="s">
        <v>3870</v>
      </c>
      <c r="G1333" s="35"/>
      <c r="H1333" s="35"/>
      <c r="I1333" s="35" t="s">
        <v>3873</v>
      </c>
      <c r="J1333" s="35"/>
      <c r="K1333" s="35" t="s">
        <v>3871</v>
      </c>
      <c r="L1333" s="35" t="s">
        <v>21700</v>
      </c>
      <c r="M1333" s="35"/>
      <c r="N1333" s="53">
        <v>44213</v>
      </c>
      <c r="O1333" s="35"/>
      <c r="P1333" s="35"/>
      <c r="Q1333" s="35"/>
      <c r="R1333" s="35"/>
      <c r="S1333" s="35"/>
      <c r="T1333" s="35"/>
      <c r="U1333" s="35"/>
      <c r="V1333" s="35" t="s">
        <v>23333</v>
      </c>
    </row>
    <row r="1334" spans="1:22">
      <c r="A1334" s="35" t="s">
        <v>23334</v>
      </c>
      <c r="B1334" s="35" t="s">
        <v>8095</v>
      </c>
      <c r="C1334" s="35">
        <v>2020</v>
      </c>
      <c r="D1334" s="35" t="s">
        <v>23335</v>
      </c>
      <c r="E1334" s="35" t="s">
        <v>3879</v>
      </c>
      <c r="F1334" s="35" t="s">
        <v>562</v>
      </c>
      <c r="G1334" s="35"/>
      <c r="H1334" s="35"/>
      <c r="I1334" s="35" t="s">
        <v>3883</v>
      </c>
      <c r="J1334" s="35"/>
      <c r="K1334" s="35" t="s">
        <v>23336</v>
      </c>
      <c r="L1334" s="35" t="s">
        <v>19638</v>
      </c>
      <c r="M1334" s="35"/>
      <c r="N1334" s="35" t="s">
        <v>23337</v>
      </c>
      <c r="O1334" s="35"/>
      <c r="P1334" s="35"/>
      <c r="Q1334" s="35"/>
      <c r="R1334" s="35"/>
      <c r="S1334" s="35"/>
      <c r="T1334" s="35"/>
      <c r="U1334" s="35"/>
      <c r="V1334" s="35" t="s">
        <v>23338</v>
      </c>
    </row>
    <row r="1335" spans="1:22">
      <c r="A1335" s="35" t="s">
        <v>23339</v>
      </c>
      <c r="B1335" s="35" t="s">
        <v>8095</v>
      </c>
      <c r="C1335" s="35">
        <v>2020</v>
      </c>
      <c r="D1335" s="35" t="s">
        <v>23340</v>
      </c>
      <c r="E1335" s="35" t="s">
        <v>3889</v>
      </c>
      <c r="F1335" s="35" t="s">
        <v>2690</v>
      </c>
      <c r="G1335" s="35"/>
      <c r="H1335" s="35"/>
      <c r="I1335" s="35" t="s">
        <v>3893</v>
      </c>
      <c r="J1335" s="35"/>
      <c r="K1335" s="35" t="s">
        <v>3892</v>
      </c>
      <c r="L1335" s="35" t="s">
        <v>22309</v>
      </c>
      <c r="M1335" s="35"/>
      <c r="N1335" s="35" t="s">
        <v>23341</v>
      </c>
      <c r="O1335" s="35"/>
      <c r="P1335" s="35"/>
      <c r="Q1335" s="35"/>
      <c r="R1335" s="35"/>
      <c r="S1335" s="35"/>
      <c r="T1335" s="35"/>
      <c r="U1335" s="35"/>
      <c r="V1335" s="35" t="s">
        <v>23342</v>
      </c>
    </row>
    <row r="1336" spans="1:22">
      <c r="A1336" s="35" t="s">
        <v>23343</v>
      </c>
      <c r="B1336" s="35" t="s">
        <v>8095</v>
      </c>
      <c r="C1336" s="35">
        <v>2019</v>
      </c>
      <c r="D1336" s="35" t="s">
        <v>23344</v>
      </c>
      <c r="E1336" s="35" t="s">
        <v>3899</v>
      </c>
      <c r="F1336" s="35" t="s">
        <v>1803</v>
      </c>
      <c r="G1336" s="35"/>
      <c r="H1336" s="35"/>
      <c r="I1336" s="35" t="s">
        <v>3903</v>
      </c>
      <c r="J1336" s="35"/>
      <c r="K1336" s="35" t="s">
        <v>3902</v>
      </c>
      <c r="L1336" s="35" t="s">
        <v>22184</v>
      </c>
      <c r="M1336" s="35"/>
      <c r="N1336" s="35" t="s">
        <v>23345</v>
      </c>
      <c r="O1336" s="35"/>
      <c r="P1336" s="35"/>
      <c r="Q1336" s="35"/>
      <c r="R1336" s="35"/>
      <c r="S1336" s="35"/>
      <c r="T1336" s="35"/>
      <c r="U1336" s="35"/>
      <c r="V1336" s="35" t="s">
        <v>23346</v>
      </c>
    </row>
    <row r="1337" spans="1:22">
      <c r="A1337" s="35" t="s">
        <v>23347</v>
      </c>
      <c r="B1337" s="35" t="s">
        <v>8095</v>
      </c>
      <c r="C1337" s="35">
        <v>2018</v>
      </c>
      <c r="D1337" s="35" t="s">
        <v>23348</v>
      </c>
      <c r="E1337" s="35" t="s">
        <v>3909</v>
      </c>
      <c r="F1337" s="35" t="s">
        <v>3911</v>
      </c>
      <c r="G1337" s="35"/>
      <c r="H1337" s="35"/>
      <c r="I1337" s="35" t="s">
        <v>3914</v>
      </c>
      <c r="J1337" s="35"/>
      <c r="K1337" s="35" t="s">
        <v>3912</v>
      </c>
      <c r="L1337" s="35" t="s">
        <v>21984</v>
      </c>
      <c r="M1337" s="35"/>
      <c r="N1337" s="35" t="s">
        <v>23349</v>
      </c>
      <c r="O1337" s="35"/>
      <c r="P1337" s="35"/>
      <c r="Q1337" s="35"/>
      <c r="R1337" s="35"/>
      <c r="S1337" s="35"/>
      <c r="T1337" s="35"/>
      <c r="U1337" s="35"/>
      <c r="V1337" s="35" t="s">
        <v>23350</v>
      </c>
    </row>
    <row r="1338" spans="1:22">
      <c r="A1338" s="35" t="s">
        <v>23351</v>
      </c>
      <c r="B1338" s="35" t="s">
        <v>8112</v>
      </c>
      <c r="C1338" s="35">
        <v>2019</v>
      </c>
      <c r="D1338" s="35" t="s">
        <v>23352</v>
      </c>
      <c r="E1338" s="35" t="s">
        <v>3920</v>
      </c>
      <c r="F1338" s="35" t="s">
        <v>215</v>
      </c>
      <c r="G1338" s="35"/>
      <c r="H1338" s="35" t="s">
        <v>217</v>
      </c>
      <c r="I1338" s="35" t="s">
        <v>3924</v>
      </c>
      <c r="J1338" s="35"/>
      <c r="K1338" s="35" t="s">
        <v>3923</v>
      </c>
      <c r="L1338" s="35" t="s">
        <v>21998</v>
      </c>
      <c r="M1338" s="35"/>
      <c r="N1338" s="35" t="s">
        <v>23353</v>
      </c>
      <c r="O1338" s="35">
        <v>5</v>
      </c>
      <c r="P1338" s="35">
        <v>25</v>
      </c>
      <c r="Q1338" s="35"/>
      <c r="R1338" s="35"/>
      <c r="S1338" s="35"/>
      <c r="T1338" s="35"/>
      <c r="U1338" s="35"/>
      <c r="V1338" s="35" t="s">
        <v>23354</v>
      </c>
    </row>
    <row r="1339" spans="1:22">
      <c r="A1339" s="35" t="s">
        <v>23355</v>
      </c>
      <c r="B1339" s="35" t="s">
        <v>8112</v>
      </c>
      <c r="C1339" s="35">
        <v>2013</v>
      </c>
      <c r="D1339" s="35" t="s">
        <v>23356</v>
      </c>
      <c r="E1339" s="35" t="s">
        <v>3932</v>
      </c>
      <c r="F1339" s="35" t="s">
        <v>3935</v>
      </c>
      <c r="G1339" s="35"/>
      <c r="H1339" s="35" t="s">
        <v>3937</v>
      </c>
      <c r="I1339" s="35" t="s">
        <v>3938</v>
      </c>
      <c r="J1339" s="35"/>
      <c r="K1339" s="35" t="s">
        <v>3936</v>
      </c>
      <c r="L1339" s="35" t="s">
        <v>23098</v>
      </c>
      <c r="M1339" s="35"/>
      <c r="N1339" s="35" t="s">
        <v>23357</v>
      </c>
      <c r="O1339" s="35">
        <v>4</v>
      </c>
      <c r="P1339" s="35">
        <v>22</v>
      </c>
      <c r="Q1339" s="35"/>
      <c r="R1339" s="35"/>
      <c r="S1339" s="35"/>
      <c r="T1339" s="35"/>
      <c r="U1339" s="35"/>
      <c r="V1339" s="35"/>
    </row>
    <row r="1340" spans="1:22">
      <c r="A1340" s="35" t="s">
        <v>23358</v>
      </c>
      <c r="B1340" s="35" t="s">
        <v>8112</v>
      </c>
      <c r="C1340" s="35">
        <v>2018</v>
      </c>
      <c r="D1340" s="35" t="s">
        <v>23359</v>
      </c>
      <c r="E1340" s="35" t="s">
        <v>3942</v>
      </c>
      <c r="F1340" s="35" t="s">
        <v>215</v>
      </c>
      <c r="G1340" s="35"/>
      <c r="H1340" s="35" t="s">
        <v>217</v>
      </c>
      <c r="I1340" s="35" t="s">
        <v>3946</v>
      </c>
      <c r="J1340" s="35"/>
      <c r="K1340" s="35" t="s">
        <v>3945</v>
      </c>
      <c r="L1340" s="35" t="s">
        <v>20438</v>
      </c>
      <c r="M1340" s="35"/>
      <c r="N1340" s="35" t="s">
        <v>23360</v>
      </c>
      <c r="O1340" s="35">
        <v>3</v>
      </c>
      <c r="P1340" s="35">
        <v>24</v>
      </c>
      <c r="Q1340" s="35"/>
      <c r="R1340" s="35"/>
      <c r="S1340" s="35"/>
      <c r="T1340" s="35"/>
      <c r="U1340" s="35"/>
      <c r="V1340" s="35" t="s">
        <v>23361</v>
      </c>
    </row>
    <row r="1341" spans="1:22">
      <c r="A1341" s="35" t="s">
        <v>23362</v>
      </c>
      <c r="B1341" s="35" t="s">
        <v>8112</v>
      </c>
      <c r="C1341" s="35">
        <v>2021</v>
      </c>
      <c r="D1341" s="35" t="s">
        <v>8203</v>
      </c>
      <c r="E1341" s="35" t="s">
        <v>3953</v>
      </c>
      <c r="F1341" s="35" t="s">
        <v>215</v>
      </c>
      <c r="G1341" s="35"/>
      <c r="H1341" s="35" t="s">
        <v>217</v>
      </c>
      <c r="I1341" s="35" t="s">
        <v>3957</v>
      </c>
      <c r="J1341" s="35"/>
      <c r="K1341" s="35" t="s">
        <v>23363</v>
      </c>
      <c r="L1341" s="35" t="s">
        <v>19707</v>
      </c>
      <c r="M1341" s="35"/>
      <c r="N1341" s="35" t="s">
        <v>23364</v>
      </c>
      <c r="O1341" s="35">
        <v>6</v>
      </c>
      <c r="P1341" s="35">
        <v>27</v>
      </c>
      <c r="Q1341" s="35"/>
      <c r="R1341" s="35"/>
      <c r="S1341" s="35"/>
      <c r="T1341" s="35"/>
      <c r="U1341" s="35"/>
      <c r="V1341" s="35" t="s">
        <v>23365</v>
      </c>
    </row>
    <row r="1342" spans="1:22">
      <c r="A1342" s="35" t="s">
        <v>23366</v>
      </c>
      <c r="B1342" s="35" t="s">
        <v>8112</v>
      </c>
      <c r="C1342" s="35">
        <v>2020</v>
      </c>
      <c r="D1342" s="35" t="s">
        <v>23367</v>
      </c>
      <c r="E1342" s="35" t="s">
        <v>3962</v>
      </c>
      <c r="F1342" s="35" t="s">
        <v>2237</v>
      </c>
      <c r="G1342" s="35"/>
      <c r="H1342" s="35" t="s">
        <v>2239</v>
      </c>
      <c r="I1342" s="35" t="s">
        <v>3966</v>
      </c>
      <c r="J1342" s="35"/>
      <c r="K1342" s="35" t="s">
        <v>3965</v>
      </c>
      <c r="L1342" s="35" t="s">
        <v>21361</v>
      </c>
      <c r="M1342" s="35"/>
      <c r="N1342" s="35" t="s">
        <v>23368</v>
      </c>
      <c r="O1342" s="35">
        <v>1</v>
      </c>
      <c r="P1342" s="35">
        <v>13</v>
      </c>
      <c r="Q1342" s="35"/>
      <c r="R1342" s="35"/>
      <c r="S1342" s="35"/>
      <c r="T1342" s="35"/>
      <c r="U1342" s="35"/>
      <c r="V1342" s="35" t="s">
        <v>23369</v>
      </c>
    </row>
    <row r="1343" spans="1:22">
      <c r="A1343" s="35" t="s">
        <v>23370</v>
      </c>
      <c r="B1343" s="35" t="s">
        <v>8095</v>
      </c>
      <c r="C1343" s="35">
        <v>2020</v>
      </c>
      <c r="D1343" s="35" t="s">
        <v>23371</v>
      </c>
      <c r="E1343" s="35" t="s">
        <v>3974</v>
      </c>
      <c r="F1343" s="35" t="s">
        <v>2148</v>
      </c>
      <c r="G1343" s="35"/>
      <c r="H1343" s="35"/>
      <c r="I1343" s="35" t="s">
        <v>3978</v>
      </c>
      <c r="J1343" s="35"/>
      <c r="K1343" s="35" t="s">
        <v>3977</v>
      </c>
      <c r="L1343" s="35" t="s">
        <v>22179</v>
      </c>
      <c r="M1343" s="35"/>
      <c r="N1343" s="35" t="s">
        <v>23372</v>
      </c>
      <c r="O1343" s="35"/>
      <c r="P1343" s="35"/>
      <c r="Q1343" s="35"/>
      <c r="R1343" s="35"/>
      <c r="S1343" s="35"/>
      <c r="T1343" s="35"/>
      <c r="U1343" s="35"/>
      <c r="V1343" s="35" t="s">
        <v>23373</v>
      </c>
    </row>
    <row r="1344" spans="1:22">
      <c r="A1344" s="35" t="s">
        <v>23374</v>
      </c>
      <c r="B1344" s="35" t="s">
        <v>8095</v>
      </c>
      <c r="C1344" s="35">
        <v>2015</v>
      </c>
      <c r="D1344" s="35" t="s">
        <v>23375</v>
      </c>
      <c r="E1344" s="35" t="s">
        <v>3982</v>
      </c>
      <c r="F1344" s="35" t="s">
        <v>1827</v>
      </c>
      <c r="G1344" s="35"/>
      <c r="H1344" s="35"/>
      <c r="I1344" s="35" t="s">
        <v>3986</v>
      </c>
      <c r="J1344" s="35"/>
      <c r="K1344" s="35" t="s">
        <v>3985</v>
      </c>
      <c r="L1344" s="35" t="s">
        <v>20011</v>
      </c>
      <c r="M1344" s="35"/>
      <c r="N1344" s="53">
        <v>44208</v>
      </c>
      <c r="O1344" s="35"/>
      <c r="P1344" s="35"/>
      <c r="Q1344" s="35"/>
      <c r="R1344" s="35"/>
      <c r="S1344" s="35"/>
      <c r="T1344" s="35"/>
      <c r="U1344" s="35"/>
      <c r="V1344" s="35" t="s">
        <v>23376</v>
      </c>
    </row>
    <row r="1345" spans="1:22">
      <c r="A1345" s="35" t="s">
        <v>23377</v>
      </c>
      <c r="B1345" s="35" t="s">
        <v>8112</v>
      </c>
      <c r="C1345" s="35">
        <v>2020</v>
      </c>
      <c r="D1345" s="35" t="s">
        <v>23378</v>
      </c>
      <c r="E1345" s="35" t="s">
        <v>3991</v>
      </c>
      <c r="F1345" s="35" t="s">
        <v>215</v>
      </c>
      <c r="G1345" s="35"/>
      <c r="H1345" s="35" t="s">
        <v>217</v>
      </c>
      <c r="I1345" s="35" t="s">
        <v>3995</v>
      </c>
      <c r="J1345" s="35"/>
      <c r="K1345" s="35" t="s">
        <v>3994</v>
      </c>
      <c r="L1345" s="35" t="s">
        <v>19638</v>
      </c>
      <c r="M1345" s="35"/>
      <c r="N1345" s="35" t="s">
        <v>23379</v>
      </c>
      <c r="O1345" s="35">
        <v>12</v>
      </c>
      <c r="P1345" s="35">
        <v>26</v>
      </c>
      <c r="Q1345" s="35"/>
      <c r="R1345" s="35"/>
      <c r="S1345" s="35"/>
      <c r="T1345" s="35"/>
      <c r="U1345" s="35"/>
      <c r="V1345" s="35" t="s">
        <v>23380</v>
      </c>
    </row>
    <row r="1346" spans="1:22">
      <c r="A1346" s="35" t="s">
        <v>23381</v>
      </c>
      <c r="B1346" s="35" t="s">
        <v>8095</v>
      </c>
      <c r="C1346" s="35">
        <v>2020</v>
      </c>
      <c r="D1346" s="35" t="s">
        <v>23382</v>
      </c>
      <c r="E1346" s="35" t="s">
        <v>4003</v>
      </c>
      <c r="F1346" s="35" t="s">
        <v>4006</v>
      </c>
      <c r="G1346" s="35"/>
      <c r="H1346" s="35"/>
      <c r="I1346" s="35" t="s">
        <v>4009</v>
      </c>
      <c r="J1346" s="35"/>
      <c r="K1346" s="35" t="s">
        <v>4007</v>
      </c>
      <c r="L1346" s="35" t="s">
        <v>19751</v>
      </c>
      <c r="M1346" s="35"/>
      <c r="N1346" s="35" t="s">
        <v>23383</v>
      </c>
      <c r="O1346" s="35"/>
      <c r="P1346" s="35"/>
      <c r="Q1346" s="35"/>
      <c r="R1346" s="35"/>
      <c r="S1346" s="35"/>
      <c r="T1346" s="35"/>
      <c r="U1346" s="35"/>
      <c r="V1346" s="35" t="s">
        <v>23384</v>
      </c>
    </row>
    <row r="1347" spans="1:22">
      <c r="A1347" s="35" t="s">
        <v>23385</v>
      </c>
      <c r="B1347" s="35" t="s">
        <v>8095</v>
      </c>
      <c r="C1347" s="35">
        <v>2020</v>
      </c>
      <c r="D1347" s="35" t="s">
        <v>23386</v>
      </c>
      <c r="E1347" s="35" t="s">
        <v>4015</v>
      </c>
      <c r="F1347" s="35" t="s">
        <v>4018</v>
      </c>
      <c r="G1347" s="35"/>
      <c r="H1347" s="35"/>
      <c r="I1347" s="35" t="s">
        <v>4021</v>
      </c>
      <c r="J1347" s="35"/>
      <c r="K1347" s="35" t="s">
        <v>4019</v>
      </c>
      <c r="L1347" s="35" t="s">
        <v>20291</v>
      </c>
      <c r="M1347" s="35"/>
      <c r="N1347" s="35" t="s">
        <v>23387</v>
      </c>
      <c r="O1347" s="35"/>
      <c r="P1347" s="35"/>
      <c r="Q1347" s="35"/>
      <c r="R1347" s="35"/>
      <c r="S1347" s="35"/>
      <c r="T1347" s="35"/>
      <c r="U1347" s="35"/>
      <c r="V1347" s="35" t="s">
        <v>23388</v>
      </c>
    </row>
    <row r="1348" spans="1:22">
      <c r="A1348" s="35" t="s">
        <v>23389</v>
      </c>
      <c r="B1348" s="35" t="s">
        <v>8095</v>
      </c>
      <c r="C1348" s="35">
        <v>2014</v>
      </c>
      <c r="D1348" s="35" t="s">
        <v>23390</v>
      </c>
      <c r="E1348" s="35" t="s">
        <v>23391</v>
      </c>
      <c r="F1348" s="35" t="s">
        <v>4030</v>
      </c>
      <c r="G1348" s="35"/>
      <c r="H1348" s="35"/>
      <c r="I1348" s="35" t="s">
        <v>4033</v>
      </c>
      <c r="J1348" s="35"/>
      <c r="K1348" s="35" t="s">
        <v>4031</v>
      </c>
      <c r="L1348" s="35" t="s">
        <v>22028</v>
      </c>
      <c r="M1348" s="35"/>
      <c r="N1348" s="35" t="s">
        <v>23392</v>
      </c>
      <c r="O1348" s="35"/>
      <c r="P1348" s="35"/>
      <c r="Q1348" s="35"/>
      <c r="R1348" s="35"/>
      <c r="S1348" s="35"/>
      <c r="T1348" s="35"/>
      <c r="U1348" s="35"/>
      <c r="V1348" s="35" t="s">
        <v>23393</v>
      </c>
    </row>
    <row r="1349" spans="1:22">
      <c r="A1349" s="35" t="s">
        <v>23394</v>
      </c>
      <c r="B1349" s="35" t="s">
        <v>8095</v>
      </c>
      <c r="C1349" s="35">
        <v>2015</v>
      </c>
      <c r="D1349" s="35" t="s">
        <v>23395</v>
      </c>
      <c r="E1349" s="35" t="s">
        <v>4039</v>
      </c>
      <c r="F1349" s="35" t="s">
        <v>1521</v>
      </c>
      <c r="G1349" s="35"/>
      <c r="H1349" s="35"/>
      <c r="I1349" s="35" t="s">
        <v>4043</v>
      </c>
      <c r="J1349" s="35"/>
      <c r="K1349" s="35" t="s">
        <v>4042</v>
      </c>
      <c r="L1349" s="35" t="s">
        <v>20011</v>
      </c>
      <c r="M1349" s="35"/>
      <c r="N1349" s="35" t="s">
        <v>22305</v>
      </c>
      <c r="O1349" s="35"/>
      <c r="P1349" s="35"/>
      <c r="Q1349" s="35"/>
      <c r="R1349" s="35"/>
      <c r="S1349" s="35"/>
      <c r="T1349" s="35"/>
      <c r="U1349" s="35"/>
      <c r="V1349" s="35" t="s">
        <v>23396</v>
      </c>
    </row>
    <row r="1350" spans="1:22">
      <c r="A1350" s="35" t="s">
        <v>23397</v>
      </c>
      <c r="B1350" s="35" t="s">
        <v>8095</v>
      </c>
      <c r="C1350" s="35">
        <v>2020</v>
      </c>
      <c r="D1350" s="35" t="s">
        <v>23398</v>
      </c>
      <c r="E1350" s="35" t="s">
        <v>4049</v>
      </c>
      <c r="F1350" s="35" t="s">
        <v>1239</v>
      </c>
      <c r="G1350" s="35"/>
      <c r="H1350" s="35"/>
      <c r="I1350" s="35" t="s">
        <v>4053</v>
      </c>
      <c r="J1350" s="35"/>
      <c r="K1350" s="35" t="s">
        <v>4052</v>
      </c>
      <c r="L1350" s="35" t="s">
        <v>19751</v>
      </c>
      <c r="M1350" s="35"/>
      <c r="N1350" s="35" t="s">
        <v>23399</v>
      </c>
      <c r="O1350" s="35"/>
      <c r="P1350" s="35"/>
      <c r="Q1350" s="35"/>
      <c r="R1350" s="35"/>
      <c r="S1350" s="35"/>
      <c r="T1350" s="35"/>
      <c r="U1350" s="35"/>
      <c r="V1350" s="35" t="s">
        <v>23400</v>
      </c>
    </row>
    <row r="1351" spans="1:22">
      <c r="A1351" s="35" t="s">
        <v>23401</v>
      </c>
      <c r="B1351" s="35" t="s">
        <v>8112</v>
      </c>
      <c r="C1351" s="35">
        <v>2019</v>
      </c>
      <c r="D1351" s="35" t="s">
        <v>23402</v>
      </c>
      <c r="E1351" s="35" t="s">
        <v>4059</v>
      </c>
      <c r="F1351" s="35" t="s">
        <v>101</v>
      </c>
      <c r="G1351" s="35"/>
      <c r="H1351" s="35" t="s">
        <v>104</v>
      </c>
      <c r="I1351" s="35" t="s">
        <v>4063</v>
      </c>
      <c r="J1351" s="35"/>
      <c r="K1351" s="35" t="s">
        <v>4062</v>
      </c>
      <c r="L1351" s="35">
        <v>2019</v>
      </c>
      <c r="M1351" s="35"/>
      <c r="N1351" s="35" t="s">
        <v>23403</v>
      </c>
      <c r="O1351" s="35"/>
      <c r="P1351" s="35">
        <v>7</v>
      </c>
      <c r="Q1351" s="35"/>
      <c r="R1351" s="35"/>
      <c r="S1351" s="35"/>
      <c r="T1351" s="35"/>
      <c r="U1351" s="35"/>
      <c r="V1351" s="35" t="s">
        <v>23404</v>
      </c>
    </row>
    <row r="1352" spans="1:22">
      <c r="A1352" s="35" t="s">
        <v>23405</v>
      </c>
      <c r="B1352" s="35" t="s">
        <v>8095</v>
      </c>
      <c r="C1352" s="35">
        <v>2016</v>
      </c>
      <c r="D1352" s="35" t="s">
        <v>23406</v>
      </c>
      <c r="E1352" s="35" t="s">
        <v>4070</v>
      </c>
      <c r="F1352" s="35" t="s">
        <v>4073</v>
      </c>
      <c r="G1352" s="35"/>
      <c r="H1352" s="35"/>
      <c r="I1352" s="35" t="s">
        <v>4076</v>
      </c>
      <c r="J1352" s="35"/>
      <c r="K1352" s="35" t="s">
        <v>23407</v>
      </c>
      <c r="L1352" s="35" t="s">
        <v>23408</v>
      </c>
      <c r="M1352" s="35"/>
      <c r="N1352" s="35" t="s">
        <v>23409</v>
      </c>
      <c r="O1352" s="35"/>
      <c r="P1352" s="35"/>
      <c r="Q1352" s="35"/>
      <c r="R1352" s="35"/>
      <c r="S1352" s="35"/>
      <c r="T1352" s="35"/>
      <c r="U1352" s="35"/>
      <c r="V1352" s="35" t="s">
        <v>23410</v>
      </c>
    </row>
    <row r="1353" spans="1:22">
      <c r="A1353" s="35" t="s">
        <v>23411</v>
      </c>
      <c r="B1353" s="35" t="s">
        <v>8095</v>
      </c>
      <c r="C1353" s="35">
        <v>2012</v>
      </c>
      <c r="D1353" s="35" t="s">
        <v>23412</v>
      </c>
      <c r="E1353" s="35" t="s">
        <v>4081</v>
      </c>
      <c r="F1353" s="35" t="s">
        <v>4084</v>
      </c>
      <c r="G1353" s="35"/>
      <c r="H1353" s="35"/>
      <c r="I1353" s="35" t="s">
        <v>4087</v>
      </c>
      <c r="J1353" s="35"/>
      <c r="K1353" s="35" t="s">
        <v>4085</v>
      </c>
      <c r="L1353" s="35" t="s">
        <v>22489</v>
      </c>
      <c r="M1353" s="35"/>
      <c r="N1353" s="35" t="s">
        <v>23413</v>
      </c>
      <c r="O1353" s="35"/>
      <c r="P1353" s="35"/>
      <c r="Q1353" s="35"/>
      <c r="R1353" s="35"/>
      <c r="S1353" s="35"/>
      <c r="T1353" s="35"/>
      <c r="U1353" s="35"/>
      <c r="V1353" s="35" t="s">
        <v>23414</v>
      </c>
    </row>
    <row r="1354" spans="1:22">
      <c r="A1354" s="35" t="s">
        <v>23415</v>
      </c>
      <c r="B1354" s="35" t="s">
        <v>8095</v>
      </c>
      <c r="C1354" s="35">
        <v>2021</v>
      </c>
      <c r="D1354" s="35" t="s">
        <v>23416</v>
      </c>
      <c r="E1354" s="35" t="s">
        <v>23417</v>
      </c>
      <c r="F1354" s="35" t="s">
        <v>4096</v>
      </c>
      <c r="G1354" s="35"/>
      <c r="H1354" s="35"/>
      <c r="I1354" s="35" t="s">
        <v>4100</v>
      </c>
      <c r="J1354" s="35"/>
      <c r="K1354" s="35" t="s">
        <v>4097</v>
      </c>
      <c r="L1354" s="35" t="s">
        <v>19707</v>
      </c>
      <c r="M1354" s="35"/>
      <c r="N1354" s="53">
        <v>44203</v>
      </c>
      <c r="O1354" s="35"/>
      <c r="P1354" s="35"/>
      <c r="Q1354" s="35"/>
      <c r="R1354" s="35"/>
      <c r="S1354" s="35"/>
      <c r="T1354" s="35"/>
      <c r="U1354" s="35"/>
      <c r="V1354" s="35" t="s">
        <v>23418</v>
      </c>
    </row>
    <row r="1355" spans="1:22">
      <c r="A1355" s="35" t="s">
        <v>23419</v>
      </c>
      <c r="B1355" s="35" t="s">
        <v>8112</v>
      </c>
      <c r="C1355" s="35">
        <v>2013</v>
      </c>
      <c r="D1355" s="35" t="s">
        <v>23420</v>
      </c>
      <c r="E1355" s="35" t="s">
        <v>4103</v>
      </c>
      <c r="F1355" s="35" t="s">
        <v>215</v>
      </c>
      <c r="G1355" s="35"/>
      <c r="H1355" s="35" t="s">
        <v>217</v>
      </c>
      <c r="I1355" s="35" t="s">
        <v>4107</v>
      </c>
      <c r="J1355" s="35"/>
      <c r="K1355" s="35" t="s">
        <v>4106</v>
      </c>
      <c r="L1355" s="35" t="s">
        <v>23421</v>
      </c>
      <c r="M1355" s="35"/>
      <c r="N1355" s="35" t="s">
        <v>23422</v>
      </c>
      <c r="O1355" s="35">
        <v>4</v>
      </c>
      <c r="P1355" s="35">
        <v>19</v>
      </c>
      <c r="Q1355" s="35"/>
      <c r="R1355" s="35"/>
      <c r="S1355" s="35"/>
      <c r="T1355" s="35"/>
      <c r="U1355" s="35"/>
      <c r="V1355" s="35" t="s">
        <v>23423</v>
      </c>
    </row>
    <row r="1356" spans="1:22">
      <c r="A1356" s="35" t="s">
        <v>23424</v>
      </c>
      <c r="B1356" s="35" t="s">
        <v>8095</v>
      </c>
      <c r="C1356" s="35">
        <v>2020</v>
      </c>
      <c r="D1356" s="35" t="s">
        <v>23425</v>
      </c>
      <c r="E1356" s="35" t="s">
        <v>4114</v>
      </c>
      <c r="F1356" s="35" t="s">
        <v>595</v>
      </c>
      <c r="G1356" s="35"/>
      <c r="H1356" s="35"/>
      <c r="I1356" s="35" t="s">
        <v>4118</v>
      </c>
      <c r="J1356" s="35"/>
      <c r="K1356" s="35" t="s">
        <v>23426</v>
      </c>
      <c r="L1356" s="35" t="s">
        <v>22179</v>
      </c>
      <c r="M1356" s="35"/>
      <c r="N1356" s="35" t="s">
        <v>23427</v>
      </c>
      <c r="O1356" s="35"/>
      <c r="P1356" s="35"/>
      <c r="Q1356" s="35"/>
      <c r="R1356" s="35"/>
      <c r="S1356" s="35"/>
      <c r="T1356" s="35"/>
      <c r="U1356" s="35"/>
      <c r="V1356" s="35" t="s">
        <v>23428</v>
      </c>
    </row>
    <row r="1357" spans="1:22">
      <c r="A1357" s="35" t="s">
        <v>23429</v>
      </c>
      <c r="B1357" s="35" t="s">
        <v>8095</v>
      </c>
      <c r="C1357" s="35">
        <v>2017</v>
      </c>
      <c r="D1357" s="35" t="s">
        <v>23430</v>
      </c>
      <c r="E1357" s="35" t="s">
        <v>4122</v>
      </c>
      <c r="F1357" s="35" t="s">
        <v>1380</v>
      </c>
      <c r="G1357" s="35"/>
      <c r="H1357" s="35"/>
      <c r="I1357" s="35" t="s">
        <v>4126</v>
      </c>
      <c r="J1357" s="35"/>
      <c r="K1357" s="35" t="s">
        <v>4125</v>
      </c>
      <c r="L1357" s="35" t="s">
        <v>22002</v>
      </c>
      <c r="M1357" s="35"/>
      <c r="N1357" s="35" t="s">
        <v>23431</v>
      </c>
      <c r="O1357" s="35"/>
      <c r="P1357" s="35"/>
      <c r="Q1357" s="35"/>
      <c r="R1357" s="35"/>
      <c r="S1357" s="35"/>
      <c r="T1357" s="35"/>
      <c r="U1357" s="35"/>
      <c r="V1357" s="35" t="s">
        <v>23432</v>
      </c>
    </row>
    <row r="1358" spans="1:22">
      <c r="A1358" s="35" t="s">
        <v>23433</v>
      </c>
      <c r="B1358" s="35" t="s">
        <v>8095</v>
      </c>
      <c r="C1358" s="35">
        <v>2019</v>
      </c>
      <c r="D1358" s="35" t="s">
        <v>23434</v>
      </c>
      <c r="E1358" s="35" t="s">
        <v>4132</v>
      </c>
      <c r="F1358" s="35" t="s">
        <v>4135</v>
      </c>
      <c r="G1358" s="35"/>
      <c r="H1358" s="35"/>
      <c r="I1358" s="35" t="s">
        <v>4138</v>
      </c>
      <c r="J1358" s="35"/>
      <c r="K1358" s="35" t="s">
        <v>4136</v>
      </c>
      <c r="L1358" s="35" t="s">
        <v>21998</v>
      </c>
      <c r="M1358" s="35"/>
      <c r="N1358" s="35" t="s">
        <v>23435</v>
      </c>
      <c r="O1358" s="35"/>
      <c r="P1358" s="35"/>
      <c r="Q1358" s="35"/>
      <c r="R1358" s="35"/>
      <c r="S1358" s="35"/>
      <c r="T1358" s="35"/>
      <c r="U1358" s="35"/>
      <c r="V1358" s="35" t="s">
        <v>23436</v>
      </c>
    </row>
    <row r="1359" spans="1:22">
      <c r="A1359" s="35" t="s">
        <v>23437</v>
      </c>
      <c r="B1359" s="35" t="s">
        <v>8095</v>
      </c>
      <c r="C1359" s="35">
        <v>2017</v>
      </c>
      <c r="D1359" s="35" t="s">
        <v>23438</v>
      </c>
      <c r="E1359" s="35" t="s">
        <v>4143</v>
      </c>
      <c r="F1359" s="35" t="s">
        <v>2835</v>
      </c>
      <c r="G1359" s="35"/>
      <c r="H1359" s="35"/>
      <c r="I1359" s="35" t="s">
        <v>4146</v>
      </c>
      <c r="J1359" s="35"/>
      <c r="K1359" s="35" t="s">
        <v>4145</v>
      </c>
      <c r="L1359" s="35" t="s">
        <v>22087</v>
      </c>
      <c r="M1359" s="35"/>
      <c r="N1359" s="35" t="s">
        <v>23439</v>
      </c>
      <c r="O1359" s="35"/>
      <c r="P1359" s="35"/>
      <c r="Q1359" s="35"/>
      <c r="R1359" s="35"/>
      <c r="S1359" s="35"/>
      <c r="T1359" s="35"/>
      <c r="U1359" s="35"/>
      <c r="V1359" s="35" t="s">
        <v>23440</v>
      </c>
    </row>
    <row r="1360" spans="1:22">
      <c r="A1360" s="35" t="s">
        <v>23441</v>
      </c>
      <c r="B1360" s="35" t="s">
        <v>8095</v>
      </c>
      <c r="C1360" s="35">
        <v>2010</v>
      </c>
      <c r="D1360" s="35" t="s">
        <v>23442</v>
      </c>
      <c r="E1360" s="35" t="s">
        <v>4152</v>
      </c>
      <c r="F1360" s="35" t="s">
        <v>4155</v>
      </c>
      <c r="G1360" s="35"/>
      <c r="H1360" s="35"/>
      <c r="I1360" s="35" t="s">
        <v>4158</v>
      </c>
      <c r="J1360" s="35"/>
      <c r="K1360" s="35" t="s">
        <v>4156</v>
      </c>
      <c r="L1360" s="35" t="s">
        <v>22304</v>
      </c>
      <c r="M1360" s="35"/>
      <c r="N1360" s="35" t="s">
        <v>23443</v>
      </c>
      <c r="O1360" s="35"/>
      <c r="P1360" s="35"/>
      <c r="Q1360" s="35"/>
      <c r="R1360" s="35"/>
      <c r="S1360" s="35"/>
      <c r="T1360" s="35"/>
      <c r="U1360" s="35"/>
      <c r="V1360" s="35" t="s">
        <v>23444</v>
      </c>
    </row>
    <row r="1361" spans="1:22">
      <c r="A1361" s="35" t="s">
        <v>23445</v>
      </c>
      <c r="B1361" s="35" t="s">
        <v>8095</v>
      </c>
      <c r="C1361" s="35">
        <v>2020</v>
      </c>
      <c r="D1361" s="35" t="s">
        <v>23446</v>
      </c>
      <c r="E1361" s="35" t="s">
        <v>4163</v>
      </c>
      <c r="F1361" s="35" t="s">
        <v>4166</v>
      </c>
      <c r="G1361" s="35"/>
      <c r="H1361" s="35"/>
      <c r="I1361" s="35" t="s">
        <v>4169</v>
      </c>
      <c r="J1361" s="35"/>
      <c r="K1361" s="35" t="s">
        <v>4167</v>
      </c>
      <c r="L1361" s="35" t="s">
        <v>22060</v>
      </c>
      <c r="M1361" s="35"/>
      <c r="N1361" s="35" t="s">
        <v>23447</v>
      </c>
      <c r="O1361" s="35"/>
      <c r="P1361" s="35"/>
      <c r="Q1361" s="35"/>
      <c r="R1361" s="35"/>
      <c r="S1361" s="35"/>
      <c r="T1361" s="35"/>
      <c r="U1361" s="35"/>
      <c r="V1361" s="35" t="s">
        <v>23448</v>
      </c>
    </row>
    <row r="1362" spans="1:22">
      <c r="A1362" s="35" t="s">
        <v>23449</v>
      </c>
      <c r="B1362" s="35" t="s">
        <v>8112</v>
      </c>
      <c r="C1362" s="35">
        <v>2021</v>
      </c>
      <c r="D1362" s="35" t="s">
        <v>23450</v>
      </c>
      <c r="E1362" s="35" t="s">
        <v>4175</v>
      </c>
      <c r="F1362" s="35" t="s">
        <v>772</v>
      </c>
      <c r="G1362" s="35"/>
      <c r="H1362" s="35" t="s">
        <v>774</v>
      </c>
      <c r="I1362" s="35" t="s">
        <v>4179</v>
      </c>
      <c r="J1362" s="35"/>
      <c r="K1362" s="35" t="s">
        <v>23451</v>
      </c>
      <c r="L1362" s="35">
        <v>2021</v>
      </c>
      <c r="M1362" s="35"/>
      <c r="N1362" s="35" t="s">
        <v>23452</v>
      </c>
      <c r="O1362" s="35"/>
      <c r="P1362" s="35">
        <v>29</v>
      </c>
      <c r="Q1362" s="35"/>
      <c r="R1362" s="35"/>
      <c r="S1362" s="35"/>
      <c r="T1362" s="35"/>
      <c r="U1362" s="35"/>
      <c r="V1362" s="35" t="s">
        <v>23453</v>
      </c>
    </row>
    <row r="1363" spans="1:22">
      <c r="A1363" s="35" t="s">
        <v>23454</v>
      </c>
      <c r="B1363" s="35" t="s">
        <v>8095</v>
      </c>
      <c r="C1363" s="35">
        <v>2018</v>
      </c>
      <c r="D1363" s="35" t="s">
        <v>23455</v>
      </c>
      <c r="E1363" s="35" t="s">
        <v>4187</v>
      </c>
      <c r="F1363" s="35" t="s">
        <v>3511</v>
      </c>
      <c r="G1363" s="35"/>
      <c r="H1363" s="35"/>
      <c r="I1363" s="35" t="s">
        <v>4191</v>
      </c>
      <c r="J1363" s="35"/>
      <c r="K1363" s="35" t="s">
        <v>4190</v>
      </c>
      <c r="L1363" s="35" t="s">
        <v>21740</v>
      </c>
      <c r="M1363" s="35"/>
      <c r="N1363" s="53">
        <v>44205</v>
      </c>
      <c r="O1363" s="35"/>
      <c r="P1363" s="35"/>
      <c r="Q1363" s="35"/>
      <c r="R1363" s="35"/>
      <c r="S1363" s="35"/>
      <c r="T1363" s="35"/>
      <c r="U1363" s="35"/>
      <c r="V1363" s="35" t="s">
        <v>23456</v>
      </c>
    </row>
    <row r="1364" spans="1:22">
      <c r="A1364" s="35" t="s">
        <v>23457</v>
      </c>
      <c r="B1364" s="35" t="s">
        <v>8095</v>
      </c>
      <c r="C1364" s="35">
        <v>2015</v>
      </c>
      <c r="D1364" s="35" t="s">
        <v>23458</v>
      </c>
      <c r="E1364" s="35" t="s">
        <v>4196</v>
      </c>
      <c r="F1364" s="35" t="s">
        <v>4199</v>
      </c>
      <c r="G1364" s="35"/>
      <c r="H1364" s="35"/>
      <c r="I1364" s="35" t="s">
        <v>4202</v>
      </c>
      <c r="J1364" s="35"/>
      <c r="K1364" s="35" t="s">
        <v>4200</v>
      </c>
      <c r="L1364" s="35" t="s">
        <v>20935</v>
      </c>
      <c r="M1364" s="35"/>
      <c r="N1364" s="35" t="s">
        <v>23459</v>
      </c>
      <c r="O1364" s="35"/>
      <c r="P1364" s="35"/>
      <c r="Q1364" s="35"/>
      <c r="R1364" s="35"/>
      <c r="S1364" s="35"/>
      <c r="T1364" s="35"/>
      <c r="U1364" s="35"/>
      <c r="V1364" s="35" t="s">
        <v>23460</v>
      </c>
    </row>
    <row r="1365" spans="1:22">
      <c r="A1365" s="35" t="s">
        <v>23461</v>
      </c>
      <c r="B1365" s="35" t="s">
        <v>8095</v>
      </c>
      <c r="C1365" s="35">
        <v>2017</v>
      </c>
      <c r="D1365" s="35" t="s">
        <v>23462</v>
      </c>
      <c r="E1365" s="35" t="s">
        <v>4207</v>
      </c>
      <c r="F1365" s="35" t="s">
        <v>4210</v>
      </c>
      <c r="G1365" s="35"/>
      <c r="H1365" s="35"/>
      <c r="I1365" s="35" t="s">
        <v>4214</v>
      </c>
      <c r="J1365" s="35"/>
      <c r="K1365" s="35" t="s">
        <v>4211</v>
      </c>
      <c r="L1365" s="35" t="s">
        <v>22120</v>
      </c>
      <c r="M1365" s="35"/>
      <c r="N1365" s="35" t="s">
        <v>23463</v>
      </c>
      <c r="O1365" s="35"/>
      <c r="P1365" s="35"/>
      <c r="Q1365" s="35"/>
      <c r="R1365" s="35"/>
      <c r="S1365" s="35"/>
      <c r="T1365" s="35"/>
      <c r="U1365" s="35"/>
      <c r="V1365" s="35" t="s">
        <v>23464</v>
      </c>
    </row>
    <row r="1366" spans="1:22">
      <c r="A1366" s="35" t="s">
        <v>23465</v>
      </c>
      <c r="B1366" s="35" t="s">
        <v>8112</v>
      </c>
      <c r="C1366" s="35">
        <v>2019</v>
      </c>
      <c r="D1366" s="35" t="s">
        <v>23466</v>
      </c>
      <c r="E1366" s="35" t="s">
        <v>4219</v>
      </c>
      <c r="F1366" s="35" t="s">
        <v>762</v>
      </c>
      <c r="G1366" s="35"/>
      <c r="H1366" s="35" t="s">
        <v>764</v>
      </c>
      <c r="I1366" s="35" t="s">
        <v>4223</v>
      </c>
      <c r="J1366" s="35"/>
      <c r="K1366" s="35" t="s">
        <v>4222</v>
      </c>
      <c r="L1366" s="35" t="s">
        <v>20550</v>
      </c>
      <c r="M1366" s="35"/>
      <c r="N1366" s="35" t="s">
        <v>23467</v>
      </c>
      <c r="O1366" s="35">
        <v>2</v>
      </c>
      <c r="P1366" s="35">
        <v>4</v>
      </c>
      <c r="Q1366" s="35"/>
      <c r="R1366" s="35"/>
      <c r="S1366" s="35"/>
      <c r="T1366" s="35"/>
      <c r="U1366" s="35"/>
      <c r="V1366" s="35" t="s">
        <v>23468</v>
      </c>
    </row>
    <row r="1367" spans="1:22">
      <c r="A1367" s="35" t="s">
        <v>23469</v>
      </c>
      <c r="B1367" s="35" t="s">
        <v>8095</v>
      </c>
      <c r="C1367" s="35">
        <v>2019</v>
      </c>
      <c r="D1367" s="35" t="s">
        <v>23470</v>
      </c>
      <c r="E1367" s="35" t="s">
        <v>23471</v>
      </c>
      <c r="F1367" s="35" t="s">
        <v>4232</v>
      </c>
      <c r="G1367" s="35"/>
      <c r="H1367" s="35"/>
      <c r="I1367" s="35" t="s">
        <v>4235</v>
      </c>
      <c r="J1367" s="35"/>
      <c r="K1367" s="35" t="s">
        <v>4233</v>
      </c>
      <c r="L1367" s="35" t="s">
        <v>22184</v>
      </c>
      <c r="M1367" s="35"/>
      <c r="N1367" s="35" t="s">
        <v>23472</v>
      </c>
      <c r="O1367" s="35"/>
      <c r="P1367" s="35"/>
      <c r="Q1367" s="35"/>
      <c r="R1367" s="35"/>
      <c r="S1367" s="35"/>
      <c r="T1367" s="35"/>
      <c r="U1367" s="35"/>
      <c r="V1367" s="35" t="s">
        <v>23473</v>
      </c>
    </row>
    <row r="1368" spans="1:22">
      <c r="A1368" s="35" t="s">
        <v>23474</v>
      </c>
      <c r="B1368" s="35" t="s">
        <v>8095</v>
      </c>
      <c r="C1368" s="35">
        <v>2020</v>
      </c>
      <c r="D1368" s="35" t="s">
        <v>23475</v>
      </c>
      <c r="E1368" s="35" t="s">
        <v>4241</v>
      </c>
      <c r="F1368" s="35" t="s">
        <v>2148</v>
      </c>
      <c r="G1368" s="35"/>
      <c r="H1368" s="35"/>
      <c r="I1368" s="35" t="s">
        <v>4245</v>
      </c>
      <c r="J1368" s="35"/>
      <c r="K1368" s="35" t="s">
        <v>4244</v>
      </c>
      <c r="L1368" s="35" t="s">
        <v>22179</v>
      </c>
      <c r="M1368" s="35"/>
      <c r="N1368" s="35" t="s">
        <v>23476</v>
      </c>
      <c r="O1368" s="35"/>
      <c r="P1368" s="35"/>
      <c r="Q1368" s="35"/>
      <c r="R1368" s="35"/>
      <c r="S1368" s="35"/>
      <c r="T1368" s="35"/>
      <c r="U1368" s="35"/>
      <c r="V1368" s="35" t="s">
        <v>23477</v>
      </c>
    </row>
    <row r="1369" spans="1:22">
      <c r="A1369" s="35" t="s">
        <v>23478</v>
      </c>
      <c r="B1369" s="35" t="s">
        <v>8095</v>
      </c>
      <c r="C1369" s="35">
        <v>2016</v>
      </c>
      <c r="D1369" s="35" t="s">
        <v>23479</v>
      </c>
      <c r="E1369" s="35" t="s">
        <v>4249</v>
      </c>
      <c r="F1369" s="35" t="s">
        <v>4252</v>
      </c>
      <c r="G1369" s="35"/>
      <c r="H1369" s="35"/>
      <c r="I1369" s="35" t="s">
        <v>4255</v>
      </c>
      <c r="J1369" s="35"/>
      <c r="K1369" s="35" t="s">
        <v>4253</v>
      </c>
      <c r="L1369" s="35" t="s">
        <v>22204</v>
      </c>
      <c r="M1369" s="35"/>
      <c r="N1369" s="53">
        <v>44202</v>
      </c>
      <c r="O1369" s="35"/>
      <c r="P1369" s="35"/>
      <c r="Q1369" s="35"/>
      <c r="R1369" s="35"/>
      <c r="S1369" s="35"/>
      <c r="T1369" s="35"/>
      <c r="U1369" s="35"/>
      <c r="V1369" s="35" t="s">
        <v>23480</v>
      </c>
    </row>
    <row r="1370" spans="1:22">
      <c r="A1370" s="35" t="s">
        <v>23481</v>
      </c>
      <c r="B1370" s="35" t="s">
        <v>8112</v>
      </c>
      <c r="C1370" s="35">
        <v>2020</v>
      </c>
      <c r="D1370" s="35" t="s">
        <v>23482</v>
      </c>
      <c r="E1370" s="35" t="s">
        <v>23483</v>
      </c>
      <c r="F1370" s="35" t="s">
        <v>3611</v>
      </c>
      <c r="G1370" s="35"/>
      <c r="H1370" s="35" t="s">
        <v>3613</v>
      </c>
      <c r="I1370" s="35" t="s">
        <v>4265</v>
      </c>
      <c r="J1370" s="35"/>
      <c r="K1370" s="35" t="s">
        <v>23484</v>
      </c>
      <c r="L1370" s="35" t="s">
        <v>20291</v>
      </c>
      <c r="M1370" s="35"/>
      <c r="N1370" s="35" t="s">
        <v>23485</v>
      </c>
      <c r="O1370" s="35">
        <v>8</v>
      </c>
      <c r="P1370" s="35">
        <v>30</v>
      </c>
      <c r="Q1370" s="35"/>
      <c r="R1370" s="35"/>
      <c r="S1370" s="35"/>
      <c r="T1370" s="35"/>
      <c r="U1370" s="35"/>
      <c r="V1370" s="35" t="s">
        <v>23486</v>
      </c>
    </row>
    <row r="1371" spans="1:22">
      <c r="A1371" s="35" t="s">
        <v>23487</v>
      </c>
      <c r="B1371" s="35" t="s">
        <v>8112</v>
      </c>
      <c r="C1371" s="35">
        <v>2021</v>
      </c>
      <c r="D1371" s="35" t="s">
        <v>23488</v>
      </c>
      <c r="E1371" s="35" t="s">
        <v>4271</v>
      </c>
      <c r="F1371" s="35" t="s">
        <v>101</v>
      </c>
      <c r="G1371" s="35"/>
      <c r="H1371" s="35" t="s">
        <v>104</v>
      </c>
      <c r="I1371" s="35" t="s">
        <v>4275</v>
      </c>
      <c r="J1371" s="35"/>
      <c r="K1371" s="35" t="s">
        <v>4274</v>
      </c>
      <c r="L1371" s="35">
        <v>2021</v>
      </c>
      <c r="M1371" s="35"/>
      <c r="N1371" s="35" t="s">
        <v>23489</v>
      </c>
      <c r="O1371" s="35"/>
      <c r="P1371" s="35">
        <v>9</v>
      </c>
      <c r="Q1371" s="35"/>
      <c r="R1371" s="35"/>
      <c r="S1371" s="35"/>
      <c r="T1371" s="35"/>
      <c r="U1371" s="35"/>
      <c r="V1371" s="35" t="s">
        <v>23490</v>
      </c>
    </row>
    <row r="1372" spans="1:22">
      <c r="A1372" s="35" t="s">
        <v>23491</v>
      </c>
      <c r="B1372" s="35" t="s">
        <v>8095</v>
      </c>
      <c r="C1372" s="35">
        <v>2021</v>
      </c>
      <c r="D1372" s="35" t="s">
        <v>23492</v>
      </c>
      <c r="E1372" s="35" t="s">
        <v>4280</v>
      </c>
      <c r="F1372" s="35" t="s">
        <v>1770</v>
      </c>
      <c r="G1372" s="35"/>
      <c r="H1372" s="35"/>
      <c r="I1372" s="35" t="s">
        <v>4284</v>
      </c>
      <c r="J1372" s="35"/>
      <c r="K1372" s="35" t="s">
        <v>4283</v>
      </c>
      <c r="L1372" s="35" t="s">
        <v>21971</v>
      </c>
      <c r="M1372" s="35"/>
      <c r="N1372" s="53">
        <v>44206</v>
      </c>
      <c r="O1372" s="35"/>
      <c r="P1372" s="35"/>
      <c r="Q1372" s="35"/>
      <c r="R1372" s="35"/>
      <c r="S1372" s="35"/>
      <c r="T1372" s="35"/>
      <c r="U1372" s="35"/>
      <c r="V1372" s="35" t="s">
        <v>23493</v>
      </c>
    </row>
    <row r="1373" spans="1:22">
      <c r="A1373" s="35" t="s">
        <v>23494</v>
      </c>
      <c r="B1373" s="35" t="s">
        <v>8112</v>
      </c>
      <c r="C1373" s="35">
        <v>2019</v>
      </c>
      <c r="D1373" s="35" t="s">
        <v>23495</v>
      </c>
      <c r="E1373" s="35" t="s">
        <v>4291</v>
      </c>
      <c r="F1373" s="35" t="s">
        <v>215</v>
      </c>
      <c r="G1373" s="35"/>
      <c r="H1373" s="35" t="s">
        <v>217</v>
      </c>
      <c r="I1373" s="35" t="s">
        <v>4295</v>
      </c>
      <c r="J1373" s="35"/>
      <c r="K1373" s="35" t="s">
        <v>4294</v>
      </c>
      <c r="L1373" s="35" t="s">
        <v>19817</v>
      </c>
      <c r="M1373" s="35"/>
      <c r="N1373" s="35" t="s">
        <v>23496</v>
      </c>
      <c r="O1373" s="35">
        <v>11</v>
      </c>
      <c r="P1373" s="35">
        <v>25</v>
      </c>
      <c r="Q1373" s="35"/>
      <c r="R1373" s="35"/>
      <c r="S1373" s="35"/>
      <c r="T1373" s="35"/>
      <c r="U1373" s="35"/>
      <c r="V1373" s="35" t="s">
        <v>23497</v>
      </c>
    </row>
    <row r="1374" spans="1:22">
      <c r="A1374" s="35" t="s">
        <v>23498</v>
      </c>
      <c r="B1374" s="35" t="s">
        <v>8095</v>
      </c>
      <c r="C1374" s="35">
        <v>2019</v>
      </c>
      <c r="D1374" s="35" t="s">
        <v>23499</v>
      </c>
      <c r="E1374" s="35" t="s">
        <v>4303</v>
      </c>
      <c r="F1374" s="35" t="s">
        <v>4306</v>
      </c>
      <c r="G1374" s="35"/>
      <c r="H1374" s="35"/>
      <c r="I1374" s="35" t="s">
        <v>4310</v>
      </c>
      <c r="J1374" s="35"/>
      <c r="K1374" s="35" t="s">
        <v>4307</v>
      </c>
      <c r="L1374" s="35" t="s">
        <v>21620</v>
      </c>
      <c r="M1374" s="35"/>
      <c r="N1374" s="35" t="s">
        <v>23500</v>
      </c>
      <c r="O1374" s="35"/>
      <c r="P1374" s="35">
        <v>1</v>
      </c>
      <c r="Q1374" s="35"/>
      <c r="R1374" s="35"/>
      <c r="S1374" s="35"/>
      <c r="T1374" s="35"/>
      <c r="U1374" s="35"/>
      <c r="V1374" s="35" t="s">
        <v>23501</v>
      </c>
    </row>
    <row r="1375" spans="1:22">
      <c r="A1375" s="35" t="s">
        <v>23502</v>
      </c>
      <c r="B1375" s="35" t="s">
        <v>8112</v>
      </c>
      <c r="C1375" s="35">
        <v>2019</v>
      </c>
      <c r="D1375" s="35" t="s">
        <v>23503</v>
      </c>
      <c r="E1375" s="35" t="s">
        <v>4315</v>
      </c>
      <c r="F1375" s="35" t="s">
        <v>215</v>
      </c>
      <c r="G1375" s="35"/>
      <c r="H1375" s="35" t="s">
        <v>217</v>
      </c>
      <c r="I1375" s="35" t="s">
        <v>4319</v>
      </c>
      <c r="J1375" s="35"/>
      <c r="K1375" s="35" t="s">
        <v>4318</v>
      </c>
      <c r="L1375" s="35" t="s">
        <v>20550</v>
      </c>
      <c r="M1375" s="35"/>
      <c r="N1375" s="35" t="s">
        <v>23504</v>
      </c>
      <c r="O1375" s="35">
        <v>4</v>
      </c>
      <c r="P1375" s="35">
        <v>25</v>
      </c>
      <c r="Q1375" s="35"/>
      <c r="R1375" s="35"/>
      <c r="S1375" s="35"/>
      <c r="T1375" s="35"/>
      <c r="U1375" s="35"/>
      <c r="V1375" s="35" t="s">
        <v>23505</v>
      </c>
    </row>
    <row r="1376" spans="1:22">
      <c r="A1376" s="35" t="s">
        <v>23506</v>
      </c>
      <c r="B1376" s="35" t="s">
        <v>8095</v>
      </c>
      <c r="C1376" s="35">
        <v>2016</v>
      </c>
      <c r="D1376" s="35" t="s">
        <v>23507</v>
      </c>
      <c r="E1376" s="35" t="s">
        <v>4326</v>
      </c>
      <c r="F1376" s="35" t="s">
        <v>4329</v>
      </c>
      <c r="G1376" s="35"/>
      <c r="H1376" s="35"/>
      <c r="I1376" s="35" t="s">
        <v>4332</v>
      </c>
      <c r="J1376" s="35"/>
      <c r="K1376" s="35" t="s">
        <v>4330</v>
      </c>
      <c r="L1376" s="35" t="s">
        <v>23408</v>
      </c>
      <c r="M1376" s="35"/>
      <c r="N1376" s="53">
        <v>44202</v>
      </c>
      <c r="O1376" s="35"/>
      <c r="P1376" s="35"/>
      <c r="Q1376" s="35"/>
      <c r="R1376" s="35"/>
      <c r="S1376" s="35"/>
      <c r="T1376" s="35"/>
      <c r="U1376" s="35"/>
      <c r="V1376" s="35" t="s">
        <v>23508</v>
      </c>
    </row>
    <row r="1377" spans="1:22">
      <c r="A1377" s="35" t="s">
        <v>23509</v>
      </c>
      <c r="B1377" s="35" t="s">
        <v>8095</v>
      </c>
      <c r="C1377" s="35">
        <v>2020</v>
      </c>
      <c r="D1377" s="35" t="s">
        <v>23510</v>
      </c>
      <c r="E1377" s="35" t="s">
        <v>4344</v>
      </c>
      <c r="F1377" s="35" t="s">
        <v>4347</v>
      </c>
      <c r="G1377" s="35"/>
      <c r="H1377" s="35"/>
      <c r="I1377" s="35" t="s">
        <v>4351</v>
      </c>
      <c r="J1377" s="35"/>
      <c r="K1377" s="35" t="s">
        <v>23511</v>
      </c>
      <c r="L1377" s="35" t="s">
        <v>20189</v>
      </c>
      <c r="M1377" s="35"/>
      <c r="N1377" s="53">
        <v>44208</v>
      </c>
      <c r="O1377" s="35"/>
      <c r="P1377" s="35"/>
      <c r="Q1377" s="35"/>
      <c r="R1377" s="35"/>
      <c r="S1377" s="35"/>
      <c r="T1377" s="35"/>
      <c r="U1377" s="35"/>
      <c r="V1377" s="35" t="s">
        <v>23512</v>
      </c>
    </row>
    <row r="1378" spans="1:22">
      <c r="A1378" s="35" t="s">
        <v>23513</v>
      </c>
      <c r="B1378" s="35" t="s">
        <v>8095</v>
      </c>
      <c r="C1378" s="35">
        <v>2020</v>
      </c>
      <c r="D1378" s="35" t="s">
        <v>23514</v>
      </c>
      <c r="E1378" s="35" t="s">
        <v>4356</v>
      </c>
      <c r="F1378" s="35" t="s">
        <v>2690</v>
      </c>
      <c r="G1378" s="35"/>
      <c r="H1378" s="35"/>
      <c r="I1378" s="35" t="s">
        <v>4360</v>
      </c>
      <c r="J1378" s="35"/>
      <c r="K1378" s="35" t="s">
        <v>4359</v>
      </c>
      <c r="L1378" s="35" t="s">
        <v>22309</v>
      </c>
      <c r="M1378" s="35"/>
      <c r="N1378" s="35" t="s">
        <v>23515</v>
      </c>
      <c r="O1378" s="35"/>
      <c r="P1378" s="35"/>
      <c r="Q1378" s="35"/>
      <c r="R1378" s="35"/>
      <c r="S1378" s="35"/>
      <c r="T1378" s="35"/>
      <c r="U1378" s="35"/>
      <c r="V1378" s="35" t="s">
        <v>23516</v>
      </c>
    </row>
    <row r="1379" spans="1:22">
      <c r="A1379" s="35" t="s">
        <v>23517</v>
      </c>
      <c r="B1379" s="35" t="s">
        <v>8095</v>
      </c>
      <c r="C1379" s="35">
        <v>2019</v>
      </c>
      <c r="D1379" s="35" t="s">
        <v>23518</v>
      </c>
      <c r="E1379" s="35" t="s">
        <v>4366</v>
      </c>
      <c r="F1379" s="35" t="s">
        <v>4369</v>
      </c>
      <c r="G1379" s="35"/>
      <c r="H1379" s="35"/>
      <c r="I1379" s="35" t="s">
        <v>4373</v>
      </c>
      <c r="J1379" s="35"/>
      <c r="K1379" s="35" t="s">
        <v>4370</v>
      </c>
      <c r="L1379" s="35" t="s">
        <v>21620</v>
      </c>
      <c r="M1379" s="35"/>
      <c r="N1379" s="35" t="s">
        <v>23519</v>
      </c>
      <c r="O1379" s="35"/>
      <c r="P1379" s="35"/>
      <c r="Q1379" s="35"/>
      <c r="R1379" s="35"/>
      <c r="S1379" s="35"/>
      <c r="T1379" s="35"/>
      <c r="U1379" s="35"/>
      <c r="V1379" s="35" t="s">
        <v>23520</v>
      </c>
    </row>
    <row r="1380" spans="1:22">
      <c r="A1380" s="35" t="s">
        <v>23521</v>
      </c>
      <c r="B1380" s="35" t="s">
        <v>8095</v>
      </c>
      <c r="C1380" s="35">
        <v>2017</v>
      </c>
      <c r="D1380" s="35" t="s">
        <v>23522</v>
      </c>
      <c r="E1380" s="35" t="s">
        <v>4379</v>
      </c>
      <c r="F1380" s="35" t="s">
        <v>740</v>
      </c>
      <c r="G1380" s="35"/>
      <c r="H1380" s="35"/>
      <c r="I1380" s="35" t="s">
        <v>4383</v>
      </c>
      <c r="J1380" s="35"/>
      <c r="K1380" s="35" t="s">
        <v>23523</v>
      </c>
      <c r="L1380" s="35" t="s">
        <v>22052</v>
      </c>
      <c r="M1380" s="35"/>
      <c r="N1380" s="35" t="s">
        <v>23524</v>
      </c>
      <c r="O1380" s="35"/>
      <c r="P1380" s="35"/>
      <c r="Q1380" s="35"/>
      <c r="R1380" s="35"/>
      <c r="S1380" s="35"/>
      <c r="T1380" s="35"/>
      <c r="U1380" s="35"/>
      <c r="V1380" s="35" t="s">
        <v>23525</v>
      </c>
    </row>
    <row r="1381" spans="1:22">
      <c r="A1381" s="35" t="s">
        <v>23526</v>
      </c>
      <c r="B1381" s="35" t="s">
        <v>8112</v>
      </c>
      <c r="C1381" s="35">
        <v>2018</v>
      </c>
      <c r="D1381" s="35" t="s">
        <v>23527</v>
      </c>
      <c r="E1381" s="35" t="s">
        <v>4388</v>
      </c>
      <c r="F1381" s="35" t="s">
        <v>215</v>
      </c>
      <c r="G1381" s="35"/>
      <c r="H1381" s="35" t="s">
        <v>217</v>
      </c>
      <c r="I1381" s="35" t="s">
        <v>4392</v>
      </c>
      <c r="J1381" s="35"/>
      <c r="K1381" s="35" t="s">
        <v>4391</v>
      </c>
      <c r="L1381" s="35" t="s">
        <v>21839</v>
      </c>
      <c r="M1381" s="35"/>
      <c r="N1381" s="35" t="s">
        <v>23528</v>
      </c>
      <c r="O1381" s="35">
        <v>4</v>
      </c>
      <c r="P1381" s="35">
        <v>24</v>
      </c>
      <c r="Q1381" s="35"/>
      <c r="R1381" s="35"/>
      <c r="S1381" s="35"/>
      <c r="T1381" s="35"/>
      <c r="U1381" s="35"/>
      <c r="V1381" s="35" t="s">
        <v>23529</v>
      </c>
    </row>
    <row r="1382" spans="1:22">
      <c r="A1382" s="35" t="s">
        <v>23530</v>
      </c>
      <c r="B1382" s="35" t="s">
        <v>8095</v>
      </c>
      <c r="C1382" s="35">
        <v>2019</v>
      </c>
      <c r="D1382" s="35" t="s">
        <v>23531</v>
      </c>
      <c r="E1382" s="35" t="s">
        <v>4399</v>
      </c>
      <c r="F1382" s="35" t="s">
        <v>4402</v>
      </c>
      <c r="G1382" s="35"/>
      <c r="H1382" s="35"/>
      <c r="I1382" s="35" t="s">
        <v>4406</v>
      </c>
      <c r="J1382" s="35"/>
      <c r="K1382" s="35" t="s">
        <v>4403</v>
      </c>
      <c r="L1382" s="35" t="s">
        <v>21700</v>
      </c>
      <c r="M1382" s="35"/>
      <c r="N1382" s="53">
        <v>44203</v>
      </c>
      <c r="O1382" s="35"/>
      <c r="P1382" s="35"/>
      <c r="Q1382" s="35"/>
      <c r="R1382" s="35"/>
      <c r="S1382" s="35"/>
      <c r="T1382" s="35"/>
      <c r="U1382" s="35"/>
      <c r="V1382" s="35" t="s">
        <v>23532</v>
      </c>
    </row>
    <row r="1383" spans="1:22">
      <c r="A1383" s="35" t="s">
        <v>23533</v>
      </c>
      <c r="B1383" s="35" t="s">
        <v>8095</v>
      </c>
      <c r="C1383" s="35">
        <v>2018</v>
      </c>
      <c r="D1383" s="35" t="s">
        <v>23534</v>
      </c>
      <c r="E1383" s="35" t="s">
        <v>4411</v>
      </c>
      <c r="F1383" s="35" t="s">
        <v>4414</v>
      </c>
      <c r="G1383" s="35"/>
      <c r="H1383" s="35"/>
      <c r="I1383" s="35" t="s">
        <v>4417</v>
      </c>
      <c r="J1383" s="35"/>
      <c r="K1383" s="35" t="s">
        <v>4415</v>
      </c>
      <c r="L1383" s="35" t="s">
        <v>20438</v>
      </c>
      <c r="M1383" s="35"/>
      <c r="N1383" s="53">
        <v>44203</v>
      </c>
      <c r="O1383" s="35"/>
      <c r="P1383" s="35"/>
      <c r="Q1383" s="35"/>
      <c r="R1383" s="35"/>
      <c r="S1383" s="35"/>
      <c r="T1383" s="35"/>
      <c r="U1383" s="35"/>
      <c r="V1383" s="35" t="s">
        <v>23535</v>
      </c>
    </row>
    <row r="1384" spans="1:22">
      <c r="A1384" s="35" t="s">
        <v>23536</v>
      </c>
      <c r="B1384" s="35" t="s">
        <v>8112</v>
      </c>
      <c r="C1384" s="35">
        <v>2010</v>
      </c>
      <c r="D1384" s="35" t="s">
        <v>23537</v>
      </c>
      <c r="E1384" s="35" t="s">
        <v>4423</v>
      </c>
      <c r="F1384" s="35" t="s">
        <v>3935</v>
      </c>
      <c r="G1384" s="35"/>
      <c r="H1384" s="35" t="s">
        <v>3937</v>
      </c>
      <c r="I1384" s="35" t="s">
        <v>4427</v>
      </c>
      <c r="J1384" s="35"/>
      <c r="K1384" s="35" t="s">
        <v>4426</v>
      </c>
      <c r="L1384" s="35" t="s">
        <v>23247</v>
      </c>
      <c r="M1384" s="35"/>
      <c r="N1384" s="35" t="s">
        <v>23538</v>
      </c>
      <c r="O1384" s="35">
        <v>2</v>
      </c>
      <c r="P1384" s="35">
        <v>19</v>
      </c>
      <c r="Q1384" s="35"/>
      <c r="R1384" s="35"/>
      <c r="S1384" s="35"/>
      <c r="T1384" s="35"/>
      <c r="U1384" s="35"/>
      <c r="V1384" s="35"/>
    </row>
    <row r="1385" spans="1:22">
      <c r="A1385" s="35" t="s">
        <v>23539</v>
      </c>
      <c r="B1385" s="35" t="s">
        <v>8095</v>
      </c>
      <c r="C1385" s="35">
        <v>2020</v>
      </c>
      <c r="D1385" s="35" t="s">
        <v>23540</v>
      </c>
      <c r="E1385" s="35" t="s">
        <v>4429</v>
      </c>
      <c r="F1385" s="35" t="s">
        <v>4432</v>
      </c>
      <c r="G1385" s="35"/>
      <c r="H1385" s="35"/>
      <c r="I1385" s="35" t="s">
        <v>4435</v>
      </c>
      <c r="J1385" s="35"/>
      <c r="K1385" s="35" t="s">
        <v>4433</v>
      </c>
      <c r="L1385" s="35" t="s">
        <v>22309</v>
      </c>
      <c r="M1385" s="35"/>
      <c r="N1385" s="53">
        <v>44201</v>
      </c>
      <c r="O1385" s="35"/>
      <c r="P1385" s="35"/>
      <c r="Q1385" s="35"/>
      <c r="R1385" s="35"/>
      <c r="S1385" s="35"/>
      <c r="T1385" s="35"/>
      <c r="U1385" s="35"/>
      <c r="V1385" s="35" t="s">
        <v>23541</v>
      </c>
    </row>
    <row r="1386" spans="1:22">
      <c r="A1386" s="35" t="s">
        <v>23542</v>
      </c>
      <c r="B1386" s="35" t="s">
        <v>8112</v>
      </c>
      <c r="C1386" s="35">
        <v>2021</v>
      </c>
      <c r="D1386" s="35" t="s">
        <v>23543</v>
      </c>
      <c r="E1386" s="35" t="s">
        <v>4441</v>
      </c>
      <c r="F1386" s="35" t="s">
        <v>4444</v>
      </c>
      <c r="G1386" s="35"/>
      <c r="H1386" s="35" t="s">
        <v>4446</v>
      </c>
      <c r="I1386" s="35" t="s">
        <v>4447</v>
      </c>
      <c r="J1386" s="35"/>
      <c r="K1386" s="35" t="s">
        <v>4445</v>
      </c>
      <c r="L1386" s="35" t="s">
        <v>23544</v>
      </c>
      <c r="M1386" s="35"/>
      <c r="N1386" s="35" t="s">
        <v>23545</v>
      </c>
      <c r="O1386" s="35">
        <v>2</v>
      </c>
      <c r="P1386" s="35">
        <v>51</v>
      </c>
      <c r="Q1386" s="35"/>
      <c r="R1386" s="35"/>
      <c r="S1386" s="35"/>
      <c r="T1386" s="35"/>
      <c r="U1386" s="35"/>
      <c r="V1386" s="35" t="s">
        <v>23546</v>
      </c>
    </row>
    <row r="1387" spans="1:22">
      <c r="A1387" s="35" t="s">
        <v>23547</v>
      </c>
      <c r="B1387" s="35" t="s">
        <v>8095</v>
      </c>
      <c r="C1387" s="35">
        <v>2018</v>
      </c>
      <c r="D1387" s="35" t="s">
        <v>23548</v>
      </c>
      <c r="E1387" s="35" t="s">
        <v>4455</v>
      </c>
      <c r="F1387" s="35" t="s">
        <v>4458</v>
      </c>
      <c r="G1387" s="35"/>
      <c r="H1387" s="35"/>
      <c r="I1387" s="35" t="s">
        <v>4461</v>
      </c>
      <c r="J1387" s="35"/>
      <c r="K1387" s="35" t="s">
        <v>4459</v>
      </c>
      <c r="L1387" s="35" t="s">
        <v>20438</v>
      </c>
      <c r="M1387" s="35"/>
      <c r="N1387" s="53">
        <v>44202</v>
      </c>
      <c r="O1387" s="35"/>
      <c r="P1387" s="35"/>
      <c r="Q1387" s="35"/>
      <c r="R1387" s="35"/>
      <c r="S1387" s="35"/>
      <c r="T1387" s="35"/>
      <c r="U1387" s="35"/>
      <c r="V1387" s="35" t="s">
        <v>23549</v>
      </c>
    </row>
    <row r="1388" spans="1:22">
      <c r="A1388" s="35" t="s">
        <v>23550</v>
      </c>
      <c r="B1388" s="35" t="s">
        <v>8095</v>
      </c>
      <c r="C1388" s="35">
        <v>2018</v>
      </c>
      <c r="D1388" s="35" t="s">
        <v>23551</v>
      </c>
      <c r="E1388" s="35" t="s">
        <v>4467</v>
      </c>
      <c r="F1388" s="35" t="s">
        <v>4470</v>
      </c>
      <c r="G1388" s="35"/>
      <c r="H1388" s="35"/>
      <c r="I1388" s="35" t="s">
        <v>4473</v>
      </c>
      <c r="J1388" s="35"/>
      <c r="K1388" s="35" t="s">
        <v>4471</v>
      </c>
      <c r="L1388" s="35" t="s">
        <v>21984</v>
      </c>
      <c r="M1388" s="35"/>
      <c r="N1388" s="53">
        <v>44212</v>
      </c>
      <c r="O1388" s="35"/>
      <c r="P1388" s="35"/>
      <c r="Q1388" s="35"/>
      <c r="R1388" s="35"/>
      <c r="S1388" s="35"/>
      <c r="T1388" s="35"/>
      <c r="U1388" s="35"/>
      <c r="V1388" s="35" t="s">
        <v>23552</v>
      </c>
    </row>
    <row r="1389" spans="1:22">
      <c r="A1389" s="35" t="s">
        <v>23553</v>
      </c>
      <c r="B1389" s="35" t="s">
        <v>8095</v>
      </c>
      <c r="C1389" s="35">
        <v>2018</v>
      </c>
      <c r="D1389" s="35" t="s">
        <v>23554</v>
      </c>
      <c r="E1389" s="35" t="s">
        <v>4479</v>
      </c>
      <c r="F1389" s="35" t="s">
        <v>4482</v>
      </c>
      <c r="G1389" s="35"/>
      <c r="H1389" s="35"/>
      <c r="I1389" s="35" t="s">
        <v>4485</v>
      </c>
      <c r="J1389" s="35"/>
      <c r="K1389" s="35" t="s">
        <v>4483</v>
      </c>
      <c r="L1389" s="35" t="s">
        <v>21839</v>
      </c>
      <c r="M1389" s="35"/>
      <c r="N1389" s="53">
        <v>44202</v>
      </c>
      <c r="O1389" s="35"/>
      <c r="P1389" s="35"/>
      <c r="Q1389" s="35"/>
      <c r="R1389" s="35"/>
      <c r="S1389" s="35"/>
      <c r="T1389" s="35"/>
      <c r="U1389" s="35"/>
      <c r="V1389" s="35" t="s">
        <v>23555</v>
      </c>
    </row>
    <row r="1390" spans="1:22">
      <c r="A1390" s="35" t="s">
        <v>23556</v>
      </c>
      <c r="B1390" s="35" t="s">
        <v>8112</v>
      </c>
      <c r="C1390" s="35">
        <v>2017</v>
      </c>
      <c r="D1390" s="35" t="s">
        <v>23557</v>
      </c>
      <c r="E1390" s="35" t="s">
        <v>4491</v>
      </c>
      <c r="F1390" s="35" t="s">
        <v>215</v>
      </c>
      <c r="G1390" s="35"/>
      <c r="H1390" s="35" t="s">
        <v>217</v>
      </c>
      <c r="I1390" s="35" t="s">
        <v>4495</v>
      </c>
      <c r="J1390" s="35"/>
      <c r="K1390" s="35" t="s">
        <v>4494</v>
      </c>
      <c r="L1390" s="35" t="s">
        <v>20270</v>
      </c>
      <c r="M1390" s="35"/>
      <c r="N1390" s="35" t="s">
        <v>23558</v>
      </c>
      <c r="O1390" s="35">
        <v>4</v>
      </c>
      <c r="P1390" s="35">
        <v>23</v>
      </c>
      <c r="Q1390" s="35"/>
      <c r="R1390" s="35"/>
      <c r="S1390" s="35"/>
      <c r="T1390" s="35"/>
      <c r="U1390" s="35"/>
      <c r="V1390" s="35" t="s">
        <v>23559</v>
      </c>
    </row>
    <row r="1391" spans="1:22">
      <c r="A1391" s="35" t="s">
        <v>23560</v>
      </c>
      <c r="B1391" s="35" t="s">
        <v>8095</v>
      </c>
      <c r="C1391" s="35">
        <v>2014</v>
      </c>
      <c r="D1391" s="35" t="s">
        <v>23561</v>
      </c>
      <c r="E1391" s="35" t="s">
        <v>4501</v>
      </c>
      <c r="F1391" s="35" t="s">
        <v>4504</v>
      </c>
      <c r="G1391" s="35"/>
      <c r="H1391" s="35"/>
      <c r="I1391" s="35" t="s">
        <v>4508</v>
      </c>
      <c r="J1391" s="35"/>
      <c r="K1391" s="35" t="s">
        <v>4505</v>
      </c>
      <c r="L1391" s="35" t="s">
        <v>22028</v>
      </c>
      <c r="M1391" s="35"/>
      <c r="N1391" s="35" t="s">
        <v>22305</v>
      </c>
      <c r="O1391" s="35"/>
      <c r="P1391" s="35"/>
      <c r="Q1391" s="35"/>
      <c r="R1391" s="35"/>
      <c r="S1391" s="35"/>
      <c r="T1391" s="35"/>
      <c r="U1391" s="35"/>
      <c r="V1391" s="35" t="s">
        <v>23562</v>
      </c>
    </row>
    <row r="1392" spans="1:22">
      <c r="A1392" s="35" t="s">
        <v>23563</v>
      </c>
      <c r="B1392" s="35" t="s">
        <v>8095</v>
      </c>
      <c r="C1392" s="35">
        <v>2017</v>
      </c>
      <c r="D1392" s="35" t="s">
        <v>23564</v>
      </c>
      <c r="E1392" s="35" t="s">
        <v>4513</v>
      </c>
      <c r="F1392" s="35" t="s">
        <v>4516</v>
      </c>
      <c r="G1392" s="35"/>
      <c r="H1392" s="35"/>
      <c r="I1392" s="35" t="s">
        <v>4519</v>
      </c>
      <c r="J1392" s="35"/>
      <c r="K1392" s="35" t="s">
        <v>4517</v>
      </c>
      <c r="L1392" s="35" t="s">
        <v>22043</v>
      </c>
      <c r="M1392" s="35"/>
      <c r="N1392" s="35" t="s">
        <v>23565</v>
      </c>
      <c r="O1392" s="35"/>
      <c r="P1392" s="35"/>
      <c r="Q1392" s="35"/>
      <c r="R1392" s="35"/>
      <c r="S1392" s="35"/>
      <c r="T1392" s="35"/>
      <c r="U1392" s="35"/>
      <c r="V1392" s="35" t="s">
        <v>23566</v>
      </c>
    </row>
    <row r="1393" spans="1:22">
      <c r="A1393" s="35" t="s">
        <v>23567</v>
      </c>
      <c r="B1393" s="35" t="s">
        <v>8095</v>
      </c>
      <c r="C1393" s="35">
        <v>2019</v>
      </c>
      <c r="D1393" s="35" t="s">
        <v>23568</v>
      </c>
      <c r="E1393" s="35" t="s">
        <v>4525</v>
      </c>
      <c r="F1393" s="35" t="s">
        <v>2604</v>
      </c>
      <c r="G1393" s="35"/>
      <c r="H1393" s="35"/>
      <c r="I1393" s="35" t="s">
        <v>4529</v>
      </c>
      <c r="J1393" s="35"/>
      <c r="K1393" s="35" t="s">
        <v>4528</v>
      </c>
      <c r="L1393" s="35" t="s">
        <v>22023</v>
      </c>
      <c r="M1393" s="35"/>
      <c r="N1393" s="35" t="s">
        <v>23103</v>
      </c>
      <c r="O1393" s="35"/>
      <c r="P1393" s="35"/>
      <c r="Q1393" s="35"/>
      <c r="R1393" s="35"/>
      <c r="S1393" s="35"/>
      <c r="T1393" s="35"/>
      <c r="U1393" s="35"/>
      <c r="V1393" s="35" t="s">
        <v>23569</v>
      </c>
    </row>
    <row r="1394" spans="1:22">
      <c r="A1394" s="35" t="s">
        <v>23570</v>
      </c>
      <c r="B1394" s="35" t="s">
        <v>8112</v>
      </c>
      <c r="C1394" s="35">
        <v>2020</v>
      </c>
      <c r="D1394" s="35" t="s">
        <v>23571</v>
      </c>
      <c r="E1394" s="35" t="s">
        <v>4535</v>
      </c>
      <c r="F1394" s="35" t="s">
        <v>101</v>
      </c>
      <c r="G1394" s="35"/>
      <c r="H1394" s="35" t="s">
        <v>104</v>
      </c>
      <c r="I1394" s="35" t="s">
        <v>4539</v>
      </c>
      <c r="J1394" s="35"/>
      <c r="K1394" s="35" t="s">
        <v>4538</v>
      </c>
      <c r="L1394" s="35">
        <v>2020</v>
      </c>
      <c r="M1394" s="35"/>
      <c r="N1394" s="35" t="s">
        <v>23572</v>
      </c>
      <c r="O1394" s="35"/>
      <c r="P1394" s="35">
        <v>8</v>
      </c>
      <c r="Q1394" s="35"/>
      <c r="R1394" s="35"/>
      <c r="S1394" s="35"/>
      <c r="T1394" s="35"/>
      <c r="U1394" s="35"/>
      <c r="V1394" s="35" t="s">
        <v>23573</v>
      </c>
    </row>
    <row r="1395" spans="1:22">
      <c r="A1395" s="35" t="s">
        <v>23574</v>
      </c>
      <c r="B1395" s="35" t="s">
        <v>8095</v>
      </c>
      <c r="C1395" s="35">
        <v>2020</v>
      </c>
      <c r="D1395" s="35" t="s">
        <v>23575</v>
      </c>
      <c r="E1395" s="35" t="s">
        <v>4546</v>
      </c>
      <c r="F1395" s="35" t="s">
        <v>4549</v>
      </c>
      <c r="G1395" s="35"/>
      <c r="H1395" s="35"/>
      <c r="I1395" s="35" t="s">
        <v>4553</v>
      </c>
      <c r="J1395" s="35"/>
      <c r="K1395" s="35" t="s">
        <v>4550</v>
      </c>
      <c r="L1395" s="35" t="s">
        <v>21514</v>
      </c>
      <c r="M1395" s="35"/>
      <c r="N1395" s="35" t="s">
        <v>23576</v>
      </c>
      <c r="O1395" s="35"/>
      <c r="P1395" s="35">
        <v>1</v>
      </c>
      <c r="Q1395" s="35"/>
      <c r="R1395" s="35"/>
      <c r="S1395" s="35"/>
      <c r="T1395" s="35"/>
      <c r="U1395" s="35"/>
      <c r="V1395" s="35" t="s">
        <v>23577</v>
      </c>
    </row>
    <row r="1396" spans="1:22">
      <c r="A1396" s="35" t="s">
        <v>23578</v>
      </c>
      <c r="B1396" s="35" t="s">
        <v>8112</v>
      </c>
      <c r="C1396" s="35">
        <v>2017</v>
      </c>
      <c r="D1396" s="35" t="s">
        <v>23579</v>
      </c>
      <c r="E1396" s="35" t="s">
        <v>4558</v>
      </c>
      <c r="F1396" s="35" t="s">
        <v>4561</v>
      </c>
      <c r="G1396" s="35"/>
      <c r="H1396" s="35" t="s">
        <v>4563</v>
      </c>
      <c r="I1396" s="35" t="s">
        <v>4564</v>
      </c>
      <c r="J1396" s="35"/>
      <c r="K1396" s="35" t="s">
        <v>4562</v>
      </c>
      <c r="L1396" s="35" t="s">
        <v>22704</v>
      </c>
      <c r="M1396" s="35"/>
      <c r="N1396" s="35" t="s">
        <v>23580</v>
      </c>
      <c r="O1396" s="35">
        <v>5</v>
      </c>
      <c r="P1396" s="35">
        <v>105</v>
      </c>
      <c r="Q1396" s="35"/>
      <c r="R1396" s="35"/>
      <c r="S1396" s="35"/>
      <c r="T1396" s="35"/>
      <c r="U1396" s="35"/>
      <c r="V1396" s="35" t="s">
        <v>23581</v>
      </c>
    </row>
    <row r="1397" spans="1:22">
      <c r="A1397" s="35" t="s">
        <v>23582</v>
      </c>
      <c r="B1397" s="35" t="s">
        <v>8095</v>
      </c>
      <c r="C1397" s="35">
        <v>2019</v>
      </c>
      <c r="D1397" s="35" t="s">
        <v>23583</v>
      </c>
      <c r="E1397" s="35" t="s">
        <v>4570</v>
      </c>
      <c r="F1397" s="35" t="s">
        <v>4573</v>
      </c>
      <c r="G1397" s="35"/>
      <c r="H1397" s="35"/>
      <c r="I1397" s="35" t="s">
        <v>4576</v>
      </c>
      <c r="J1397" s="35"/>
      <c r="K1397" s="35" t="s">
        <v>4574</v>
      </c>
      <c r="L1397" s="35" t="s">
        <v>23584</v>
      </c>
      <c r="M1397" s="35"/>
      <c r="N1397" s="53">
        <v>44204</v>
      </c>
      <c r="O1397" s="35"/>
      <c r="P1397" s="35"/>
      <c r="Q1397" s="35"/>
      <c r="R1397" s="35"/>
      <c r="S1397" s="35"/>
      <c r="T1397" s="35"/>
      <c r="U1397" s="35"/>
      <c r="V1397" s="35" t="s">
        <v>23585</v>
      </c>
    </row>
    <row r="1398" spans="1:22">
      <c r="A1398" s="35" t="s">
        <v>23586</v>
      </c>
      <c r="B1398" s="35" t="s">
        <v>8112</v>
      </c>
      <c r="C1398" s="35">
        <v>2018</v>
      </c>
      <c r="D1398" s="35" t="s">
        <v>23587</v>
      </c>
      <c r="E1398" s="35" t="s">
        <v>23588</v>
      </c>
      <c r="F1398" s="35" t="s">
        <v>101</v>
      </c>
      <c r="G1398" s="35"/>
      <c r="H1398" s="35" t="s">
        <v>104</v>
      </c>
      <c r="I1398" s="35" t="s">
        <v>4586</v>
      </c>
      <c r="J1398" s="35"/>
      <c r="K1398" s="35" t="s">
        <v>23589</v>
      </c>
      <c r="L1398" s="35">
        <v>2018</v>
      </c>
      <c r="M1398" s="35"/>
      <c r="N1398" s="35" t="s">
        <v>23590</v>
      </c>
      <c r="O1398" s="35"/>
      <c r="P1398" s="35">
        <v>6</v>
      </c>
      <c r="Q1398" s="35"/>
      <c r="R1398" s="35"/>
      <c r="S1398" s="35"/>
      <c r="T1398" s="35"/>
      <c r="U1398" s="35"/>
      <c r="V1398" s="35" t="s">
        <v>23591</v>
      </c>
    </row>
    <row r="1399" spans="1:22">
      <c r="A1399" s="35" t="s">
        <v>23592</v>
      </c>
      <c r="B1399" s="35" t="s">
        <v>8095</v>
      </c>
      <c r="C1399" s="35">
        <v>2013</v>
      </c>
      <c r="D1399" s="35" t="s">
        <v>10592</v>
      </c>
      <c r="E1399" s="35" t="s">
        <v>4591</v>
      </c>
      <c r="F1399" s="35" t="s">
        <v>4594</v>
      </c>
      <c r="G1399" s="35"/>
      <c r="H1399" s="35"/>
      <c r="I1399" s="35" t="s">
        <v>4597</v>
      </c>
      <c r="J1399" s="35"/>
      <c r="K1399" s="35" t="s">
        <v>4595</v>
      </c>
      <c r="L1399" s="35" t="s">
        <v>23593</v>
      </c>
      <c r="M1399" s="35"/>
      <c r="N1399" s="53">
        <v>44206</v>
      </c>
      <c r="O1399" s="35"/>
      <c r="P1399" s="35"/>
      <c r="Q1399" s="35"/>
      <c r="R1399" s="35"/>
      <c r="S1399" s="35"/>
      <c r="T1399" s="35"/>
      <c r="U1399" s="35"/>
      <c r="V1399" s="35" t="s">
        <v>23594</v>
      </c>
    </row>
    <row r="1400" spans="1:22">
      <c r="A1400" s="35" t="s">
        <v>23595</v>
      </c>
      <c r="B1400" s="35" t="s">
        <v>8095</v>
      </c>
      <c r="C1400" s="35">
        <v>2016</v>
      </c>
      <c r="D1400" s="35" t="s">
        <v>23596</v>
      </c>
      <c r="E1400" s="35" t="s">
        <v>4602</v>
      </c>
      <c r="F1400" s="35" t="s">
        <v>4605</v>
      </c>
      <c r="G1400" s="35"/>
      <c r="H1400" s="35"/>
      <c r="I1400" s="35" t="s">
        <v>4608</v>
      </c>
      <c r="J1400" s="35"/>
      <c r="K1400" s="35" t="s">
        <v>4606</v>
      </c>
      <c r="L1400" s="35" t="s">
        <v>22760</v>
      </c>
      <c r="M1400" s="35"/>
      <c r="N1400" s="35" t="s">
        <v>23597</v>
      </c>
      <c r="O1400" s="35"/>
      <c r="P1400" s="35"/>
      <c r="Q1400" s="35"/>
      <c r="R1400" s="35"/>
      <c r="S1400" s="35"/>
      <c r="T1400" s="35"/>
      <c r="U1400" s="35"/>
      <c r="V1400" s="35" t="s">
        <v>23598</v>
      </c>
    </row>
    <row r="1401" spans="1:22">
      <c r="A1401" s="35" t="s">
        <v>23599</v>
      </c>
      <c r="B1401" s="35" t="s">
        <v>8112</v>
      </c>
      <c r="C1401" s="35">
        <v>2020</v>
      </c>
      <c r="D1401" s="35" t="s">
        <v>23600</v>
      </c>
      <c r="E1401" s="35" t="s">
        <v>23601</v>
      </c>
      <c r="F1401" s="35" t="s">
        <v>4617</v>
      </c>
      <c r="G1401" s="35"/>
      <c r="H1401" s="35" t="s">
        <v>4619</v>
      </c>
      <c r="I1401" s="35" t="s">
        <v>4620</v>
      </c>
      <c r="J1401" s="35"/>
      <c r="K1401" s="35" t="s">
        <v>23602</v>
      </c>
      <c r="L1401" s="35" t="s">
        <v>20189</v>
      </c>
      <c r="M1401" s="35"/>
      <c r="N1401" s="35" t="s">
        <v>23603</v>
      </c>
      <c r="O1401" s="35">
        <v>4</v>
      </c>
      <c r="P1401" s="35">
        <v>68</v>
      </c>
      <c r="Q1401" s="35"/>
      <c r="R1401" s="35"/>
      <c r="S1401" s="35"/>
      <c r="T1401" s="35"/>
      <c r="U1401" s="35"/>
      <c r="V1401" s="35" t="s">
        <v>23604</v>
      </c>
    </row>
    <row r="1402" spans="1:22">
      <c r="A1402" s="35" t="s">
        <v>23605</v>
      </c>
      <c r="B1402" s="35" t="s">
        <v>8095</v>
      </c>
      <c r="C1402" s="35">
        <v>2017</v>
      </c>
      <c r="D1402" s="35" t="s">
        <v>23606</v>
      </c>
      <c r="E1402" s="35" t="s">
        <v>4627</v>
      </c>
      <c r="F1402" s="35" t="s">
        <v>520</v>
      </c>
      <c r="G1402" s="35"/>
      <c r="H1402" s="35"/>
      <c r="I1402" s="35" t="s">
        <v>4631</v>
      </c>
      <c r="J1402" s="35"/>
      <c r="K1402" s="35" t="s">
        <v>4630</v>
      </c>
      <c r="L1402" s="35" t="s">
        <v>22002</v>
      </c>
      <c r="M1402" s="35"/>
      <c r="N1402" s="35" t="s">
        <v>23607</v>
      </c>
      <c r="O1402" s="35"/>
      <c r="P1402" s="35"/>
      <c r="Q1402" s="35"/>
      <c r="R1402" s="35"/>
      <c r="S1402" s="35"/>
      <c r="T1402" s="35"/>
      <c r="U1402" s="35"/>
      <c r="V1402" s="35" t="s">
        <v>23608</v>
      </c>
    </row>
    <row r="1403" spans="1:22">
      <c r="A1403" s="35" t="s">
        <v>23609</v>
      </c>
      <c r="B1403" s="35" t="s">
        <v>8095</v>
      </c>
      <c r="C1403" s="35">
        <v>2019</v>
      </c>
      <c r="D1403" s="35" t="s">
        <v>23610</v>
      </c>
      <c r="E1403" s="35" t="s">
        <v>4637</v>
      </c>
      <c r="F1403" s="35" t="s">
        <v>3870</v>
      </c>
      <c r="G1403" s="35"/>
      <c r="H1403" s="35"/>
      <c r="I1403" s="35" t="s">
        <v>4641</v>
      </c>
      <c r="J1403" s="35"/>
      <c r="K1403" s="35" t="s">
        <v>4640</v>
      </c>
      <c r="L1403" s="35" t="s">
        <v>21700</v>
      </c>
      <c r="M1403" s="35"/>
      <c r="N1403" s="35" t="s">
        <v>23611</v>
      </c>
      <c r="O1403" s="35"/>
      <c r="P1403" s="35"/>
      <c r="Q1403" s="35"/>
      <c r="R1403" s="35"/>
      <c r="S1403" s="35"/>
      <c r="T1403" s="35"/>
      <c r="U1403" s="35"/>
      <c r="V1403" s="35" t="s">
        <v>23612</v>
      </c>
    </row>
    <row r="1404" spans="1:22">
      <c r="A1404" s="35" t="s">
        <v>23613</v>
      </c>
      <c r="B1404" s="35" t="s">
        <v>8095</v>
      </c>
      <c r="C1404" s="35">
        <v>2020</v>
      </c>
      <c r="D1404" s="35" t="s">
        <v>23614</v>
      </c>
      <c r="E1404" s="35" t="s">
        <v>4647</v>
      </c>
      <c r="F1404" s="35" t="s">
        <v>1203</v>
      </c>
      <c r="G1404" s="35"/>
      <c r="H1404" s="35"/>
      <c r="I1404" s="35" t="s">
        <v>4651</v>
      </c>
      <c r="J1404" s="35"/>
      <c r="K1404" s="35" t="s">
        <v>4650</v>
      </c>
      <c r="L1404" s="35" t="s">
        <v>19729</v>
      </c>
      <c r="M1404" s="35"/>
      <c r="N1404" s="53">
        <v>44202</v>
      </c>
      <c r="O1404" s="35"/>
      <c r="P1404" s="35"/>
      <c r="Q1404" s="35"/>
      <c r="R1404" s="35"/>
      <c r="S1404" s="35"/>
      <c r="T1404" s="35"/>
      <c r="U1404" s="35"/>
      <c r="V1404" s="35" t="s">
        <v>23615</v>
      </c>
    </row>
    <row r="1405" spans="1:22">
      <c r="A1405" s="35" t="s">
        <v>23616</v>
      </c>
      <c r="B1405" s="35" t="s">
        <v>8095</v>
      </c>
      <c r="C1405" s="35">
        <v>2013</v>
      </c>
      <c r="D1405" s="35" t="s">
        <v>23617</v>
      </c>
      <c r="E1405" s="35" t="s">
        <v>4656</v>
      </c>
      <c r="F1405" s="35" t="s">
        <v>3365</v>
      </c>
      <c r="G1405" s="35"/>
      <c r="H1405" s="35"/>
      <c r="I1405" s="35" t="s">
        <v>4660</v>
      </c>
      <c r="J1405" s="35"/>
      <c r="K1405" s="35" t="s">
        <v>4659</v>
      </c>
      <c r="L1405" s="35" t="s">
        <v>19999</v>
      </c>
      <c r="M1405" s="35"/>
      <c r="N1405" s="35" t="s">
        <v>23618</v>
      </c>
      <c r="O1405" s="35"/>
      <c r="P1405" s="35"/>
      <c r="Q1405" s="35"/>
      <c r="R1405" s="35"/>
      <c r="S1405" s="35"/>
      <c r="T1405" s="35"/>
      <c r="U1405" s="35"/>
      <c r="V1405" s="35" t="s">
        <v>23619</v>
      </c>
    </row>
    <row r="1406" spans="1:22">
      <c r="A1406" s="35" t="s">
        <v>23620</v>
      </c>
      <c r="B1406" s="35" t="s">
        <v>8095</v>
      </c>
      <c r="C1406" s="35">
        <v>2019</v>
      </c>
      <c r="D1406" s="35" t="s">
        <v>23621</v>
      </c>
      <c r="E1406" s="35" t="s">
        <v>4665</v>
      </c>
      <c r="F1406" s="35" t="s">
        <v>4668</v>
      </c>
      <c r="G1406" s="35"/>
      <c r="H1406" s="35"/>
      <c r="I1406" s="35" t="s">
        <v>4671</v>
      </c>
      <c r="J1406" s="35"/>
      <c r="K1406" s="35" t="s">
        <v>4669</v>
      </c>
      <c r="L1406" s="35" t="s">
        <v>21993</v>
      </c>
      <c r="M1406" s="35"/>
      <c r="N1406" s="53">
        <v>44202</v>
      </c>
      <c r="O1406" s="35"/>
      <c r="P1406" s="35"/>
      <c r="Q1406" s="35"/>
      <c r="R1406" s="35"/>
      <c r="S1406" s="35"/>
      <c r="T1406" s="35"/>
      <c r="U1406" s="35"/>
      <c r="V1406" s="35" t="s">
        <v>23622</v>
      </c>
    </row>
    <row r="1407" spans="1:22">
      <c r="A1407" s="35" t="s">
        <v>23623</v>
      </c>
      <c r="B1407" s="35" t="s">
        <v>8095</v>
      </c>
      <c r="C1407" s="35">
        <v>2018</v>
      </c>
      <c r="D1407" s="35" t="s">
        <v>23624</v>
      </c>
      <c r="E1407" s="35" t="s">
        <v>4674</v>
      </c>
      <c r="F1407" s="35" t="s">
        <v>4414</v>
      </c>
      <c r="G1407" s="35"/>
      <c r="H1407" s="35"/>
      <c r="I1407" s="35" t="s">
        <v>4678</v>
      </c>
      <c r="J1407" s="35"/>
      <c r="K1407" s="35" t="s">
        <v>4677</v>
      </c>
      <c r="L1407" s="35" t="s">
        <v>20438</v>
      </c>
      <c r="M1407" s="35"/>
      <c r="N1407" s="53">
        <v>44202</v>
      </c>
      <c r="O1407" s="35"/>
      <c r="P1407" s="35"/>
      <c r="Q1407" s="35"/>
      <c r="R1407" s="35"/>
      <c r="S1407" s="35"/>
      <c r="T1407" s="35"/>
      <c r="U1407" s="35"/>
      <c r="V1407" s="35" t="s">
        <v>23625</v>
      </c>
    </row>
    <row r="1408" spans="1:22">
      <c r="A1408" s="35" t="s">
        <v>23626</v>
      </c>
      <c r="B1408" s="35" t="s">
        <v>8095</v>
      </c>
      <c r="C1408" s="35">
        <v>2018</v>
      </c>
      <c r="D1408" s="35" t="s">
        <v>23627</v>
      </c>
      <c r="E1408" s="35" t="s">
        <v>4683</v>
      </c>
      <c r="F1408" s="35" t="s">
        <v>4414</v>
      </c>
      <c r="G1408" s="35"/>
      <c r="H1408" s="35"/>
      <c r="I1408" s="35" t="s">
        <v>4687</v>
      </c>
      <c r="J1408" s="35"/>
      <c r="K1408" s="35" t="s">
        <v>4686</v>
      </c>
      <c r="L1408" s="35" t="s">
        <v>20438</v>
      </c>
      <c r="M1408" s="35"/>
      <c r="N1408" s="53">
        <v>44200</v>
      </c>
      <c r="O1408" s="35"/>
      <c r="P1408" s="35"/>
      <c r="Q1408" s="35"/>
      <c r="R1408" s="35"/>
      <c r="S1408" s="35"/>
      <c r="T1408" s="35"/>
      <c r="U1408" s="35"/>
      <c r="V1408" s="35" t="s">
        <v>23628</v>
      </c>
    </row>
    <row r="1409" spans="1:22">
      <c r="A1409" s="35" t="s">
        <v>23629</v>
      </c>
      <c r="B1409" s="35" t="s">
        <v>8095</v>
      </c>
      <c r="C1409" s="35">
        <v>2016</v>
      </c>
      <c r="D1409" s="35" t="s">
        <v>23630</v>
      </c>
      <c r="E1409" s="35" t="s">
        <v>4692</v>
      </c>
      <c r="F1409" s="35" t="s">
        <v>4695</v>
      </c>
      <c r="G1409" s="35"/>
      <c r="H1409" s="35"/>
      <c r="I1409" s="35" t="s">
        <v>4698</v>
      </c>
      <c r="J1409" s="35"/>
      <c r="K1409" s="35" t="s">
        <v>4696</v>
      </c>
      <c r="L1409" s="35" t="s">
        <v>22213</v>
      </c>
      <c r="M1409" s="35"/>
      <c r="N1409" s="53">
        <v>44206</v>
      </c>
      <c r="O1409" s="35"/>
      <c r="P1409" s="35"/>
      <c r="Q1409" s="35"/>
      <c r="R1409" s="35"/>
      <c r="S1409" s="35"/>
      <c r="T1409" s="35"/>
      <c r="U1409" s="35"/>
      <c r="V1409" s="35" t="s">
        <v>23631</v>
      </c>
    </row>
    <row r="1410" spans="1:22">
      <c r="A1410" s="35" t="s">
        <v>23632</v>
      </c>
      <c r="B1410" s="35" t="s">
        <v>8095</v>
      </c>
      <c r="C1410" s="35">
        <v>2021</v>
      </c>
      <c r="D1410" s="35" t="s">
        <v>23633</v>
      </c>
      <c r="E1410" s="35" t="s">
        <v>4704</v>
      </c>
      <c r="F1410" s="35" t="s">
        <v>1459</v>
      </c>
      <c r="G1410" s="35"/>
      <c r="H1410" s="35"/>
      <c r="I1410" s="35" t="s">
        <v>4708</v>
      </c>
      <c r="J1410" s="35"/>
      <c r="K1410" s="35" t="s">
        <v>4707</v>
      </c>
      <c r="L1410" s="35" t="s">
        <v>20534</v>
      </c>
      <c r="M1410" s="35"/>
      <c r="N1410" s="53">
        <v>44202</v>
      </c>
      <c r="O1410" s="35"/>
      <c r="P1410" s="35"/>
      <c r="Q1410" s="35"/>
      <c r="R1410" s="35"/>
      <c r="S1410" s="35"/>
      <c r="T1410" s="35"/>
      <c r="U1410" s="35"/>
      <c r="V1410" s="35" t="s">
        <v>23634</v>
      </c>
    </row>
    <row r="1411" spans="1:22">
      <c r="A1411" s="35" t="s">
        <v>23635</v>
      </c>
      <c r="B1411" s="35" t="s">
        <v>8095</v>
      </c>
      <c r="C1411" s="35">
        <v>2017</v>
      </c>
      <c r="D1411" s="35" t="s">
        <v>23636</v>
      </c>
      <c r="E1411" s="35" t="s">
        <v>4714</v>
      </c>
      <c r="F1411" s="35" t="s">
        <v>4717</v>
      </c>
      <c r="G1411" s="35"/>
      <c r="H1411" s="35"/>
      <c r="I1411" s="35" t="s">
        <v>4720</v>
      </c>
      <c r="J1411" s="35"/>
      <c r="K1411" s="35" t="s">
        <v>4718</v>
      </c>
      <c r="L1411" s="35" t="s">
        <v>22043</v>
      </c>
      <c r="M1411" s="35"/>
      <c r="N1411" s="35" t="s">
        <v>23637</v>
      </c>
      <c r="O1411" s="35"/>
      <c r="P1411" s="35"/>
      <c r="Q1411" s="35"/>
      <c r="R1411" s="35"/>
      <c r="S1411" s="35"/>
      <c r="T1411" s="35"/>
      <c r="U1411" s="35"/>
      <c r="V1411" s="35" t="s">
        <v>23638</v>
      </c>
    </row>
    <row r="1412" spans="1:22">
      <c r="A1412" s="35" t="s">
        <v>23639</v>
      </c>
      <c r="B1412" s="35" t="s">
        <v>8112</v>
      </c>
      <c r="C1412" s="35">
        <v>2011</v>
      </c>
      <c r="D1412" s="35" t="s">
        <v>23640</v>
      </c>
      <c r="E1412" s="35" t="s">
        <v>4726</v>
      </c>
      <c r="F1412" s="35" t="s">
        <v>3935</v>
      </c>
      <c r="G1412" s="35"/>
      <c r="H1412" s="35" t="s">
        <v>3937</v>
      </c>
      <c r="I1412" s="35" t="s">
        <v>4730</v>
      </c>
      <c r="J1412" s="35"/>
      <c r="K1412" s="35" t="s">
        <v>23641</v>
      </c>
      <c r="L1412" s="35" t="s">
        <v>23642</v>
      </c>
      <c r="M1412" s="35"/>
      <c r="N1412" s="35" t="s">
        <v>23643</v>
      </c>
      <c r="O1412" s="35">
        <v>4</v>
      </c>
      <c r="P1412" s="35">
        <v>20</v>
      </c>
      <c r="Q1412" s="35"/>
      <c r="R1412" s="35"/>
      <c r="S1412" s="35"/>
      <c r="T1412" s="35"/>
      <c r="U1412" s="35"/>
      <c r="V1412" s="35"/>
    </row>
    <row r="1413" spans="1:22">
      <c r="A1413" s="35" t="s">
        <v>23644</v>
      </c>
      <c r="B1413" s="35" t="s">
        <v>8095</v>
      </c>
      <c r="C1413" s="35">
        <v>2018</v>
      </c>
      <c r="D1413" s="35" t="s">
        <v>23645</v>
      </c>
      <c r="E1413" s="35" t="s">
        <v>23646</v>
      </c>
      <c r="F1413" s="35" t="s">
        <v>4735</v>
      </c>
      <c r="G1413" s="35"/>
      <c r="H1413" s="35"/>
      <c r="I1413" s="35" t="s">
        <v>4738</v>
      </c>
      <c r="J1413" s="35"/>
      <c r="K1413" s="35" t="s">
        <v>23647</v>
      </c>
      <c r="L1413" s="35" t="s">
        <v>19714</v>
      </c>
      <c r="M1413" s="35"/>
      <c r="N1413" s="35" t="s">
        <v>23648</v>
      </c>
      <c r="O1413" s="35"/>
      <c r="P1413" s="35"/>
      <c r="Q1413" s="35"/>
      <c r="R1413" s="35"/>
      <c r="S1413" s="35"/>
      <c r="T1413" s="35"/>
      <c r="U1413" s="35"/>
      <c r="V1413" s="35" t="s">
        <v>23649</v>
      </c>
    </row>
    <row r="1414" spans="1:22">
      <c r="A1414" s="35" t="s">
        <v>23650</v>
      </c>
      <c r="B1414" s="35" t="s">
        <v>8095</v>
      </c>
      <c r="C1414" s="35">
        <v>2018</v>
      </c>
      <c r="D1414" s="35" t="s">
        <v>23651</v>
      </c>
      <c r="E1414" s="35" t="s">
        <v>4744</v>
      </c>
      <c r="F1414" s="35" t="s">
        <v>2847</v>
      </c>
      <c r="G1414" s="35"/>
      <c r="H1414" s="35"/>
      <c r="I1414" s="35" t="s">
        <v>4748</v>
      </c>
      <c r="J1414" s="35"/>
      <c r="K1414" s="35" t="s">
        <v>4747</v>
      </c>
      <c r="L1414" s="35" t="s">
        <v>20438</v>
      </c>
      <c r="M1414" s="35"/>
      <c r="N1414" s="35" t="s">
        <v>23652</v>
      </c>
      <c r="O1414" s="35"/>
      <c r="P1414" s="35"/>
      <c r="Q1414" s="35"/>
      <c r="R1414" s="35"/>
      <c r="S1414" s="35"/>
      <c r="T1414" s="35"/>
      <c r="U1414" s="35"/>
      <c r="V1414" s="35" t="s">
        <v>23653</v>
      </c>
    </row>
    <row r="1415" spans="1:22">
      <c r="A1415" s="35" t="s">
        <v>23654</v>
      </c>
      <c r="B1415" s="35" t="s">
        <v>8095</v>
      </c>
      <c r="C1415" s="35">
        <v>2018</v>
      </c>
      <c r="D1415" s="35" t="s">
        <v>23655</v>
      </c>
      <c r="E1415" s="35" t="s">
        <v>4754</v>
      </c>
      <c r="F1415" s="35" t="s">
        <v>2321</v>
      </c>
      <c r="G1415" s="35"/>
      <c r="H1415" s="35"/>
      <c r="I1415" s="35" t="s">
        <v>4758</v>
      </c>
      <c r="J1415" s="35"/>
      <c r="K1415" s="35" t="s">
        <v>4757</v>
      </c>
      <c r="L1415" s="35" t="s">
        <v>20208</v>
      </c>
      <c r="M1415" s="35"/>
      <c r="N1415" s="53">
        <v>44201</v>
      </c>
      <c r="O1415" s="35"/>
      <c r="P1415" s="35"/>
      <c r="Q1415" s="35"/>
      <c r="R1415" s="35"/>
      <c r="S1415" s="35"/>
      <c r="T1415" s="35"/>
      <c r="U1415" s="35"/>
      <c r="V1415" s="35" t="s">
        <v>23656</v>
      </c>
    </row>
    <row r="1416" spans="1:22">
      <c r="A1416" s="35" t="s">
        <v>23657</v>
      </c>
      <c r="B1416" s="35" t="s">
        <v>8095</v>
      </c>
      <c r="C1416" s="35">
        <v>2012</v>
      </c>
      <c r="D1416" s="35" t="s">
        <v>23658</v>
      </c>
      <c r="E1416" s="35" t="s">
        <v>4764</v>
      </c>
      <c r="F1416" s="35" t="s">
        <v>4767</v>
      </c>
      <c r="G1416" s="35"/>
      <c r="H1416" s="35"/>
      <c r="I1416" s="35" t="s">
        <v>4770</v>
      </c>
      <c r="J1416" s="35"/>
      <c r="K1416" s="35" t="s">
        <v>4768</v>
      </c>
      <c r="L1416" s="35" t="s">
        <v>23659</v>
      </c>
      <c r="M1416" s="35"/>
      <c r="N1416" s="35" t="s">
        <v>23660</v>
      </c>
      <c r="O1416" s="35"/>
      <c r="P1416" s="35"/>
      <c r="Q1416" s="35"/>
      <c r="R1416" s="35"/>
      <c r="S1416" s="35"/>
      <c r="T1416" s="35"/>
      <c r="U1416" s="35"/>
      <c r="V1416" s="35" t="s">
        <v>23661</v>
      </c>
    </row>
    <row r="1417" spans="1:22">
      <c r="A1417" s="35" t="s">
        <v>23662</v>
      </c>
      <c r="B1417" s="35" t="s">
        <v>8112</v>
      </c>
      <c r="C1417" s="35">
        <v>2019</v>
      </c>
      <c r="D1417" s="35" t="s">
        <v>23663</v>
      </c>
      <c r="E1417" s="35" t="s">
        <v>23664</v>
      </c>
      <c r="F1417" s="35" t="s">
        <v>215</v>
      </c>
      <c r="G1417" s="35"/>
      <c r="H1417" s="35" t="s">
        <v>217</v>
      </c>
      <c r="I1417" s="35" t="s">
        <v>4780</v>
      </c>
      <c r="J1417" s="35"/>
      <c r="K1417" s="35" t="s">
        <v>4779</v>
      </c>
      <c r="L1417" s="35" t="s">
        <v>21998</v>
      </c>
      <c r="M1417" s="35"/>
      <c r="N1417" s="35" t="s">
        <v>23665</v>
      </c>
      <c r="O1417" s="35">
        <v>5</v>
      </c>
      <c r="P1417" s="35">
        <v>25</v>
      </c>
      <c r="Q1417" s="35"/>
      <c r="R1417" s="35"/>
      <c r="S1417" s="35"/>
      <c r="T1417" s="35"/>
      <c r="U1417" s="35"/>
      <c r="V1417" s="35" t="s">
        <v>23666</v>
      </c>
    </row>
    <row r="1418" spans="1:22">
      <c r="A1418" s="35" t="s">
        <v>23667</v>
      </c>
      <c r="B1418" s="35" t="s">
        <v>8112</v>
      </c>
      <c r="C1418" s="35">
        <v>2021</v>
      </c>
      <c r="D1418" s="35" t="s">
        <v>23668</v>
      </c>
      <c r="E1418" s="35" t="s">
        <v>4788</v>
      </c>
      <c r="F1418" s="35" t="s">
        <v>101</v>
      </c>
      <c r="G1418" s="35"/>
      <c r="H1418" s="35" t="s">
        <v>104</v>
      </c>
      <c r="I1418" s="35" t="s">
        <v>4792</v>
      </c>
      <c r="J1418" s="35"/>
      <c r="K1418" s="35" t="s">
        <v>4791</v>
      </c>
      <c r="L1418" s="35">
        <v>2021</v>
      </c>
      <c r="M1418" s="35"/>
      <c r="N1418" s="35" t="s">
        <v>23669</v>
      </c>
      <c r="O1418" s="35"/>
      <c r="P1418" s="35">
        <v>9</v>
      </c>
      <c r="Q1418" s="35"/>
      <c r="R1418" s="35"/>
      <c r="S1418" s="35"/>
      <c r="T1418" s="35"/>
      <c r="U1418" s="35"/>
      <c r="V1418" s="35" t="s">
        <v>23670</v>
      </c>
    </row>
    <row r="1419" spans="1:22">
      <c r="A1419" s="35" t="s">
        <v>23671</v>
      </c>
      <c r="B1419" s="35" t="s">
        <v>8095</v>
      </c>
      <c r="C1419" s="35">
        <v>2017</v>
      </c>
      <c r="D1419" s="35" t="s">
        <v>23672</v>
      </c>
      <c r="E1419" s="35" t="s">
        <v>4798</v>
      </c>
      <c r="F1419" s="35" t="s">
        <v>4801</v>
      </c>
      <c r="G1419" s="35"/>
      <c r="H1419" s="35"/>
      <c r="I1419" s="35" t="s">
        <v>4805</v>
      </c>
      <c r="J1419" s="35"/>
      <c r="K1419" s="35" t="s">
        <v>4802</v>
      </c>
      <c r="L1419" s="35" t="s">
        <v>19909</v>
      </c>
      <c r="M1419" s="35"/>
      <c r="N1419" s="35" t="s">
        <v>23673</v>
      </c>
      <c r="O1419" s="35"/>
      <c r="P1419" s="35">
        <v>1</v>
      </c>
      <c r="Q1419" s="35"/>
      <c r="R1419" s="35"/>
      <c r="S1419" s="35"/>
      <c r="T1419" s="35"/>
      <c r="U1419" s="35"/>
      <c r="V1419" s="35" t="s">
        <v>23674</v>
      </c>
    </row>
    <row r="1420" spans="1:22">
      <c r="A1420" s="35" t="s">
        <v>23675</v>
      </c>
      <c r="B1420" s="35" t="s">
        <v>8095</v>
      </c>
      <c r="C1420" s="35">
        <v>2020</v>
      </c>
      <c r="D1420" s="35" t="s">
        <v>23676</v>
      </c>
      <c r="E1420" s="35" t="s">
        <v>4808</v>
      </c>
      <c r="F1420" s="35" t="s">
        <v>2148</v>
      </c>
      <c r="G1420" s="35"/>
      <c r="H1420" s="35"/>
      <c r="I1420" s="35" t="s">
        <v>4812</v>
      </c>
      <c r="J1420" s="35"/>
      <c r="K1420" s="35" t="s">
        <v>23677</v>
      </c>
      <c r="L1420" s="35" t="s">
        <v>22179</v>
      </c>
      <c r="M1420" s="35"/>
      <c r="N1420" s="35" t="s">
        <v>22559</v>
      </c>
      <c r="O1420" s="35"/>
      <c r="P1420" s="35"/>
      <c r="Q1420" s="35"/>
      <c r="R1420" s="35"/>
      <c r="S1420" s="35"/>
      <c r="T1420" s="35"/>
      <c r="U1420" s="35"/>
      <c r="V1420" s="35" t="s">
        <v>23678</v>
      </c>
    </row>
    <row r="1421" spans="1:22">
      <c r="A1421" s="35" t="s">
        <v>23679</v>
      </c>
      <c r="B1421" s="35" t="s">
        <v>8095</v>
      </c>
      <c r="C1421" s="35">
        <v>2018</v>
      </c>
      <c r="D1421" s="35" t="s">
        <v>23680</v>
      </c>
      <c r="E1421" s="35" t="s">
        <v>4816</v>
      </c>
      <c r="F1421" s="35" t="s">
        <v>23681</v>
      </c>
      <c r="G1421" s="35"/>
      <c r="H1421" s="35"/>
      <c r="I1421" s="35" t="s">
        <v>4822</v>
      </c>
      <c r="J1421" s="35"/>
      <c r="K1421" s="35" t="s">
        <v>23682</v>
      </c>
      <c r="L1421" s="35" t="s">
        <v>21984</v>
      </c>
      <c r="M1421" s="35"/>
      <c r="N1421" s="53">
        <v>44200</v>
      </c>
      <c r="O1421" s="35"/>
      <c r="P1421" s="35"/>
      <c r="Q1421" s="35"/>
      <c r="R1421" s="35"/>
      <c r="S1421" s="35"/>
      <c r="T1421" s="35"/>
      <c r="U1421" s="35"/>
      <c r="V1421" s="35" t="s">
        <v>23683</v>
      </c>
    </row>
    <row r="1422" spans="1:22">
      <c r="A1422" s="35" t="s">
        <v>23684</v>
      </c>
      <c r="B1422" s="35" t="s">
        <v>8095</v>
      </c>
      <c r="C1422" s="35">
        <v>2018</v>
      </c>
      <c r="D1422" s="35" t="s">
        <v>23685</v>
      </c>
      <c r="E1422" s="35" t="s">
        <v>4828</v>
      </c>
      <c r="F1422" s="35" t="s">
        <v>692</v>
      </c>
      <c r="G1422" s="35"/>
      <c r="H1422" s="35"/>
      <c r="I1422" s="35" t="s">
        <v>4832</v>
      </c>
      <c r="J1422" s="35"/>
      <c r="K1422" s="35" t="s">
        <v>4831</v>
      </c>
      <c r="L1422" s="35" t="s">
        <v>21984</v>
      </c>
      <c r="M1422" s="35"/>
      <c r="N1422" s="35" t="s">
        <v>23686</v>
      </c>
      <c r="O1422" s="35"/>
      <c r="P1422" s="35"/>
      <c r="Q1422" s="35"/>
      <c r="R1422" s="35"/>
      <c r="S1422" s="35"/>
      <c r="T1422" s="35"/>
      <c r="U1422" s="35"/>
      <c r="V1422" s="35" t="s">
        <v>23687</v>
      </c>
    </row>
    <row r="1423" spans="1:22">
      <c r="A1423" s="35" t="s">
        <v>23688</v>
      </c>
      <c r="B1423" s="35" t="s">
        <v>8095</v>
      </c>
      <c r="C1423" s="35">
        <v>2021</v>
      </c>
      <c r="D1423" s="35" t="s">
        <v>23689</v>
      </c>
      <c r="E1423" s="35" t="s">
        <v>4837</v>
      </c>
      <c r="F1423" s="35" t="s">
        <v>4840</v>
      </c>
      <c r="G1423" s="35"/>
      <c r="H1423" s="35"/>
      <c r="I1423" s="35" t="s">
        <v>4844</v>
      </c>
      <c r="J1423" s="35"/>
      <c r="K1423" s="35" t="s">
        <v>4841</v>
      </c>
      <c r="L1423" s="35" t="s">
        <v>20610</v>
      </c>
      <c r="M1423" s="35"/>
      <c r="N1423" s="35" t="s">
        <v>23690</v>
      </c>
      <c r="O1423" s="35"/>
      <c r="P1423" s="35"/>
      <c r="Q1423" s="35"/>
      <c r="R1423" s="35"/>
      <c r="S1423" s="35"/>
      <c r="T1423" s="35"/>
      <c r="U1423" s="35"/>
      <c r="V1423" s="35" t="s">
        <v>23691</v>
      </c>
    </row>
    <row r="1424" spans="1:22">
      <c r="A1424" s="35" t="s">
        <v>23692</v>
      </c>
      <c r="B1424" s="35" t="s">
        <v>8095</v>
      </c>
      <c r="C1424" s="35">
        <v>2010</v>
      </c>
      <c r="D1424" s="35" t="s">
        <v>23693</v>
      </c>
      <c r="E1424" s="35" t="s">
        <v>4857</v>
      </c>
      <c r="F1424" s="35" t="s">
        <v>4860</v>
      </c>
      <c r="G1424" s="35"/>
      <c r="H1424" s="35"/>
      <c r="I1424" s="35" t="s">
        <v>4864</v>
      </c>
      <c r="J1424" s="35"/>
      <c r="K1424" s="35" t="s">
        <v>4861</v>
      </c>
      <c r="L1424" s="35" t="s">
        <v>23694</v>
      </c>
      <c r="M1424" s="35"/>
      <c r="N1424" s="35" t="s">
        <v>23695</v>
      </c>
      <c r="O1424" s="35"/>
      <c r="P1424" s="35"/>
      <c r="Q1424" s="35"/>
      <c r="R1424" s="35"/>
      <c r="S1424" s="35"/>
      <c r="T1424" s="35"/>
      <c r="U1424" s="35"/>
      <c r="V1424" s="35" t="s">
        <v>23696</v>
      </c>
    </row>
    <row r="1425" spans="1:22">
      <c r="A1425" s="35" t="s">
        <v>23697</v>
      </c>
      <c r="B1425" s="35" t="s">
        <v>8095</v>
      </c>
      <c r="C1425" s="35">
        <v>2017</v>
      </c>
      <c r="D1425" s="35" t="s">
        <v>23698</v>
      </c>
      <c r="E1425" s="35" t="s">
        <v>4870</v>
      </c>
      <c r="F1425" s="35" t="s">
        <v>2835</v>
      </c>
      <c r="G1425" s="35"/>
      <c r="H1425" s="35"/>
      <c r="I1425" s="35" t="s">
        <v>4874</v>
      </c>
      <c r="J1425" s="35"/>
      <c r="K1425" s="35" t="s">
        <v>23699</v>
      </c>
      <c r="L1425" s="35" t="s">
        <v>22087</v>
      </c>
      <c r="M1425" s="35"/>
      <c r="N1425" s="35" t="s">
        <v>23700</v>
      </c>
      <c r="O1425" s="35"/>
      <c r="P1425" s="35"/>
      <c r="Q1425" s="35"/>
      <c r="R1425" s="35"/>
      <c r="S1425" s="35"/>
      <c r="T1425" s="35"/>
      <c r="U1425" s="35"/>
      <c r="V1425" s="35" t="s">
        <v>23701</v>
      </c>
    </row>
    <row r="1426" spans="1:22">
      <c r="A1426" s="35" t="s">
        <v>23702</v>
      </c>
      <c r="B1426" s="35" t="s">
        <v>8095</v>
      </c>
      <c r="C1426" s="35">
        <v>2016</v>
      </c>
      <c r="D1426" s="35" t="s">
        <v>23703</v>
      </c>
      <c r="E1426" s="35" t="s">
        <v>4880</v>
      </c>
      <c r="F1426" s="35" t="s">
        <v>4883</v>
      </c>
      <c r="G1426" s="35"/>
      <c r="H1426" s="35"/>
      <c r="I1426" s="35" t="s">
        <v>4886</v>
      </c>
      <c r="J1426" s="35"/>
      <c r="K1426" s="35" t="s">
        <v>4884</v>
      </c>
      <c r="L1426" s="35" t="s">
        <v>22717</v>
      </c>
      <c r="M1426" s="35"/>
      <c r="N1426" s="53">
        <v>44202</v>
      </c>
      <c r="O1426" s="35"/>
      <c r="P1426" s="35"/>
      <c r="Q1426" s="35"/>
      <c r="R1426" s="35"/>
      <c r="S1426" s="35"/>
      <c r="T1426" s="35"/>
      <c r="U1426" s="35"/>
      <c r="V1426" s="35" t="s">
        <v>23704</v>
      </c>
    </row>
    <row r="1427" spans="1:22">
      <c r="A1427" s="35" t="s">
        <v>23705</v>
      </c>
      <c r="B1427" s="35" t="s">
        <v>8095</v>
      </c>
      <c r="C1427" s="35">
        <v>2020</v>
      </c>
      <c r="D1427" s="35" t="s">
        <v>23706</v>
      </c>
      <c r="E1427" s="35" t="s">
        <v>23707</v>
      </c>
      <c r="F1427" s="35" t="s">
        <v>2690</v>
      </c>
      <c r="G1427" s="35"/>
      <c r="H1427" s="35"/>
      <c r="I1427" s="35" t="s">
        <v>4896</v>
      </c>
      <c r="J1427" s="35"/>
      <c r="K1427" s="35" t="s">
        <v>4895</v>
      </c>
      <c r="L1427" s="35" t="s">
        <v>22309</v>
      </c>
      <c r="M1427" s="35"/>
      <c r="N1427" s="35" t="s">
        <v>23708</v>
      </c>
      <c r="O1427" s="35"/>
      <c r="P1427" s="35"/>
      <c r="Q1427" s="35"/>
      <c r="R1427" s="35"/>
      <c r="S1427" s="35"/>
      <c r="T1427" s="35"/>
      <c r="U1427" s="35"/>
      <c r="V1427" s="35" t="s">
        <v>23709</v>
      </c>
    </row>
    <row r="1428" spans="1:22">
      <c r="A1428" s="35" t="s">
        <v>23710</v>
      </c>
      <c r="B1428" s="35" t="s">
        <v>8112</v>
      </c>
      <c r="C1428" s="35">
        <v>2020</v>
      </c>
      <c r="D1428" s="35" t="s">
        <v>23711</v>
      </c>
      <c r="E1428" s="35" t="s">
        <v>4902</v>
      </c>
      <c r="F1428" s="35" t="s">
        <v>263</v>
      </c>
      <c r="G1428" s="35"/>
      <c r="H1428" s="35" t="s">
        <v>265</v>
      </c>
      <c r="I1428" s="35" t="s">
        <v>4906</v>
      </c>
      <c r="J1428" s="35"/>
      <c r="K1428" s="35" t="s">
        <v>4905</v>
      </c>
      <c r="L1428" s="35" t="s">
        <v>20291</v>
      </c>
      <c r="M1428" s="35"/>
      <c r="N1428" s="35" t="s">
        <v>23712</v>
      </c>
      <c r="O1428" s="35">
        <v>15</v>
      </c>
      <c r="P1428" s="35">
        <v>20</v>
      </c>
      <c r="Q1428" s="35"/>
      <c r="R1428" s="35"/>
      <c r="S1428" s="35"/>
      <c r="T1428" s="35"/>
      <c r="U1428" s="35"/>
      <c r="V1428" s="35" t="s">
        <v>23713</v>
      </c>
    </row>
    <row r="1429" spans="1:22">
      <c r="A1429" s="35" t="s">
        <v>23714</v>
      </c>
      <c r="B1429" s="35" t="s">
        <v>8095</v>
      </c>
      <c r="C1429" s="35">
        <v>2020</v>
      </c>
      <c r="D1429" s="35" t="s">
        <v>23715</v>
      </c>
      <c r="E1429" s="35" t="s">
        <v>23716</v>
      </c>
      <c r="F1429" s="35" t="s">
        <v>4916</v>
      </c>
      <c r="G1429" s="35"/>
      <c r="H1429" s="35"/>
      <c r="I1429" s="35" t="s">
        <v>4919</v>
      </c>
      <c r="J1429" s="35"/>
      <c r="K1429" s="35" t="s">
        <v>23717</v>
      </c>
      <c r="L1429" s="35" t="s">
        <v>19638</v>
      </c>
      <c r="M1429" s="35"/>
      <c r="N1429" s="35" t="s">
        <v>23718</v>
      </c>
      <c r="O1429" s="35"/>
      <c r="P1429" s="35"/>
      <c r="Q1429" s="35"/>
      <c r="R1429" s="35"/>
      <c r="S1429" s="35"/>
      <c r="T1429" s="35"/>
      <c r="U1429" s="35"/>
      <c r="V1429" s="35" t="s">
        <v>23719</v>
      </c>
    </row>
    <row r="1430" spans="1:22">
      <c r="A1430" s="35" t="s">
        <v>23720</v>
      </c>
      <c r="B1430" s="35" t="s">
        <v>8112</v>
      </c>
      <c r="C1430" s="35">
        <v>2020</v>
      </c>
      <c r="D1430" s="35" t="s">
        <v>23721</v>
      </c>
      <c r="E1430" s="35" t="s">
        <v>4925</v>
      </c>
      <c r="F1430" s="35" t="s">
        <v>101</v>
      </c>
      <c r="G1430" s="35"/>
      <c r="H1430" s="35" t="s">
        <v>104</v>
      </c>
      <c r="I1430" s="35" t="s">
        <v>4929</v>
      </c>
      <c r="J1430" s="35"/>
      <c r="K1430" s="35" t="s">
        <v>4928</v>
      </c>
      <c r="L1430" s="35">
        <v>2020</v>
      </c>
      <c r="M1430" s="35"/>
      <c r="N1430" s="35" t="s">
        <v>23722</v>
      </c>
      <c r="O1430" s="35"/>
      <c r="P1430" s="35">
        <v>8</v>
      </c>
      <c r="Q1430" s="35"/>
      <c r="R1430" s="35"/>
      <c r="S1430" s="35"/>
      <c r="T1430" s="35"/>
      <c r="U1430" s="35"/>
      <c r="V1430" s="35" t="s">
        <v>23723</v>
      </c>
    </row>
    <row r="1431" spans="1:22">
      <c r="A1431" s="35" t="s">
        <v>23724</v>
      </c>
      <c r="B1431" s="35" t="s">
        <v>8095</v>
      </c>
      <c r="C1431" s="35">
        <v>2010</v>
      </c>
      <c r="D1431" s="35" t="s">
        <v>23725</v>
      </c>
      <c r="E1431" s="35" t="s">
        <v>4935</v>
      </c>
      <c r="F1431" s="35" t="s">
        <v>4938</v>
      </c>
      <c r="G1431" s="35"/>
      <c r="H1431" s="35"/>
      <c r="I1431" s="35" t="s">
        <v>4941</v>
      </c>
      <c r="J1431" s="35"/>
      <c r="K1431" s="35" t="s">
        <v>4939</v>
      </c>
      <c r="L1431" s="35" t="s">
        <v>23694</v>
      </c>
      <c r="M1431" s="35"/>
      <c r="N1431" s="35" t="s">
        <v>23726</v>
      </c>
      <c r="O1431" s="35"/>
      <c r="P1431" s="35"/>
      <c r="Q1431" s="35"/>
      <c r="R1431" s="35"/>
      <c r="S1431" s="35"/>
      <c r="T1431" s="35"/>
      <c r="U1431" s="35"/>
      <c r="V1431" s="35" t="s">
        <v>23727</v>
      </c>
    </row>
    <row r="1432" spans="1:22">
      <c r="A1432" s="35" t="s">
        <v>23728</v>
      </c>
      <c r="B1432" s="35" t="s">
        <v>8095</v>
      </c>
      <c r="C1432" s="35">
        <v>2020</v>
      </c>
      <c r="D1432" s="35" t="s">
        <v>23729</v>
      </c>
      <c r="E1432" s="35" t="s">
        <v>4946</v>
      </c>
      <c r="F1432" s="35" t="s">
        <v>2148</v>
      </c>
      <c r="G1432" s="35"/>
      <c r="H1432" s="35"/>
      <c r="I1432" s="35" t="s">
        <v>4950</v>
      </c>
      <c r="J1432" s="35"/>
      <c r="K1432" s="35" t="s">
        <v>23730</v>
      </c>
      <c r="L1432" s="35" t="s">
        <v>22179</v>
      </c>
      <c r="M1432" s="35"/>
      <c r="N1432" s="35" t="s">
        <v>23731</v>
      </c>
      <c r="O1432" s="35"/>
      <c r="P1432" s="35"/>
      <c r="Q1432" s="35"/>
      <c r="R1432" s="35"/>
      <c r="S1432" s="35"/>
      <c r="T1432" s="35"/>
      <c r="U1432" s="35"/>
      <c r="V1432" s="35" t="s">
        <v>23732</v>
      </c>
    </row>
    <row r="1433" spans="1:22">
      <c r="A1433" s="35" t="s">
        <v>23733</v>
      </c>
      <c r="B1433" s="35" t="s">
        <v>8095</v>
      </c>
      <c r="C1433" s="35">
        <v>2016</v>
      </c>
      <c r="D1433" s="35" t="s">
        <v>23734</v>
      </c>
      <c r="E1433" s="35" t="s">
        <v>4954</v>
      </c>
      <c r="F1433" s="35" t="s">
        <v>23735</v>
      </c>
      <c r="G1433" s="35"/>
      <c r="H1433" s="35"/>
      <c r="I1433" s="35" t="s">
        <v>4960</v>
      </c>
      <c r="J1433" s="35"/>
      <c r="K1433" s="35" t="s">
        <v>4958</v>
      </c>
      <c r="L1433" s="35" t="s">
        <v>22150</v>
      </c>
      <c r="M1433" s="35"/>
      <c r="N1433" s="35" t="s">
        <v>23736</v>
      </c>
      <c r="O1433" s="35"/>
      <c r="P1433" s="35"/>
      <c r="Q1433" s="35"/>
      <c r="R1433" s="35"/>
      <c r="S1433" s="35"/>
      <c r="T1433" s="35"/>
      <c r="U1433" s="35"/>
      <c r="V1433" s="35" t="s">
        <v>23737</v>
      </c>
    </row>
    <row r="1434" spans="1:22">
      <c r="A1434" s="35" t="s">
        <v>23738</v>
      </c>
      <c r="B1434" s="35" t="s">
        <v>8112</v>
      </c>
      <c r="C1434" s="35">
        <v>2018</v>
      </c>
      <c r="D1434" s="35" t="s">
        <v>23739</v>
      </c>
      <c r="E1434" s="35" t="s">
        <v>4966</v>
      </c>
      <c r="F1434" s="35" t="s">
        <v>101</v>
      </c>
      <c r="G1434" s="35"/>
      <c r="H1434" s="35" t="s">
        <v>104</v>
      </c>
      <c r="I1434" s="35" t="s">
        <v>4970</v>
      </c>
      <c r="J1434" s="35"/>
      <c r="K1434" s="35" t="s">
        <v>4969</v>
      </c>
      <c r="L1434" s="35">
        <v>2018</v>
      </c>
      <c r="M1434" s="35"/>
      <c r="N1434" s="35" t="s">
        <v>23740</v>
      </c>
      <c r="O1434" s="35"/>
      <c r="P1434" s="35">
        <v>6</v>
      </c>
      <c r="Q1434" s="35"/>
      <c r="R1434" s="35"/>
      <c r="S1434" s="35"/>
      <c r="T1434" s="35"/>
      <c r="U1434" s="35"/>
      <c r="V1434" s="35" t="s">
        <v>23741</v>
      </c>
    </row>
    <row r="1435" spans="1:22">
      <c r="A1435" s="35" t="s">
        <v>23742</v>
      </c>
      <c r="B1435" s="35" t="s">
        <v>8112</v>
      </c>
      <c r="C1435" s="35">
        <v>2020</v>
      </c>
      <c r="D1435" s="35" t="s">
        <v>23743</v>
      </c>
      <c r="E1435" s="35" t="s">
        <v>4977</v>
      </c>
      <c r="F1435" s="35" t="s">
        <v>4980</v>
      </c>
      <c r="G1435" s="35"/>
      <c r="H1435" s="35" t="s">
        <v>4982</v>
      </c>
      <c r="I1435" s="35" t="s">
        <v>4983</v>
      </c>
      <c r="J1435" s="35"/>
      <c r="K1435" s="35" t="s">
        <v>4981</v>
      </c>
      <c r="L1435" s="35" t="s">
        <v>23744</v>
      </c>
      <c r="M1435" s="35"/>
      <c r="N1435" s="35" t="s">
        <v>23745</v>
      </c>
      <c r="O1435" s="35">
        <v>1</v>
      </c>
      <c r="P1435" s="35">
        <v>50</v>
      </c>
      <c r="Q1435" s="35"/>
      <c r="R1435" s="35"/>
      <c r="S1435" s="35"/>
      <c r="T1435" s="35"/>
      <c r="U1435" s="35"/>
      <c r="V1435" s="35" t="s">
        <v>23746</v>
      </c>
    </row>
    <row r="1436" spans="1:22">
      <c r="A1436" s="35" t="s">
        <v>23747</v>
      </c>
      <c r="B1436" s="35" t="s">
        <v>8095</v>
      </c>
      <c r="C1436" s="35">
        <v>2017</v>
      </c>
      <c r="D1436" s="35" t="s">
        <v>23748</v>
      </c>
      <c r="E1436" s="35" t="s">
        <v>4990</v>
      </c>
      <c r="F1436" s="35" t="s">
        <v>4993</v>
      </c>
      <c r="G1436" s="35"/>
      <c r="H1436" s="35"/>
      <c r="I1436" s="35" t="s">
        <v>4996</v>
      </c>
      <c r="J1436" s="35"/>
      <c r="K1436" s="35" t="s">
        <v>4994</v>
      </c>
      <c r="L1436" s="35" t="s">
        <v>22043</v>
      </c>
      <c r="M1436" s="35"/>
      <c r="N1436" s="35" t="s">
        <v>23749</v>
      </c>
      <c r="O1436" s="35"/>
      <c r="P1436" s="35"/>
      <c r="Q1436" s="35"/>
      <c r="R1436" s="35"/>
      <c r="S1436" s="35"/>
      <c r="T1436" s="35"/>
      <c r="U1436" s="35"/>
      <c r="V1436" s="35" t="s">
        <v>23750</v>
      </c>
    </row>
    <row r="1437" spans="1:22">
      <c r="A1437" s="35" t="s">
        <v>23751</v>
      </c>
      <c r="B1437" s="35" t="s">
        <v>8095</v>
      </c>
      <c r="C1437" s="35">
        <v>2018</v>
      </c>
      <c r="D1437" s="35" t="s">
        <v>23752</v>
      </c>
      <c r="E1437" s="35" t="s">
        <v>5001</v>
      </c>
      <c r="F1437" s="35" t="s">
        <v>2847</v>
      </c>
      <c r="G1437" s="35"/>
      <c r="H1437" s="35"/>
      <c r="I1437" s="35" t="s">
        <v>5005</v>
      </c>
      <c r="J1437" s="35"/>
      <c r="K1437" s="35" t="s">
        <v>5004</v>
      </c>
      <c r="L1437" s="35" t="s">
        <v>20438</v>
      </c>
      <c r="M1437" s="35"/>
      <c r="N1437" s="35" t="s">
        <v>23753</v>
      </c>
      <c r="O1437" s="35"/>
      <c r="P1437" s="35"/>
      <c r="Q1437" s="35"/>
      <c r="R1437" s="35"/>
      <c r="S1437" s="35"/>
      <c r="T1437" s="35"/>
      <c r="U1437" s="35"/>
      <c r="V1437" s="35" t="s">
        <v>23754</v>
      </c>
    </row>
    <row r="1438" spans="1:22">
      <c r="A1438" s="35" t="s">
        <v>23755</v>
      </c>
      <c r="B1438" s="35" t="s">
        <v>8112</v>
      </c>
      <c r="C1438" s="35">
        <v>2020</v>
      </c>
      <c r="D1438" s="35" t="s">
        <v>23756</v>
      </c>
      <c r="E1438" s="35" t="s">
        <v>5010</v>
      </c>
      <c r="F1438" s="35" t="s">
        <v>215</v>
      </c>
      <c r="G1438" s="35"/>
      <c r="H1438" s="35" t="s">
        <v>217</v>
      </c>
      <c r="I1438" s="35" t="s">
        <v>5013</v>
      </c>
      <c r="J1438" s="35"/>
      <c r="K1438" s="35" t="s">
        <v>5012</v>
      </c>
      <c r="L1438" s="35" t="s">
        <v>22060</v>
      </c>
      <c r="M1438" s="35"/>
      <c r="N1438" s="35" t="s">
        <v>23757</v>
      </c>
      <c r="O1438" s="35">
        <v>10</v>
      </c>
      <c r="P1438" s="35">
        <v>26</v>
      </c>
      <c r="Q1438" s="35"/>
      <c r="R1438" s="35"/>
      <c r="S1438" s="35"/>
      <c r="T1438" s="35"/>
      <c r="U1438" s="35"/>
      <c r="V1438" s="35" t="s">
        <v>23758</v>
      </c>
    </row>
    <row r="1439" spans="1:22">
      <c r="A1439" s="35" t="s">
        <v>23759</v>
      </c>
      <c r="B1439" s="35" t="s">
        <v>8095</v>
      </c>
      <c r="C1439" s="35">
        <v>2020</v>
      </c>
      <c r="D1439" s="35" t="s">
        <v>23760</v>
      </c>
      <c r="E1439" s="35" t="s">
        <v>5031</v>
      </c>
      <c r="F1439" s="35" t="s">
        <v>5034</v>
      </c>
      <c r="G1439" s="35"/>
      <c r="H1439" s="35"/>
      <c r="I1439" s="35" t="s">
        <v>5037</v>
      </c>
      <c r="J1439" s="35"/>
      <c r="K1439" s="35" t="s">
        <v>5035</v>
      </c>
      <c r="L1439" s="35" t="s">
        <v>19638</v>
      </c>
      <c r="M1439" s="35"/>
      <c r="N1439" s="53">
        <v>44202</v>
      </c>
      <c r="O1439" s="35"/>
      <c r="P1439" s="35"/>
      <c r="Q1439" s="35"/>
      <c r="R1439" s="35"/>
      <c r="S1439" s="35"/>
      <c r="T1439" s="35"/>
      <c r="U1439" s="35"/>
      <c r="V1439" s="35" t="s">
        <v>23761</v>
      </c>
    </row>
    <row r="1440" spans="1:22">
      <c r="A1440" s="35" t="s">
        <v>23762</v>
      </c>
      <c r="B1440" s="35" t="s">
        <v>8112</v>
      </c>
      <c r="C1440" s="35">
        <v>2019</v>
      </c>
      <c r="D1440" s="35" t="s">
        <v>23763</v>
      </c>
      <c r="E1440" s="35" t="s">
        <v>5042</v>
      </c>
      <c r="F1440" s="35" t="s">
        <v>5045</v>
      </c>
      <c r="G1440" s="35"/>
      <c r="H1440" s="35" t="s">
        <v>5047</v>
      </c>
      <c r="I1440" s="35" t="s">
        <v>5048</v>
      </c>
      <c r="J1440" s="35"/>
      <c r="K1440" s="35" t="s">
        <v>5046</v>
      </c>
      <c r="L1440" s="35" t="s">
        <v>21993</v>
      </c>
      <c r="M1440" s="35"/>
      <c r="N1440" s="35" t="s">
        <v>23764</v>
      </c>
      <c r="O1440" s="35">
        <v>5</v>
      </c>
      <c r="P1440" s="35">
        <v>23</v>
      </c>
      <c r="Q1440" s="35"/>
      <c r="R1440" s="35"/>
      <c r="S1440" s="35"/>
      <c r="T1440" s="35"/>
      <c r="U1440" s="35"/>
      <c r="V1440" s="35" t="s">
        <v>23765</v>
      </c>
    </row>
    <row r="1441" spans="1:22">
      <c r="A1441" s="35" t="s">
        <v>23766</v>
      </c>
      <c r="B1441" s="35" t="s">
        <v>8112</v>
      </c>
      <c r="C1441" s="35">
        <v>2019</v>
      </c>
      <c r="D1441" s="35" t="s">
        <v>23767</v>
      </c>
      <c r="E1441" s="35" t="s">
        <v>5056</v>
      </c>
      <c r="F1441" s="35" t="s">
        <v>5059</v>
      </c>
      <c r="G1441" s="35"/>
      <c r="H1441" s="35" t="s">
        <v>5061</v>
      </c>
      <c r="I1441" s="35" t="s">
        <v>5062</v>
      </c>
      <c r="J1441" s="35"/>
      <c r="K1441" s="35" t="s">
        <v>5060</v>
      </c>
      <c r="L1441" s="35" t="s">
        <v>20550</v>
      </c>
      <c r="M1441" s="35"/>
      <c r="N1441" s="35" t="s">
        <v>23768</v>
      </c>
      <c r="O1441" s="35">
        <v>4</v>
      </c>
      <c r="P1441" s="35">
        <v>21</v>
      </c>
      <c r="Q1441" s="35"/>
      <c r="R1441" s="35"/>
      <c r="S1441" s="35"/>
      <c r="T1441" s="35"/>
      <c r="U1441" s="35"/>
      <c r="V1441" s="35" t="s">
        <v>23769</v>
      </c>
    </row>
    <row r="1442" spans="1:22">
      <c r="A1442" s="35" t="s">
        <v>23770</v>
      </c>
      <c r="B1442" s="35" t="s">
        <v>8112</v>
      </c>
      <c r="C1442" s="35">
        <v>2013</v>
      </c>
      <c r="D1442" s="35" t="s">
        <v>23771</v>
      </c>
      <c r="E1442" s="35" t="s">
        <v>5069</v>
      </c>
      <c r="F1442" s="35" t="s">
        <v>772</v>
      </c>
      <c r="G1442" s="35"/>
      <c r="H1442" s="35" t="s">
        <v>774</v>
      </c>
      <c r="I1442" s="35" t="s">
        <v>5073</v>
      </c>
      <c r="J1442" s="35"/>
      <c r="K1442" s="35" t="s">
        <v>5072</v>
      </c>
      <c r="L1442" s="35" t="s">
        <v>23772</v>
      </c>
      <c r="M1442" s="35"/>
      <c r="N1442" s="35" t="s">
        <v>23773</v>
      </c>
      <c r="O1442" s="35">
        <v>5</v>
      </c>
      <c r="P1442" s="35">
        <v>21</v>
      </c>
      <c r="Q1442" s="35"/>
      <c r="R1442" s="35"/>
      <c r="S1442" s="35"/>
      <c r="T1442" s="35"/>
      <c r="U1442" s="35"/>
      <c r="V1442" s="35" t="s">
        <v>23774</v>
      </c>
    </row>
    <row r="1443" spans="1:22">
      <c r="A1443" s="35" t="s">
        <v>23775</v>
      </c>
      <c r="B1443" s="35" t="s">
        <v>8095</v>
      </c>
      <c r="C1443" s="35">
        <v>2017</v>
      </c>
      <c r="D1443" s="35" t="s">
        <v>23776</v>
      </c>
      <c r="E1443" s="35" t="s">
        <v>5080</v>
      </c>
      <c r="F1443" s="35" t="s">
        <v>5083</v>
      </c>
      <c r="G1443" s="35"/>
      <c r="H1443" s="35"/>
      <c r="I1443" s="35" t="s">
        <v>5086</v>
      </c>
      <c r="J1443" s="35"/>
      <c r="K1443" s="35" t="s">
        <v>5084</v>
      </c>
      <c r="L1443" s="35" t="s">
        <v>22052</v>
      </c>
      <c r="M1443" s="35"/>
      <c r="N1443" s="53">
        <v>44206</v>
      </c>
      <c r="O1443" s="35"/>
      <c r="P1443" s="35"/>
      <c r="Q1443" s="35"/>
      <c r="R1443" s="35"/>
      <c r="S1443" s="35"/>
      <c r="T1443" s="35"/>
      <c r="U1443" s="35"/>
      <c r="V1443" s="35" t="s">
        <v>23777</v>
      </c>
    </row>
    <row r="1444" spans="1:22">
      <c r="A1444" s="35" t="s">
        <v>23778</v>
      </c>
      <c r="B1444" s="35" t="s">
        <v>8095</v>
      </c>
      <c r="C1444" s="35">
        <v>2018</v>
      </c>
      <c r="D1444" s="35" t="s">
        <v>23779</v>
      </c>
      <c r="E1444" s="35" t="s">
        <v>5092</v>
      </c>
      <c r="F1444" s="35" t="s">
        <v>275</v>
      </c>
      <c r="G1444" s="35"/>
      <c r="H1444" s="35"/>
      <c r="I1444" s="35" t="s">
        <v>5096</v>
      </c>
      <c r="J1444" s="35"/>
      <c r="K1444" s="35" t="s">
        <v>23780</v>
      </c>
      <c r="L1444" s="35" t="s">
        <v>19702</v>
      </c>
      <c r="M1444" s="35"/>
      <c r="N1444" s="35" t="s">
        <v>23781</v>
      </c>
      <c r="O1444" s="35"/>
      <c r="P1444" s="35"/>
      <c r="Q1444" s="35"/>
      <c r="R1444" s="35"/>
      <c r="S1444" s="35"/>
      <c r="T1444" s="35"/>
      <c r="U1444" s="35"/>
      <c r="V1444" s="35" t="s">
        <v>23782</v>
      </c>
    </row>
    <row r="1445" spans="1:22">
      <c r="A1445" s="35" t="s">
        <v>23783</v>
      </c>
      <c r="B1445" s="35" t="s">
        <v>8112</v>
      </c>
      <c r="C1445" s="35">
        <v>2012</v>
      </c>
      <c r="D1445" s="35" t="s">
        <v>23784</v>
      </c>
      <c r="E1445" s="35" t="s">
        <v>5101</v>
      </c>
      <c r="F1445" s="35" t="s">
        <v>215</v>
      </c>
      <c r="G1445" s="35"/>
      <c r="H1445" s="35" t="s">
        <v>217</v>
      </c>
      <c r="I1445" s="35" t="s">
        <v>5105</v>
      </c>
      <c r="J1445" s="35"/>
      <c r="K1445" s="35" t="s">
        <v>5104</v>
      </c>
      <c r="L1445" s="35" t="s">
        <v>23785</v>
      </c>
      <c r="M1445" s="35"/>
      <c r="N1445" s="35" t="s">
        <v>23786</v>
      </c>
      <c r="O1445" s="35">
        <v>4</v>
      </c>
      <c r="P1445" s="35">
        <v>18</v>
      </c>
      <c r="Q1445" s="35"/>
      <c r="R1445" s="35"/>
      <c r="S1445" s="35"/>
      <c r="T1445" s="35"/>
      <c r="U1445" s="35"/>
      <c r="V1445" s="35" t="s">
        <v>23787</v>
      </c>
    </row>
    <row r="1446" spans="1:22">
      <c r="A1446" s="35" t="s">
        <v>23788</v>
      </c>
      <c r="B1446" s="35" t="s">
        <v>8095</v>
      </c>
      <c r="C1446" s="35">
        <v>2019</v>
      </c>
      <c r="D1446" s="35" t="s">
        <v>23789</v>
      </c>
      <c r="E1446" s="35" t="s">
        <v>5112</v>
      </c>
      <c r="F1446" s="35" t="s">
        <v>3797</v>
      </c>
      <c r="G1446" s="35"/>
      <c r="H1446" s="35"/>
      <c r="I1446" s="35" t="s">
        <v>5116</v>
      </c>
      <c r="J1446" s="35"/>
      <c r="K1446" s="35" t="s">
        <v>5115</v>
      </c>
      <c r="L1446" s="35" t="s">
        <v>21700</v>
      </c>
      <c r="M1446" s="35"/>
      <c r="N1446" s="35" t="s">
        <v>23790</v>
      </c>
      <c r="O1446" s="35"/>
      <c r="P1446" s="35"/>
      <c r="Q1446" s="35"/>
      <c r="R1446" s="35"/>
      <c r="S1446" s="35"/>
      <c r="T1446" s="35"/>
      <c r="U1446" s="35"/>
      <c r="V1446" s="35" t="s">
        <v>23791</v>
      </c>
    </row>
    <row r="1447" spans="1:22">
      <c r="A1447" s="35" t="s">
        <v>23792</v>
      </c>
      <c r="B1447" s="35" t="s">
        <v>8095</v>
      </c>
      <c r="C1447" s="35">
        <v>2019</v>
      </c>
      <c r="D1447" s="35" t="s">
        <v>23793</v>
      </c>
      <c r="E1447" s="35" t="s">
        <v>5121</v>
      </c>
      <c r="F1447" s="35" t="s">
        <v>428</v>
      </c>
      <c r="G1447" s="35"/>
      <c r="H1447" s="35"/>
      <c r="I1447" s="35" t="s">
        <v>5125</v>
      </c>
      <c r="J1447" s="35"/>
      <c r="K1447" s="35" t="s">
        <v>5124</v>
      </c>
      <c r="L1447" s="35" t="s">
        <v>20766</v>
      </c>
      <c r="M1447" s="35"/>
      <c r="N1447" s="53">
        <v>44457</v>
      </c>
      <c r="O1447" s="35"/>
      <c r="P1447" s="35"/>
      <c r="Q1447" s="35"/>
      <c r="R1447" s="35"/>
      <c r="S1447" s="35"/>
      <c r="T1447" s="35"/>
      <c r="U1447" s="35"/>
      <c r="V1447" s="35" t="s">
        <v>23794</v>
      </c>
    </row>
    <row r="1448" spans="1:22">
      <c r="A1448" s="35" t="s">
        <v>23795</v>
      </c>
      <c r="B1448" s="35" t="s">
        <v>8095</v>
      </c>
      <c r="C1448" s="35">
        <v>2021</v>
      </c>
      <c r="D1448" s="35" t="s">
        <v>23796</v>
      </c>
      <c r="E1448" s="35" t="s">
        <v>5131</v>
      </c>
      <c r="F1448" s="35" t="s">
        <v>1770</v>
      </c>
      <c r="G1448" s="35"/>
      <c r="H1448" s="35"/>
      <c r="I1448" s="35" t="s">
        <v>5135</v>
      </c>
      <c r="J1448" s="35"/>
      <c r="K1448" s="35" t="s">
        <v>23797</v>
      </c>
      <c r="L1448" s="35" t="s">
        <v>21971</v>
      </c>
      <c r="M1448" s="35"/>
      <c r="N1448" s="35" t="s">
        <v>23798</v>
      </c>
      <c r="O1448" s="35"/>
      <c r="P1448" s="35"/>
      <c r="Q1448" s="35"/>
      <c r="R1448" s="35"/>
      <c r="S1448" s="35"/>
      <c r="T1448" s="35"/>
      <c r="U1448" s="35"/>
      <c r="V1448" s="35" t="s">
        <v>23799</v>
      </c>
    </row>
    <row r="1449" spans="1:22">
      <c r="A1449" s="35" t="s">
        <v>23800</v>
      </c>
      <c r="B1449" s="35" t="s">
        <v>8095</v>
      </c>
      <c r="C1449" s="35">
        <v>2019</v>
      </c>
      <c r="D1449" s="35" t="s">
        <v>23801</v>
      </c>
      <c r="E1449" s="35" t="s">
        <v>5141</v>
      </c>
      <c r="F1449" s="35" t="s">
        <v>2446</v>
      </c>
      <c r="G1449" s="35"/>
      <c r="H1449" s="35"/>
      <c r="I1449" s="35" t="s">
        <v>5145</v>
      </c>
      <c r="J1449" s="35"/>
      <c r="K1449" s="35" t="s">
        <v>5144</v>
      </c>
      <c r="L1449" s="35" t="s">
        <v>22184</v>
      </c>
      <c r="M1449" s="35"/>
      <c r="N1449" s="35" t="s">
        <v>23802</v>
      </c>
      <c r="O1449" s="35"/>
      <c r="P1449" s="35"/>
      <c r="Q1449" s="35"/>
      <c r="R1449" s="35"/>
      <c r="S1449" s="35"/>
      <c r="T1449" s="35"/>
      <c r="U1449" s="35"/>
      <c r="V1449" s="35" t="s">
        <v>23803</v>
      </c>
    </row>
    <row r="1450" spans="1:22">
      <c r="A1450" s="35" t="s">
        <v>23804</v>
      </c>
      <c r="B1450" s="35" t="s">
        <v>8095</v>
      </c>
      <c r="C1450" s="35">
        <v>2019</v>
      </c>
      <c r="D1450" s="35" t="s">
        <v>23805</v>
      </c>
      <c r="E1450" s="35" t="s">
        <v>5151</v>
      </c>
      <c r="F1450" s="35" t="s">
        <v>5154</v>
      </c>
      <c r="G1450" s="35"/>
      <c r="H1450" s="35"/>
      <c r="I1450" s="35" t="s">
        <v>5157</v>
      </c>
      <c r="J1450" s="35"/>
      <c r="K1450" s="35" t="s">
        <v>5155</v>
      </c>
      <c r="L1450" s="35" t="s">
        <v>22023</v>
      </c>
      <c r="M1450" s="35"/>
      <c r="N1450" s="53">
        <v>44202</v>
      </c>
      <c r="O1450" s="35"/>
      <c r="P1450" s="35"/>
      <c r="Q1450" s="35"/>
      <c r="R1450" s="35"/>
      <c r="S1450" s="35"/>
      <c r="T1450" s="35"/>
      <c r="U1450" s="35"/>
      <c r="V1450" s="35" t="s">
        <v>23806</v>
      </c>
    </row>
    <row r="1451" spans="1:22">
      <c r="A1451" s="35" t="s">
        <v>23807</v>
      </c>
      <c r="B1451" s="35" t="s">
        <v>8095</v>
      </c>
      <c r="C1451" s="35">
        <v>2020</v>
      </c>
      <c r="D1451" s="35" t="s">
        <v>23808</v>
      </c>
      <c r="E1451" s="35" t="s">
        <v>5163</v>
      </c>
      <c r="F1451" s="35" t="s">
        <v>3742</v>
      </c>
      <c r="G1451" s="35"/>
      <c r="H1451" s="35"/>
      <c r="I1451" s="35" t="s">
        <v>5167</v>
      </c>
      <c r="J1451" s="35"/>
      <c r="K1451" s="35" t="s">
        <v>5166</v>
      </c>
      <c r="L1451" s="35" t="s">
        <v>19751</v>
      </c>
      <c r="M1451" s="35"/>
      <c r="N1451" s="35" t="s">
        <v>23809</v>
      </c>
      <c r="O1451" s="35"/>
      <c r="P1451" s="35"/>
      <c r="Q1451" s="35"/>
      <c r="R1451" s="35"/>
      <c r="S1451" s="35"/>
      <c r="T1451" s="35"/>
      <c r="U1451" s="35"/>
      <c r="V1451" s="35" t="s">
        <v>23810</v>
      </c>
    </row>
    <row r="1452" spans="1:22">
      <c r="A1452" s="35" t="s">
        <v>23811</v>
      </c>
      <c r="B1452" s="35" t="s">
        <v>8112</v>
      </c>
      <c r="C1452" s="35">
        <v>2013</v>
      </c>
      <c r="D1452" s="35" t="s">
        <v>23812</v>
      </c>
      <c r="E1452" s="35" t="s">
        <v>5173</v>
      </c>
      <c r="F1452" s="35" t="s">
        <v>215</v>
      </c>
      <c r="G1452" s="35"/>
      <c r="H1452" s="35" t="s">
        <v>217</v>
      </c>
      <c r="I1452" s="35" t="s">
        <v>5177</v>
      </c>
      <c r="J1452" s="35"/>
      <c r="K1452" s="35" t="s">
        <v>5176</v>
      </c>
      <c r="L1452" s="35" t="s">
        <v>23421</v>
      </c>
      <c r="M1452" s="35"/>
      <c r="N1452" s="35" t="s">
        <v>23813</v>
      </c>
      <c r="O1452" s="35">
        <v>4</v>
      </c>
      <c r="P1452" s="35">
        <v>19</v>
      </c>
      <c r="Q1452" s="35"/>
      <c r="R1452" s="35"/>
      <c r="S1452" s="35"/>
      <c r="T1452" s="35"/>
      <c r="U1452" s="35"/>
      <c r="V1452" s="35" t="s">
        <v>23814</v>
      </c>
    </row>
    <row r="1453" spans="1:22">
      <c r="A1453" s="35" t="s">
        <v>23815</v>
      </c>
      <c r="B1453" s="35" t="s">
        <v>8095</v>
      </c>
      <c r="C1453" s="35">
        <v>2019</v>
      </c>
      <c r="D1453" s="35" t="s">
        <v>23816</v>
      </c>
      <c r="E1453" s="35" t="s">
        <v>5183</v>
      </c>
      <c r="F1453" s="35" t="s">
        <v>5186</v>
      </c>
      <c r="G1453" s="35"/>
      <c r="H1453" s="35"/>
      <c r="I1453" s="35" t="s">
        <v>5190</v>
      </c>
      <c r="J1453" s="35"/>
      <c r="K1453" s="35" t="s">
        <v>5187</v>
      </c>
      <c r="L1453" s="35" t="s">
        <v>22184</v>
      </c>
      <c r="M1453" s="35"/>
      <c r="N1453" s="35" t="s">
        <v>23817</v>
      </c>
      <c r="O1453" s="35"/>
      <c r="P1453" s="35"/>
      <c r="Q1453" s="35"/>
      <c r="R1453" s="35"/>
      <c r="S1453" s="35"/>
      <c r="T1453" s="35"/>
      <c r="U1453" s="35"/>
      <c r="V1453" s="35" t="s">
        <v>23818</v>
      </c>
    </row>
    <row r="1454" spans="1:22">
      <c r="A1454" s="35" t="s">
        <v>23819</v>
      </c>
      <c r="B1454" s="35" t="s">
        <v>8112</v>
      </c>
      <c r="C1454" s="35">
        <v>2019</v>
      </c>
      <c r="D1454" s="35" t="s">
        <v>23820</v>
      </c>
      <c r="E1454" s="35" t="s">
        <v>5195</v>
      </c>
      <c r="F1454" s="35" t="s">
        <v>101</v>
      </c>
      <c r="G1454" s="35"/>
      <c r="H1454" s="35" t="s">
        <v>104</v>
      </c>
      <c r="I1454" s="35" t="s">
        <v>5199</v>
      </c>
      <c r="J1454" s="35"/>
      <c r="K1454" s="35" t="s">
        <v>5198</v>
      </c>
      <c r="L1454" s="35">
        <v>2019</v>
      </c>
      <c r="M1454" s="35"/>
      <c r="N1454" s="35" t="s">
        <v>23821</v>
      </c>
      <c r="O1454" s="35"/>
      <c r="P1454" s="35">
        <v>7</v>
      </c>
      <c r="Q1454" s="35"/>
      <c r="R1454" s="35"/>
      <c r="S1454" s="35"/>
      <c r="T1454" s="35"/>
      <c r="U1454" s="35"/>
      <c r="V1454" s="35" t="s">
        <v>23822</v>
      </c>
    </row>
    <row r="1455" spans="1:22">
      <c r="A1455" s="35" t="s">
        <v>23823</v>
      </c>
      <c r="B1455" s="35" t="s">
        <v>8112</v>
      </c>
      <c r="C1455" s="35">
        <v>2021</v>
      </c>
      <c r="D1455" s="35" t="s">
        <v>23824</v>
      </c>
      <c r="E1455" s="35" t="s">
        <v>5206</v>
      </c>
      <c r="F1455" s="35" t="s">
        <v>215</v>
      </c>
      <c r="G1455" s="35"/>
      <c r="H1455" s="35" t="s">
        <v>217</v>
      </c>
      <c r="I1455" s="35" t="s">
        <v>5210</v>
      </c>
      <c r="J1455" s="35"/>
      <c r="K1455" s="35" t="s">
        <v>5209</v>
      </c>
      <c r="L1455" s="35" t="s">
        <v>20534</v>
      </c>
      <c r="M1455" s="35"/>
      <c r="N1455" s="35" t="s">
        <v>23825</v>
      </c>
      <c r="O1455" s="35">
        <v>5</v>
      </c>
      <c r="P1455" s="35">
        <v>27</v>
      </c>
      <c r="Q1455" s="35"/>
      <c r="R1455" s="35"/>
      <c r="S1455" s="35"/>
      <c r="T1455" s="35"/>
      <c r="U1455" s="35"/>
      <c r="V1455" s="35" t="s">
        <v>23826</v>
      </c>
    </row>
    <row r="1456" spans="1:22">
      <c r="A1456" s="35" t="s">
        <v>23827</v>
      </c>
      <c r="B1456" s="35" t="s">
        <v>8095</v>
      </c>
      <c r="C1456" s="35">
        <v>2021</v>
      </c>
      <c r="D1456" s="35" t="s">
        <v>23828</v>
      </c>
      <c r="E1456" s="35" t="s">
        <v>5215</v>
      </c>
      <c r="F1456" s="35" t="s">
        <v>1770</v>
      </c>
      <c r="G1456" s="35"/>
      <c r="H1456" s="35"/>
      <c r="I1456" s="35" t="s">
        <v>5219</v>
      </c>
      <c r="J1456" s="35"/>
      <c r="K1456" s="35" t="s">
        <v>5218</v>
      </c>
      <c r="L1456" s="35" t="s">
        <v>21971</v>
      </c>
      <c r="M1456" s="35"/>
      <c r="N1456" s="35" t="s">
        <v>23829</v>
      </c>
      <c r="O1456" s="35"/>
      <c r="P1456" s="35"/>
      <c r="Q1456" s="35"/>
      <c r="R1456" s="35"/>
      <c r="S1456" s="35"/>
      <c r="T1456" s="35"/>
      <c r="U1456" s="35"/>
      <c r="V1456" s="35" t="s">
        <v>23830</v>
      </c>
    </row>
    <row r="1457" spans="1:22">
      <c r="A1457" s="35" t="s">
        <v>23831</v>
      </c>
      <c r="B1457" s="35" t="s">
        <v>8112</v>
      </c>
      <c r="C1457" s="35">
        <v>2016</v>
      </c>
      <c r="D1457" s="35" t="s">
        <v>23832</v>
      </c>
      <c r="E1457" s="35" t="s">
        <v>5225</v>
      </c>
      <c r="F1457" s="35" t="s">
        <v>4980</v>
      </c>
      <c r="G1457" s="35"/>
      <c r="H1457" s="35" t="s">
        <v>4982</v>
      </c>
      <c r="I1457" s="35" t="s">
        <v>5229</v>
      </c>
      <c r="J1457" s="35"/>
      <c r="K1457" s="35" t="s">
        <v>5228</v>
      </c>
      <c r="L1457" s="35" t="s">
        <v>23408</v>
      </c>
      <c r="M1457" s="35"/>
      <c r="N1457" s="35" t="s">
        <v>23833</v>
      </c>
      <c r="O1457" s="35">
        <v>6</v>
      </c>
      <c r="P1457" s="35">
        <v>46</v>
      </c>
      <c r="Q1457" s="35"/>
      <c r="R1457" s="35"/>
      <c r="S1457" s="35"/>
      <c r="T1457" s="35"/>
      <c r="U1457" s="35"/>
      <c r="V1457" s="35" t="s">
        <v>23834</v>
      </c>
    </row>
    <row r="1458" spans="1:22">
      <c r="A1458" s="35" t="s">
        <v>23835</v>
      </c>
      <c r="B1458" s="35" t="s">
        <v>8095</v>
      </c>
      <c r="C1458" s="35">
        <v>2019</v>
      </c>
      <c r="D1458" s="35" t="s">
        <v>23836</v>
      </c>
      <c r="E1458" s="35" t="s">
        <v>5236</v>
      </c>
      <c r="F1458" s="35" t="s">
        <v>428</v>
      </c>
      <c r="G1458" s="35"/>
      <c r="H1458" s="35"/>
      <c r="I1458" s="35" t="s">
        <v>5240</v>
      </c>
      <c r="J1458" s="35"/>
      <c r="K1458" s="35" t="s">
        <v>5239</v>
      </c>
      <c r="L1458" s="35" t="s">
        <v>20766</v>
      </c>
      <c r="M1458" s="35"/>
      <c r="N1458" s="35" t="s">
        <v>23837</v>
      </c>
      <c r="O1458" s="35"/>
      <c r="P1458" s="35"/>
      <c r="Q1458" s="35"/>
      <c r="R1458" s="35"/>
      <c r="S1458" s="35"/>
      <c r="T1458" s="35"/>
      <c r="U1458" s="35"/>
      <c r="V1458" s="35" t="s">
        <v>23838</v>
      </c>
    </row>
    <row r="1459" spans="1:22">
      <c r="A1459" s="35" t="s">
        <v>23839</v>
      </c>
      <c r="B1459" s="35" t="s">
        <v>8095</v>
      </c>
      <c r="C1459" s="35">
        <v>2019</v>
      </c>
      <c r="D1459" s="35" t="s">
        <v>23840</v>
      </c>
      <c r="E1459" s="35" t="s">
        <v>5246</v>
      </c>
      <c r="F1459" s="35" t="s">
        <v>5249</v>
      </c>
      <c r="G1459" s="35"/>
      <c r="H1459" s="35"/>
      <c r="I1459" s="35" t="s">
        <v>5252</v>
      </c>
      <c r="J1459" s="35"/>
      <c r="K1459" s="35" t="s">
        <v>5250</v>
      </c>
      <c r="L1459" s="35" t="s">
        <v>19817</v>
      </c>
      <c r="M1459" s="35"/>
      <c r="N1459" s="35" t="s">
        <v>23841</v>
      </c>
      <c r="O1459" s="35"/>
      <c r="P1459" s="35"/>
      <c r="Q1459" s="35"/>
      <c r="R1459" s="35"/>
      <c r="S1459" s="35"/>
      <c r="T1459" s="35"/>
      <c r="U1459" s="35"/>
      <c r="V1459" s="35" t="s">
        <v>23842</v>
      </c>
    </row>
    <row r="1460" spans="1:22">
      <c r="A1460" s="35" t="s">
        <v>23843</v>
      </c>
      <c r="B1460" s="35" t="s">
        <v>8095</v>
      </c>
      <c r="C1460" s="35">
        <v>2010</v>
      </c>
      <c r="D1460" s="35" t="s">
        <v>23844</v>
      </c>
      <c r="E1460" s="35" t="s">
        <v>5257</v>
      </c>
      <c r="F1460" s="35" t="s">
        <v>5260</v>
      </c>
      <c r="G1460" s="35"/>
      <c r="H1460" s="35"/>
      <c r="I1460" s="35" t="s">
        <v>5263</v>
      </c>
      <c r="J1460" s="35"/>
      <c r="K1460" s="35" t="s">
        <v>5261</v>
      </c>
      <c r="L1460" s="35" t="s">
        <v>22537</v>
      </c>
      <c r="M1460" s="35"/>
      <c r="N1460" s="35" t="s">
        <v>23845</v>
      </c>
      <c r="O1460" s="35"/>
      <c r="P1460" s="35"/>
      <c r="Q1460" s="35"/>
      <c r="R1460" s="35"/>
      <c r="S1460" s="35"/>
      <c r="T1460" s="35"/>
      <c r="U1460" s="35"/>
      <c r="V1460" s="35" t="s">
        <v>23846</v>
      </c>
    </row>
    <row r="1461" spans="1:22">
      <c r="A1461" s="35" t="s">
        <v>23847</v>
      </c>
      <c r="B1461" s="35" t="s">
        <v>8095</v>
      </c>
      <c r="C1461" s="35">
        <v>2015</v>
      </c>
      <c r="D1461" s="35" t="s">
        <v>23848</v>
      </c>
      <c r="E1461" s="35" t="s">
        <v>5269</v>
      </c>
      <c r="F1461" s="35" t="s">
        <v>5272</v>
      </c>
      <c r="G1461" s="35"/>
      <c r="H1461" s="35"/>
      <c r="I1461" s="35" t="s">
        <v>5275</v>
      </c>
      <c r="J1461" s="35"/>
      <c r="K1461" s="35" t="s">
        <v>5273</v>
      </c>
      <c r="L1461" s="35" t="s">
        <v>22071</v>
      </c>
      <c r="M1461" s="35"/>
      <c r="N1461" s="35" t="s">
        <v>23849</v>
      </c>
      <c r="O1461" s="35"/>
      <c r="P1461" s="35"/>
      <c r="Q1461" s="35"/>
      <c r="R1461" s="35"/>
      <c r="S1461" s="35"/>
      <c r="T1461" s="35"/>
      <c r="U1461" s="35"/>
      <c r="V1461" s="35" t="s">
        <v>23850</v>
      </c>
    </row>
    <row r="1462" spans="1:22">
      <c r="A1462" s="35" t="s">
        <v>23851</v>
      </c>
      <c r="B1462" s="35" t="s">
        <v>8112</v>
      </c>
      <c r="C1462" s="35">
        <v>2019</v>
      </c>
      <c r="D1462" s="35" t="s">
        <v>23852</v>
      </c>
      <c r="E1462" s="35" t="s">
        <v>5281</v>
      </c>
      <c r="F1462" s="35" t="s">
        <v>2237</v>
      </c>
      <c r="G1462" s="35"/>
      <c r="H1462" s="35" t="s">
        <v>2239</v>
      </c>
      <c r="I1462" s="35" t="s">
        <v>5285</v>
      </c>
      <c r="J1462" s="35"/>
      <c r="K1462" s="35" t="s">
        <v>5284</v>
      </c>
      <c r="L1462" s="35" t="s">
        <v>21620</v>
      </c>
      <c r="M1462" s="35"/>
      <c r="N1462" s="35" t="s">
        <v>23853</v>
      </c>
      <c r="O1462" s="35">
        <v>3</v>
      </c>
      <c r="P1462" s="35">
        <v>12</v>
      </c>
      <c r="Q1462" s="35"/>
      <c r="R1462" s="35"/>
      <c r="S1462" s="35"/>
      <c r="T1462" s="35"/>
      <c r="U1462" s="35"/>
      <c r="V1462" s="35" t="s">
        <v>23854</v>
      </c>
    </row>
    <row r="1463" spans="1:22">
      <c r="A1463" s="35" t="s">
        <v>23855</v>
      </c>
      <c r="B1463" s="35" t="s">
        <v>8095</v>
      </c>
      <c r="C1463" s="35">
        <v>2019</v>
      </c>
      <c r="D1463" s="35" t="s">
        <v>23856</v>
      </c>
      <c r="E1463" s="35" t="s">
        <v>5293</v>
      </c>
      <c r="F1463" s="35" t="s">
        <v>428</v>
      </c>
      <c r="G1463" s="35"/>
      <c r="H1463" s="35"/>
      <c r="I1463" s="35" t="s">
        <v>5297</v>
      </c>
      <c r="J1463" s="35"/>
      <c r="K1463" s="35" t="s">
        <v>5296</v>
      </c>
      <c r="L1463" s="35" t="s">
        <v>20766</v>
      </c>
      <c r="M1463" s="35"/>
      <c r="N1463" s="35" t="s">
        <v>23857</v>
      </c>
      <c r="O1463" s="35"/>
      <c r="P1463" s="35"/>
      <c r="Q1463" s="35"/>
      <c r="R1463" s="35"/>
      <c r="S1463" s="35"/>
      <c r="T1463" s="35"/>
      <c r="U1463" s="35"/>
      <c r="V1463" s="35" t="s">
        <v>23858</v>
      </c>
    </row>
    <row r="1464" spans="1:22">
      <c r="A1464" s="35" t="s">
        <v>23859</v>
      </c>
      <c r="B1464" s="35" t="s">
        <v>8095</v>
      </c>
      <c r="C1464" s="35">
        <v>2018</v>
      </c>
      <c r="D1464" s="35" t="s">
        <v>23860</v>
      </c>
      <c r="E1464" s="35" t="s">
        <v>5302</v>
      </c>
      <c r="F1464" s="35" t="s">
        <v>2847</v>
      </c>
      <c r="G1464" s="35"/>
      <c r="H1464" s="35"/>
      <c r="I1464" s="35" t="s">
        <v>5306</v>
      </c>
      <c r="J1464" s="35"/>
      <c r="K1464" s="35" t="s">
        <v>5305</v>
      </c>
      <c r="L1464" s="35" t="s">
        <v>20438</v>
      </c>
      <c r="M1464" s="35"/>
      <c r="N1464" s="35" t="s">
        <v>23861</v>
      </c>
      <c r="O1464" s="35"/>
      <c r="P1464" s="35"/>
      <c r="Q1464" s="35"/>
      <c r="R1464" s="35"/>
      <c r="S1464" s="35"/>
      <c r="T1464" s="35"/>
      <c r="U1464" s="35"/>
      <c r="V1464" s="35" t="s">
        <v>23862</v>
      </c>
    </row>
    <row r="1465" spans="1:22">
      <c r="A1465" s="35" t="s">
        <v>23863</v>
      </c>
      <c r="B1465" s="35" t="s">
        <v>8095</v>
      </c>
      <c r="C1465" s="35">
        <v>2016</v>
      </c>
      <c r="D1465" s="35" t="s">
        <v>23864</v>
      </c>
      <c r="E1465" s="35" t="s">
        <v>5312</v>
      </c>
      <c r="F1465" s="35" t="s">
        <v>5315</v>
      </c>
      <c r="G1465" s="35"/>
      <c r="H1465" s="35"/>
      <c r="I1465" s="35" t="s">
        <v>5318</v>
      </c>
      <c r="J1465" s="35"/>
      <c r="K1465" s="35" t="s">
        <v>5316</v>
      </c>
      <c r="L1465" s="35" t="s">
        <v>22150</v>
      </c>
      <c r="M1465" s="35"/>
      <c r="N1465" s="35" t="s">
        <v>23865</v>
      </c>
      <c r="O1465" s="35"/>
      <c r="P1465" s="35"/>
      <c r="Q1465" s="35"/>
      <c r="R1465" s="35"/>
      <c r="S1465" s="35"/>
      <c r="T1465" s="35"/>
      <c r="U1465" s="35"/>
      <c r="V1465" s="35" t="s">
        <v>23866</v>
      </c>
    </row>
    <row r="1466" spans="1:22">
      <c r="A1466" s="35" t="s">
        <v>23867</v>
      </c>
      <c r="B1466" s="35" t="s">
        <v>8112</v>
      </c>
      <c r="C1466" s="35">
        <v>2018</v>
      </c>
      <c r="D1466" s="35" t="s">
        <v>23868</v>
      </c>
      <c r="E1466" s="35" t="s">
        <v>5323</v>
      </c>
      <c r="F1466" s="35" t="s">
        <v>215</v>
      </c>
      <c r="G1466" s="35"/>
      <c r="H1466" s="35" t="s">
        <v>217</v>
      </c>
      <c r="I1466" s="35" t="s">
        <v>5327</v>
      </c>
      <c r="J1466" s="35"/>
      <c r="K1466" s="35" t="s">
        <v>5326</v>
      </c>
      <c r="L1466" s="35" t="s">
        <v>23296</v>
      </c>
      <c r="M1466" s="35"/>
      <c r="N1466" s="35" t="s">
        <v>23869</v>
      </c>
      <c r="O1466" s="35">
        <v>1</v>
      </c>
      <c r="P1466" s="35">
        <v>24</v>
      </c>
      <c r="Q1466" s="35"/>
      <c r="R1466" s="35"/>
      <c r="S1466" s="35"/>
      <c r="T1466" s="35"/>
      <c r="U1466" s="35"/>
      <c r="V1466" s="35" t="s">
        <v>23870</v>
      </c>
    </row>
    <row r="1467" spans="1:22">
      <c r="A1467" s="35" t="s">
        <v>23871</v>
      </c>
      <c r="B1467" s="35" t="s">
        <v>8095</v>
      </c>
      <c r="C1467" s="35">
        <v>2020</v>
      </c>
      <c r="D1467" s="35" t="s">
        <v>23872</v>
      </c>
      <c r="E1467" s="35" t="s">
        <v>5335</v>
      </c>
      <c r="F1467" s="35" t="s">
        <v>2148</v>
      </c>
      <c r="G1467" s="35"/>
      <c r="H1467" s="35"/>
      <c r="I1467" s="35" t="s">
        <v>5339</v>
      </c>
      <c r="J1467" s="35"/>
      <c r="K1467" s="35" t="s">
        <v>5338</v>
      </c>
      <c r="L1467" s="35" t="s">
        <v>22179</v>
      </c>
      <c r="M1467" s="35"/>
      <c r="N1467" s="35" t="s">
        <v>23873</v>
      </c>
      <c r="O1467" s="35"/>
      <c r="P1467" s="35"/>
      <c r="Q1467" s="35"/>
      <c r="R1467" s="35"/>
      <c r="S1467" s="35"/>
      <c r="T1467" s="35"/>
      <c r="U1467" s="35"/>
      <c r="V1467" s="35" t="s">
        <v>23874</v>
      </c>
    </row>
    <row r="1468" spans="1:22">
      <c r="A1468" s="35" t="s">
        <v>23875</v>
      </c>
      <c r="B1468" s="35" t="s">
        <v>8095</v>
      </c>
      <c r="C1468" s="35">
        <v>2020</v>
      </c>
      <c r="D1468" s="35" t="s">
        <v>23876</v>
      </c>
      <c r="E1468" s="35" t="s">
        <v>5343</v>
      </c>
      <c r="F1468" s="35" t="s">
        <v>5346</v>
      </c>
      <c r="G1468" s="35"/>
      <c r="H1468" s="35"/>
      <c r="I1468" s="35" t="s">
        <v>5349</v>
      </c>
      <c r="J1468" s="35"/>
      <c r="K1468" s="35" t="s">
        <v>5347</v>
      </c>
      <c r="L1468" s="35" t="s">
        <v>20291</v>
      </c>
      <c r="M1468" s="35"/>
      <c r="N1468" s="35" t="s">
        <v>23877</v>
      </c>
      <c r="O1468" s="35"/>
      <c r="P1468" s="35"/>
      <c r="Q1468" s="35"/>
      <c r="R1468" s="35"/>
      <c r="S1468" s="35"/>
      <c r="T1468" s="35"/>
      <c r="U1468" s="35"/>
      <c r="V1468" s="35"/>
    </row>
    <row r="1469" spans="1:22">
      <c r="A1469" s="35" t="s">
        <v>23878</v>
      </c>
      <c r="B1469" s="35" t="s">
        <v>8112</v>
      </c>
      <c r="C1469" s="35">
        <v>2019</v>
      </c>
      <c r="D1469" s="35" t="s">
        <v>23879</v>
      </c>
      <c r="E1469" s="35" t="s">
        <v>5353</v>
      </c>
      <c r="F1469" s="35" t="s">
        <v>101</v>
      </c>
      <c r="G1469" s="35"/>
      <c r="H1469" s="35" t="s">
        <v>104</v>
      </c>
      <c r="I1469" s="35" t="s">
        <v>5357</v>
      </c>
      <c r="J1469" s="35"/>
      <c r="K1469" s="35" t="s">
        <v>5356</v>
      </c>
      <c r="L1469" s="35">
        <v>2019</v>
      </c>
      <c r="M1469" s="35"/>
      <c r="N1469" s="35" t="s">
        <v>23880</v>
      </c>
      <c r="O1469" s="35"/>
      <c r="P1469" s="35">
        <v>7</v>
      </c>
      <c r="Q1469" s="35"/>
      <c r="R1469" s="35"/>
      <c r="S1469" s="35"/>
      <c r="T1469" s="35"/>
      <c r="U1469" s="35"/>
      <c r="V1469" s="35" t="s">
        <v>23881</v>
      </c>
    </row>
    <row r="1470" spans="1:22">
      <c r="A1470" s="35" t="s">
        <v>23882</v>
      </c>
      <c r="B1470" s="35" t="s">
        <v>8112</v>
      </c>
      <c r="C1470" s="35">
        <v>2020</v>
      </c>
      <c r="D1470" s="35" t="s">
        <v>23883</v>
      </c>
      <c r="E1470" s="35" t="s">
        <v>5364</v>
      </c>
      <c r="F1470" s="35" t="s">
        <v>101</v>
      </c>
      <c r="G1470" s="35"/>
      <c r="H1470" s="35" t="s">
        <v>104</v>
      </c>
      <c r="I1470" s="35" t="s">
        <v>5368</v>
      </c>
      <c r="J1470" s="35"/>
      <c r="K1470" s="35" t="s">
        <v>5367</v>
      </c>
      <c r="L1470" s="35">
        <v>2020</v>
      </c>
      <c r="M1470" s="35"/>
      <c r="N1470" s="35" t="s">
        <v>23884</v>
      </c>
      <c r="O1470" s="35"/>
      <c r="P1470" s="35">
        <v>8</v>
      </c>
      <c r="Q1470" s="35"/>
      <c r="R1470" s="35"/>
      <c r="S1470" s="35"/>
      <c r="T1470" s="35"/>
      <c r="U1470" s="35"/>
      <c r="V1470" s="35" t="s">
        <v>23885</v>
      </c>
    </row>
    <row r="1471" spans="1:22">
      <c r="A1471" s="35" t="s">
        <v>23886</v>
      </c>
      <c r="B1471" s="35" t="s">
        <v>8095</v>
      </c>
      <c r="C1471" s="35">
        <v>2019</v>
      </c>
      <c r="D1471" s="35" t="s">
        <v>23887</v>
      </c>
      <c r="E1471" s="35" t="s">
        <v>5375</v>
      </c>
      <c r="F1471" s="35" t="s">
        <v>2446</v>
      </c>
      <c r="G1471" s="35"/>
      <c r="H1471" s="35"/>
      <c r="I1471" s="35" t="s">
        <v>5379</v>
      </c>
      <c r="J1471" s="35"/>
      <c r="K1471" s="35" t="s">
        <v>5378</v>
      </c>
      <c r="L1471" s="35" t="s">
        <v>22184</v>
      </c>
      <c r="M1471" s="35"/>
      <c r="N1471" s="35" t="s">
        <v>23888</v>
      </c>
      <c r="O1471" s="35"/>
      <c r="P1471" s="35"/>
      <c r="Q1471" s="35"/>
      <c r="R1471" s="35"/>
      <c r="S1471" s="35"/>
      <c r="T1471" s="35"/>
      <c r="U1471" s="35"/>
      <c r="V1471" s="35" t="s">
        <v>23889</v>
      </c>
    </row>
    <row r="1472" spans="1:22">
      <c r="A1472" s="35" t="s">
        <v>23890</v>
      </c>
      <c r="B1472" s="35" t="s">
        <v>8095</v>
      </c>
      <c r="C1472" s="35">
        <v>2012</v>
      </c>
      <c r="D1472" s="35" t="s">
        <v>23891</v>
      </c>
      <c r="E1472" s="35" t="s">
        <v>5384</v>
      </c>
      <c r="F1472" s="35" t="s">
        <v>533</v>
      </c>
      <c r="G1472" s="35"/>
      <c r="H1472" s="35"/>
      <c r="I1472" s="35" t="s">
        <v>5388</v>
      </c>
      <c r="J1472" s="35"/>
      <c r="K1472" s="35" t="s">
        <v>5387</v>
      </c>
      <c r="L1472" s="35" t="s">
        <v>22294</v>
      </c>
      <c r="M1472" s="35"/>
      <c r="N1472" s="35" t="s">
        <v>23892</v>
      </c>
      <c r="O1472" s="35"/>
      <c r="P1472" s="35"/>
      <c r="Q1472" s="35"/>
      <c r="R1472" s="35"/>
      <c r="S1472" s="35"/>
      <c r="T1472" s="35"/>
      <c r="U1472" s="35"/>
      <c r="V1472" s="35" t="s">
        <v>23893</v>
      </c>
    </row>
    <row r="1473" spans="1:22">
      <c r="A1473" s="35" t="s">
        <v>23894</v>
      </c>
      <c r="B1473" s="35" t="s">
        <v>8112</v>
      </c>
      <c r="C1473" s="35">
        <v>2019</v>
      </c>
      <c r="D1473" s="35" t="s">
        <v>23895</v>
      </c>
      <c r="E1473" s="35" t="s">
        <v>5391</v>
      </c>
      <c r="F1473" s="35" t="s">
        <v>2069</v>
      </c>
      <c r="G1473" s="35"/>
      <c r="H1473" s="35" t="s">
        <v>2071</v>
      </c>
      <c r="I1473" s="35" t="s">
        <v>5395</v>
      </c>
      <c r="J1473" s="35"/>
      <c r="K1473" s="35" t="s">
        <v>5394</v>
      </c>
      <c r="L1473" s="35" t="s">
        <v>21781</v>
      </c>
      <c r="M1473" s="35"/>
      <c r="N1473" s="35" t="s">
        <v>23896</v>
      </c>
      <c r="O1473" s="35">
        <v>1</v>
      </c>
      <c r="P1473" s="35">
        <v>24</v>
      </c>
      <c r="Q1473" s="35"/>
      <c r="R1473" s="35"/>
      <c r="S1473" s="35"/>
      <c r="T1473" s="35"/>
      <c r="U1473" s="35"/>
      <c r="V1473" s="35" t="s">
        <v>23897</v>
      </c>
    </row>
    <row r="1474" spans="1:22">
      <c r="A1474" s="35" t="s">
        <v>23898</v>
      </c>
      <c r="B1474" s="35" t="s">
        <v>8095</v>
      </c>
      <c r="C1474" s="35">
        <v>2010</v>
      </c>
      <c r="D1474" s="35" t="s">
        <v>23899</v>
      </c>
      <c r="E1474" s="35" t="s">
        <v>5411</v>
      </c>
      <c r="F1474" s="35" t="s">
        <v>5414</v>
      </c>
      <c r="G1474" s="35"/>
      <c r="H1474" s="35"/>
      <c r="I1474" s="35" t="s">
        <v>5417</v>
      </c>
      <c r="J1474" s="35"/>
      <c r="K1474" s="35" t="s">
        <v>5415</v>
      </c>
      <c r="L1474" s="35" t="s">
        <v>22353</v>
      </c>
      <c r="M1474" s="35"/>
      <c r="N1474" s="35" t="s">
        <v>23900</v>
      </c>
      <c r="O1474" s="35"/>
      <c r="P1474" s="35"/>
      <c r="Q1474" s="35"/>
      <c r="R1474" s="35"/>
      <c r="S1474" s="35"/>
      <c r="T1474" s="35"/>
      <c r="U1474" s="35"/>
      <c r="V1474" s="35" t="s">
        <v>23901</v>
      </c>
    </row>
    <row r="1475" spans="1:22">
      <c r="A1475" s="35" t="s">
        <v>23902</v>
      </c>
      <c r="B1475" s="35" t="s">
        <v>8112</v>
      </c>
      <c r="C1475" s="35">
        <v>2016</v>
      </c>
      <c r="D1475" s="35" t="s">
        <v>23903</v>
      </c>
      <c r="E1475" s="35" t="s">
        <v>5423</v>
      </c>
      <c r="F1475" s="35" t="s">
        <v>215</v>
      </c>
      <c r="G1475" s="35"/>
      <c r="H1475" s="35" t="s">
        <v>217</v>
      </c>
      <c r="I1475" s="35" t="s">
        <v>5427</v>
      </c>
      <c r="J1475" s="35"/>
      <c r="K1475" s="35" t="s">
        <v>23904</v>
      </c>
      <c r="L1475" s="35" t="s">
        <v>22038</v>
      </c>
      <c r="M1475" s="35"/>
      <c r="N1475" s="35" t="s">
        <v>23905</v>
      </c>
      <c r="O1475" s="35">
        <v>4</v>
      </c>
      <c r="P1475" s="35">
        <v>22</v>
      </c>
      <c r="Q1475" s="35"/>
      <c r="R1475" s="35"/>
      <c r="S1475" s="35"/>
      <c r="T1475" s="35"/>
      <c r="U1475" s="35"/>
      <c r="V1475" s="35" t="s">
        <v>23906</v>
      </c>
    </row>
    <row r="1476" spans="1:22">
      <c r="A1476" s="35" t="s">
        <v>23907</v>
      </c>
      <c r="B1476" s="35" t="s">
        <v>8095</v>
      </c>
      <c r="C1476" s="35">
        <v>2015</v>
      </c>
      <c r="D1476" s="35" t="s">
        <v>23908</v>
      </c>
      <c r="E1476" s="35" t="s">
        <v>5434</v>
      </c>
      <c r="F1476" s="35" t="s">
        <v>5437</v>
      </c>
      <c r="G1476" s="35"/>
      <c r="H1476" s="35"/>
      <c r="I1476" s="35" t="s">
        <v>5440</v>
      </c>
      <c r="J1476" s="35"/>
      <c r="K1476" s="35" t="s">
        <v>5438</v>
      </c>
      <c r="L1476" s="35" t="s">
        <v>22606</v>
      </c>
      <c r="M1476" s="35"/>
      <c r="N1476" s="35" t="s">
        <v>23909</v>
      </c>
      <c r="O1476" s="35"/>
      <c r="P1476" s="35"/>
      <c r="Q1476" s="35"/>
      <c r="R1476" s="35"/>
      <c r="S1476" s="35"/>
      <c r="T1476" s="35"/>
      <c r="U1476" s="35"/>
      <c r="V1476" s="35" t="s">
        <v>23910</v>
      </c>
    </row>
    <row r="1477" spans="1:22">
      <c r="A1477" s="35" t="s">
        <v>23911</v>
      </c>
      <c r="B1477" s="35" t="s">
        <v>8112</v>
      </c>
      <c r="C1477" s="35">
        <v>2020</v>
      </c>
      <c r="D1477" s="35" t="s">
        <v>23912</v>
      </c>
      <c r="E1477" s="35" t="s">
        <v>5445</v>
      </c>
      <c r="F1477" s="35" t="s">
        <v>215</v>
      </c>
      <c r="G1477" s="35"/>
      <c r="H1477" s="35" t="s">
        <v>217</v>
      </c>
      <c r="I1477" s="35" t="s">
        <v>5449</v>
      </c>
      <c r="J1477" s="35"/>
      <c r="K1477" s="35" t="s">
        <v>5448</v>
      </c>
      <c r="L1477" s="35" t="s">
        <v>22309</v>
      </c>
      <c r="M1477" s="35"/>
      <c r="N1477" s="35" t="s">
        <v>23913</v>
      </c>
      <c r="O1477" s="35">
        <v>6</v>
      </c>
      <c r="P1477" s="35">
        <v>26</v>
      </c>
      <c r="Q1477" s="35"/>
      <c r="R1477" s="35"/>
      <c r="S1477" s="35"/>
      <c r="T1477" s="35"/>
      <c r="U1477" s="35"/>
      <c r="V1477" s="35" t="s">
        <v>23914</v>
      </c>
    </row>
    <row r="1478" spans="1:22">
      <c r="A1478" s="35" t="s">
        <v>23915</v>
      </c>
      <c r="B1478" s="35" t="s">
        <v>8112</v>
      </c>
      <c r="C1478" s="35">
        <v>2013</v>
      </c>
      <c r="D1478" s="35" t="s">
        <v>23916</v>
      </c>
      <c r="E1478" s="35" t="s">
        <v>5454</v>
      </c>
      <c r="F1478" s="35" t="s">
        <v>215</v>
      </c>
      <c r="G1478" s="35"/>
      <c r="H1478" s="35" t="s">
        <v>217</v>
      </c>
      <c r="I1478" s="35" t="s">
        <v>5458</v>
      </c>
      <c r="J1478" s="35"/>
      <c r="K1478" s="35" t="s">
        <v>5457</v>
      </c>
      <c r="L1478" s="35" t="s">
        <v>22286</v>
      </c>
      <c r="M1478" s="35"/>
      <c r="N1478" s="35" t="s">
        <v>23917</v>
      </c>
      <c r="O1478" s="35">
        <v>5</v>
      </c>
      <c r="P1478" s="35">
        <v>19</v>
      </c>
      <c r="Q1478" s="35"/>
      <c r="R1478" s="35"/>
      <c r="S1478" s="35"/>
      <c r="T1478" s="35"/>
      <c r="U1478" s="35"/>
      <c r="V1478" s="35" t="s">
        <v>23918</v>
      </c>
    </row>
    <row r="1479" spans="1:22">
      <c r="A1479" s="35" t="s">
        <v>23919</v>
      </c>
      <c r="B1479" s="35" t="s">
        <v>8112</v>
      </c>
      <c r="C1479" s="35">
        <v>2012</v>
      </c>
      <c r="D1479" s="35" t="s">
        <v>23920</v>
      </c>
      <c r="E1479" s="35" t="s">
        <v>5465</v>
      </c>
      <c r="F1479" s="35" t="s">
        <v>215</v>
      </c>
      <c r="G1479" s="35"/>
      <c r="H1479" s="35" t="s">
        <v>217</v>
      </c>
      <c r="I1479" s="35" t="s">
        <v>5469</v>
      </c>
      <c r="J1479" s="35"/>
      <c r="K1479" s="35" t="s">
        <v>5468</v>
      </c>
      <c r="L1479" s="35" t="s">
        <v>23785</v>
      </c>
      <c r="M1479" s="35"/>
      <c r="N1479" s="35" t="s">
        <v>23921</v>
      </c>
      <c r="O1479" s="35">
        <v>4</v>
      </c>
      <c r="P1479" s="35">
        <v>18</v>
      </c>
      <c r="Q1479" s="35"/>
      <c r="R1479" s="35"/>
      <c r="S1479" s="35"/>
      <c r="T1479" s="35"/>
      <c r="U1479" s="35"/>
      <c r="V1479" s="35" t="s">
        <v>23922</v>
      </c>
    </row>
    <row r="1480" spans="1:22">
      <c r="A1480" s="35" t="s">
        <v>23923</v>
      </c>
      <c r="B1480" s="35" t="s">
        <v>8095</v>
      </c>
      <c r="C1480" s="35">
        <v>2020</v>
      </c>
      <c r="D1480" s="35" t="s">
        <v>23924</v>
      </c>
      <c r="E1480" s="35" t="s">
        <v>5476</v>
      </c>
      <c r="F1480" s="35" t="s">
        <v>5479</v>
      </c>
      <c r="G1480" s="35"/>
      <c r="H1480" s="35"/>
      <c r="I1480" s="35" t="s">
        <v>5482</v>
      </c>
      <c r="J1480" s="35"/>
      <c r="K1480" s="35" t="s">
        <v>5480</v>
      </c>
      <c r="L1480" s="35" t="s">
        <v>21514</v>
      </c>
      <c r="M1480" s="35"/>
      <c r="N1480" s="35" t="s">
        <v>23925</v>
      </c>
      <c r="O1480" s="35"/>
      <c r="P1480" s="35"/>
      <c r="Q1480" s="35"/>
      <c r="R1480" s="35"/>
      <c r="S1480" s="35"/>
      <c r="T1480" s="35"/>
      <c r="U1480" s="35"/>
      <c r="V1480" s="35" t="s">
        <v>23926</v>
      </c>
    </row>
    <row r="1481" spans="1:22">
      <c r="A1481" s="35" t="s">
        <v>23927</v>
      </c>
      <c r="B1481" s="35" t="s">
        <v>8095</v>
      </c>
      <c r="C1481" s="35">
        <v>2020</v>
      </c>
      <c r="D1481" s="35" t="s">
        <v>23928</v>
      </c>
      <c r="E1481" s="35" t="s">
        <v>5500</v>
      </c>
      <c r="F1481" s="35" t="s">
        <v>562</v>
      </c>
      <c r="G1481" s="35"/>
      <c r="H1481" s="35"/>
      <c r="I1481" s="35" t="s">
        <v>5504</v>
      </c>
      <c r="J1481" s="35"/>
      <c r="K1481" s="35" t="s">
        <v>5503</v>
      </c>
      <c r="L1481" s="35" t="s">
        <v>19638</v>
      </c>
      <c r="M1481" s="35"/>
      <c r="N1481" s="35" t="s">
        <v>23929</v>
      </c>
      <c r="O1481" s="35"/>
      <c r="P1481" s="35"/>
      <c r="Q1481" s="35"/>
      <c r="R1481" s="35"/>
      <c r="S1481" s="35"/>
      <c r="T1481" s="35"/>
      <c r="U1481" s="35"/>
      <c r="V1481" s="35" t="s">
        <v>23930</v>
      </c>
    </row>
    <row r="1482" spans="1:22">
      <c r="A1482" s="35" t="s">
        <v>23931</v>
      </c>
      <c r="B1482" s="35" t="s">
        <v>8112</v>
      </c>
      <c r="C1482" s="35">
        <v>2020</v>
      </c>
      <c r="D1482" s="35" t="s">
        <v>23932</v>
      </c>
      <c r="E1482" s="35" t="s">
        <v>5510</v>
      </c>
      <c r="F1482" s="35" t="s">
        <v>215</v>
      </c>
      <c r="G1482" s="35"/>
      <c r="H1482" s="35" t="s">
        <v>217</v>
      </c>
      <c r="I1482" s="35" t="s">
        <v>5514</v>
      </c>
      <c r="J1482" s="35"/>
      <c r="K1482" s="35" t="s">
        <v>5513</v>
      </c>
      <c r="L1482" s="35" t="s">
        <v>19751</v>
      </c>
      <c r="M1482" s="35"/>
      <c r="N1482" s="35" t="s">
        <v>23933</v>
      </c>
      <c r="O1482" s="35">
        <v>11</v>
      </c>
      <c r="P1482" s="35">
        <v>26</v>
      </c>
      <c r="Q1482" s="35"/>
      <c r="R1482" s="35"/>
      <c r="S1482" s="35"/>
      <c r="T1482" s="35"/>
      <c r="U1482" s="35"/>
      <c r="V1482" s="35" t="s">
        <v>23934</v>
      </c>
    </row>
    <row r="1483" spans="1:22">
      <c r="A1483" s="35" t="s">
        <v>23935</v>
      </c>
      <c r="B1483" s="35" t="s">
        <v>8095</v>
      </c>
      <c r="C1483" s="35">
        <v>2014</v>
      </c>
      <c r="D1483" s="35" t="s">
        <v>23936</v>
      </c>
      <c r="E1483" s="35" t="s">
        <v>5521</v>
      </c>
      <c r="F1483" s="35" t="s">
        <v>5524</v>
      </c>
      <c r="G1483" s="35"/>
      <c r="H1483" s="35"/>
      <c r="I1483" s="35" t="s">
        <v>5527</v>
      </c>
      <c r="J1483" s="35"/>
      <c r="K1483" s="35" t="s">
        <v>5525</v>
      </c>
      <c r="L1483" s="35" t="s">
        <v>22382</v>
      </c>
      <c r="M1483" s="35"/>
      <c r="N1483" s="35" t="s">
        <v>22222</v>
      </c>
      <c r="O1483" s="35"/>
      <c r="P1483" s="35"/>
      <c r="Q1483" s="35"/>
      <c r="R1483" s="35"/>
      <c r="S1483" s="35"/>
      <c r="T1483" s="35"/>
      <c r="U1483" s="35"/>
      <c r="V1483" s="35" t="s">
        <v>23937</v>
      </c>
    </row>
    <row r="1484" spans="1:22">
      <c r="A1484" s="35" t="s">
        <v>23938</v>
      </c>
      <c r="B1484" s="35" t="s">
        <v>8095</v>
      </c>
      <c r="C1484" s="35">
        <v>2014</v>
      </c>
      <c r="D1484" s="35" t="s">
        <v>23939</v>
      </c>
      <c r="E1484" s="35" t="s">
        <v>5533</v>
      </c>
      <c r="F1484" s="35" t="s">
        <v>5536</v>
      </c>
      <c r="G1484" s="35"/>
      <c r="H1484" s="35"/>
      <c r="I1484" s="35" t="s">
        <v>5539</v>
      </c>
      <c r="J1484" s="35"/>
      <c r="K1484" s="35" t="s">
        <v>23940</v>
      </c>
      <c r="L1484" s="35" t="s">
        <v>23941</v>
      </c>
      <c r="M1484" s="35"/>
      <c r="N1484" s="35" t="s">
        <v>23942</v>
      </c>
      <c r="O1484" s="35"/>
      <c r="P1484" s="35"/>
      <c r="Q1484" s="35"/>
      <c r="R1484" s="35"/>
      <c r="S1484" s="35"/>
      <c r="T1484" s="35"/>
      <c r="U1484" s="35"/>
      <c r="V1484" s="35" t="s">
        <v>23943</v>
      </c>
    </row>
    <row r="1485" spans="1:22">
      <c r="A1485" s="35" t="s">
        <v>23944</v>
      </c>
      <c r="B1485" s="35" t="s">
        <v>8095</v>
      </c>
      <c r="C1485" s="35">
        <v>2019</v>
      </c>
      <c r="D1485" s="35" t="s">
        <v>23945</v>
      </c>
      <c r="E1485" s="35" t="s">
        <v>5545</v>
      </c>
      <c r="F1485" s="35" t="s">
        <v>5548</v>
      </c>
      <c r="G1485" s="35"/>
      <c r="H1485" s="35"/>
      <c r="I1485" s="35" t="s">
        <v>5552</v>
      </c>
      <c r="J1485" s="35"/>
      <c r="K1485" s="35" t="s">
        <v>5549</v>
      </c>
      <c r="L1485" s="35" t="s">
        <v>21993</v>
      </c>
      <c r="M1485" s="35"/>
      <c r="N1485" s="53">
        <v>44204</v>
      </c>
      <c r="O1485" s="35"/>
      <c r="P1485" s="35"/>
      <c r="Q1485" s="35"/>
      <c r="R1485" s="35"/>
      <c r="S1485" s="35"/>
      <c r="T1485" s="35"/>
      <c r="U1485" s="35"/>
      <c r="V1485" s="35" t="s">
        <v>23946</v>
      </c>
    </row>
    <row r="1486" spans="1:22">
      <c r="A1486" s="35" t="s">
        <v>23947</v>
      </c>
      <c r="B1486" s="35" t="s">
        <v>8095</v>
      </c>
      <c r="C1486" s="35">
        <v>2019</v>
      </c>
      <c r="D1486" s="35" t="s">
        <v>23948</v>
      </c>
      <c r="E1486" s="35" t="s">
        <v>5558</v>
      </c>
      <c r="F1486" s="35" t="s">
        <v>428</v>
      </c>
      <c r="G1486" s="35"/>
      <c r="H1486" s="35"/>
      <c r="I1486" s="35" t="s">
        <v>5562</v>
      </c>
      <c r="J1486" s="35"/>
      <c r="K1486" s="35" t="s">
        <v>5561</v>
      </c>
      <c r="L1486" s="35" t="s">
        <v>20766</v>
      </c>
      <c r="M1486" s="35"/>
      <c r="N1486" s="35" t="s">
        <v>23949</v>
      </c>
      <c r="O1486" s="35"/>
      <c r="P1486" s="35"/>
      <c r="Q1486" s="35"/>
      <c r="R1486" s="35"/>
      <c r="S1486" s="35"/>
      <c r="T1486" s="35"/>
      <c r="U1486" s="35"/>
      <c r="V1486" s="35" t="s">
        <v>23950</v>
      </c>
    </row>
    <row r="1487" spans="1:22">
      <c r="A1487" s="35" t="s">
        <v>23951</v>
      </c>
      <c r="B1487" s="35" t="s">
        <v>8095</v>
      </c>
      <c r="C1487" s="35">
        <v>2020</v>
      </c>
      <c r="D1487" s="35" t="s">
        <v>23952</v>
      </c>
      <c r="E1487" s="35" t="s">
        <v>23953</v>
      </c>
      <c r="F1487" s="35" t="s">
        <v>2690</v>
      </c>
      <c r="G1487" s="35"/>
      <c r="H1487" s="35"/>
      <c r="I1487" s="35" t="s">
        <v>5572</v>
      </c>
      <c r="J1487" s="35"/>
      <c r="K1487" s="35" t="s">
        <v>5571</v>
      </c>
      <c r="L1487" s="35" t="s">
        <v>22309</v>
      </c>
      <c r="M1487" s="35"/>
      <c r="N1487" s="35" t="s">
        <v>23954</v>
      </c>
      <c r="O1487" s="35"/>
      <c r="P1487" s="35"/>
      <c r="Q1487" s="35"/>
      <c r="R1487" s="35"/>
      <c r="S1487" s="35"/>
      <c r="T1487" s="35"/>
      <c r="U1487" s="35"/>
      <c r="V1487" s="35" t="s">
        <v>23955</v>
      </c>
    </row>
    <row r="1488" spans="1:22">
      <c r="A1488" s="35" t="s">
        <v>23956</v>
      </c>
      <c r="B1488" s="35" t="s">
        <v>8095</v>
      </c>
      <c r="C1488" s="35">
        <v>2016</v>
      </c>
      <c r="D1488" s="35" t="s">
        <v>23957</v>
      </c>
      <c r="E1488" s="35" t="s">
        <v>5578</v>
      </c>
      <c r="F1488" s="35" t="s">
        <v>5581</v>
      </c>
      <c r="G1488" s="35"/>
      <c r="H1488" s="35"/>
      <c r="I1488" s="35" t="s">
        <v>5584</v>
      </c>
      <c r="J1488" s="35"/>
      <c r="K1488" s="35" t="s">
        <v>5582</v>
      </c>
      <c r="L1488" s="35" t="s">
        <v>22717</v>
      </c>
      <c r="M1488" s="35"/>
      <c r="N1488" s="35" t="s">
        <v>23958</v>
      </c>
      <c r="O1488" s="35"/>
      <c r="P1488" s="35"/>
      <c r="Q1488" s="35"/>
      <c r="R1488" s="35"/>
      <c r="S1488" s="35"/>
      <c r="T1488" s="35"/>
      <c r="U1488" s="35"/>
      <c r="V1488" s="35" t="s">
        <v>23959</v>
      </c>
    </row>
    <row r="1489" spans="1:22">
      <c r="A1489" s="35" t="s">
        <v>23960</v>
      </c>
      <c r="B1489" s="35" t="s">
        <v>8112</v>
      </c>
      <c r="C1489" s="35">
        <v>2019</v>
      </c>
      <c r="D1489" s="35" t="s">
        <v>23961</v>
      </c>
      <c r="E1489" s="35" t="s">
        <v>5590</v>
      </c>
      <c r="F1489" s="35" t="s">
        <v>101</v>
      </c>
      <c r="G1489" s="35"/>
      <c r="H1489" s="35" t="s">
        <v>104</v>
      </c>
      <c r="I1489" s="35" t="s">
        <v>5594</v>
      </c>
      <c r="J1489" s="35"/>
      <c r="K1489" s="35" t="s">
        <v>23962</v>
      </c>
      <c r="L1489" s="35">
        <v>2019</v>
      </c>
      <c r="M1489" s="35"/>
      <c r="N1489" s="35" t="s">
        <v>23963</v>
      </c>
      <c r="O1489" s="35"/>
      <c r="P1489" s="35">
        <v>7</v>
      </c>
      <c r="Q1489" s="35"/>
      <c r="R1489" s="35"/>
      <c r="S1489" s="35"/>
      <c r="T1489" s="35"/>
      <c r="U1489" s="35"/>
      <c r="V1489" s="35" t="s">
        <v>23964</v>
      </c>
    </row>
    <row r="1490" spans="1:22">
      <c r="A1490" s="35" t="s">
        <v>23965</v>
      </c>
      <c r="B1490" s="35" t="s">
        <v>8095</v>
      </c>
      <c r="C1490" s="35">
        <v>2011</v>
      </c>
      <c r="D1490" s="35" t="s">
        <v>23966</v>
      </c>
      <c r="E1490" s="35" t="s">
        <v>5599</v>
      </c>
      <c r="F1490" s="35" t="s">
        <v>300</v>
      </c>
      <c r="G1490" s="35"/>
      <c r="H1490" s="35"/>
      <c r="I1490" s="35" t="s">
        <v>5603</v>
      </c>
      <c r="J1490" s="35"/>
      <c r="K1490" s="35" t="s">
        <v>5602</v>
      </c>
      <c r="L1490" s="35" t="s">
        <v>22252</v>
      </c>
      <c r="M1490" s="35"/>
      <c r="N1490" s="35" t="s">
        <v>23967</v>
      </c>
      <c r="O1490" s="35"/>
      <c r="P1490" s="35"/>
      <c r="Q1490" s="35"/>
      <c r="R1490" s="35"/>
      <c r="S1490" s="35"/>
      <c r="T1490" s="35"/>
      <c r="U1490" s="35"/>
      <c r="V1490" s="35" t="s">
        <v>23968</v>
      </c>
    </row>
    <row r="1491" spans="1:22">
      <c r="A1491" s="35" t="s">
        <v>23969</v>
      </c>
      <c r="B1491" s="35" t="s">
        <v>8095</v>
      </c>
      <c r="C1491" s="35">
        <v>2021</v>
      </c>
      <c r="D1491" s="35" t="s">
        <v>23970</v>
      </c>
      <c r="E1491" s="35" t="s">
        <v>5608</v>
      </c>
      <c r="F1491" s="35" t="s">
        <v>23971</v>
      </c>
      <c r="G1491" s="35"/>
      <c r="H1491" s="35"/>
      <c r="I1491" s="35" t="s">
        <v>23972</v>
      </c>
      <c r="J1491" s="35"/>
      <c r="K1491" s="35" t="s">
        <v>5612</v>
      </c>
      <c r="L1491" s="35" t="s">
        <v>23544</v>
      </c>
      <c r="M1491" s="35"/>
      <c r="N1491" s="53">
        <v>44202</v>
      </c>
      <c r="O1491" s="35"/>
      <c r="P1491" s="35"/>
      <c r="Q1491" s="35"/>
      <c r="R1491" s="35"/>
      <c r="S1491" s="35"/>
      <c r="T1491" s="35"/>
      <c r="U1491" s="35"/>
      <c r="V1491" s="35" t="s">
        <v>23973</v>
      </c>
    </row>
    <row r="1492" spans="1:22">
      <c r="A1492" s="35" t="s">
        <v>23974</v>
      </c>
      <c r="B1492" s="35" t="s">
        <v>8095</v>
      </c>
      <c r="C1492" s="35">
        <v>2019</v>
      </c>
      <c r="D1492" s="35" t="s">
        <v>23975</v>
      </c>
      <c r="E1492" s="35" t="s">
        <v>5620</v>
      </c>
      <c r="F1492" s="35" t="s">
        <v>4232</v>
      </c>
      <c r="G1492" s="35"/>
      <c r="H1492" s="35"/>
      <c r="I1492" s="35" t="s">
        <v>5624</v>
      </c>
      <c r="J1492" s="35"/>
      <c r="K1492" s="35" t="s">
        <v>5623</v>
      </c>
      <c r="L1492" s="35" t="s">
        <v>22184</v>
      </c>
      <c r="M1492" s="35"/>
      <c r="N1492" s="35" t="s">
        <v>23976</v>
      </c>
      <c r="O1492" s="35"/>
      <c r="P1492" s="35"/>
      <c r="Q1492" s="35"/>
      <c r="R1492" s="35"/>
      <c r="S1492" s="35"/>
      <c r="T1492" s="35"/>
      <c r="U1492" s="35"/>
      <c r="V1492" s="35" t="s">
        <v>23977</v>
      </c>
    </row>
    <row r="1493" spans="1:22">
      <c r="A1493" s="35" t="s">
        <v>23978</v>
      </c>
      <c r="B1493" s="35" t="s">
        <v>8095</v>
      </c>
      <c r="C1493" s="35">
        <v>2021</v>
      </c>
      <c r="D1493" s="35" t="s">
        <v>23979</v>
      </c>
      <c r="E1493" s="35" t="s">
        <v>5630</v>
      </c>
      <c r="F1493" s="35" t="s">
        <v>5633</v>
      </c>
      <c r="G1493" s="35"/>
      <c r="H1493" s="35"/>
      <c r="I1493" s="35" t="s">
        <v>5636</v>
      </c>
      <c r="J1493" s="35"/>
      <c r="K1493" s="35" t="s">
        <v>23980</v>
      </c>
      <c r="L1493" s="35" t="s">
        <v>21971</v>
      </c>
      <c r="M1493" s="35"/>
      <c r="N1493" s="53">
        <v>44207</v>
      </c>
      <c r="O1493" s="35"/>
      <c r="P1493" s="35"/>
      <c r="Q1493" s="35"/>
      <c r="R1493" s="35"/>
      <c r="S1493" s="35"/>
      <c r="T1493" s="35"/>
      <c r="U1493" s="35"/>
      <c r="V1493" s="35" t="s">
        <v>23981</v>
      </c>
    </row>
    <row r="1494" spans="1:22">
      <c r="A1494" s="35" t="s">
        <v>23982</v>
      </c>
      <c r="B1494" s="35" t="s">
        <v>8112</v>
      </c>
      <c r="C1494" s="35">
        <v>2018</v>
      </c>
      <c r="D1494" s="35" t="s">
        <v>23983</v>
      </c>
      <c r="E1494" s="35" t="s">
        <v>5639</v>
      </c>
      <c r="F1494" s="35" t="s">
        <v>215</v>
      </c>
      <c r="G1494" s="35"/>
      <c r="H1494" s="35" t="s">
        <v>217</v>
      </c>
      <c r="I1494" s="35" t="s">
        <v>5643</v>
      </c>
      <c r="J1494" s="35"/>
      <c r="K1494" s="35" t="s">
        <v>5642</v>
      </c>
      <c r="L1494" s="35" t="s">
        <v>20461</v>
      </c>
      <c r="M1494" s="35"/>
      <c r="N1494" s="35" t="s">
        <v>23984</v>
      </c>
      <c r="O1494" s="35">
        <v>11</v>
      </c>
      <c r="P1494" s="35">
        <v>24</v>
      </c>
      <c r="Q1494" s="35"/>
      <c r="R1494" s="35"/>
      <c r="S1494" s="35"/>
      <c r="T1494" s="35"/>
      <c r="U1494" s="35"/>
      <c r="V1494" s="35" t="s">
        <v>23985</v>
      </c>
    </row>
    <row r="1495" spans="1:22">
      <c r="A1495" s="35" t="s">
        <v>23986</v>
      </c>
      <c r="B1495" s="35" t="s">
        <v>8095</v>
      </c>
      <c r="C1495" s="35">
        <v>2017</v>
      </c>
      <c r="D1495" s="35" t="s">
        <v>23987</v>
      </c>
      <c r="E1495" s="35" t="s">
        <v>5651</v>
      </c>
      <c r="F1495" s="35" t="s">
        <v>5654</v>
      </c>
      <c r="G1495" s="35"/>
      <c r="H1495" s="35"/>
      <c r="I1495" s="35" t="s">
        <v>5657</v>
      </c>
      <c r="J1495" s="35"/>
      <c r="K1495" s="35" t="s">
        <v>5655</v>
      </c>
      <c r="L1495" s="35" t="s">
        <v>19909</v>
      </c>
      <c r="M1495" s="35"/>
      <c r="N1495" s="35" t="s">
        <v>23988</v>
      </c>
      <c r="O1495" s="35"/>
      <c r="P1495" s="35"/>
      <c r="Q1495" s="35"/>
      <c r="R1495" s="35"/>
      <c r="S1495" s="35"/>
      <c r="T1495" s="35"/>
      <c r="U1495" s="35"/>
      <c r="V1495" s="35" t="s">
        <v>23989</v>
      </c>
    </row>
    <row r="1496" spans="1:22">
      <c r="A1496" s="35" t="s">
        <v>23990</v>
      </c>
      <c r="B1496" s="35" t="s">
        <v>8112</v>
      </c>
      <c r="C1496" s="35">
        <v>2018</v>
      </c>
      <c r="D1496" s="35" t="s">
        <v>23991</v>
      </c>
      <c r="E1496" s="35" t="s">
        <v>5673</v>
      </c>
      <c r="F1496" s="35" t="s">
        <v>5676</v>
      </c>
      <c r="G1496" s="35"/>
      <c r="H1496" s="35" t="s">
        <v>5678</v>
      </c>
      <c r="I1496" s="35" t="s">
        <v>5679</v>
      </c>
      <c r="J1496" s="35"/>
      <c r="K1496" s="35" t="s">
        <v>5677</v>
      </c>
      <c r="L1496" s="35" t="s">
        <v>20208</v>
      </c>
      <c r="M1496" s="35"/>
      <c r="N1496" s="35" t="s">
        <v>23992</v>
      </c>
      <c r="O1496" s="35">
        <v>2</v>
      </c>
      <c r="P1496" s="35">
        <v>61</v>
      </c>
      <c r="Q1496" s="35"/>
      <c r="R1496" s="35"/>
      <c r="S1496" s="35"/>
      <c r="T1496" s="35"/>
      <c r="U1496" s="35"/>
      <c r="V1496" s="35" t="s">
        <v>23993</v>
      </c>
    </row>
    <row r="1497" spans="1:22">
      <c r="A1497" s="35" t="s">
        <v>23994</v>
      </c>
      <c r="B1497" s="35" t="s">
        <v>8095</v>
      </c>
      <c r="C1497" s="35">
        <v>2016</v>
      </c>
      <c r="D1497" s="35" t="s">
        <v>23995</v>
      </c>
      <c r="E1497" s="35" t="s">
        <v>5685</v>
      </c>
      <c r="F1497" s="35" t="s">
        <v>5688</v>
      </c>
      <c r="G1497" s="35"/>
      <c r="H1497" s="35"/>
      <c r="I1497" s="35" t="s">
        <v>5691</v>
      </c>
      <c r="J1497" s="35"/>
      <c r="K1497" s="35" t="s">
        <v>5689</v>
      </c>
      <c r="L1497" s="35" t="s">
        <v>22204</v>
      </c>
      <c r="M1497" s="35"/>
      <c r="N1497" s="35" t="s">
        <v>23996</v>
      </c>
      <c r="O1497" s="35"/>
      <c r="P1497" s="35"/>
      <c r="Q1497" s="35"/>
      <c r="R1497" s="35"/>
      <c r="S1497" s="35"/>
      <c r="T1497" s="35"/>
      <c r="U1497" s="35"/>
      <c r="V1497" s="35" t="s">
        <v>23997</v>
      </c>
    </row>
    <row r="1498" spans="1:22">
      <c r="A1498" s="35" t="s">
        <v>23998</v>
      </c>
      <c r="B1498" s="35" t="s">
        <v>8095</v>
      </c>
      <c r="C1498" s="35">
        <v>2012</v>
      </c>
      <c r="D1498" s="35" t="s">
        <v>23999</v>
      </c>
      <c r="E1498" s="35" t="s">
        <v>5697</v>
      </c>
      <c r="F1498" s="35" t="s">
        <v>5700</v>
      </c>
      <c r="G1498" s="35"/>
      <c r="H1498" s="35"/>
      <c r="I1498" s="35" t="s">
        <v>5703</v>
      </c>
      <c r="J1498" s="35"/>
      <c r="K1498" s="35" t="s">
        <v>5701</v>
      </c>
      <c r="L1498" s="35" t="s">
        <v>23659</v>
      </c>
      <c r="M1498" s="35"/>
      <c r="N1498" s="35" t="s">
        <v>24000</v>
      </c>
      <c r="O1498" s="35"/>
      <c r="P1498" s="35"/>
      <c r="Q1498" s="35"/>
      <c r="R1498" s="35"/>
      <c r="S1498" s="35"/>
      <c r="T1498" s="35"/>
      <c r="U1498" s="35"/>
      <c r="V1498" s="35" t="s">
        <v>24001</v>
      </c>
    </row>
    <row r="1499" spans="1:22">
      <c r="A1499" s="35" t="s">
        <v>24002</v>
      </c>
      <c r="B1499" s="35" t="s">
        <v>8112</v>
      </c>
      <c r="C1499" s="35">
        <v>2018</v>
      </c>
      <c r="D1499" s="35" t="s">
        <v>24003</v>
      </c>
      <c r="E1499" s="35" t="s">
        <v>5709</v>
      </c>
      <c r="F1499" s="35" t="s">
        <v>5712</v>
      </c>
      <c r="G1499" s="35"/>
      <c r="H1499" s="35" t="s">
        <v>5714</v>
      </c>
      <c r="I1499" s="35" t="s">
        <v>5715</v>
      </c>
      <c r="J1499" s="35"/>
      <c r="K1499" s="35" t="s">
        <v>5713</v>
      </c>
      <c r="L1499" s="35" t="s">
        <v>23296</v>
      </c>
      <c r="M1499" s="35"/>
      <c r="N1499" s="35" t="s">
        <v>24004</v>
      </c>
      <c r="O1499" s="35">
        <v>1</v>
      </c>
      <c r="P1499" s="35">
        <v>9</v>
      </c>
      <c r="Q1499" s="35"/>
      <c r="R1499" s="35"/>
      <c r="S1499" s="35"/>
      <c r="T1499" s="35"/>
      <c r="U1499" s="35"/>
      <c r="V1499" s="35" t="s">
        <v>24005</v>
      </c>
    </row>
    <row r="1500" spans="1:22">
      <c r="A1500" s="35" t="s">
        <v>24006</v>
      </c>
      <c r="B1500" s="35" t="s">
        <v>8112</v>
      </c>
      <c r="C1500" s="35">
        <v>2021</v>
      </c>
      <c r="D1500" s="35" t="s">
        <v>24007</v>
      </c>
      <c r="E1500" s="35" t="s">
        <v>5721</v>
      </c>
      <c r="F1500" s="35" t="s">
        <v>215</v>
      </c>
      <c r="G1500" s="35"/>
      <c r="H1500" s="35" t="s">
        <v>217</v>
      </c>
      <c r="I1500" s="35" t="s">
        <v>5725</v>
      </c>
      <c r="J1500" s="35"/>
      <c r="K1500" s="35" t="s">
        <v>5724</v>
      </c>
      <c r="L1500" s="35" t="s">
        <v>23544</v>
      </c>
      <c r="M1500" s="35"/>
      <c r="N1500" s="35" t="s">
        <v>24008</v>
      </c>
      <c r="O1500" s="35">
        <v>2</v>
      </c>
      <c r="P1500" s="35">
        <v>27</v>
      </c>
      <c r="Q1500" s="35"/>
      <c r="R1500" s="35"/>
      <c r="S1500" s="35"/>
      <c r="T1500" s="35"/>
      <c r="U1500" s="35"/>
      <c r="V1500" s="35" t="s">
        <v>24009</v>
      </c>
    </row>
    <row r="1501" spans="1:22">
      <c r="A1501" s="35" t="s">
        <v>24010</v>
      </c>
      <c r="B1501" s="35" t="s">
        <v>8095</v>
      </c>
      <c r="C1501" s="35">
        <v>2019</v>
      </c>
      <c r="D1501" s="35" t="s">
        <v>24011</v>
      </c>
      <c r="E1501" s="35" t="s">
        <v>5732</v>
      </c>
      <c r="F1501" s="35" t="s">
        <v>428</v>
      </c>
      <c r="G1501" s="35"/>
      <c r="H1501" s="35"/>
      <c r="I1501" s="35" t="s">
        <v>5736</v>
      </c>
      <c r="J1501" s="35"/>
      <c r="K1501" s="35" t="s">
        <v>5735</v>
      </c>
      <c r="L1501" s="35" t="s">
        <v>20766</v>
      </c>
      <c r="M1501" s="35"/>
      <c r="N1501" s="35" t="s">
        <v>24012</v>
      </c>
      <c r="O1501" s="35"/>
      <c r="P1501" s="35"/>
      <c r="Q1501" s="35"/>
      <c r="R1501" s="35"/>
      <c r="S1501" s="35"/>
      <c r="T1501" s="35"/>
      <c r="U1501" s="35"/>
      <c r="V1501" s="35" t="s">
        <v>24013</v>
      </c>
    </row>
    <row r="1502" spans="1:22">
      <c r="A1502" s="35" t="s">
        <v>24014</v>
      </c>
      <c r="B1502" s="35" t="s">
        <v>8112</v>
      </c>
      <c r="C1502" s="35">
        <v>2018</v>
      </c>
      <c r="D1502" s="35" t="s">
        <v>24015</v>
      </c>
      <c r="E1502" s="35" t="s">
        <v>5742</v>
      </c>
      <c r="F1502" s="35" t="s">
        <v>215</v>
      </c>
      <c r="G1502" s="35"/>
      <c r="H1502" s="35" t="s">
        <v>217</v>
      </c>
      <c r="I1502" s="35" t="s">
        <v>5746</v>
      </c>
      <c r="J1502" s="35"/>
      <c r="K1502" s="35" t="s">
        <v>5745</v>
      </c>
      <c r="L1502" s="35" t="s">
        <v>21839</v>
      </c>
      <c r="M1502" s="35"/>
      <c r="N1502" s="35" t="s">
        <v>24016</v>
      </c>
      <c r="O1502" s="35">
        <v>4</v>
      </c>
      <c r="P1502" s="35">
        <v>24</v>
      </c>
      <c r="Q1502" s="35"/>
      <c r="R1502" s="35"/>
      <c r="S1502" s="35"/>
      <c r="T1502" s="35"/>
      <c r="U1502" s="35"/>
      <c r="V1502" s="35" t="s">
        <v>24017</v>
      </c>
    </row>
    <row r="1503" spans="1:22">
      <c r="A1503" s="35" t="s">
        <v>24018</v>
      </c>
      <c r="B1503" s="35" t="s">
        <v>8095</v>
      </c>
      <c r="C1503" s="35">
        <v>2017</v>
      </c>
      <c r="D1503" s="35" t="s">
        <v>24019</v>
      </c>
      <c r="E1503" s="35" t="s">
        <v>5754</v>
      </c>
      <c r="F1503" s="35" t="s">
        <v>644</v>
      </c>
      <c r="G1503" s="35"/>
      <c r="H1503" s="35"/>
      <c r="I1503" s="35" t="s">
        <v>5758</v>
      </c>
      <c r="J1503" s="35"/>
      <c r="K1503" s="35" t="s">
        <v>5757</v>
      </c>
      <c r="L1503" s="35" t="s">
        <v>19909</v>
      </c>
      <c r="M1503" s="35"/>
      <c r="N1503" s="35" t="s">
        <v>24020</v>
      </c>
      <c r="O1503" s="35"/>
      <c r="P1503" s="35"/>
      <c r="Q1503" s="35"/>
      <c r="R1503" s="35"/>
      <c r="S1503" s="35"/>
      <c r="T1503" s="35"/>
      <c r="U1503" s="35"/>
      <c r="V1503" s="35" t="s">
        <v>24021</v>
      </c>
    </row>
    <row r="1504" spans="1:22">
      <c r="A1504" s="35" t="s">
        <v>24022</v>
      </c>
      <c r="B1504" s="35" t="s">
        <v>8095</v>
      </c>
      <c r="C1504" s="35">
        <v>2016</v>
      </c>
      <c r="D1504" s="35" t="s">
        <v>24023</v>
      </c>
      <c r="E1504" s="35" t="s">
        <v>5764</v>
      </c>
      <c r="F1504" s="35" t="s">
        <v>5767</v>
      </c>
      <c r="G1504" s="35"/>
      <c r="H1504" s="35"/>
      <c r="I1504" s="35" t="s">
        <v>5770</v>
      </c>
      <c r="J1504" s="35"/>
      <c r="K1504" s="35" t="s">
        <v>24024</v>
      </c>
      <c r="L1504" s="35" t="s">
        <v>22150</v>
      </c>
      <c r="M1504" s="35"/>
      <c r="N1504" s="53">
        <v>44203</v>
      </c>
      <c r="O1504" s="35"/>
      <c r="P1504" s="35"/>
      <c r="Q1504" s="35"/>
      <c r="R1504" s="35"/>
      <c r="S1504" s="35"/>
      <c r="T1504" s="35"/>
      <c r="U1504" s="35"/>
      <c r="V1504" s="35" t="s">
        <v>24025</v>
      </c>
    </row>
    <row r="1505" spans="1:22">
      <c r="A1505" s="35" t="s">
        <v>24026</v>
      </c>
      <c r="B1505" s="35" t="s">
        <v>8095</v>
      </c>
      <c r="C1505" s="35">
        <v>2019</v>
      </c>
      <c r="D1505" s="35" t="s">
        <v>24027</v>
      </c>
      <c r="E1505" s="35" t="s">
        <v>5776</v>
      </c>
      <c r="F1505" s="35" t="s">
        <v>5779</v>
      </c>
      <c r="G1505" s="35"/>
      <c r="H1505" s="35"/>
      <c r="I1505" s="35" t="s">
        <v>5782</v>
      </c>
      <c r="J1505" s="35"/>
      <c r="K1505" s="35" t="s">
        <v>5780</v>
      </c>
      <c r="L1505" s="35" t="s">
        <v>21620</v>
      </c>
      <c r="M1505" s="35"/>
      <c r="N1505" s="53">
        <v>44202</v>
      </c>
      <c r="O1505" s="35"/>
      <c r="P1505" s="35"/>
      <c r="Q1505" s="35"/>
      <c r="R1505" s="35"/>
      <c r="S1505" s="35"/>
      <c r="T1505" s="35"/>
      <c r="U1505" s="35"/>
      <c r="V1505" s="35" t="s">
        <v>24028</v>
      </c>
    </row>
    <row r="1506" spans="1:22">
      <c r="A1506" s="35" t="s">
        <v>24029</v>
      </c>
      <c r="B1506" s="35" t="s">
        <v>8112</v>
      </c>
      <c r="C1506" s="35">
        <v>2021</v>
      </c>
      <c r="D1506" s="35" t="s">
        <v>24011</v>
      </c>
      <c r="E1506" s="35" t="s">
        <v>5787</v>
      </c>
      <c r="F1506" s="35" t="s">
        <v>215</v>
      </c>
      <c r="G1506" s="35"/>
      <c r="H1506" s="35" t="s">
        <v>217</v>
      </c>
      <c r="I1506" s="35" t="s">
        <v>5790</v>
      </c>
      <c r="J1506" s="35"/>
      <c r="K1506" s="35" t="s">
        <v>5789</v>
      </c>
      <c r="L1506" s="35" t="s">
        <v>20610</v>
      </c>
      <c r="M1506" s="35"/>
      <c r="N1506" s="35" t="s">
        <v>24030</v>
      </c>
      <c r="O1506" s="35">
        <v>7</v>
      </c>
      <c r="P1506" s="35">
        <v>27</v>
      </c>
      <c r="Q1506" s="35"/>
      <c r="R1506" s="35"/>
      <c r="S1506" s="35"/>
      <c r="T1506" s="35"/>
      <c r="U1506" s="35"/>
      <c r="V1506" s="35" t="s">
        <v>24031</v>
      </c>
    </row>
    <row r="1507" spans="1:22">
      <c r="A1507" s="35" t="s">
        <v>24032</v>
      </c>
      <c r="B1507" s="35" t="s">
        <v>8095</v>
      </c>
      <c r="C1507" s="35">
        <v>2020</v>
      </c>
      <c r="D1507" s="35" t="s">
        <v>24033</v>
      </c>
      <c r="E1507" s="35" t="s">
        <v>5795</v>
      </c>
      <c r="F1507" s="35" t="s">
        <v>595</v>
      </c>
      <c r="G1507" s="35"/>
      <c r="H1507" s="35"/>
      <c r="I1507" s="35" t="s">
        <v>5799</v>
      </c>
      <c r="J1507" s="35"/>
      <c r="K1507" s="35" t="s">
        <v>5798</v>
      </c>
      <c r="L1507" s="35" t="s">
        <v>22179</v>
      </c>
      <c r="M1507" s="35"/>
      <c r="N1507" s="35" t="s">
        <v>24034</v>
      </c>
      <c r="O1507" s="35"/>
      <c r="P1507" s="35"/>
      <c r="Q1507" s="35"/>
      <c r="R1507" s="35"/>
      <c r="S1507" s="35"/>
      <c r="T1507" s="35"/>
      <c r="U1507" s="35"/>
      <c r="V1507" s="35" t="s">
        <v>24035</v>
      </c>
    </row>
    <row r="1508" spans="1:22">
      <c r="A1508" s="35" t="s">
        <v>24036</v>
      </c>
      <c r="B1508" s="35" t="s">
        <v>8095</v>
      </c>
      <c r="C1508" s="35">
        <v>2021</v>
      </c>
      <c r="D1508" s="35" t="s">
        <v>24037</v>
      </c>
      <c r="E1508" s="35" t="s">
        <v>5803</v>
      </c>
      <c r="F1508" s="35" t="s">
        <v>1770</v>
      </c>
      <c r="G1508" s="35"/>
      <c r="H1508" s="35"/>
      <c r="I1508" s="35" t="s">
        <v>5807</v>
      </c>
      <c r="J1508" s="35"/>
      <c r="K1508" s="35" t="s">
        <v>5806</v>
      </c>
      <c r="L1508" s="35" t="s">
        <v>21971</v>
      </c>
      <c r="M1508" s="35"/>
      <c r="N1508" s="35" t="s">
        <v>24038</v>
      </c>
      <c r="O1508" s="35"/>
      <c r="P1508" s="35"/>
      <c r="Q1508" s="35"/>
      <c r="R1508" s="35"/>
      <c r="S1508" s="35"/>
      <c r="T1508" s="35"/>
      <c r="U1508" s="35"/>
      <c r="V1508" s="35" t="s">
        <v>24039</v>
      </c>
    </row>
    <row r="1509" spans="1:22">
      <c r="A1509" s="35" t="s">
        <v>24040</v>
      </c>
      <c r="B1509" s="35" t="s">
        <v>8095</v>
      </c>
      <c r="C1509" s="35">
        <v>2020</v>
      </c>
      <c r="D1509" s="35" t="s">
        <v>24041</v>
      </c>
      <c r="E1509" s="35" t="s">
        <v>5817</v>
      </c>
      <c r="F1509" s="35" t="s">
        <v>2690</v>
      </c>
      <c r="G1509" s="35"/>
      <c r="H1509" s="35"/>
      <c r="I1509" s="35" t="s">
        <v>5821</v>
      </c>
      <c r="J1509" s="35"/>
      <c r="K1509" s="35" t="s">
        <v>5820</v>
      </c>
      <c r="L1509" s="35" t="s">
        <v>22309</v>
      </c>
      <c r="M1509" s="35"/>
      <c r="N1509" s="35" t="s">
        <v>24042</v>
      </c>
      <c r="O1509" s="35"/>
      <c r="P1509" s="35"/>
      <c r="Q1509" s="35"/>
      <c r="R1509" s="35"/>
      <c r="S1509" s="35"/>
      <c r="T1509" s="35"/>
      <c r="U1509" s="35"/>
      <c r="V1509" s="35" t="s">
        <v>24043</v>
      </c>
    </row>
    <row r="1510" spans="1:22">
      <c r="A1510" s="35" t="s">
        <v>24044</v>
      </c>
      <c r="B1510" s="35" t="s">
        <v>8112</v>
      </c>
      <c r="C1510" s="35">
        <v>2018</v>
      </c>
      <c r="D1510" s="35" t="s">
        <v>24045</v>
      </c>
      <c r="E1510" s="35" t="s">
        <v>5827</v>
      </c>
      <c r="F1510" s="35" t="s">
        <v>772</v>
      </c>
      <c r="G1510" s="35"/>
      <c r="H1510" s="35" t="s">
        <v>774</v>
      </c>
      <c r="I1510" s="35" t="s">
        <v>5831</v>
      </c>
      <c r="J1510" s="35"/>
      <c r="K1510" s="35" t="s">
        <v>5830</v>
      </c>
      <c r="L1510" s="35" t="s">
        <v>19702</v>
      </c>
      <c r="M1510" s="35"/>
      <c r="N1510" s="35" t="s">
        <v>24046</v>
      </c>
      <c r="O1510" s="35">
        <v>7</v>
      </c>
      <c r="P1510" s="35">
        <v>26</v>
      </c>
      <c r="Q1510" s="35"/>
      <c r="R1510" s="35"/>
      <c r="S1510" s="35"/>
      <c r="T1510" s="35"/>
      <c r="U1510" s="35"/>
      <c r="V1510" s="35" t="s">
        <v>24047</v>
      </c>
    </row>
    <row r="1511" spans="1:22">
      <c r="A1511" s="35" t="s">
        <v>24048</v>
      </c>
      <c r="B1511" s="35" t="s">
        <v>8112</v>
      </c>
      <c r="C1511" s="35">
        <v>2020</v>
      </c>
      <c r="D1511" s="35" t="s">
        <v>24049</v>
      </c>
      <c r="E1511" s="35" t="s">
        <v>5839</v>
      </c>
      <c r="F1511" s="35" t="s">
        <v>215</v>
      </c>
      <c r="G1511" s="35"/>
      <c r="H1511" s="35" t="s">
        <v>217</v>
      </c>
      <c r="I1511" s="35" t="s">
        <v>5843</v>
      </c>
      <c r="J1511" s="35"/>
      <c r="K1511" s="35" t="s">
        <v>5842</v>
      </c>
      <c r="L1511" s="35" t="s">
        <v>19638</v>
      </c>
      <c r="M1511" s="35"/>
      <c r="N1511" s="35" t="s">
        <v>24050</v>
      </c>
      <c r="O1511" s="35">
        <v>12</v>
      </c>
      <c r="P1511" s="35">
        <v>26</v>
      </c>
      <c r="Q1511" s="35"/>
      <c r="R1511" s="35"/>
      <c r="S1511" s="35"/>
      <c r="T1511" s="35"/>
      <c r="U1511" s="35"/>
      <c r="V1511" s="35" t="s">
        <v>24051</v>
      </c>
    </row>
    <row r="1512" spans="1:22">
      <c r="A1512" s="35" t="s">
        <v>24052</v>
      </c>
      <c r="B1512" s="35" t="s">
        <v>8095</v>
      </c>
      <c r="C1512" s="35">
        <v>2018</v>
      </c>
      <c r="D1512" s="35" t="s">
        <v>24053</v>
      </c>
      <c r="E1512" s="35" t="s">
        <v>5850</v>
      </c>
      <c r="F1512" s="35" t="s">
        <v>5853</v>
      </c>
      <c r="G1512" s="35"/>
      <c r="H1512" s="35"/>
      <c r="I1512" s="35" t="s">
        <v>5856</v>
      </c>
      <c r="J1512" s="35"/>
      <c r="K1512" s="35" t="s">
        <v>5854</v>
      </c>
      <c r="L1512" s="35" t="s">
        <v>21984</v>
      </c>
      <c r="M1512" s="35"/>
      <c r="N1512" s="35" t="s">
        <v>24054</v>
      </c>
      <c r="O1512" s="35"/>
      <c r="P1512" s="35"/>
      <c r="Q1512" s="35"/>
      <c r="R1512" s="35"/>
      <c r="S1512" s="35"/>
      <c r="T1512" s="35"/>
      <c r="U1512" s="35"/>
      <c r="V1512" s="35" t="s">
        <v>24055</v>
      </c>
    </row>
    <row r="1513" spans="1:22">
      <c r="A1513" s="35" t="s">
        <v>24056</v>
      </c>
      <c r="B1513" s="35" t="s">
        <v>8095</v>
      </c>
      <c r="C1513" s="35">
        <v>2017</v>
      </c>
      <c r="D1513" s="35" t="s">
        <v>24057</v>
      </c>
      <c r="E1513" s="35" t="s">
        <v>5862</v>
      </c>
      <c r="F1513" s="35" t="s">
        <v>5865</v>
      </c>
      <c r="G1513" s="35"/>
      <c r="H1513" s="35"/>
      <c r="I1513" s="35" t="s">
        <v>5869</v>
      </c>
      <c r="J1513" s="35"/>
      <c r="K1513" s="35" t="s">
        <v>5866</v>
      </c>
      <c r="L1513" s="35" t="s">
        <v>22052</v>
      </c>
      <c r="M1513" s="35"/>
      <c r="N1513" s="35" t="s">
        <v>24058</v>
      </c>
      <c r="O1513" s="35"/>
      <c r="P1513" s="35"/>
      <c r="Q1513" s="35"/>
      <c r="R1513" s="35"/>
      <c r="S1513" s="35"/>
      <c r="T1513" s="35"/>
      <c r="U1513" s="35"/>
      <c r="V1513" s="35" t="s">
        <v>24059</v>
      </c>
    </row>
    <row r="1514" spans="1:22">
      <c r="A1514" s="35" t="s">
        <v>24060</v>
      </c>
      <c r="B1514" s="35" t="s">
        <v>8095</v>
      </c>
      <c r="C1514" s="35">
        <v>2017</v>
      </c>
      <c r="D1514" s="35" t="s">
        <v>24061</v>
      </c>
      <c r="E1514" s="35" t="s">
        <v>5875</v>
      </c>
      <c r="F1514" s="35" t="s">
        <v>520</v>
      </c>
      <c r="G1514" s="35"/>
      <c r="H1514" s="35"/>
      <c r="I1514" s="35" t="s">
        <v>5879</v>
      </c>
      <c r="J1514" s="35"/>
      <c r="K1514" s="35" t="s">
        <v>24062</v>
      </c>
      <c r="L1514" s="35" t="s">
        <v>22002</v>
      </c>
      <c r="M1514" s="35"/>
      <c r="N1514" s="35" t="s">
        <v>24063</v>
      </c>
      <c r="O1514" s="35"/>
      <c r="P1514" s="35"/>
      <c r="Q1514" s="35"/>
      <c r="R1514" s="35"/>
      <c r="S1514" s="35"/>
      <c r="T1514" s="35"/>
      <c r="U1514" s="35"/>
      <c r="V1514" s="35" t="s">
        <v>24064</v>
      </c>
    </row>
    <row r="1515" spans="1:22">
      <c r="A1515" s="35" t="s">
        <v>24065</v>
      </c>
      <c r="B1515" s="35" t="s">
        <v>8095</v>
      </c>
      <c r="C1515" s="35">
        <v>2020</v>
      </c>
      <c r="D1515" s="35" t="s">
        <v>24066</v>
      </c>
      <c r="E1515" s="35" t="s">
        <v>24067</v>
      </c>
      <c r="F1515" s="35" t="s">
        <v>595</v>
      </c>
      <c r="G1515" s="35"/>
      <c r="H1515" s="35"/>
      <c r="I1515" s="35" t="s">
        <v>5889</v>
      </c>
      <c r="J1515" s="35"/>
      <c r="K1515" s="35" t="s">
        <v>24068</v>
      </c>
      <c r="L1515" s="35" t="s">
        <v>22179</v>
      </c>
      <c r="M1515" s="35"/>
      <c r="N1515" s="35" t="s">
        <v>24069</v>
      </c>
      <c r="O1515" s="35"/>
      <c r="P1515" s="35"/>
      <c r="Q1515" s="35"/>
      <c r="R1515" s="35"/>
      <c r="S1515" s="35"/>
      <c r="T1515" s="35"/>
      <c r="U1515" s="35"/>
      <c r="V1515" s="35" t="s">
        <v>24070</v>
      </c>
    </row>
    <row r="1516" spans="1:22">
      <c r="A1516" s="35" t="s">
        <v>24071</v>
      </c>
      <c r="B1516" s="35" t="s">
        <v>8095</v>
      </c>
      <c r="C1516" s="35">
        <v>2017</v>
      </c>
      <c r="D1516" s="35" t="s">
        <v>24072</v>
      </c>
      <c r="E1516" s="35" t="s">
        <v>5893</v>
      </c>
      <c r="F1516" s="35" t="s">
        <v>5896</v>
      </c>
      <c r="G1516" s="35"/>
      <c r="H1516" s="35"/>
      <c r="I1516" s="35" t="s">
        <v>5899</v>
      </c>
      <c r="J1516" s="35"/>
      <c r="K1516" s="35" t="s">
        <v>5897</v>
      </c>
      <c r="L1516" s="35" t="s">
        <v>22052</v>
      </c>
      <c r="M1516" s="35"/>
      <c r="N1516" s="35" t="s">
        <v>24073</v>
      </c>
      <c r="O1516" s="35"/>
      <c r="P1516" s="35"/>
      <c r="Q1516" s="35"/>
      <c r="R1516" s="35"/>
      <c r="S1516" s="35"/>
      <c r="T1516" s="35"/>
      <c r="U1516" s="35"/>
      <c r="V1516" s="35" t="s">
        <v>24074</v>
      </c>
    </row>
    <row r="1517" spans="1:22">
      <c r="A1517" s="35" t="s">
        <v>24075</v>
      </c>
      <c r="B1517" s="35" t="s">
        <v>8095</v>
      </c>
      <c r="C1517" s="35">
        <v>2019</v>
      </c>
      <c r="D1517" s="35" t="s">
        <v>24076</v>
      </c>
      <c r="E1517" s="35" t="s">
        <v>5905</v>
      </c>
      <c r="F1517" s="35" t="s">
        <v>428</v>
      </c>
      <c r="G1517" s="35"/>
      <c r="H1517" s="35"/>
      <c r="I1517" s="35" t="s">
        <v>5909</v>
      </c>
      <c r="J1517" s="35"/>
      <c r="K1517" s="35" t="s">
        <v>5908</v>
      </c>
      <c r="L1517" s="35" t="s">
        <v>20766</v>
      </c>
      <c r="M1517" s="35"/>
      <c r="N1517" s="35" t="s">
        <v>24077</v>
      </c>
      <c r="O1517" s="35"/>
      <c r="P1517" s="35"/>
      <c r="Q1517" s="35"/>
      <c r="R1517" s="35"/>
      <c r="S1517" s="35"/>
      <c r="T1517" s="35"/>
      <c r="U1517" s="35"/>
      <c r="V1517" s="35" t="s">
        <v>24078</v>
      </c>
    </row>
    <row r="1518" spans="1:22">
      <c r="A1518" s="35" t="s">
        <v>24079</v>
      </c>
      <c r="B1518" s="35" t="s">
        <v>8112</v>
      </c>
      <c r="C1518" s="35">
        <v>2014</v>
      </c>
      <c r="D1518" s="35" t="s">
        <v>24080</v>
      </c>
      <c r="E1518" s="35" t="s">
        <v>5915</v>
      </c>
      <c r="F1518" s="35" t="s">
        <v>2237</v>
      </c>
      <c r="G1518" s="35"/>
      <c r="H1518" s="35" t="s">
        <v>2239</v>
      </c>
      <c r="I1518" s="35" t="s">
        <v>5919</v>
      </c>
      <c r="J1518" s="35"/>
      <c r="K1518" s="35" t="s">
        <v>5918</v>
      </c>
      <c r="L1518" s="35" t="s">
        <v>22382</v>
      </c>
      <c r="M1518" s="35"/>
      <c r="N1518" s="35" t="s">
        <v>24081</v>
      </c>
      <c r="O1518" s="35">
        <v>4</v>
      </c>
      <c r="P1518" s="35">
        <v>7</v>
      </c>
      <c r="Q1518" s="35"/>
      <c r="R1518" s="35"/>
      <c r="S1518" s="35"/>
      <c r="T1518" s="35"/>
      <c r="U1518" s="35"/>
      <c r="V1518" s="35" t="s">
        <v>24082</v>
      </c>
    </row>
    <row r="1519" spans="1:22">
      <c r="A1519" s="35" t="s">
        <v>24083</v>
      </c>
      <c r="B1519" s="35" t="s">
        <v>8095</v>
      </c>
      <c r="C1519" s="35">
        <v>2019</v>
      </c>
      <c r="D1519" s="35" t="s">
        <v>24084</v>
      </c>
      <c r="E1519" s="35" t="s">
        <v>5927</v>
      </c>
      <c r="F1519" s="35" t="s">
        <v>5779</v>
      </c>
      <c r="G1519" s="35"/>
      <c r="H1519" s="35"/>
      <c r="I1519" s="35" t="s">
        <v>5931</v>
      </c>
      <c r="J1519" s="35"/>
      <c r="K1519" s="35" t="s">
        <v>5930</v>
      </c>
      <c r="L1519" s="35" t="s">
        <v>21620</v>
      </c>
      <c r="M1519" s="35"/>
      <c r="N1519" s="35" t="s">
        <v>24085</v>
      </c>
      <c r="O1519" s="35"/>
      <c r="P1519" s="35"/>
      <c r="Q1519" s="35"/>
      <c r="R1519" s="35"/>
      <c r="S1519" s="35"/>
      <c r="T1519" s="35"/>
      <c r="U1519" s="35"/>
      <c r="V1519" s="35" t="s">
        <v>24086</v>
      </c>
    </row>
    <row r="1520" spans="1:22">
      <c r="A1520" s="35" t="s">
        <v>24087</v>
      </c>
      <c r="B1520" s="35" t="s">
        <v>8095</v>
      </c>
      <c r="C1520" s="35">
        <v>2019</v>
      </c>
      <c r="D1520" s="35" t="s">
        <v>12404</v>
      </c>
      <c r="E1520" s="35" t="s">
        <v>5936</v>
      </c>
      <c r="F1520" s="35" t="s">
        <v>428</v>
      </c>
      <c r="G1520" s="35"/>
      <c r="H1520" s="35"/>
      <c r="I1520" s="35" t="s">
        <v>5940</v>
      </c>
      <c r="J1520" s="35"/>
      <c r="K1520" s="35" t="s">
        <v>24088</v>
      </c>
      <c r="L1520" s="35" t="s">
        <v>20766</v>
      </c>
      <c r="M1520" s="35"/>
      <c r="N1520" s="35" t="s">
        <v>24089</v>
      </c>
      <c r="O1520" s="35"/>
      <c r="P1520" s="35"/>
      <c r="Q1520" s="35"/>
      <c r="R1520" s="35"/>
      <c r="S1520" s="35"/>
      <c r="T1520" s="35"/>
      <c r="U1520" s="35"/>
      <c r="V1520" s="35" t="s">
        <v>24090</v>
      </c>
    </row>
    <row r="1521" spans="1:22">
      <c r="A1521" s="35" t="s">
        <v>24091</v>
      </c>
      <c r="B1521" s="35" t="s">
        <v>8112</v>
      </c>
      <c r="C1521" s="35">
        <v>2020</v>
      </c>
      <c r="D1521" s="35" t="s">
        <v>24092</v>
      </c>
      <c r="E1521" s="35" t="s">
        <v>5946</v>
      </c>
      <c r="F1521" s="35" t="s">
        <v>4980</v>
      </c>
      <c r="G1521" s="35"/>
      <c r="H1521" s="35" t="s">
        <v>4982</v>
      </c>
      <c r="I1521" s="35" t="s">
        <v>5950</v>
      </c>
      <c r="J1521" s="35"/>
      <c r="K1521" s="35" t="s">
        <v>5949</v>
      </c>
      <c r="L1521" s="35" t="s">
        <v>20291</v>
      </c>
      <c r="M1521" s="35"/>
      <c r="N1521" s="35" t="s">
        <v>24093</v>
      </c>
      <c r="O1521" s="35">
        <v>4</v>
      </c>
      <c r="P1521" s="35">
        <v>50</v>
      </c>
      <c r="Q1521" s="35"/>
      <c r="R1521" s="35"/>
      <c r="S1521" s="35"/>
      <c r="T1521" s="35"/>
      <c r="U1521" s="35"/>
      <c r="V1521" s="35" t="s">
        <v>24094</v>
      </c>
    </row>
    <row r="1522" spans="1:22">
      <c r="A1522" s="35" t="s">
        <v>24095</v>
      </c>
      <c r="B1522" s="35" t="s">
        <v>8112</v>
      </c>
      <c r="C1522" s="35">
        <v>2020</v>
      </c>
      <c r="D1522" s="35" t="s">
        <v>24096</v>
      </c>
      <c r="E1522" s="35" t="s">
        <v>5957</v>
      </c>
      <c r="F1522" s="35" t="s">
        <v>5960</v>
      </c>
      <c r="G1522" s="35"/>
      <c r="H1522" s="35" t="s">
        <v>5962</v>
      </c>
      <c r="I1522" s="35" t="s">
        <v>5963</v>
      </c>
      <c r="J1522" s="35"/>
      <c r="K1522" s="35" t="s">
        <v>5961</v>
      </c>
      <c r="L1522" s="35">
        <v>2020</v>
      </c>
      <c r="M1522" s="35"/>
      <c r="N1522" s="35" t="s">
        <v>24097</v>
      </c>
      <c r="O1522" s="35"/>
      <c r="P1522" s="35">
        <v>1</v>
      </c>
      <c r="Q1522" s="35"/>
      <c r="R1522" s="35"/>
      <c r="S1522" s="35"/>
      <c r="T1522" s="35"/>
      <c r="U1522" s="35"/>
      <c r="V1522" s="35" t="s">
        <v>24098</v>
      </c>
    </row>
    <row r="1523" spans="1:22">
      <c r="A1523" s="35" t="s">
        <v>24099</v>
      </c>
      <c r="B1523" s="35" t="s">
        <v>8095</v>
      </c>
      <c r="C1523" s="35">
        <v>2020</v>
      </c>
      <c r="D1523" s="35" t="s">
        <v>24100</v>
      </c>
      <c r="E1523" s="35" t="s">
        <v>5970</v>
      </c>
      <c r="F1523" s="35" t="s">
        <v>2148</v>
      </c>
      <c r="G1523" s="35"/>
      <c r="H1523" s="35"/>
      <c r="I1523" s="35" t="s">
        <v>5974</v>
      </c>
      <c r="J1523" s="35"/>
      <c r="K1523" s="35" t="s">
        <v>5973</v>
      </c>
      <c r="L1523" s="35" t="s">
        <v>22179</v>
      </c>
      <c r="M1523" s="35"/>
      <c r="N1523" s="35" t="s">
        <v>24101</v>
      </c>
      <c r="O1523" s="35"/>
      <c r="P1523" s="35"/>
      <c r="Q1523" s="35"/>
      <c r="R1523" s="35"/>
      <c r="S1523" s="35"/>
      <c r="T1523" s="35"/>
      <c r="U1523" s="35"/>
      <c r="V1523" s="35" t="s">
        <v>24102</v>
      </c>
    </row>
    <row r="1524" spans="1:22">
      <c r="A1524" s="35" t="s">
        <v>24103</v>
      </c>
      <c r="B1524" s="35" t="s">
        <v>8112</v>
      </c>
      <c r="C1524" s="35">
        <v>2020</v>
      </c>
      <c r="D1524" s="35" t="s">
        <v>24104</v>
      </c>
      <c r="E1524" s="35" t="s">
        <v>5978</v>
      </c>
      <c r="F1524" s="35" t="s">
        <v>2581</v>
      </c>
      <c r="G1524" s="35"/>
      <c r="H1524" s="35" t="s">
        <v>2583</v>
      </c>
      <c r="I1524" s="35" t="s">
        <v>5982</v>
      </c>
      <c r="J1524" s="35"/>
      <c r="K1524" s="35" t="s">
        <v>5981</v>
      </c>
      <c r="L1524" s="35" t="s">
        <v>21361</v>
      </c>
      <c r="M1524" s="35"/>
      <c r="N1524" s="35" t="s">
        <v>24105</v>
      </c>
      <c r="O1524" s="35">
        <v>1</v>
      </c>
      <c r="P1524" s="35">
        <v>67</v>
      </c>
      <c r="Q1524" s="35"/>
      <c r="R1524" s="35"/>
      <c r="S1524" s="35"/>
      <c r="T1524" s="35"/>
      <c r="U1524" s="35"/>
      <c r="V1524" s="35" t="s">
        <v>24106</v>
      </c>
    </row>
    <row r="1525" spans="1:22">
      <c r="A1525" s="35" t="s">
        <v>24107</v>
      </c>
      <c r="B1525" s="35" t="s">
        <v>8095</v>
      </c>
      <c r="C1525" s="35">
        <v>2015</v>
      </c>
      <c r="D1525" s="35" t="s">
        <v>24108</v>
      </c>
      <c r="E1525" s="35" t="s">
        <v>5988</v>
      </c>
      <c r="F1525" s="35" t="s">
        <v>154</v>
      </c>
      <c r="G1525" s="35"/>
      <c r="H1525" s="35"/>
      <c r="I1525" s="35" t="s">
        <v>5992</v>
      </c>
      <c r="J1525" s="35"/>
      <c r="K1525" s="35" t="s">
        <v>5991</v>
      </c>
      <c r="L1525" s="35" t="s">
        <v>22208</v>
      </c>
      <c r="M1525" s="35"/>
      <c r="N1525" s="35" t="s">
        <v>24109</v>
      </c>
      <c r="O1525" s="35"/>
      <c r="P1525" s="35"/>
      <c r="Q1525" s="35"/>
      <c r="R1525" s="35"/>
      <c r="S1525" s="35"/>
      <c r="T1525" s="35"/>
      <c r="U1525" s="35"/>
      <c r="V1525" s="35" t="s">
        <v>24110</v>
      </c>
    </row>
    <row r="1526" spans="1:22">
      <c r="A1526" s="35" t="s">
        <v>24111</v>
      </c>
      <c r="B1526" s="35" t="s">
        <v>8112</v>
      </c>
      <c r="C1526" s="35">
        <v>2020</v>
      </c>
      <c r="D1526" s="35" t="s">
        <v>24112</v>
      </c>
      <c r="E1526" s="35" t="s">
        <v>5997</v>
      </c>
      <c r="F1526" s="35" t="s">
        <v>6000</v>
      </c>
      <c r="G1526" s="35"/>
      <c r="H1526" s="35" t="s">
        <v>6002</v>
      </c>
      <c r="I1526" s="35" t="s">
        <v>6003</v>
      </c>
      <c r="J1526" s="35"/>
      <c r="K1526" s="35" t="s">
        <v>6001</v>
      </c>
      <c r="L1526" s="35" t="s">
        <v>21361</v>
      </c>
      <c r="M1526" s="35"/>
      <c r="N1526" s="35" t="s">
        <v>24113</v>
      </c>
      <c r="O1526" s="35">
        <v>1</v>
      </c>
      <c r="P1526" s="35">
        <v>14</v>
      </c>
      <c r="Q1526" s="35"/>
      <c r="R1526" s="35"/>
      <c r="S1526" s="35"/>
      <c r="T1526" s="35"/>
      <c r="U1526" s="35"/>
      <c r="V1526" s="35" t="s">
        <v>24114</v>
      </c>
    </row>
    <row r="1527" spans="1:22">
      <c r="A1527" s="35" t="s">
        <v>24115</v>
      </c>
      <c r="B1527" s="35" t="s">
        <v>8095</v>
      </c>
      <c r="C1527" s="35">
        <v>2019</v>
      </c>
      <c r="D1527" s="35" t="s">
        <v>24116</v>
      </c>
      <c r="E1527" s="35" t="s">
        <v>6010</v>
      </c>
      <c r="F1527" s="35" t="s">
        <v>1368</v>
      </c>
      <c r="G1527" s="35"/>
      <c r="H1527" s="35"/>
      <c r="I1527" s="35" t="s">
        <v>6014</v>
      </c>
      <c r="J1527" s="35"/>
      <c r="K1527" s="35" t="s">
        <v>6013</v>
      </c>
      <c r="L1527" s="35" t="s">
        <v>22184</v>
      </c>
      <c r="M1527" s="35"/>
      <c r="N1527" s="35" t="s">
        <v>24117</v>
      </c>
      <c r="O1527" s="35"/>
      <c r="P1527" s="35"/>
      <c r="Q1527" s="35"/>
      <c r="R1527" s="35"/>
      <c r="S1527" s="35"/>
      <c r="T1527" s="35"/>
      <c r="U1527" s="35"/>
      <c r="V1527" s="35" t="s">
        <v>24118</v>
      </c>
    </row>
    <row r="1528" spans="1:22">
      <c r="A1528" s="35" t="s">
        <v>24119</v>
      </c>
      <c r="B1528" s="35" t="s">
        <v>8095</v>
      </c>
      <c r="C1528" s="35">
        <v>2021</v>
      </c>
      <c r="D1528" s="35" t="s">
        <v>24120</v>
      </c>
      <c r="E1528" s="35" t="s">
        <v>6020</v>
      </c>
      <c r="F1528" s="35" t="s">
        <v>6023</v>
      </c>
      <c r="G1528" s="35"/>
      <c r="H1528" s="35"/>
      <c r="I1528" s="35" t="s">
        <v>6027</v>
      </c>
      <c r="J1528" s="35"/>
      <c r="K1528" s="35" t="s">
        <v>6024</v>
      </c>
      <c r="L1528" s="35" t="s">
        <v>19707</v>
      </c>
      <c r="M1528" s="35"/>
      <c r="N1528" s="53">
        <v>44202</v>
      </c>
      <c r="O1528" s="35"/>
      <c r="P1528" s="35"/>
      <c r="Q1528" s="35"/>
      <c r="R1528" s="35"/>
      <c r="S1528" s="35"/>
      <c r="T1528" s="35"/>
      <c r="U1528" s="35"/>
      <c r="V1528" s="35" t="s">
        <v>24121</v>
      </c>
    </row>
    <row r="1529" spans="1:22">
      <c r="A1529" s="35" t="s">
        <v>24122</v>
      </c>
      <c r="B1529" s="35" t="s">
        <v>8112</v>
      </c>
      <c r="C1529" s="35">
        <v>2020</v>
      </c>
      <c r="D1529" s="35" t="s">
        <v>24123</v>
      </c>
      <c r="E1529" s="35" t="s">
        <v>6034</v>
      </c>
      <c r="F1529" s="35" t="s">
        <v>6037</v>
      </c>
      <c r="G1529" s="35"/>
      <c r="H1529" s="35" t="s">
        <v>6039</v>
      </c>
      <c r="I1529" s="35" t="s">
        <v>6040</v>
      </c>
      <c r="J1529" s="35"/>
      <c r="K1529" s="35" t="s">
        <v>6038</v>
      </c>
      <c r="L1529" s="35" t="s">
        <v>22309</v>
      </c>
      <c r="M1529" s="35"/>
      <c r="N1529" s="35" t="s">
        <v>24124</v>
      </c>
      <c r="O1529" s="35">
        <v>2</v>
      </c>
      <c r="P1529" s="35">
        <v>2</v>
      </c>
      <c r="Q1529" s="35"/>
      <c r="R1529" s="35"/>
      <c r="S1529" s="35"/>
      <c r="T1529" s="35"/>
      <c r="U1529" s="35"/>
      <c r="V1529" s="35" t="s">
        <v>24125</v>
      </c>
    </row>
    <row r="1530" spans="1:22">
      <c r="A1530" s="35" t="s">
        <v>24126</v>
      </c>
      <c r="B1530" s="35" t="s">
        <v>8112</v>
      </c>
      <c r="C1530" s="35">
        <v>2016</v>
      </c>
      <c r="D1530" s="35" t="s">
        <v>24127</v>
      </c>
      <c r="E1530" s="35" t="s">
        <v>6047</v>
      </c>
      <c r="F1530" s="35" t="s">
        <v>215</v>
      </c>
      <c r="G1530" s="35"/>
      <c r="H1530" s="35" t="s">
        <v>217</v>
      </c>
      <c r="I1530" s="35" t="s">
        <v>6051</v>
      </c>
      <c r="J1530" s="35"/>
      <c r="K1530" s="35" t="s">
        <v>6050</v>
      </c>
      <c r="L1530" s="35" t="s">
        <v>22038</v>
      </c>
      <c r="M1530" s="35"/>
      <c r="N1530" s="35" t="s">
        <v>24128</v>
      </c>
      <c r="O1530" s="35">
        <v>4</v>
      </c>
      <c r="P1530" s="35">
        <v>22</v>
      </c>
      <c r="Q1530" s="35"/>
      <c r="R1530" s="35"/>
      <c r="S1530" s="35"/>
      <c r="T1530" s="35"/>
      <c r="U1530" s="35"/>
      <c r="V1530" s="35" t="s">
        <v>24129</v>
      </c>
    </row>
    <row r="1531" spans="1:22">
      <c r="A1531" s="35" t="s">
        <v>24130</v>
      </c>
      <c r="B1531" s="35" t="s">
        <v>8095</v>
      </c>
      <c r="C1531" s="35">
        <v>2019</v>
      </c>
      <c r="D1531" s="35" t="s">
        <v>24131</v>
      </c>
      <c r="E1531" s="35" t="s">
        <v>6057</v>
      </c>
      <c r="F1531" s="35" t="s">
        <v>428</v>
      </c>
      <c r="G1531" s="35"/>
      <c r="H1531" s="35"/>
      <c r="I1531" s="35" t="s">
        <v>6061</v>
      </c>
      <c r="J1531" s="35"/>
      <c r="K1531" s="35" t="s">
        <v>6060</v>
      </c>
      <c r="L1531" s="35" t="s">
        <v>20766</v>
      </c>
      <c r="M1531" s="35"/>
      <c r="N1531" s="35" t="s">
        <v>24132</v>
      </c>
      <c r="O1531" s="35"/>
      <c r="P1531" s="35"/>
      <c r="Q1531" s="35"/>
      <c r="R1531" s="35"/>
      <c r="S1531" s="35"/>
      <c r="T1531" s="35"/>
      <c r="U1531" s="35"/>
      <c r="V1531" s="35" t="s">
        <v>24133</v>
      </c>
    </row>
    <row r="1532" spans="1:22">
      <c r="A1532" s="35" t="s">
        <v>24134</v>
      </c>
      <c r="B1532" s="35" t="s">
        <v>8095</v>
      </c>
      <c r="C1532" s="35">
        <v>2018</v>
      </c>
      <c r="D1532" s="35" t="s">
        <v>24135</v>
      </c>
      <c r="E1532" s="35" t="s">
        <v>6066</v>
      </c>
      <c r="F1532" s="35" t="s">
        <v>2847</v>
      </c>
      <c r="G1532" s="35"/>
      <c r="H1532" s="35"/>
      <c r="I1532" s="35" t="s">
        <v>6070</v>
      </c>
      <c r="J1532" s="35"/>
      <c r="K1532" s="35" t="s">
        <v>6069</v>
      </c>
      <c r="L1532" s="35" t="s">
        <v>20438</v>
      </c>
      <c r="M1532" s="35"/>
      <c r="N1532" s="35" t="s">
        <v>24136</v>
      </c>
      <c r="O1532" s="35"/>
      <c r="P1532" s="35"/>
      <c r="Q1532" s="35"/>
      <c r="R1532" s="35"/>
      <c r="S1532" s="35"/>
      <c r="T1532" s="35"/>
      <c r="U1532" s="35"/>
      <c r="V1532" s="35" t="s">
        <v>24137</v>
      </c>
    </row>
    <row r="1533" spans="1:22">
      <c r="A1533" s="35" t="s">
        <v>24138</v>
      </c>
      <c r="B1533" s="35" t="s">
        <v>8095</v>
      </c>
      <c r="C1533" s="35">
        <v>2017</v>
      </c>
      <c r="D1533" s="35" t="s">
        <v>24139</v>
      </c>
      <c r="E1533" s="35" t="s">
        <v>6076</v>
      </c>
      <c r="F1533" s="35" t="s">
        <v>520</v>
      </c>
      <c r="G1533" s="35"/>
      <c r="H1533" s="35"/>
      <c r="I1533" s="35" t="s">
        <v>6080</v>
      </c>
      <c r="J1533" s="35"/>
      <c r="K1533" s="35" t="s">
        <v>6079</v>
      </c>
      <c r="L1533" s="35" t="s">
        <v>22002</v>
      </c>
      <c r="M1533" s="35"/>
      <c r="N1533" s="35" t="s">
        <v>24140</v>
      </c>
      <c r="O1533" s="35"/>
      <c r="P1533" s="35"/>
      <c r="Q1533" s="35"/>
      <c r="R1533" s="35"/>
      <c r="S1533" s="35"/>
      <c r="T1533" s="35"/>
      <c r="U1533" s="35"/>
      <c r="V1533" s="35" t="s">
        <v>24141</v>
      </c>
    </row>
    <row r="1534" spans="1:22">
      <c r="A1534" s="35" t="s">
        <v>24142</v>
      </c>
      <c r="B1534" s="35" t="s">
        <v>8095</v>
      </c>
      <c r="C1534" s="35">
        <v>2011</v>
      </c>
      <c r="D1534" s="35" t="s">
        <v>24143</v>
      </c>
      <c r="E1534" s="35" t="s">
        <v>6086</v>
      </c>
      <c r="F1534" s="35" t="s">
        <v>6089</v>
      </c>
      <c r="G1534" s="35"/>
      <c r="H1534" s="35"/>
      <c r="I1534" s="35" t="s">
        <v>6093</v>
      </c>
      <c r="J1534" s="35"/>
      <c r="K1534" s="35" t="s">
        <v>6090</v>
      </c>
      <c r="L1534" s="35" t="s">
        <v>24144</v>
      </c>
      <c r="M1534" s="35"/>
      <c r="N1534" s="35" t="s">
        <v>24145</v>
      </c>
      <c r="O1534" s="35"/>
      <c r="P1534" s="35"/>
      <c r="Q1534" s="35"/>
      <c r="R1534" s="35"/>
      <c r="S1534" s="35"/>
      <c r="T1534" s="35"/>
      <c r="U1534" s="35"/>
      <c r="V1534" s="35" t="s">
        <v>24146</v>
      </c>
    </row>
    <row r="1535" spans="1:22">
      <c r="A1535" s="35" t="s">
        <v>24147</v>
      </c>
      <c r="B1535" s="35" t="s">
        <v>8095</v>
      </c>
      <c r="C1535" s="35">
        <v>2017</v>
      </c>
      <c r="D1535" s="35" t="s">
        <v>24148</v>
      </c>
      <c r="E1535" s="35" t="s">
        <v>6098</v>
      </c>
      <c r="F1535" s="35" t="s">
        <v>520</v>
      </c>
      <c r="G1535" s="35"/>
      <c r="H1535" s="35"/>
      <c r="I1535" s="35" t="s">
        <v>6102</v>
      </c>
      <c r="J1535" s="35"/>
      <c r="K1535" s="35" t="s">
        <v>6101</v>
      </c>
      <c r="L1535" s="35" t="s">
        <v>22002</v>
      </c>
      <c r="M1535" s="35"/>
      <c r="N1535" s="35" t="s">
        <v>24149</v>
      </c>
      <c r="O1535" s="35"/>
      <c r="P1535" s="35"/>
      <c r="Q1535" s="35"/>
      <c r="R1535" s="35"/>
      <c r="S1535" s="35"/>
      <c r="T1535" s="35"/>
      <c r="U1535" s="35"/>
      <c r="V1535" s="35" t="s">
        <v>24150</v>
      </c>
    </row>
    <row r="1536" spans="1:22">
      <c r="A1536" s="35" t="s">
        <v>24151</v>
      </c>
      <c r="B1536" s="35" t="s">
        <v>8095</v>
      </c>
      <c r="C1536" s="35">
        <v>2017</v>
      </c>
      <c r="D1536" s="35" t="s">
        <v>24152</v>
      </c>
      <c r="E1536" s="35" t="s">
        <v>6108</v>
      </c>
      <c r="F1536" s="35" t="s">
        <v>1380</v>
      </c>
      <c r="G1536" s="35"/>
      <c r="H1536" s="35"/>
      <c r="I1536" s="35" t="s">
        <v>6112</v>
      </c>
      <c r="J1536" s="35"/>
      <c r="K1536" s="35" t="s">
        <v>6111</v>
      </c>
      <c r="L1536" s="35" t="s">
        <v>22002</v>
      </c>
      <c r="M1536" s="35"/>
      <c r="N1536" s="35" t="s">
        <v>24153</v>
      </c>
      <c r="O1536" s="35"/>
      <c r="P1536" s="35"/>
      <c r="Q1536" s="35"/>
      <c r="R1536" s="35"/>
      <c r="S1536" s="35"/>
      <c r="T1536" s="35"/>
      <c r="U1536" s="35"/>
      <c r="V1536" s="35" t="s">
        <v>24154</v>
      </c>
    </row>
    <row r="1537" spans="1:22">
      <c r="A1537" s="35" t="s">
        <v>24155</v>
      </c>
      <c r="B1537" s="35" t="s">
        <v>8095</v>
      </c>
      <c r="C1537" s="35">
        <v>2020</v>
      </c>
      <c r="D1537" s="35" t="s">
        <v>24156</v>
      </c>
      <c r="E1537" s="35" t="s">
        <v>6117</v>
      </c>
      <c r="F1537" s="35" t="s">
        <v>2148</v>
      </c>
      <c r="G1537" s="35"/>
      <c r="H1537" s="35"/>
      <c r="I1537" s="35" t="s">
        <v>6121</v>
      </c>
      <c r="J1537" s="35"/>
      <c r="K1537" s="35" t="s">
        <v>24157</v>
      </c>
      <c r="L1537" s="35" t="s">
        <v>22179</v>
      </c>
      <c r="M1537" s="35"/>
      <c r="N1537" s="35" t="s">
        <v>24158</v>
      </c>
      <c r="O1537" s="35"/>
      <c r="P1537" s="35"/>
      <c r="Q1537" s="35"/>
      <c r="R1537" s="35"/>
      <c r="S1537" s="35"/>
      <c r="T1537" s="35"/>
      <c r="U1537" s="35"/>
      <c r="V1537" s="35" t="s">
        <v>24159</v>
      </c>
    </row>
    <row r="1538" spans="1:22">
      <c r="A1538" s="35" t="s">
        <v>24160</v>
      </c>
      <c r="B1538" s="35" t="s">
        <v>8095</v>
      </c>
      <c r="C1538" s="35">
        <v>2017</v>
      </c>
      <c r="D1538" s="35" t="s">
        <v>24161</v>
      </c>
      <c r="E1538" s="35" t="s">
        <v>6125</v>
      </c>
      <c r="F1538" s="35" t="s">
        <v>6128</v>
      </c>
      <c r="G1538" s="35"/>
      <c r="H1538" s="35"/>
      <c r="I1538" s="35" t="s">
        <v>6131</v>
      </c>
      <c r="J1538" s="35"/>
      <c r="K1538" s="35" t="s">
        <v>6129</v>
      </c>
      <c r="L1538" s="35" t="s">
        <v>22043</v>
      </c>
      <c r="M1538" s="35"/>
      <c r="N1538" s="53">
        <v>44201</v>
      </c>
      <c r="O1538" s="35"/>
      <c r="P1538" s="35"/>
      <c r="Q1538" s="35"/>
      <c r="R1538" s="35"/>
      <c r="S1538" s="35"/>
      <c r="T1538" s="35"/>
      <c r="U1538" s="35"/>
      <c r="V1538" s="35" t="s">
        <v>24162</v>
      </c>
    </row>
    <row r="1539" spans="1:22">
      <c r="A1539" s="35" t="s">
        <v>24163</v>
      </c>
      <c r="B1539" s="35" t="s">
        <v>8095</v>
      </c>
      <c r="C1539" s="35">
        <v>2019</v>
      </c>
      <c r="D1539" s="35" t="s">
        <v>24164</v>
      </c>
      <c r="E1539" s="35" t="s">
        <v>6136</v>
      </c>
      <c r="F1539" s="35" t="s">
        <v>5548</v>
      </c>
      <c r="G1539" s="35"/>
      <c r="H1539" s="35"/>
      <c r="I1539" s="35" t="s">
        <v>6140</v>
      </c>
      <c r="J1539" s="35"/>
      <c r="K1539" s="35" t="s">
        <v>6139</v>
      </c>
      <c r="L1539" s="35" t="s">
        <v>21993</v>
      </c>
      <c r="M1539" s="35"/>
      <c r="N1539" s="53">
        <v>44204</v>
      </c>
      <c r="O1539" s="35"/>
      <c r="P1539" s="35"/>
      <c r="Q1539" s="35"/>
      <c r="R1539" s="35"/>
      <c r="S1539" s="35"/>
      <c r="T1539" s="35"/>
      <c r="U1539" s="35"/>
      <c r="V1539" s="35" t="s">
        <v>24165</v>
      </c>
    </row>
    <row r="1540" spans="1:22">
      <c r="A1540" s="35" t="s">
        <v>24166</v>
      </c>
      <c r="B1540" s="35" t="s">
        <v>8095</v>
      </c>
      <c r="C1540" s="35">
        <v>2020</v>
      </c>
      <c r="D1540" s="35" t="s">
        <v>24167</v>
      </c>
      <c r="E1540" s="35" t="s">
        <v>6146</v>
      </c>
      <c r="F1540" s="35" t="s">
        <v>2148</v>
      </c>
      <c r="G1540" s="35"/>
      <c r="H1540" s="35"/>
      <c r="I1540" s="35" t="s">
        <v>6150</v>
      </c>
      <c r="J1540" s="35"/>
      <c r="K1540" s="35" t="s">
        <v>24168</v>
      </c>
      <c r="L1540" s="35" t="s">
        <v>22179</v>
      </c>
      <c r="M1540" s="35"/>
      <c r="N1540" s="35" t="s">
        <v>24169</v>
      </c>
      <c r="O1540" s="35"/>
      <c r="P1540" s="35"/>
      <c r="Q1540" s="35"/>
      <c r="R1540" s="35"/>
      <c r="S1540" s="35"/>
      <c r="T1540" s="35"/>
      <c r="U1540" s="35"/>
      <c r="V1540" s="35" t="s">
        <v>24170</v>
      </c>
    </row>
    <row r="1541" spans="1:22">
      <c r="A1541" s="35" t="s">
        <v>24171</v>
      </c>
      <c r="B1541" s="35" t="s">
        <v>8112</v>
      </c>
      <c r="C1541" s="35">
        <v>2015</v>
      </c>
      <c r="D1541" s="35" t="s">
        <v>24172</v>
      </c>
      <c r="E1541" s="35" t="s">
        <v>6154</v>
      </c>
      <c r="F1541" s="35" t="s">
        <v>215</v>
      </c>
      <c r="G1541" s="35"/>
      <c r="H1541" s="35" t="s">
        <v>217</v>
      </c>
      <c r="I1541" s="35" t="s">
        <v>6158</v>
      </c>
      <c r="J1541" s="35"/>
      <c r="K1541" s="35" t="s">
        <v>6157</v>
      </c>
      <c r="L1541" s="35" t="s">
        <v>24173</v>
      </c>
      <c r="M1541" s="35"/>
      <c r="N1541" s="35" t="s">
        <v>24174</v>
      </c>
      <c r="O1541" s="35">
        <v>4</v>
      </c>
      <c r="P1541" s="35">
        <v>21</v>
      </c>
      <c r="Q1541" s="35"/>
      <c r="R1541" s="35"/>
      <c r="S1541" s="35"/>
      <c r="T1541" s="35"/>
      <c r="U1541" s="35"/>
      <c r="V1541" s="35" t="s">
        <v>24175</v>
      </c>
    </row>
    <row r="1542" spans="1:22">
      <c r="A1542" s="35" t="s">
        <v>24176</v>
      </c>
      <c r="B1542" s="35" t="s">
        <v>8112</v>
      </c>
      <c r="C1542" s="35">
        <v>2019</v>
      </c>
      <c r="D1542" s="35" t="s">
        <v>24177</v>
      </c>
      <c r="E1542" s="35" t="s">
        <v>6165</v>
      </c>
      <c r="F1542" s="35" t="s">
        <v>101</v>
      </c>
      <c r="G1542" s="35"/>
      <c r="H1542" s="35" t="s">
        <v>104</v>
      </c>
      <c r="I1542" s="35" t="s">
        <v>6169</v>
      </c>
      <c r="J1542" s="35"/>
      <c r="K1542" s="35" t="s">
        <v>6168</v>
      </c>
      <c r="L1542" s="35">
        <v>2019</v>
      </c>
      <c r="M1542" s="35"/>
      <c r="N1542" s="35" t="s">
        <v>24178</v>
      </c>
      <c r="O1542" s="35"/>
      <c r="P1542" s="35">
        <v>7</v>
      </c>
      <c r="Q1542" s="35"/>
      <c r="R1542" s="35"/>
      <c r="S1542" s="35"/>
      <c r="T1542" s="35"/>
      <c r="U1542" s="35"/>
      <c r="V1542" s="35" t="s">
        <v>24179</v>
      </c>
    </row>
    <row r="1543" spans="1:22">
      <c r="A1543" s="35" t="s">
        <v>24180</v>
      </c>
      <c r="B1543" s="35" t="s">
        <v>8112</v>
      </c>
      <c r="C1543" s="35">
        <v>2021</v>
      </c>
      <c r="D1543" s="35" t="s">
        <v>24181</v>
      </c>
      <c r="E1543" s="35" t="s">
        <v>6175</v>
      </c>
      <c r="F1543" s="35" t="s">
        <v>215</v>
      </c>
      <c r="G1543" s="35"/>
      <c r="H1543" s="35" t="s">
        <v>217</v>
      </c>
      <c r="I1543" s="35" t="s">
        <v>6179</v>
      </c>
      <c r="J1543" s="35"/>
      <c r="K1543" s="35" t="s">
        <v>24182</v>
      </c>
      <c r="L1543" s="35" t="s">
        <v>20203</v>
      </c>
      <c r="M1543" s="35"/>
      <c r="N1543" s="35" t="s">
        <v>24183</v>
      </c>
      <c r="O1543" s="35">
        <v>1</v>
      </c>
      <c r="P1543" s="35">
        <v>27</v>
      </c>
      <c r="Q1543" s="35"/>
      <c r="R1543" s="35"/>
      <c r="S1543" s="35"/>
      <c r="T1543" s="35"/>
      <c r="U1543" s="35"/>
      <c r="V1543" s="35" t="s">
        <v>24184</v>
      </c>
    </row>
    <row r="1544" spans="1:22">
      <c r="A1544" s="35" t="s">
        <v>24185</v>
      </c>
      <c r="B1544" s="35" t="s">
        <v>8112</v>
      </c>
      <c r="C1544" s="35">
        <v>2019</v>
      </c>
      <c r="D1544" s="35" t="s">
        <v>24186</v>
      </c>
      <c r="E1544" s="35" t="s">
        <v>6184</v>
      </c>
      <c r="F1544" s="35" t="s">
        <v>542</v>
      </c>
      <c r="G1544" s="35"/>
      <c r="H1544" s="35" t="s">
        <v>544</v>
      </c>
      <c r="I1544" s="35" t="s">
        <v>6188</v>
      </c>
      <c r="J1544" s="35"/>
      <c r="K1544" s="35" t="s">
        <v>24187</v>
      </c>
      <c r="L1544" s="35" t="s">
        <v>20766</v>
      </c>
      <c r="M1544" s="35"/>
      <c r="N1544" s="35" t="s">
        <v>23781</v>
      </c>
      <c r="O1544" s="35">
        <v>2</v>
      </c>
      <c r="P1544" s="35">
        <v>128</v>
      </c>
      <c r="Q1544" s="35"/>
      <c r="R1544" s="35"/>
      <c r="S1544" s="35"/>
      <c r="T1544" s="35"/>
      <c r="U1544" s="35"/>
      <c r="V1544" s="35" t="s">
        <v>24188</v>
      </c>
    </row>
    <row r="1545" spans="1:22">
      <c r="A1545" s="35" t="s">
        <v>24189</v>
      </c>
      <c r="B1545" s="35" t="s">
        <v>8112</v>
      </c>
      <c r="C1545" s="35">
        <v>2020</v>
      </c>
      <c r="D1545" s="35" t="s">
        <v>24190</v>
      </c>
      <c r="E1545" s="35" t="s">
        <v>24191</v>
      </c>
      <c r="F1545" s="35" t="s">
        <v>23036</v>
      </c>
      <c r="G1545" s="35"/>
      <c r="H1545" s="35" t="s">
        <v>2461</v>
      </c>
      <c r="I1545" s="35" t="s">
        <v>6195</v>
      </c>
      <c r="J1545" s="35"/>
      <c r="K1545" s="35" t="s">
        <v>24192</v>
      </c>
      <c r="L1545" s="35">
        <v>2020</v>
      </c>
      <c r="M1545" s="35"/>
      <c r="N1545" s="35" t="s">
        <v>24193</v>
      </c>
      <c r="O1545" s="35">
        <v>4</v>
      </c>
      <c r="P1545" s="35">
        <v>22</v>
      </c>
      <c r="Q1545" s="35"/>
      <c r="R1545" s="35"/>
      <c r="S1545" s="35"/>
      <c r="T1545" s="35"/>
      <c r="U1545" s="35"/>
      <c r="V1545" s="35" t="s">
        <v>24194</v>
      </c>
    </row>
    <row r="1546" spans="1:22">
      <c r="A1546" s="35" t="s">
        <v>24195</v>
      </c>
      <c r="B1546" s="35" t="s">
        <v>8112</v>
      </c>
      <c r="C1546" s="35">
        <v>2021</v>
      </c>
      <c r="D1546" s="35" t="s">
        <v>24196</v>
      </c>
      <c r="E1546" s="35" t="s">
        <v>6202</v>
      </c>
      <c r="F1546" s="35" t="s">
        <v>215</v>
      </c>
      <c r="G1546" s="35"/>
      <c r="H1546" s="35" t="s">
        <v>217</v>
      </c>
      <c r="I1546" s="35" t="s">
        <v>6206</v>
      </c>
      <c r="J1546" s="35"/>
      <c r="K1546" s="35" t="s">
        <v>6205</v>
      </c>
      <c r="L1546" s="35" t="s">
        <v>21971</v>
      </c>
      <c r="M1546" s="35"/>
      <c r="N1546" s="35" t="s">
        <v>24197</v>
      </c>
      <c r="O1546" s="35">
        <v>3</v>
      </c>
      <c r="P1546" s="35">
        <v>27</v>
      </c>
      <c r="Q1546" s="35"/>
      <c r="R1546" s="35"/>
      <c r="S1546" s="35"/>
      <c r="T1546" s="35"/>
      <c r="U1546" s="35"/>
      <c r="V1546" s="35" t="s">
        <v>24198</v>
      </c>
    </row>
    <row r="1547" spans="1:22">
      <c r="A1547" s="35" t="s">
        <v>24199</v>
      </c>
      <c r="B1547" s="35" t="s">
        <v>8112</v>
      </c>
      <c r="C1547" s="35">
        <v>2016</v>
      </c>
      <c r="D1547" s="35" t="s">
        <v>24200</v>
      </c>
      <c r="E1547" s="35" t="s">
        <v>6213</v>
      </c>
      <c r="F1547" s="35" t="s">
        <v>6216</v>
      </c>
      <c r="G1547" s="35"/>
      <c r="H1547" s="35" t="s">
        <v>6218</v>
      </c>
      <c r="I1547" s="35" t="s">
        <v>6219</v>
      </c>
      <c r="J1547" s="35"/>
      <c r="K1547" s="35" t="s">
        <v>6217</v>
      </c>
      <c r="L1547" s="35">
        <v>2016</v>
      </c>
      <c r="M1547" s="35"/>
      <c r="N1547" s="53">
        <v>44204</v>
      </c>
      <c r="O1547" s="35"/>
      <c r="P1547" s="35">
        <v>4</v>
      </c>
      <c r="Q1547" s="35"/>
      <c r="R1547" s="35"/>
      <c r="S1547" s="35"/>
      <c r="T1547" s="35"/>
      <c r="U1547" s="35"/>
      <c r="V1547" s="35" t="s">
        <v>24201</v>
      </c>
    </row>
    <row r="1548" spans="1:22">
      <c r="A1548" s="35" t="s">
        <v>24202</v>
      </c>
      <c r="B1548" s="35" t="s">
        <v>8095</v>
      </c>
      <c r="C1548" s="35">
        <v>2020</v>
      </c>
      <c r="D1548" s="35" t="s">
        <v>24203</v>
      </c>
      <c r="E1548" s="35" t="s">
        <v>6226</v>
      </c>
      <c r="F1548" s="35" t="s">
        <v>1875</v>
      </c>
      <c r="G1548" s="35"/>
      <c r="H1548" s="35"/>
      <c r="I1548" s="35" t="s">
        <v>6230</v>
      </c>
      <c r="J1548" s="35"/>
      <c r="K1548" s="35" t="s">
        <v>6229</v>
      </c>
      <c r="L1548" s="35" t="s">
        <v>20291</v>
      </c>
      <c r="M1548" s="35"/>
      <c r="N1548" s="53">
        <v>44204</v>
      </c>
      <c r="O1548" s="35"/>
      <c r="P1548" s="35"/>
      <c r="Q1548" s="35"/>
      <c r="R1548" s="35"/>
      <c r="S1548" s="35"/>
      <c r="T1548" s="35"/>
      <c r="U1548" s="35"/>
      <c r="V1548" s="35" t="s">
        <v>24204</v>
      </c>
    </row>
    <row r="1549" spans="1:22">
      <c r="A1549" s="35" t="s">
        <v>24205</v>
      </c>
      <c r="B1549" s="35" t="s">
        <v>8095</v>
      </c>
      <c r="C1549" s="35">
        <v>2017</v>
      </c>
      <c r="D1549" s="35" t="s">
        <v>24206</v>
      </c>
      <c r="E1549" s="35" t="s">
        <v>6236</v>
      </c>
      <c r="F1549" s="35" t="s">
        <v>6239</v>
      </c>
      <c r="G1549" s="35"/>
      <c r="H1549" s="35"/>
      <c r="I1549" s="35" t="s">
        <v>6242</v>
      </c>
      <c r="J1549" s="35"/>
      <c r="K1549" s="35" t="s">
        <v>6240</v>
      </c>
      <c r="L1549" s="35" t="s">
        <v>19909</v>
      </c>
      <c r="M1549" s="35"/>
      <c r="N1549" s="53">
        <v>44204</v>
      </c>
      <c r="O1549" s="35"/>
      <c r="P1549" s="35"/>
      <c r="Q1549" s="35"/>
      <c r="R1549" s="35"/>
      <c r="S1549" s="35"/>
      <c r="T1549" s="35"/>
      <c r="U1549" s="35"/>
      <c r="V1549" s="35" t="s">
        <v>24207</v>
      </c>
    </row>
    <row r="1550" spans="1:22">
      <c r="A1550" s="35" t="s">
        <v>24208</v>
      </c>
      <c r="B1550" s="35" t="s">
        <v>8095</v>
      </c>
      <c r="C1550" s="35">
        <v>2017</v>
      </c>
      <c r="D1550" s="35" t="s">
        <v>24209</v>
      </c>
      <c r="E1550" s="35" t="s">
        <v>6247</v>
      </c>
      <c r="F1550" s="35" t="s">
        <v>1553</v>
      </c>
      <c r="G1550" s="35"/>
      <c r="H1550" s="35"/>
      <c r="I1550" s="35" t="s">
        <v>6251</v>
      </c>
      <c r="J1550" s="35"/>
      <c r="K1550" s="35" t="s">
        <v>6250</v>
      </c>
      <c r="L1550" s="35" t="s">
        <v>22704</v>
      </c>
      <c r="M1550" s="35"/>
      <c r="N1550" s="53">
        <v>44202</v>
      </c>
      <c r="O1550" s="35"/>
      <c r="P1550" s="35"/>
      <c r="Q1550" s="35"/>
      <c r="R1550" s="35"/>
      <c r="S1550" s="35"/>
      <c r="T1550" s="35"/>
      <c r="U1550" s="35"/>
      <c r="V1550" s="35" t="s">
        <v>24210</v>
      </c>
    </row>
    <row r="1551" spans="1:22">
      <c r="A1551" s="35" t="s">
        <v>24211</v>
      </c>
      <c r="B1551" s="35" t="s">
        <v>8095</v>
      </c>
      <c r="C1551" s="35">
        <v>2018</v>
      </c>
      <c r="D1551" s="35" t="s">
        <v>24212</v>
      </c>
      <c r="E1551" s="35" t="s">
        <v>6257</v>
      </c>
      <c r="F1551" s="35" t="s">
        <v>3511</v>
      </c>
      <c r="G1551" s="35"/>
      <c r="H1551" s="35"/>
      <c r="I1551" s="35" t="s">
        <v>6261</v>
      </c>
      <c r="J1551" s="35"/>
      <c r="K1551" s="35" t="s">
        <v>6260</v>
      </c>
      <c r="L1551" s="35" t="s">
        <v>21740</v>
      </c>
      <c r="M1551" s="35"/>
      <c r="N1551" s="53">
        <v>44205</v>
      </c>
      <c r="O1551" s="35"/>
      <c r="P1551" s="35"/>
      <c r="Q1551" s="35"/>
      <c r="R1551" s="35"/>
      <c r="S1551" s="35"/>
      <c r="T1551" s="35"/>
      <c r="U1551" s="35"/>
      <c r="V1551" s="35" t="s">
        <v>24213</v>
      </c>
    </row>
    <row r="1552" spans="1:22">
      <c r="A1552" s="35" t="s">
        <v>24214</v>
      </c>
      <c r="B1552" s="35" t="s">
        <v>8095</v>
      </c>
      <c r="C1552" s="35">
        <v>2019</v>
      </c>
      <c r="D1552" s="35" t="s">
        <v>24215</v>
      </c>
      <c r="E1552" s="35" t="s">
        <v>6266</v>
      </c>
      <c r="F1552" s="35" t="s">
        <v>3754</v>
      </c>
      <c r="G1552" s="35"/>
      <c r="H1552" s="35"/>
      <c r="I1552" s="35" t="s">
        <v>6270</v>
      </c>
      <c r="J1552" s="35"/>
      <c r="K1552" s="35" t="s">
        <v>6269</v>
      </c>
      <c r="L1552" s="35" t="s">
        <v>22184</v>
      </c>
      <c r="M1552" s="35"/>
      <c r="N1552" s="35" t="s">
        <v>24216</v>
      </c>
      <c r="O1552" s="35"/>
      <c r="P1552" s="35"/>
      <c r="Q1552" s="35"/>
      <c r="R1552" s="35"/>
      <c r="S1552" s="35"/>
      <c r="T1552" s="35"/>
      <c r="U1552" s="35"/>
      <c r="V1552" s="35" t="s">
        <v>24217</v>
      </c>
    </row>
    <row r="1553" spans="1:22">
      <c r="A1553" s="35" t="s">
        <v>24218</v>
      </c>
      <c r="B1553" s="35" t="s">
        <v>8095</v>
      </c>
      <c r="C1553" s="35">
        <v>2020</v>
      </c>
      <c r="D1553" s="35" t="s">
        <v>24219</v>
      </c>
      <c r="E1553" s="35" t="s">
        <v>6275</v>
      </c>
      <c r="F1553" s="35" t="s">
        <v>595</v>
      </c>
      <c r="G1553" s="35"/>
      <c r="H1553" s="35"/>
      <c r="I1553" s="35" t="s">
        <v>6279</v>
      </c>
      <c r="J1553" s="35"/>
      <c r="K1553" s="35" t="s">
        <v>24220</v>
      </c>
      <c r="L1553" s="35" t="s">
        <v>22179</v>
      </c>
      <c r="M1553" s="35"/>
      <c r="N1553" s="35" t="s">
        <v>24221</v>
      </c>
      <c r="O1553" s="35"/>
      <c r="P1553" s="35"/>
      <c r="Q1553" s="35"/>
      <c r="R1553" s="35"/>
      <c r="S1553" s="35"/>
      <c r="T1553" s="35"/>
      <c r="U1553" s="35"/>
      <c r="V1553" s="35" t="s">
        <v>24222</v>
      </c>
    </row>
    <row r="1554" spans="1:22">
      <c r="A1554" s="35" t="s">
        <v>24223</v>
      </c>
      <c r="B1554" s="35" t="s">
        <v>8095</v>
      </c>
      <c r="C1554" s="35">
        <v>2019</v>
      </c>
      <c r="D1554" s="35" t="s">
        <v>24224</v>
      </c>
      <c r="E1554" s="35" t="s">
        <v>6283</v>
      </c>
      <c r="F1554" s="35" t="s">
        <v>4232</v>
      </c>
      <c r="G1554" s="35"/>
      <c r="H1554" s="35"/>
      <c r="I1554" s="35" t="s">
        <v>6287</v>
      </c>
      <c r="J1554" s="35"/>
      <c r="K1554" s="35" t="s">
        <v>6286</v>
      </c>
      <c r="L1554" s="35" t="s">
        <v>22184</v>
      </c>
      <c r="M1554" s="35"/>
      <c r="N1554" s="35" t="s">
        <v>24225</v>
      </c>
      <c r="O1554" s="35"/>
      <c r="P1554" s="35"/>
      <c r="Q1554" s="35"/>
      <c r="R1554" s="35"/>
      <c r="S1554" s="35"/>
      <c r="T1554" s="35"/>
      <c r="U1554" s="35"/>
      <c r="V1554" s="35" t="s">
        <v>24226</v>
      </c>
    </row>
    <row r="1555" spans="1:22">
      <c r="A1555" s="35" t="s">
        <v>24227</v>
      </c>
      <c r="B1555" s="35" t="s">
        <v>8112</v>
      </c>
      <c r="C1555" s="35">
        <v>2013</v>
      </c>
      <c r="D1555" s="35" t="s">
        <v>24228</v>
      </c>
      <c r="E1555" s="35" t="s">
        <v>6292</v>
      </c>
      <c r="F1555" s="35" t="s">
        <v>6295</v>
      </c>
      <c r="G1555" s="35"/>
      <c r="H1555" s="35" t="s">
        <v>6297</v>
      </c>
      <c r="I1555" s="35" t="s">
        <v>6298</v>
      </c>
      <c r="J1555" s="35"/>
      <c r="K1555" s="35" t="s">
        <v>6296</v>
      </c>
      <c r="L1555" s="35" t="s">
        <v>20708</v>
      </c>
      <c r="M1555" s="35"/>
      <c r="N1555" s="35" t="s">
        <v>24229</v>
      </c>
      <c r="O1555" s="35">
        <v>2</v>
      </c>
      <c r="P1555" s="35">
        <v>21</v>
      </c>
      <c r="Q1555" s="35"/>
      <c r="R1555" s="35"/>
      <c r="S1555" s="35"/>
      <c r="T1555" s="35"/>
      <c r="U1555" s="35"/>
      <c r="V1555" s="35" t="s">
        <v>24230</v>
      </c>
    </row>
    <row r="1556" spans="1:22">
      <c r="A1556" s="35" t="s">
        <v>24231</v>
      </c>
      <c r="B1556" s="35" t="s">
        <v>8112</v>
      </c>
      <c r="C1556" s="35">
        <v>2021</v>
      </c>
      <c r="D1556" s="35" t="s">
        <v>24232</v>
      </c>
      <c r="E1556" s="35" t="s">
        <v>6304</v>
      </c>
      <c r="F1556" s="35" t="s">
        <v>101</v>
      </c>
      <c r="G1556" s="35"/>
      <c r="H1556" s="35" t="s">
        <v>104</v>
      </c>
      <c r="I1556" s="35" t="s">
        <v>6308</v>
      </c>
      <c r="J1556" s="35"/>
      <c r="K1556" s="35" t="s">
        <v>6307</v>
      </c>
      <c r="L1556" s="35">
        <v>2021</v>
      </c>
      <c r="M1556" s="35"/>
      <c r="N1556" s="35" t="s">
        <v>24233</v>
      </c>
      <c r="O1556" s="35"/>
      <c r="P1556" s="35">
        <v>9</v>
      </c>
      <c r="Q1556" s="35"/>
      <c r="R1556" s="35"/>
      <c r="S1556" s="35"/>
      <c r="T1556" s="35"/>
      <c r="U1556" s="35"/>
      <c r="V1556" s="35" t="s">
        <v>24234</v>
      </c>
    </row>
    <row r="1557" spans="1:22">
      <c r="A1557" s="35" t="s">
        <v>24235</v>
      </c>
      <c r="B1557" s="35" t="s">
        <v>8095</v>
      </c>
      <c r="C1557" s="35">
        <v>2021</v>
      </c>
      <c r="D1557" s="35" t="s">
        <v>24236</v>
      </c>
      <c r="E1557" s="35" t="s">
        <v>6315</v>
      </c>
      <c r="F1557" s="35" t="s">
        <v>1770</v>
      </c>
      <c r="G1557" s="35"/>
      <c r="H1557" s="35"/>
      <c r="I1557" s="35" t="s">
        <v>6319</v>
      </c>
      <c r="J1557" s="35"/>
      <c r="K1557" s="35" t="s">
        <v>6318</v>
      </c>
      <c r="L1557" s="35" t="s">
        <v>21971</v>
      </c>
      <c r="M1557" s="35"/>
      <c r="N1557" s="53">
        <v>44206</v>
      </c>
      <c r="O1557" s="35"/>
      <c r="P1557" s="35"/>
      <c r="Q1557" s="35"/>
      <c r="R1557" s="35"/>
      <c r="S1557" s="35"/>
      <c r="T1557" s="35"/>
      <c r="U1557" s="35"/>
      <c r="V1557" s="35" t="s">
        <v>24237</v>
      </c>
    </row>
    <row r="1558" spans="1:22">
      <c r="A1558" s="35" t="s">
        <v>24238</v>
      </c>
      <c r="B1558" s="35" t="s">
        <v>8095</v>
      </c>
      <c r="C1558" s="35">
        <v>2021</v>
      </c>
      <c r="D1558" s="35" t="s">
        <v>24239</v>
      </c>
      <c r="E1558" s="35" t="s">
        <v>6325</v>
      </c>
      <c r="F1558" s="35" t="s">
        <v>1770</v>
      </c>
      <c r="G1558" s="35"/>
      <c r="H1558" s="35"/>
      <c r="I1558" s="35" t="s">
        <v>6329</v>
      </c>
      <c r="J1558" s="35"/>
      <c r="K1558" s="35" t="s">
        <v>6328</v>
      </c>
      <c r="L1558" s="35" t="s">
        <v>21971</v>
      </c>
      <c r="M1558" s="35"/>
      <c r="N1558" s="35" t="s">
        <v>24240</v>
      </c>
      <c r="O1558" s="35"/>
      <c r="P1558" s="35"/>
      <c r="Q1558" s="35"/>
      <c r="R1558" s="35"/>
      <c r="S1558" s="35"/>
      <c r="T1558" s="35"/>
      <c r="U1558" s="35"/>
      <c r="V1558" s="35" t="s">
        <v>24241</v>
      </c>
    </row>
    <row r="1559" spans="1:22">
      <c r="A1559" s="35" t="s">
        <v>24242</v>
      </c>
      <c r="B1559" s="35" t="s">
        <v>8095</v>
      </c>
      <c r="C1559" s="35">
        <v>2020</v>
      </c>
      <c r="D1559" s="35" t="s">
        <v>24243</v>
      </c>
      <c r="E1559" s="35" t="s">
        <v>6334</v>
      </c>
      <c r="F1559" s="35" t="s">
        <v>562</v>
      </c>
      <c r="G1559" s="35"/>
      <c r="H1559" s="35"/>
      <c r="I1559" s="35" t="s">
        <v>6338</v>
      </c>
      <c r="J1559" s="35"/>
      <c r="K1559" s="35" t="s">
        <v>6337</v>
      </c>
      <c r="L1559" s="35" t="s">
        <v>19638</v>
      </c>
      <c r="M1559" s="35"/>
      <c r="N1559" s="35" t="s">
        <v>24244</v>
      </c>
      <c r="O1559" s="35"/>
      <c r="P1559" s="35"/>
      <c r="Q1559" s="35"/>
      <c r="R1559" s="35"/>
      <c r="S1559" s="35"/>
      <c r="T1559" s="35"/>
      <c r="U1559" s="35"/>
      <c r="V1559" s="35" t="s">
        <v>24245</v>
      </c>
    </row>
    <row r="1560" spans="1:22">
      <c r="A1560" s="35" t="s">
        <v>24246</v>
      </c>
      <c r="B1560" s="35" t="s">
        <v>8095</v>
      </c>
      <c r="C1560" s="35">
        <v>2010</v>
      </c>
      <c r="D1560" s="35" t="s">
        <v>24247</v>
      </c>
      <c r="E1560" s="35" t="s">
        <v>6344</v>
      </c>
      <c r="F1560" s="35" t="s">
        <v>5260</v>
      </c>
      <c r="G1560" s="35"/>
      <c r="H1560" s="35"/>
      <c r="I1560" s="35" t="s">
        <v>6348</v>
      </c>
      <c r="J1560" s="35"/>
      <c r="K1560" s="35" t="s">
        <v>6347</v>
      </c>
      <c r="L1560" s="35" t="s">
        <v>22537</v>
      </c>
      <c r="M1560" s="35"/>
      <c r="N1560" s="35" t="s">
        <v>24248</v>
      </c>
      <c r="O1560" s="35"/>
      <c r="P1560" s="35"/>
      <c r="Q1560" s="35"/>
      <c r="R1560" s="35"/>
      <c r="S1560" s="35"/>
      <c r="T1560" s="35"/>
      <c r="U1560" s="35"/>
      <c r="V1560" s="35" t="s">
        <v>24249</v>
      </c>
    </row>
    <row r="1561" spans="1:22">
      <c r="A1561" s="35" t="s">
        <v>24250</v>
      </c>
      <c r="B1561" s="35" t="s">
        <v>8095</v>
      </c>
      <c r="C1561" s="35">
        <v>2019</v>
      </c>
      <c r="D1561" s="35" t="s">
        <v>24251</v>
      </c>
      <c r="E1561" s="35" t="s">
        <v>24252</v>
      </c>
      <c r="F1561" s="35" t="s">
        <v>6357</v>
      </c>
      <c r="G1561" s="35"/>
      <c r="H1561" s="35"/>
      <c r="I1561" s="35" t="s">
        <v>6361</v>
      </c>
      <c r="J1561" s="35"/>
      <c r="K1561" s="35" t="s">
        <v>6358</v>
      </c>
      <c r="L1561" s="35" t="s">
        <v>21998</v>
      </c>
      <c r="M1561" s="35"/>
      <c r="N1561" s="35" t="s">
        <v>24253</v>
      </c>
      <c r="O1561" s="35"/>
      <c r="P1561" s="35"/>
      <c r="Q1561" s="35"/>
      <c r="R1561" s="35"/>
      <c r="S1561" s="35"/>
      <c r="T1561" s="35"/>
      <c r="U1561" s="35"/>
      <c r="V1561" s="35" t="s">
        <v>24254</v>
      </c>
    </row>
    <row r="1562" spans="1:22">
      <c r="A1562" s="35" t="s">
        <v>24255</v>
      </c>
      <c r="B1562" s="35" t="s">
        <v>8095</v>
      </c>
      <c r="C1562" s="35">
        <v>2019</v>
      </c>
      <c r="D1562" s="35" t="s">
        <v>24256</v>
      </c>
      <c r="E1562" s="35" t="s">
        <v>6366</v>
      </c>
      <c r="F1562" s="35" t="s">
        <v>6369</v>
      </c>
      <c r="G1562" s="35"/>
      <c r="H1562" s="35"/>
      <c r="I1562" s="35" t="s">
        <v>6372</v>
      </c>
      <c r="J1562" s="35"/>
      <c r="K1562" s="35" t="s">
        <v>6370</v>
      </c>
      <c r="L1562" s="35" t="s">
        <v>22023</v>
      </c>
      <c r="M1562" s="35"/>
      <c r="N1562" s="35" t="s">
        <v>24257</v>
      </c>
      <c r="O1562" s="35"/>
      <c r="P1562" s="35"/>
      <c r="Q1562" s="35"/>
      <c r="R1562" s="35"/>
      <c r="S1562" s="35"/>
      <c r="T1562" s="35"/>
      <c r="U1562" s="35"/>
      <c r="V1562" s="35" t="s">
        <v>24258</v>
      </c>
    </row>
    <row r="1563" spans="1:22">
      <c r="A1563" s="35" t="s">
        <v>24259</v>
      </c>
      <c r="B1563" s="35" t="s">
        <v>8095</v>
      </c>
      <c r="C1563" s="35">
        <v>2016</v>
      </c>
      <c r="D1563" s="35" t="s">
        <v>24260</v>
      </c>
      <c r="E1563" s="35" t="s">
        <v>6377</v>
      </c>
      <c r="F1563" s="35" t="s">
        <v>6380</v>
      </c>
      <c r="G1563" s="35"/>
      <c r="H1563" s="35"/>
      <c r="I1563" s="35" t="s">
        <v>6383</v>
      </c>
      <c r="J1563" s="35"/>
      <c r="K1563" s="35" t="s">
        <v>24261</v>
      </c>
      <c r="L1563" s="35" t="s">
        <v>22213</v>
      </c>
      <c r="M1563" s="35"/>
      <c r="N1563" s="35" t="s">
        <v>24262</v>
      </c>
      <c r="O1563" s="35"/>
      <c r="P1563" s="35"/>
      <c r="Q1563" s="35"/>
      <c r="R1563" s="35"/>
      <c r="S1563" s="35"/>
      <c r="T1563" s="35"/>
      <c r="U1563" s="35"/>
      <c r="V1563" s="35" t="s">
        <v>24263</v>
      </c>
    </row>
    <row r="1564" spans="1:22">
      <c r="A1564" s="35" t="s">
        <v>24264</v>
      </c>
      <c r="B1564" s="35" t="s">
        <v>8095</v>
      </c>
      <c r="C1564" s="35">
        <v>2015</v>
      </c>
      <c r="D1564" s="35" t="s">
        <v>24265</v>
      </c>
      <c r="E1564" s="35" t="s">
        <v>6388</v>
      </c>
      <c r="F1564" s="35" t="s">
        <v>6391</v>
      </c>
      <c r="G1564" s="35"/>
      <c r="H1564" s="35"/>
      <c r="I1564" s="35" t="s">
        <v>6394</v>
      </c>
      <c r="J1564" s="35"/>
      <c r="K1564" s="35" t="s">
        <v>6392</v>
      </c>
      <c r="L1564" s="35" t="s">
        <v>21966</v>
      </c>
      <c r="M1564" s="35"/>
      <c r="N1564" s="35" t="s">
        <v>24266</v>
      </c>
      <c r="O1564" s="35"/>
      <c r="P1564" s="35"/>
      <c r="Q1564" s="35"/>
      <c r="R1564" s="35"/>
      <c r="S1564" s="35"/>
      <c r="T1564" s="35"/>
      <c r="U1564" s="35"/>
      <c r="V1564" s="35" t="s">
        <v>24267</v>
      </c>
    </row>
    <row r="1565" spans="1:22">
      <c r="A1565" s="35" t="s">
        <v>24268</v>
      </c>
      <c r="B1565" s="35" t="s">
        <v>8112</v>
      </c>
      <c r="C1565" s="35">
        <v>2019</v>
      </c>
      <c r="D1565" s="35" t="s">
        <v>24269</v>
      </c>
      <c r="E1565" s="35" t="s">
        <v>6400</v>
      </c>
      <c r="F1565" s="35" t="s">
        <v>542</v>
      </c>
      <c r="G1565" s="35"/>
      <c r="H1565" s="35" t="s">
        <v>544</v>
      </c>
      <c r="I1565" s="35" t="s">
        <v>6403</v>
      </c>
      <c r="J1565" s="35"/>
      <c r="K1565" s="35" t="s">
        <v>6402</v>
      </c>
      <c r="L1565" s="35" t="s">
        <v>23584</v>
      </c>
      <c r="M1565" s="35"/>
      <c r="N1565" s="35" t="s">
        <v>23052</v>
      </c>
      <c r="O1565" s="35">
        <v>7</v>
      </c>
      <c r="P1565" s="35">
        <v>128</v>
      </c>
      <c r="Q1565" s="35"/>
      <c r="R1565" s="35"/>
      <c r="S1565" s="35"/>
      <c r="T1565" s="35"/>
      <c r="U1565" s="35"/>
      <c r="V1565" s="35" t="s">
        <v>24270</v>
      </c>
    </row>
    <row r="1566" spans="1:22">
      <c r="A1566" s="35" t="s">
        <v>24271</v>
      </c>
      <c r="B1566" s="35" t="s">
        <v>8112</v>
      </c>
      <c r="C1566" s="35">
        <v>2019</v>
      </c>
      <c r="D1566" s="35" t="s">
        <v>22493</v>
      </c>
      <c r="E1566" s="35" t="s">
        <v>24272</v>
      </c>
      <c r="F1566" s="35" t="s">
        <v>762</v>
      </c>
      <c r="G1566" s="35"/>
      <c r="H1566" s="35" t="s">
        <v>764</v>
      </c>
      <c r="I1566" s="35" t="s">
        <v>6409</v>
      </c>
      <c r="J1566" s="35"/>
      <c r="K1566" s="35" t="s">
        <v>24273</v>
      </c>
      <c r="L1566" s="35" t="s">
        <v>21620</v>
      </c>
      <c r="M1566" s="35"/>
      <c r="N1566" s="35" t="s">
        <v>24274</v>
      </c>
      <c r="O1566" s="35">
        <v>3</v>
      </c>
      <c r="P1566" s="35">
        <v>4</v>
      </c>
      <c r="Q1566" s="35"/>
      <c r="R1566" s="35"/>
      <c r="S1566" s="35"/>
      <c r="T1566" s="35"/>
      <c r="U1566" s="35"/>
      <c r="V1566" s="35" t="s">
        <v>24275</v>
      </c>
    </row>
    <row r="1567" spans="1:22">
      <c r="A1567" s="35" t="s">
        <v>24276</v>
      </c>
      <c r="B1567" s="35" t="s">
        <v>8112</v>
      </c>
      <c r="C1567" s="35">
        <v>2021</v>
      </c>
      <c r="D1567" s="35" t="s">
        <v>24277</v>
      </c>
      <c r="E1567" s="35" t="s">
        <v>6413</v>
      </c>
      <c r="F1567" s="35" t="s">
        <v>5712</v>
      </c>
      <c r="G1567" s="35"/>
      <c r="H1567" s="35" t="s">
        <v>5714</v>
      </c>
      <c r="I1567" s="35" t="s">
        <v>6417</v>
      </c>
      <c r="J1567" s="35"/>
      <c r="K1567" s="35" t="s">
        <v>6416</v>
      </c>
      <c r="L1567" s="35" t="s">
        <v>20203</v>
      </c>
      <c r="M1567" s="35"/>
      <c r="N1567" s="35" t="s">
        <v>24278</v>
      </c>
      <c r="O1567" s="35">
        <v>1</v>
      </c>
      <c r="P1567" s="35">
        <v>12</v>
      </c>
      <c r="Q1567" s="35"/>
      <c r="R1567" s="35"/>
      <c r="S1567" s="35"/>
      <c r="T1567" s="35"/>
      <c r="U1567" s="35"/>
      <c r="V1567" s="35" t="s">
        <v>24279</v>
      </c>
    </row>
    <row r="1568" spans="1:22">
      <c r="A1568" s="35" t="s">
        <v>24280</v>
      </c>
      <c r="B1568" s="35" t="s">
        <v>8095</v>
      </c>
      <c r="C1568" s="35">
        <v>2020</v>
      </c>
      <c r="D1568" s="35" t="s">
        <v>24281</v>
      </c>
      <c r="E1568" s="35" t="s">
        <v>6423</v>
      </c>
      <c r="F1568" s="35" t="s">
        <v>1203</v>
      </c>
      <c r="G1568" s="35"/>
      <c r="H1568" s="35"/>
      <c r="I1568" s="35" t="s">
        <v>6427</v>
      </c>
      <c r="J1568" s="35"/>
      <c r="K1568" s="35" t="s">
        <v>6426</v>
      </c>
      <c r="L1568" s="35" t="s">
        <v>19729</v>
      </c>
      <c r="M1568" s="35"/>
      <c r="N1568" s="53">
        <v>44202</v>
      </c>
      <c r="O1568" s="35"/>
      <c r="P1568" s="35"/>
      <c r="Q1568" s="35"/>
      <c r="R1568" s="35"/>
      <c r="S1568" s="35"/>
      <c r="T1568" s="35"/>
      <c r="U1568" s="35"/>
      <c r="V1568" s="35" t="s">
        <v>24282</v>
      </c>
    </row>
    <row r="1569" spans="1:22">
      <c r="A1569" s="35" t="s">
        <v>24283</v>
      </c>
      <c r="B1569" s="35" t="s">
        <v>8112</v>
      </c>
      <c r="C1569" s="35">
        <v>2016</v>
      </c>
      <c r="D1569" s="35" t="s">
        <v>24284</v>
      </c>
      <c r="E1569" s="35" t="s">
        <v>6432</v>
      </c>
      <c r="F1569" s="35" t="s">
        <v>101</v>
      </c>
      <c r="G1569" s="35"/>
      <c r="H1569" s="35" t="s">
        <v>104</v>
      </c>
      <c r="I1569" s="35" t="s">
        <v>6436</v>
      </c>
      <c r="J1569" s="35"/>
      <c r="K1569" s="35" t="s">
        <v>6435</v>
      </c>
      <c r="L1569" s="35">
        <v>2016</v>
      </c>
      <c r="M1569" s="35"/>
      <c r="N1569" s="35" t="s">
        <v>24285</v>
      </c>
      <c r="O1569" s="35"/>
      <c r="P1569" s="35">
        <v>4</v>
      </c>
      <c r="Q1569" s="35"/>
      <c r="R1569" s="35"/>
      <c r="S1569" s="35"/>
      <c r="T1569" s="35"/>
      <c r="U1569" s="35"/>
      <c r="V1569" s="35" t="s">
        <v>24286</v>
      </c>
    </row>
    <row r="1570" spans="1:22">
      <c r="A1570" s="35" t="s">
        <v>24287</v>
      </c>
      <c r="B1570" s="35" t="s">
        <v>8095</v>
      </c>
      <c r="C1570" s="35">
        <v>2015</v>
      </c>
      <c r="D1570" s="35" t="s">
        <v>24288</v>
      </c>
      <c r="E1570" s="35" t="s">
        <v>6443</v>
      </c>
      <c r="F1570" s="35" t="s">
        <v>6446</v>
      </c>
      <c r="G1570" s="35"/>
      <c r="H1570" s="35"/>
      <c r="I1570" s="35" t="s">
        <v>6449</v>
      </c>
      <c r="J1570" s="35"/>
      <c r="K1570" s="35" t="s">
        <v>6447</v>
      </c>
      <c r="L1570" s="35" t="s">
        <v>20981</v>
      </c>
      <c r="M1570" s="35"/>
      <c r="N1570" s="35" t="s">
        <v>24289</v>
      </c>
      <c r="O1570" s="35"/>
      <c r="P1570" s="35"/>
      <c r="Q1570" s="35"/>
      <c r="R1570" s="35"/>
      <c r="S1570" s="35"/>
      <c r="T1570" s="35"/>
      <c r="U1570" s="35"/>
      <c r="V1570" s="35" t="s">
        <v>24290</v>
      </c>
    </row>
    <row r="1571" spans="1:22">
      <c r="A1571" s="35" t="s">
        <v>24291</v>
      </c>
      <c r="B1571" s="35" t="s">
        <v>8095</v>
      </c>
      <c r="C1571" s="35">
        <v>2019</v>
      </c>
      <c r="D1571" s="35" t="s">
        <v>24292</v>
      </c>
      <c r="E1571" s="35" t="s">
        <v>6455</v>
      </c>
      <c r="F1571" s="35" t="s">
        <v>2446</v>
      </c>
      <c r="G1571" s="35"/>
      <c r="H1571" s="35"/>
      <c r="I1571" s="35" t="s">
        <v>6459</v>
      </c>
      <c r="J1571" s="35"/>
      <c r="K1571" s="35" t="s">
        <v>24293</v>
      </c>
      <c r="L1571" s="35" t="s">
        <v>22184</v>
      </c>
      <c r="M1571" s="35"/>
      <c r="N1571" s="35" t="s">
        <v>24294</v>
      </c>
      <c r="O1571" s="35"/>
      <c r="P1571" s="35"/>
      <c r="Q1571" s="35"/>
      <c r="R1571" s="35"/>
      <c r="S1571" s="35"/>
      <c r="T1571" s="35"/>
      <c r="U1571" s="35"/>
      <c r="V1571" s="35" t="s">
        <v>24295</v>
      </c>
    </row>
    <row r="1572" spans="1:22">
      <c r="A1572" s="35" t="s">
        <v>24296</v>
      </c>
      <c r="B1572" s="35" t="s">
        <v>8095</v>
      </c>
      <c r="C1572" s="35">
        <v>2019</v>
      </c>
      <c r="D1572" s="35" t="s">
        <v>24297</v>
      </c>
      <c r="E1572" s="35" t="s">
        <v>6465</v>
      </c>
      <c r="F1572" s="35" t="s">
        <v>6468</v>
      </c>
      <c r="G1572" s="35"/>
      <c r="H1572" s="35"/>
      <c r="I1572" s="35" t="s">
        <v>6471</v>
      </c>
      <c r="J1572" s="35"/>
      <c r="K1572" s="35" t="s">
        <v>6469</v>
      </c>
      <c r="L1572" s="35" t="s">
        <v>21620</v>
      </c>
      <c r="M1572" s="35"/>
      <c r="N1572" s="53">
        <v>44201</v>
      </c>
      <c r="O1572" s="35"/>
      <c r="P1572" s="35">
        <v>1</v>
      </c>
      <c r="Q1572" s="35"/>
      <c r="R1572" s="35"/>
      <c r="S1572" s="35"/>
      <c r="T1572" s="35"/>
      <c r="U1572" s="35"/>
      <c r="V1572" s="35" t="s">
        <v>24298</v>
      </c>
    </row>
    <row r="1573" spans="1:22">
      <c r="A1573" s="35" t="s">
        <v>24299</v>
      </c>
      <c r="B1573" s="35" t="s">
        <v>8095</v>
      </c>
      <c r="C1573" s="35">
        <v>2019</v>
      </c>
      <c r="D1573" s="35" t="s">
        <v>24300</v>
      </c>
      <c r="E1573" s="35" t="s">
        <v>6477</v>
      </c>
      <c r="F1573" s="35" t="s">
        <v>6480</v>
      </c>
      <c r="G1573" s="35"/>
      <c r="H1573" s="35"/>
      <c r="I1573" s="35" t="s">
        <v>6483</v>
      </c>
      <c r="J1573" s="35"/>
      <c r="K1573" s="35" t="s">
        <v>6481</v>
      </c>
      <c r="L1573" s="35" t="s">
        <v>21620</v>
      </c>
      <c r="M1573" s="35"/>
      <c r="N1573" s="35" t="s">
        <v>24301</v>
      </c>
      <c r="O1573" s="35"/>
      <c r="P1573" s="35"/>
      <c r="Q1573" s="35"/>
      <c r="R1573" s="35"/>
      <c r="S1573" s="35"/>
      <c r="T1573" s="35"/>
      <c r="U1573" s="35"/>
      <c r="V1573" s="35" t="s">
        <v>24302</v>
      </c>
    </row>
    <row r="1574" spans="1:22">
      <c r="A1574" s="35" t="s">
        <v>24303</v>
      </c>
      <c r="B1574" s="35" t="s">
        <v>8095</v>
      </c>
      <c r="C1574" s="35">
        <v>2010</v>
      </c>
      <c r="D1574" s="35" t="s">
        <v>24304</v>
      </c>
      <c r="E1574" s="35" t="s">
        <v>24305</v>
      </c>
      <c r="F1574" s="35" t="s">
        <v>6492</v>
      </c>
      <c r="G1574" s="35"/>
      <c r="H1574" s="35"/>
      <c r="I1574" s="35" t="s">
        <v>6495</v>
      </c>
      <c r="J1574" s="35"/>
      <c r="K1574" s="35" t="s">
        <v>6493</v>
      </c>
      <c r="L1574" s="35" t="s">
        <v>24306</v>
      </c>
      <c r="M1574" s="35"/>
      <c r="N1574" s="53">
        <v>44200</v>
      </c>
      <c r="O1574" s="35"/>
      <c r="P1574" s="35"/>
      <c r="Q1574" s="35"/>
      <c r="R1574" s="35"/>
      <c r="S1574" s="35"/>
      <c r="T1574" s="35"/>
      <c r="U1574" s="35"/>
      <c r="V1574" s="35" t="s">
        <v>24307</v>
      </c>
    </row>
    <row r="1575" spans="1:22">
      <c r="A1575" s="35" t="s">
        <v>24308</v>
      </c>
      <c r="B1575" s="35" t="s">
        <v>8095</v>
      </c>
      <c r="C1575" s="35">
        <v>2019</v>
      </c>
      <c r="D1575" s="35" t="s">
        <v>24309</v>
      </c>
      <c r="E1575" s="35" t="s">
        <v>6500</v>
      </c>
      <c r="F1575" s="35" t="s">
        <v>6503</v>
      </c>
      <c r="G1575" s="35"/>
      <c r="H1575" s="35"/>
      <c r="I1575" s="35" t="s">
        <v>6506</v>
      </c>
      <c r="J1575" s="35"/>
      <c r="K1575" s="35" t="s">
        <v>6504</v>
      </c>
      <c r="L1575" s="35" t="s">
        <v>21993</v>
      </c>
      <c r="M1575" s="35"/>
      <c r="N1575" s="35" t="s">
        <v>24310</v>
      </c>
      <c r="O1575" s="35"/>
      <c r="P1575" s="35">
        <v>2</v>
      </c>
      <c r="Q1575" s="35"/>
      <c r="R1575" s="35"/>
      <c r="S1575" s="35"/>
      <c r="T1575" s="35"/>
      <c r="U1575" s="35"/>
      <c r="V1575" s="35" t="s">
        <v>24311</v>
      </c>
    </row>
    <row r="1576" spans="1:22">
      <c r="A1576" s="35" t="s">
        <v>24312</v>
      </c>
      <c r="B1576" s="35" t="s">
        <v>8095</v>
      </c>
      <c r="C1576" s="35">
        <v>2017</v>
      </c>
      <c r="D1576" s="35" t="s">
        <v>24313</v>
      </c>
      <c r="E1576" s="35" t="s">
        <v>6512</v>
      </c>
      <c r="F1576" s="35" t="s">
        <v>6515</v>
      </c>
      <c r="G1576" s="35"/>
      <c r="H1576" s="35"/>
      <c r="I1576" s="35" t="s">
        <v>6519</v>
      </c>
      <c r="J1576" s="35"/>
      <c r="K1576" s="35" t="s">
        <v>6516</v>
      </c>
      <c r="L1576" s="35" t="s">
        <v>20443</v>
      </c>
      <c r="M1576" s="35"/>
      <c r="N1576" s="35" t="s">
        <v>24314</v>
      </c>
      <c r="O1576" s="35"/>
      <c r="P1576" s="35"/>
      <c r="Q1576" s="35"/>
      <c r="R1576" s="35"/>
      <c r="S1576" s="35"/>
      <c r="T1576" s="35"/>
      <c r="U1576" s="35"/>
      <c r="V1576" s="35" t="s">
        <v>24315</v>
      </c>
    </row>
    <row r="1577" spans="1:22">
      <c r="A1577" s="35" t="s">
        <v>24316</v>
      </c>
      <c r="B1577" s="35" t="s">
        <v>8112</v>
      </c>
      <c r="C1577" s="35">
        <v>2016</v>
      </c>
      <c r="D1577" s="35" t="s">
        <v>24317</v>
      </c>
      <c r="E1577" s="35" t="s">
        <v>6525</v>
      </c>
      <c r="F1577" s="35" t="s">
        <v>215</v>
      </c>
      <c r="G1577" s="35"/>
      <c r="H1577" s="35" t="s">
        <v>217</v>
      </c>
      <c r="I1577" s="35" t="s">
        <v>6529</v>
      </c>
      <c r="J1577" s="35"/>
      <c r="K1577" s="35" t="s">
        <v>6528</v>
      </c>
      <c r="L1577" s="35" t="s">
        <v>22038</v>
      </c>
      <c r="M1577" s="35"/>
      <c r="N1577" s="35" t="s">
        <v>24318</v>
      </c>
      <c r="O1577" s="35">
        <v>4</v>
      </c>
      <c r="P1577" s="35">
        <v>22</v>
      </c>
      <c r="Q1577" s="35"/>
      <c r="R1577" s="35"/>
      <c r="S1577" s="35"/>
      <c r="T1577" s="35"/>
      <c r="U1577" s="35"/>
      <c r="V1577" s="35" t="s">
        <v>24319</v>
      </c>
    </row>
    <row r="1578" spans="1:22">
      <c r="A1578" s="35" t="s">
        <v>24320</v>
      </c>
      <c r="B1578" s="35" t="s">
        <v>8112</v>
      </c>
      <c r="C1578" s="35">
        <v>2019</v>
      </c>
      <c r="D1578" s="35" t="s">
        <v>24321</v>
      </c>
      <c r="E1578" s="35" t="s">
        <v>6536</v>
      </c>
      <c r="F1578" s="35" t="s">
        <v>101</v>
      </c>
      <c r="G1578" s="35"/>
      <c r="H1578" s="35" t="s">
        <v>104</v>
      </c>
      <c r="I1578" s="35" t="s">
        <v>6540</v>
      </c>
      <c r="J1578" s="35"/>
      <c r="K1578" s="35" t="s">
        <v>24322</v>
      </c>
      <c r="L1578" s="35">
        <v>2019</v>
      </c>
      <c r="M1578" s="35"/>
      <c r="N1578" s="35" t="s">
        <v>24323</v>
      </c>
      <c r="O1578" s="35"/>
      <c r="P1578" s="35">
        <v>7</v>
      </c>
      <c r="Q1578" s="35"/>
      <c r="R1578" s="35"/>
      <c r="S1578" s="35"/>
      <c r="T1578" s="35"/>
      <c r="U1578" s="35"/>
      <c r="V1578" s="35" t="s">
        <v>24324</v>
      </c>
    </row>
    <row r="1579" spans="1:22">
      <c r="A1579" s="35" t="s">
        <v>24325</v>
      </c>
      <c r="B1579" s="35" t="s">
        <v>8095</v>
      </c>
      <c r="C1579" s="35">
        <v>2018</v>
      </c>
      <c r="D1579" s="35" t="s">
        <v>24326</v>
      </c>
      <c r="E1579" s="35" t="s">
        <v>6547</v>
      </c>
      <c r="F1579" s="35" t="s">
        <v>3511</v>
      </c>
      <c r="G1579" s="35"/>
      <c r="H1579" s="35"/>
      <c r="I1579" s="35" t="s">
        <v>6551</v>
      </c>
      <c r="J1579" s="35"/>
      <c r="K1579" s="35" t="s">
        <v>6550</v>
      </c>
      <c r="L1579" s="35" t="s">
        <v>21740</v>
      </c>
      <c r="M1579" s="35"/>
      <c r="N1579" s="35" t="s">
        <v>24327</v>
      </c>
      <c r="O1579" s="35"/>
      <c r="P1579" s="35"/>
      <c r="Q1579" s="35"/>
      <c r="R1579" s="35"/>
      <c r="S1579" s="35"/>
      <c r="T1579" s="35"/>
      <c r="U1579" s="35"/>
      <c r="V1579" s="35" t="s">
        <v>24328</v>
      </c>
    </row>
    <row r="1580" spans="1:22">
      <c r="A1580" s="35" t="s">
        <v>24329</v>
      </c>
      <c r="B1580" s="35" t="s">
        <v>8095</v>
      </c>
      <c r="C1580" s="35">
        <v>2019</v>
      </c>
      <c r="D1580" s="35" t="s">
        <v>24330</v>
      </c>
      <c r="E1580" s="35" t="s">
        <v>6557</v>
      </c>
      <c r="F1580" s="35" t="s">
        <v>6560</v>
      </c>
      <c r="G1580" s="35"/>
      <c r="H1580" s="35"/>
      <c r="I1580" s="35" t="s">
        <v>6563</v>
      </c>
      <c r="J1580" s="35"/>
      <c r="K1580" s="35" t="s">
        <v>6561</v>
      </c>
      <c r="L1580" s="35" t="s">
        <v>21700</v>
      </c>
      <c r="M1580" s="35"/>
      <c r="N1580" s="53">
        <v>44203</v>
      </c>
      <c r="O1580" s="35"/>
      <c r="P1580" s="35"/>
      <c r="Q1580" s="35"/>
      <c r="R1580" s="35"/>
      <c r="S1580" s="35"/>
      <c r="T1580" s="35"/>
      <c r="U1580" s="35"/>
      <c r="V1580" s="35" t="s">
        <v>24331</v>
      </c>
    </row>
    <row r="1581" spans="1:22">
      <c r="A1581" s="35" t="s">
        <v>24332</v>
      </c>
      <c r="B1581" s="35" t="s">
        <v>8095</v>
      </c>
      <c r="C1581" s="35">
        <v>2021</v>
      </c>
      <c r="D1581" s="35" t="s">
        <v>24333</v>
      </c>
      <c r="E1581" s="35" t="s">
        <v>6568</v>
      </c>
      <c r="F1581" s="35" t="s">
        <v>1447</v>
      </c>
      <c r="G1581" s="35"/>
      <c r="H1581" s="35"/>
      <c r="I1581" s="35" t="s">
        <v>6572</v>
      </c>
      <c r="J1581" s="35"/>
      <c r="K1581" s="35" t="s">
        <v>6571</v>
      </c>
      <c r="L1581" s="35" t="s">
        <v>21971</v>
      </c>
      <c r="M1581" s="35"/>
      <c r="N1581" s="35" t="s">
        <v>24334</v>
      </c>
      <c r="O1581" s="35"/>
      <c r="P1581" s="35"/>
      <c r="Q1581" s="35"/>
      <c r="R1581" s="35"/>
      <c r="S1581" s="35"/>
      <c r="T1581" s="35"/>
      <c r="U1581" s="35"/>
      <c r="V1581" s="35" t="s">
        <v>24335</v>
      </c>
    </row>
    <row r="1582" spans="1:22">
      <c r="A1582" s="35" t="s">
        <v>24336</v>
      </c>
      <c r="B1582" s="35" t="s">
        <v>8095</v>
      </c>
      <c r="C1582" s="35">
        <v>2018</v>
      </c>
      <c r="D1582" s="35" t="s">
        <v>24337</v>
      </c>
      <c r="E1582" s="35" t="s">
        <v>6578</v>
      </c>
      <c r="F1582" s="35" t="s">
        <v>692</v>
      </c>
      <c r="G1582" s="35"/>
      <c r="H1582" s="35"/>
      <c r="I1582" s="35" t="s">
        <v>6582</v>
      </c>
      <c r="J1582" s="35"/>
      <c r="K1582" s="35" t="s">
        <v>6581</v>
      </c>
      <c r="L1582" s="35" t="s">
        <v>21984</v>
      </c>
      <c r="M1582" s="35"/>
      <c r="N1582" s="53">
        <v>44205</v>
      </c>
      <c r="O1582" s="35"/>
      <c r="P1582" s="35"/>
      <c r="Q1582" s="35"/>
      <c r="R1582" s="35"/>
      <c r="S1582" s="35"/>
      <c r="T1582" s="35"/>
      <c r="U1582" s="35"/>
      <c r="V1582" s="35" t="s">
        <v>24338</v>
      </c>
    </row>
    <row r="1583" spans="1:22">
      <c r="A1583" s="35" t="s">
        <v>24339</v>
      </c>
      <c r="B1583" s="35" t="s">
        <v>8095</v>
      </c>
      <c r="C1583" s="35">
        <v>2015</v>
      </c>
      <c r="D1583" s="35" t="s">
        <v>24340</v>
      </c>
      <c r="E1583" s="35" t="s">
        <v>6599</v>
      </c>
      <c r="F1583" s="35" t="s">
        <v>6602</v>
      </c>
      <c r="G1583" s="35"/>
      <c r="H1583" s="35"/>
      <c r="I1583" s="35" t="s">
        <v>6605</v>
      </c>
      <c r="J1583" s="35"/>
      <c r="K1583" s="35" t="s">
        <v>6603</v>
      </c>
      <c r="L1583" s="35" t="s">
        <v>22606</v>
      </c>
      <c r="M1583" s="35"/>
      <c r="N1583" s="53">
        <v>44204</v>
      </c>
      <c r="O1583" s="35"/>
      <c r="P1583" s="35"/>
      <c r="Q1583" s="35"/>
      <c r="R1583" s="35"/>
      <c r="S1583" s="35"/>
      <c r="T1583" s="35"/>
      <c r="U1583" s="35"/>
      <c r="V1583" s="35" t="s">
        <v>24341</v>
      </c>
    </row>
    <row r="1584" spans="1:22">
      <c r="A1584" s="35" t="s">
        <v>24342</v>
      </c>
      <c r="B1584" s="35" t="s">
        <v>8095</v>
      </c>
      <c r="C1584" s="35">
        <v>2018</v>
      </c>
      <c r="D1584" s="35" t="s">
        <v>24343</v>
      </c>
      <c r="E1584" s="35" t="s">
        <v>6610</v>
      </c>
      <c r="F1584" s="35" t="s">
        <v>6613</v>
      </c>
      <c r="G1584" s="35"/>
      <c r="H1584" s="35"/>
      <c r="I1584" s="35" t="s">
        <v>6616</v>
      </c>
      <c r="J1584" s="35"/>
      <c r="K1584" s="35" t="s">
        <v>6614</v>
      </c>
      <c r="L1584" s="35" t="s">
        <v>21984</v>
      </c>
      <c r="M1584" s="35"/>
      <c r="N1584" s="53">
        <v>44202</v>
      </c>
      <c r="O1584" s="35"/>
      <c r="P1584" s="35"/>
      <c r="Q1584" s="35"/>
      <c r="R1584" s="35"/>
      <c r="S1584" s="35"/>
      <c r="T1584" s="35"/>
      <c r="U1584" s="35"/>
      <c r="V1584" s="35" t="s">
        <v>24344</v>
      </c>
    </row>
    <row r="1585" spans="1:22">
      <c r="A1585" s="35" t="s">
        <v>24345</v>
      </c>
      <c r="B1585" s="35" t="s">
        <v>8095</v>
      </c>
      <c r="C1585" s="35">
        <v>2019</v>
      </c>
      <c r="D1585" s="35" t="s">
        <v>24346</v>
      </c>
      <c r="E1585" s="35" t="s">
        <v>6621</v>
      </c>
      <c r="F1585" s="35" t="s">
        <v>6624</v>
      </c>
      <c r="G1585" s="35"/>
      <c r="H1585" s="35"/>
      <c r="I1585" s="35" t="s">
        <v>6627</v>
      </c>
      <c r="J1585" s="35"/>
      <c r="K1585" s="35" t="s">
        <v>6625</v>
      </c>
      <c r="L1585" s="35" t="s">
        <v>21993</v>
      </c>
      <c r="M1585" s="35"/>
      <c r="N1585" s="35" t="s">
        <v>24347</v>
      </c>
      <c r="O1585" s="35"/>
      <c r="P1585" s="35"/>
      <c r="Q1585" s="35"/>
      <c r="R1585" s="35"/>
      <c r="S1585" s="35"/>
      <c r="T1585" s="35"/>
      <c r="U1585" s="35"/>
      <c r="V1585" s="35" t="s">
        <v>24348</v>
      </c>
    </row>
    <row r="1586" spans="1:22">
      <c r="A1586" s="35" t="s">
        <v>24349</v>
      </c>
      <c r="B1586" s="35" t="s">
        <v>8095</v>
      </c>
      <c r="C1586" s="35">
        <v>2018</v>
      </c>
      <c r="D1586" s="35" t="s">
        <v>24350</v>
      </c>
      <c r="E1586" s="35" t="s">
        <v>6633</v>
      </c>
      <c r="F1586" s="35" t="s">
        <v>6636</v>
      </c>
      <c r="G1586" s="35"/>
      <c r="H1586" s="35"/>
      <c r="I1586" s="35" t="s">
        <v>6639</v>
      </c>
      <c r="J1586" s="35"/>
      <c r="K1586" s="35" t="s">
        <v>24351</v>
      </c>
      <c r="L1586" s="35" t="s">
        <v>19780</v>
      </c>
      <c r="M1586" s="35"/>
      <c r="N1586" s="35" t="s">
        <v>24352</v>
      </c>
      <c r="O1586" s="35"/>
      <c r="P1586" s="35"/>
      <c r="Q1586" s="35"/>
      <c r="R1586" s="35"/>
      <c r="S1586" s="35"/>
      <c r="T1586" s="35"/>
      <c r="U1586" s="35"/>
      <c r="V1586" s="35" t="s">
        <v>24353</v>
      </c>
    </row>
    <row r="1587" spans="1:22">
      <c r="A1587" s="35" t="s">
        <v>24354</v>
      </c>
      <c r="B1587" s="35" t="s">
        <v>8095</v>
      </c>
      <c r="C1587" s="35">
        <v>2019</v>
      </c>
      <c r="D1587" s="35" t="s">
        <v>24355</v>
      </c>
      <c r="E1587" s="35" t="s">
        <v>6644</v>
      </c>
      <c r="F1587" s="35" t="s">
        <v>6357</v>
      </c>
      <c r="G1587" s="35"/>
      <c r="H1587" s="35"/>
      <c r="I1587" s="35" t="s">
        <v>6648</v>
      </c>
      <c r="J1587" s="35"/>
      <c r="K1587" s="35" t="s">
        <v>24356</v>
      </c>
      <c r="L1587" s="35" t="s">
        <v>21998</v>
      </c>
      <c r="M1587" s="35"/>
      <c r="N1587" s="35" t="s">
        <v>24357</v>
      </c>
      <c r="O1587" s="35"/>
      <c r="P1587" s="35"/>
      <c r="Q1587" s="35"/>
      <c r="R1587" s="35"/>
      <c r="S1587" s="35"/>
      <c r="T1587" s="35"/>
      <c r="U1587" s="35"/>
      <c r="V1587" s="35" t="s">
        <v>24358</v>
      </c>
    </row>
    <row r="1588" spans="1:22">
      <c r="A1588" s="35" t="s">
        <v>24359</v>
      </c>
      <c r="B1588" s="35" t="s">
        <v>8095</v>
      </c>
      <c r="C1588" s="35">
        <v>2019</v>
      </c>
      <c r="D1588" s="35" t="s">
        <v>24360</v>
      </c>
      <c r="E1588" s="35" t="s">
        <v>6653</v>
      </c>
      <c r="F1588" s="35" t="s">
        <v>428</v>
      </c>
      <c r="G1588" s="35"/>
      <c r="H1588" s="35"/>
      <c r="I1588" s="35" t="s">
        <v>6657</v>
      </c>
      <c r="J1588" s="35"/>
      <c r="K1588" s="35" t="s">
        <v>6656</v>
      </c>
      <c r="L1588" s="35" t="s">
        <v>20766</v>
      </c>
      <c r="M1588" s="35"/>
      <c r="N1588" s="35" t="s">
        <v>24361</v>
      </c>
      <c r="O1588" s="35"/>
      <c r="P1588" s="35"/>
      <c r="Q1588" s="35"/>
      <c r="R1588" s="35"/>
      <c r="S1588" s="35"/>
      <c r="T1588" s="35"/>
      <c r="U1588" s="35"/>
      <c r="V1588" s="35" t="s">
        <v>24362</v>
      </c>
    </row>
    <row r="1589" spans="1:22">
      <c r="A1589" s="35" t="s">
        <v>24363</v>
      </c>
      <c r="B1589" s="35" t="s">
        <v>8095</v>
      </c>
      <c r="C1589" s="35">
        <v>2019</v>
      </c>
      <c r="D1589" s="35" t="s">
        <v>24364</v>
      </c>
      <c r="E1589" s="35" t="s">
        <v>6662</v>
      </c>
      <c r="F1589" s="35" t="s">
        <v>6665</v>
      </c>
      <c r="G1589" s="35"/>
      <c r="H1589" s="35"/>
      <c r="I1589" s="35" t="s">
        <v>6669</v>
      </c>
      <c r="J1589" s="35"/>
      <c r="K1589" s="35" t="s">
        <v>6666</v>
      </c>
      <c r="L1589" s="35" t="s">
        <v>22184</v>
      </c>
      <c r="M1589" s="35"/>
      <c r="N1589" s="35" t="s">
        <v>24365</v>
      </c>
      <c r="O1589" s="35"/>
      <c r="P1589" s="35"/>
      <c r="Q1589" s="35"/>
      <c r="R1589" s="35"/>
      <c r="S1589" s="35"/>
      <c r="T1589" s="35"/>
      <c r="U1589" s="35"/>
      <c r="V1589" s="35" t="s">
        <v>24366</v>
      </c>
    </row>
    <row r="1590" spans="1:22">
      <c r="A1590" s="35" t="s">
        <v>24367</v>
      </c>
      <c r="B1590" s="35" t="s">
        <v>8095</v>
      </c>
      <c r="C1590" s="35">
        <v>2019</v>
      </c>
      <c r="D1590" s="35" t="s">
        <v>24368</v>
      </c>
      <c r="E1590" s="35" t="s">
        <v>6675</v>
      </c>
      <c r="F1590" s="35" t="s">
        <v>428</v>
      </c>
      <c r="G1590" s="35"/>
      <c r="H1590" s="35"/>
      <c r="I1590" s="35" t="s">
        <v>6679</v>
      </c>
      <c r="J1590" s="35"/>
      <c r="K1590" s="35" t="s">
        <v>6678</v>
      </c>
      <c r="L1590" s="35" t="s">
        <v>20766</v>
      </c>
      <c r="M1590" s="35"/>
      <c r="N1590" s="35" t="s">
        <v>24369</v>
      </c>
      <c r="O1590" s="35"/>
      <c r="P1590" s="35"/>
      <c r="Q1590" s="35"/>
      <c r="R1590" s="35"/>
      <c r="S1590" s="35"/>
      <c r="T1590" s="35"/>
      <c r="U1590" s="35"/>
      <c r="V1590" s="35" t="s">
        <v>24370</v>
      </c>
    </row>
    <row r="1591" spans="1:22">
      <c r="A1591" s="35" t="s">
        <v>24371</v>
      </c>
      <c r="B1591" s="35" t="s">
        <v>8095</v>
      </c>
      <c r="C1591" s="35">
        <v>2016</v>
      </c>
      <c r="D1591" s="35" t="s">
        <v>24372</v>
      </c>
      <c r="E1591" s="35" t="s">
        <v>6685</v>
      </c>
      <c r="F1591" s="35" t="s">
        <v>3135</v>
      </c>
      <c r="G1591" s="35"/>
      <c r="H1591" s="35"/>
      <c r="I1591" s="35" t="s">
        <v>6689</v>
      </c>
      <c r="J1591" s="35"/>
      <c r="K1591" s="35" t="s">
        <v>6688</v>
      </c>
      <c r="L1591" s="35" t="s">
        <v>22150</v>
      </c>
      <c r="M1591" s="35"/>
      <c r="N1591" s="53">
        <v>44451</v>
      </c>
      <c r="O1591" s="35"/>
      <c r="P1591" s="35"/>
      <c r="Q1591" s="35"/>
      <c r="R1591" s="35"/>
      <c r="S1591" s="35"/>
      <c r="T1591" s="35"/>
      <c r="U1591" s="35"/>
      <c r="V1591" s="35" t="s">
        <v>24373</v>
      </c>
    </row>
    <row r="1592" spans="1:22">
      <c r="A1592" s="35" t="s">
        <v>24374</v>
      </c>
      <c r="B1592" s="35" t="s">
        <v>8095</v>
      </c>
      <c r="C1592" s="35">
        <v>2018</v>
      </c>
      <c r="D1592" s="35" t="s">
        <v>24375</v>
      </c>
      <c r="E1592" s="35" t="s">
        <v>6695</v>
      </c>
      <c r="F1592" s="35" t="s">
        <v>6698</v>
      </c>
      <c r="G1592" s="35"/>
      <c r="H1592" s="35"/>
      <c r="I1592" s="35"/>
      <c r="J1592" s="35"/>
      <c r="K1592" s="35" t="s">
        <v>6699</v>
      </c>
      <c r="L1592" s="35" t="s">
        <v>19780</v>
      </c>
      <c r="M1592" s="35"/>
      <c r="N1592" s="35" t="s">
        <v>24376</v>
      </c>
      <c r="O1592" s="35"/>
      <c r="P1592" s="35"/>
      <c r="Q1592" s="35"/>
      <c r="R1592" s="35"/>
      <c r="S1592" s="35"/>
      <c r="T1592" s="35"/>
      <c r="U1592" s="35"/>
      <c r="V1592" s="35" t="s">
        <v>24377</v>
      </c>
    </row>
    <row r="1593" spans="1:22">
      <c r="A1593" s="35" t="s">
        <v>24378</v>
      </c>
      <c r="B1593" s="35" t="s">
        <v>8095</v>
      </c>
      <c r="C1593" s="35">
        <v>2019</v>
      </c>
      <c r="D1593" s="35" t="s">
        <v>24379</v>
      </c>
      <c r="E1593" s="35" t="s">
        <v>6705</v>
      </c>
      <c r="F1593" s="35" t="s">
        <v>6708</v>
      </c>
      <c r="G1593" s="35"/>
      <c r="H1593" s="35"/>
      <c r="I1593" s="35" t="s">
        <v>6712</v>
      </c>
      <c r="J1593" s="35"/>
      <c r="K1593" s="35" t="s">
        <v>6709</v>
      </c>
      <c r="L1593" s="35" t="s">
        <v>19817</v>
      </c>
      <c r="M1593" s="35"/>
      <c r="N1593" s="35" t="s">
        <v>24380</v>
      </c>
      <c r="O1593" s="35"/>
      <c r="P1593" s="35"/>
      <c r="Q1593" s="35"/>
      <c r="R1593" s="35"/>
      <c r="S1593" s="35"/>
      <c r="T1593" s="35"/>
      <c r="U1593" s="35"/>
      <c r="V1593" s="35" t="s">
        <v>24381</v>
      </c>
    </row>
    <row r="1594" spans="1:22">
      <c r="A1594" s="35" t="s">
        <v>24382</v>
      </c>
      <c r="B1594" s="35" t="s">
        <v>8112</v>
      </c>
      <c r="C1594" s="35">
        <v>2021</v>
      </c>
      <c r="D1594" s="35" t="s">
        <v>24383</v>
      </c>
      <c r="E1594" s="35" t="s">
        <v>6718</v>
      </c>
      <c r="F1594" s="35" t="s">
        <v>215</v>
      </c>
      <c r="G1594" s="35"/>
      <c r="H1594" s="35" t="s">
        <v>217</v>
      </c>
      <c r="I1594" s="35" t="s">
        <v>6722</v>
      </c>
      <c r="J1594" s="35"/>
      <c r="K1594" s="35" t="s">
        <v>24384</v>
      </c>
      <c r="L1594" s="35" t="s">
        <v>20534</v>
      </c>
      <c r="M1594" s="35"/>
      <c r="N1594" s="35" t="s">
        <v>24385</v>
      </c>
      <c r="O1594" s="35">
        <v>5</v>
      </c>
      <c r="P1594" s="35">
        <v>27</v>
      </c>
      <c r="Q1594" s="35"/>
      <c r="R1594" s="35"/>
      <c r="S1594" s="35"/>
      <c r="T1594" s="35"/>
      <c r="U1594" s="35"/>
      <c r="V1594" s="35" t="s">
        <v>24386</v>
      </c>
    </row>
    <row r="1595" spans="1:22">
      <c r="A1595" s="35" t="s">
        <v>24387</v>
      </c>
      <c r="B1595" s="35" t="s">
        <v>8112</v>
      </c>
      <c r="C1595" s="35">
        <v>2020</v>
      </c>
      <c r="D1595" s="35" t="s">
        <v>24388</v>
      </c>
      <c r="E1595" s="35" t="s">
        <v>6725</v>
      </c>
      <c r="F1595" s="35" t="s">
        <v>101</v>
      </c>
      <c r="G1595" s="35"/>
      <c r="H1595" s="35" t="s">
        <v>104</v>
      </c>
      <c r="I1595" s="35" t="s">
        <v>6729</v>
      </c>
      <c r="J1595" s="35"/>
      <c r="K1595" s="35" t="s">
        <v>6728</v>
      </c>
      <c r="L1595" s="35">
        <v>2020</v>
      </c>
      <c r="M1595" s="35"/>
      <c r="N1595" s="35" t="s">
        <v>24389</v>
      </c>
      <c r="O1595" s="35"/>
      <c r="P1595" s="35">
        <v>8</v>
      </c>
      <c r="Q1595" s="35"/>
      <c r="R1595" s="35"/>
      <c r="S1595" s="35"/>
      <c r="T1595" s="35"/>
      <c r="U1595" s="35"/>
      <c r="V1595" s="35" t="s">
        <v>24390</v>
      </c>
    </row>
    <row r="1596" spans="1:22">
      <c r="A1596" s="35" t="s">
        <v>24391</v>
      </c>
      <c r="B1596" s="35" t="s">
        <v>8095</v>
      </c>
      <c r="C1596" s="35">
        <v>2019</v>
      </c>
      <c r="D1596" s="35" t="s">
        <v>24392</v>
      </c>
      <c r="E1596" s="35" t="s">
        <v>6736</v>
      </c>
      <c r="F1596" s="35" t="s">
        <v>428</v>
      </c>
      <c r="G1596" s="35"/>
      <c r="H1596" s="35"/>
      <c r="I1596" s="35" t="s">
        <v>6740</v>
      </c>
      <c r="J1596" s="35"/>
      <c r="K1596" s="35" t="s">
        <v>6739</v>
      </c>
      <c r="L1596" s="35" t="s">
        <v>20766</v>
      </c>
      <c r="M1596" s="35"/>
      <c r="N1596" s="35" t="s">
        <v>24393</v>
      </c>
      <c r="O1596" s="35"/>
      <c r="P1596" s="35"/>
      <c r="Q1596" s="35"/>
      <c r="R1596" s="35"/>
      <c r="S1596" s="35"/>
      <c r="T1596" s="35"/>
      <c r="U1596" s="35"/>
      <c r="V1596" s="35" t="s">
        <v>24394</v>
      </c>
    </row>
    <row r="1597" spans="1:22">
      <c r="A1597" s="35" t="s">
        <v>24395</v>
      </c>
      <c r="B1597" s="35" t="s">
        <v>8095</v>
      </c>
      <c r="C1597" s="35">
        <v>2018</v>
      </c>
      <c r="D1597" s="35" t="s">
        <v>24396</v>
      </c>
      <c r="E1597" s="35" t="s">
        <v>6768</v>
      </c>
      <c r="F1597" s="35" t="s">
        <v>2847</v>
      </c>
      <c r="G1597" s="35"/>
      <c r="H1597" s="35"/>
      <c r="I1597" s="35" t="s">
        <v>6772</v>
      </c>
      <c r="J1597" s="35"/>
      <c r="K1597" s="35" t="s">
        <v>6771</v>
      </c>
      <c r="L1597" s="35" t="s">
        <v>20438</v>
      </c>
      <c r="M1597" s="35"/>
      <c r="N1597" s="35" t="s">
        <v>24397</v>
      </c>
      <c r="O1597" s="35"/>
      <c r="P1597" s="35"/>
      <c r="Q1597" s="35"/>
      <c r="R1597" s="35"/>
      <c r="S1597" s="35"/>
      <c r="T1597" s="35"/>
      <c r="U1597" s="35"/>
      <c r="V1597" s="35" t="s">
        <v>24398</v>
      </c>
    </row>
    <row r="1598" spans="1:22">
      <c r="A1598" s="35" t="s">
        <v>24399</v>
      </c>
      <c r="B1598" s="35" t="s">
        <v>8095</v>
      </c>
      <c r="C1598" s="35">
        <v>2017</v>
      </c>
      <c r="D1598" s="35" t="s">
        <v>24400</v>
      </c>
      <c r="E1598" s="35" t="s">
        <v>6778</v>
      </c>
      <c r="F1598" s="35" t="s">
        <v>6781</v>
      </c>
      <c r="G1598" s="35"/>
      <c r="H1598" s="35"/>
      <c r="I1598" s="35" t="s">
        <v>6785</v>
      </c>
      <c r="J1598" s="35"/>
      <c r="K1598" s="35" t="s">
        <v>6782</v>
      </c>
      <c r="L1598" s="35" t="s">
        <v>22087</v>
      </c>
      <c r="M1598" s="35"/>
      <c r="N1598" s="35" t="s">
        <v>23781</v>
      </c>
      <c r="O1598" s="35"/>
      <c r="P1598" s="35"/>
      <c r="Q1598" s="35"/>
      <c r="R1598" s="35"/>
      <c r="S1598" s="35"/>
      <c r="T1598" s="35"/>
      <c r="U1598" s="35"/>
      <c r="V1598" s="35" t="s">
        <v>24401</v>
      </c>
    </row>
    <row r="1599" spans="1:22">
      <c r="A1599" s="35" t="s">
        <v>24402</v>
      </c>
      <c r="B1599" s="35" t="s">
        <v>8095</v>
      </c>
      <c r="C1599" s="35">
        <v>2018</v>
      </c>
      <c r="D1599" s="35" t="s">
        <v>24403</v>
      </c>
      <c r="E1599" s="35" t="s">
        <v>6790</v>
      </c>
      <c r="F1599" s="35" t="s">
        <v>2214</v>
      </c>
      <c r="G1599" s="35"/>
      <c r="H1599" s="35"/>
      <c r="I1599" s="35" t="s">
        <v>6794</v>
      </c>
      <c r="J1599" s="35"/>
      <c r="K1599" s="35" t="s">
        <v>6793</v>
      </c>
      <c r="L1599" s="35" t="s">
        <v>20438</v>
      </c>
      <c r="M1599" s="35"/>
      <c r="N1599" s="53">
        <v>44201</v>
      </c>
      <c r="O1599" s="35"/>
      <c r="P1599" s="35"/>
      <c r="Q1599" s="35"/>
      <c r="R1599" s="35"/>
      <c r="S1599" s="35"/>
      <c r="T1599" s="35"/>
      <c r="U1599" s="35"/>
      <c r="V1599" s="35" t="s">
        <v>24404</v>
      </c>
    </row>
    <row r="1600" spans="1:22">
      <c r="A1600" s="35" t="s">
        <v>24405</v>
      </c>
      <c r="B1600" s="35" t="s">
        <v>8095</v>
      </c>
      <c r="C1600" s="35">
        <v>2016</v>
      </c>
      <c r="D1600" s="35" t="s">
        <v>24406</v>
      </c>
      <c r="E1600" s="35" t="s">
        <v>6800</v>
      </c>
      <c r="F1600" s="35" t="s">
        <v>6803</v>
      </c>
      <c r="G1600" s="35"/>
      <c r="H1600" s="35"/>
      <c r="I1600" s="35" t="s">
        <v>6806</v>
      </c>
      <c r="J1600" s="35"/>
      <c r="K1600" s="35" t="s">
        <v>6804</v>
      </c>
      <c r="L1600" s="35" t="s">
        <v>22717</v>
      </c>
      <c r="M1600" s="35"/>
      <c r="N1600" s="53">
        <v>44203</v>
      </c>
      <c r="O1600" s="35"/>
      <c r="P1600" s="35"/>
      <c r="Q1600" s="35"/>
      <c r="R1600" s="35"/>
      <c r="S1600" s="35"/>
      <c r="T1600" s="35"/>
      <c r="U1600" s="35"/>
      <c r="V1600" s="35" t="s">
        <v>24407</v>
      </c>
    </row>
    <row r="1601" spans="1:25">
      <c r="A1601" s="35" t="s">
        <v>24408</v>
      </c>
      <c r="B1601" s="35" t="s">
        <v>8095</v>
      </c>
      <c r="C1601" s="35">
        <v>2019</v>
      </c>
      <c r="D1601" s="35" t="s">
        <v>24409</v>
      </c>
      <c r="E1601" s="35" t="s">
        <v>6811</v>
      </c>
      <c r="F1601" s="35" t="s">
        <v>5548</v>
      </c>
      <c r="G1601" s="35"/>
      <c r="H1601" s="35"/>
      <c r="I1601" s="35" t="s">
        <v>6815</v>
      </c>
      <c r="J1601" s="35"/>
      <c r="K1601" s="35" t="s">
        <v>6814</v>
      </c>
      <c r="L1601" s="35" t="s">
        <v>21993</v>
      </c>
      <c r="M1601" s="35"/>
      <c r="N1601" s="53">
        <v>44204</v>
      </c>
      <c r="O1601" s="35"/>
      <c r="P1601" s="35"/>
      <c r="Q1601" s="35"/>
      <c r="R1601" s="35"/>
      <c r="S1601" s="35"/>
      <c r="T1601" s="35"/>
      <c r="U1601" s="35"/>
      <c r="V1601" s="35" t="s">
        <v>24410</v>
      </c>
      <c r="W1601" s="35"/>
      <c r="X1601" s="35"/>
      <c r="Y1601" s="35"/>
    </row>
    <row r="1602" spans="1:25">
      <c r="A1602" s="35" t="s">
        <v>24411</v>
      </c>
      <c r="B1602" s="35" t="s">
        <v>8095</v>
      </c>
      <c r="C1602" s="35">
        <v>2020</v>
      </c>
      <c r="D1602" s="35" t="s">
        <v>24412</v>
      </c>
      <c r="E1602" s="35" t="s">
        <v>6821</v>
      </c>
      <c r="F1602" s="35" t="s">
        <v>4006</v>
      </c>
      <c r="G1602" s="35"/>
      <c r="H1602" s="35"/>
      <c r="I1602" s="35" t="s">
        <v>6825</v>
      </c>
      <c r="J1602" s="35"/>
      <c r="K1602" s="35" t="s">
        <v>6824</v>
      </c>
      <c r="L1602" s="35" t="s">
        <v>19751</v>
      </c>
      <c r="M1602" s="35"/>
      <c r="N1602" s="35" t="s">
        <v>24413</v>
      </c>
      <c r="O1602" s="35"/>
      <c r="P1602" s="35"/>
      <c r="Q1602" s="35"/>
      <c r="R1602" s="35"/>
      <c r="S1602" s="35"/>
      <c r="T1602" s="35"/>
      <c r="U1602" s="35"/>
      <c r="V1602" s="35" t="s">
        <v>24414</v>
      </c>
      <c r="W1602" s="35"/>
      <c r="X1602" s="35"/>
      <c r="Y1602" s="35"/>
    </row>
    <row r="1603" spans="1:25">
      <c r="A1603" s="35" t="s">
        <v>24415</v>
      </c>
      <c r="B1603" s="35" t="s">
        <v>8095</v>
      </c>
      <c r="C1603" s="35">
        <v>2019</v>
      </c>
      <c r="D1603" s="35" t="s">
        <v>24416</v>
      </c>
      <c r="E1603" s="35" t="s">
        <v>6830</v>
      </c>
      <c r="F1603" s="35" t="s">
        <v>4232</v>
      </c>
      <c r="G1603" s="35"/>
      <c r="H1603" s="35"/>
      <c r="I1603" s="35" t="s">
        <v>6834</v>
      </c>
      <c r="J1603" s="35"/>
      <c r="K1603" s="35" t="s">
        <v>6833</v>
      </c>
      <c r="L1603" s="35" t="s">
        <v>22184</v>
      </c>
      <c r="M1603" s="35"/>
      <c r="N1603" s="35" t="s">
        <v>24417</v>
      </c>
      <c r="O1603" s="35"/>
      <c r="P1603" s="35"/>
      <c r="Q1603" s="35"/>
      <c r="R1603" s="35"/>
      <c r="S1603" s="35"/>
      <c r="T1603" s="35"/>
      <c r="U1603" s="35"/>
      <c r="V1603" s="35" t="s">
        <v>24418</v>
      </c>
      <c r="W1603" s="35"/>
      <c r="X1603" s="35"/>
      <c r="Y1603" s="35"/>
    </row>
    <row r="1604" spans="1:25">
      <c r="A1604" s="35" t="s">
        <v>24419</v>
      </c>
      <c r="B1604" s="35" t="s">
        <v>8095</v>
      </c>
      <c r="C1604" s="35">
        <v>2018</v>
      </c>
      <c r="D1604" s="35" t="s">
        <v>22588</v>
      </c>
      <c r="E1604" s="35" t="s">
        <v>6839</v>
      </c>
      <c r="F1604" s="35" t="s">
        <v>2286</v>
      </c>
      <c r="G1604" s="35"/>
      <c r="H1604" s="35"/>
      <c r="I1604" s="35" t="s">
        <v>6842</v>
      </c>
      <c r="J1604" s="35"/>
      <c r="K1604" s="35" t="s">
        <v>6841</v>
      </c>
      <c r="L1604" s="35" t="s">
        <v>20438</v>
      </c>
      <c r="M1604" s="35"/>
      <c r="N1604" s="35" t="s">
        <v>24420</v>
      </c>
      <c r="O1604" s="35"/>
      <c r="P1604" s="35"/>
      <c r="Q1604" s="35"/>
      <c r="R1604" s="35"/>
      <c r="S1604" s="35"/>
      <c r="T1604" s="35"/>
      <c r="U1604" s="35"/>
      <c r="V1604" s="35" t="s">
        <v>24421</v>
      </c>
      <c r="W1604" s="35"/>
      <c r="X1604" s="35"/>
      <c r="Y1604" s="35"/>
    </row>
    <row r="1605" spans="1:25">
      <c r="A1605" s="35" t="s">
        <v>24422</v>
      </c>
      <c r="B1605" s="35" t="s">
        <v>8112</v>
      </c>
      <c r="C1605" s="35">
        <v>2021</v>
      </c>
      <c r="D1605" s="35" t="s">
        <v>24423</v>
      </c>
      <c r="E1605" s="35" t="s">
        <v>6847</v>
      </c>
      <c r="F1605" s="35" t="s">
        <v>2237</v>
      </c>
      <c r="G1605" s="35"/>
      <c r="H1605" s="35" t="s">
        <v>2239</v>
      </c>
      <c r="I1605" s="35" t="s">
        <v>6851</v>
      </c>
      <c r="J1605" s="35"/>
      <c r="K1605" s="35" t="s">
        <v>6850</v>
      </c>
      <c r="L1605" s="35" t="s">
        <v>20203</v>
      </c>
      <c r="M1605" s="35"/>
      <c r="N1605" s="35" t="s">
        <v>24424</v>
      </c>
      <c r="O1605" s="35">
        <v>1</v>
      </c>
      <c r="P1605" s="35">
        <v>14</v>
      </c>
      <c r="Q1605" s="35"/>
      <c r="R1605" s="35"/>
      <c r="S1605" s="35"/>
      <c r="T1605" s="35"/>
      <c r="U1605" s="35"/>
      <c r="V1605" s="35" t="s">
        <v>24425</v>
      </c>
      <c r="W1605" s="35"/>
      <c r="X1605" s="35"/>
      <c r="Y1605" s="35"/>
    </row>
    <row r="1606" spans="1:25">
      <c r="A1606" s="35" t="s">
        <v>24426</v>
      </c>
      <c r="B1606" s="35" t="s">
        <v>8095</v>
      </c>
      <c r="C1606" s="35">
        <v>2017</v>
      </c>
      <c r="D1606" s="35" t="s">
        <v>24427</v>
      </c>
      <c r="E1606" s="35" t="s">
        <v>6857</v>
      </c>
      <c r="F1606" s="35" t="s">
        <v>2180</v>
      </c>
      <c r="G1606" s="35"/>
      <c r="H1606" s="35"/>
      <c r="I1606" s="35" t="s">
        <v>6861</v>
      </c>
      <c r="J1606" s="35"/>
      <c r="K1606" s="35" t="s">
        <v>6860</v>
      </c>
      <c r="L1606" s="35" t="s">
        <v>22087</v>
      </c>
      <c r="M1606" s="35"/>
      <c r="N1606" s="35" t="s">
        <v>24428</v>
      </c>
      <c r="O1606" s="35"/>
      <c r="P1606" s="35"/>
      <c r="Q1606" s="35"/>
      <c r="R1606" s="35"/>
      <c r="S1606" s="35"/>
      <c r="T1606" s="35"/>
      <c r="U1606" s="35"/>
      <c r="V1606" s="35" t="s">
        <v>24429</v>
      </c>
      <c r="W1606" s="35"/>
      <c r="X1606" s="35"/>
      <c r="Y1606" s="35"/>
    </row>
    <row r="1607" spans="1:25">
      <c r="A1607" s="35" t="s">
        <v>24430</v>
      </c>
      <c r="B1607" s="35" t="s">
        <v>8112</v>
      </c>
      <c r="C1607" s="35">
        <v>2021</v>
      </c>
      <c r="D1607" s="35" t="s">
        <v>24431</v>
      </c>
      <c r="E1607" s="35" t="s">
        <v>6867</v>
      </c>
      <c r="F1607" s="35" t="s">
        <v>23036</v>
      </c>
      <c r="G1607" s="35"/>
      <c r="H1607" s="35" t="s">
        <v>2461</v>
      </c>
      <c r="I1607" s="35" t="s">
        <v>6871</v>
      </c>
      <c r="J1607" s="35"/>
      <c r="K1607" s="35" t="s">
        <v>6870</v>
      </c>
      <c r="L1607" s="35">
        <v>2021</v>
      </c>
      <c r="M1607" s="35"/>
      <c r="N1607" s="35" t="s">
        <v>24432</v>
      </c>
      <c r="O1607" s="35">
        <v>1</v>
      </c>
      <c r="P1607" s="35">
        <v>23</v>
      </c>
      <c r="Q1607" s="35"/>
      <c r="R1607" s="35"/>
      <c r="S1607" s="35"/>
      <c r="T1607" s="35"/>
      <c r="U1607" s="35"/>
      <c r="V1607" s="35" t="s">
        <v>24433</v>
      </c>
      <c r="W1607" s="35"/>
      <c r="X1607" s="35"/>
      <c r="Y1607" s="35"/>
    </row>
    <row r="1608" spans="1:25">
      <c r="A1608" s="35" t="s">
        <v>24434</v>
      </c>
      <c r="B1608" s="35" t="s">
        <v>8095</v>
      </c>
      <c r="C1608" s="35">
        <v>2019</v>
      </c>
      <c r="D1608" s="35" t="s">
        <v>24435</v>
      </c>
      <c r="E1608" s="35" t="s">
        <v>6878</v>
      </c>
      <c r="F1608" s="35" t="s">
        <v>6881</v>
      </c>
      <c r="G1608" s="35"/>
      <c r="H1608" s="35"/>
      <c r="I1608" s="35" t="s">
        <v>6884</v>
      </c>
      <c r="J1608" s="35"/>
      <c r="K1608" s="35" t="s">
        <v>6882</v>
      </c>
      <c r="L1608" s="35" t="s">
        <v>21620</v>
      </c>
      <c r="M1608" s="35"/>
      <c r="N1608" s="35" t="s">
        <v>24436</v>
      </c>
      <c r="O1608" s="35"/>
      <c r="P1608" s="35"/>
      <c r="Q1608" s="35"/>
      <c r="R1608" s="35"/>
      <c r="S1608" s="35"/>
      <c r="T1608" s="35"/>
      <c r="U1608" s="35"/>
      <c r="V1608" s="35" t="s">
        <v>24437</v>
      </c>
      <c r="W1608" s="35"/>
      <c r="X1608" s="35"/>
      <c r="Y1608" s="35"/>
    </row>
    <row r="1609" spans="1:25">
      <c r="A1609" s="35" t="s">
        <v>24438</v>
      </c>
      <c r="B1609" s="35" t="s">
        <v>8112</v>
      </c>
      <c r="C1609" s="35">
        <v>2018</v>
      </c>
      <c r="D1609" s="35" t="s">
        <v>24439</v>
      </c>
      <c r="E1609" s="35" t="s">
        <v>6890</v>
      </c>
      <c r="F1609" s="35" t="s">
        <v>215</v>
      </c>
      <c r="G1609" s="35"/>
      <c r="H1609" s="35" t="s">
        <v>217</v>
      </c>
      <c r="I1609" s="35" t="s">
        <v>6894</v>
      </c>
      <c r="J1609" s="35"/>
      <c r="K1609" s="35" t="s">
        <v>6893</v>
      </c>
      <c r="L1609" s="35" t="s">
        <v>20461</v>
      </c>
      <c r="M1609" s="35"/>
      <c r="N1609" s="35" t="s">
        <v>24440</v>
      </c>
      <c r="O1609" s="35">
        <v>11</v>
      </c>
      <c r="P1609" s="35">
        <v>24</v>
      </c>
      <c r="Q1609" s="35"/>
      <c r="R1609" s="35"/>
      <c r="S1609" s="35"/>
      <c r="T1609" s="35"/>
      <c r="U1609" s="35"/>
      <c r="V1609" s="35" t="s">
        <v>24441</v>
      </c>
      <c r="W1609" s="35"/>
      <c r="X1609" s="35"/>
      <c r="Y1609" s="35"/>
    </row>
    <row r="1610" spans="1:25">
      <c r="A1610" s="35" t="s">
        <v>24442</v>
      </c>
      <c r="B1610" s="35" t="s">
        <v>8112</v>
      </c>
      <c r="C1610" s="35">
        <v>2018</v>
      </c>
      <c r="D1610" s="35" t="s">
        <v>24443</v>
      </c>
      <c r="E1610" s="35" t="s">
        <v>6901</v>
      </c>
      <c r="F1610" s="35" t="s">
        <v>215</v>
      </c>
      <c r="G1610" s="35"/>
      <c r="H1610" s="35" t="s">
        <v>217</v>
      </c>
      <c r="I1610" s="35" t="s">
        <v>6905</v>
      </c>
      <c r="J1610" s="35"/>
      <c r="K1610" s="35" t="s">
        <v>6904</v>
      </c>
      <c r="L1610" s="35" t="s">
        <v>21984</v>
      </c>
      <c r="M1610" s="35"/>
      <c r="N1610" s="35" t="s">
        <v>24444</v>
      </c>
      <c r="O1610" s="35">
        <v>10</v>
      </c>
      <c r="P1610" s="35">
        <v>24</v>
      </c>
      <c r="Q1610" s="35"/>
      <c r="R1610" s="35"/>
      <c r="S1610" s="35"/>
      <c r="T1610" s="35"/>
      <c r="U1610" s="35"/>
      <c r="V1610" s="35" t="s">
        <v>24445</v>
      </c>
      <c r="W1610" s="35"/>
      <c r="X1610" s="35"/>
      <c r="Y1610" s="35"/>
    </row>
    <row r="1611" spans="1:25">
      <c r="A1611" s="35" t="s">
        <v>24446</v>
      </c>
      <c r="B1611" s="35" t="s">
        <v>8095</v>
      </c>
      <c r="C1611" s="35">
        <v>2019</v>
      </c>
      <c r="D1611" s="35" t="s">
        <v>24447</v>
      </c>
      <c r="E1611" s="35" t="s">
        <v>6913</v>
      </c>
      <c r="F1611" s="35" t="s">
        <v>5186</v>
      </c>
      <c r="G1611" s="35"/>
      <c r="H1611" s="35"/>
      <c r="I1611" s="35" t="s">
        <v>6917</v>
      </c>
      <c r="J1611" s="35"/>
      <c r="K1611" s="35" t="s">
        <v>6916</v>
      </c>
      <c r="L1611" s="35" t="s">
        <v>22184</v>
      </c>
      <c r="M1611" s="35"/>
      <c r="N1611" s="53">
        <v>44203</v>
      </c>
      <c r="O1611" s="35"/>
      <c r="P1611" s="35"/>
      <c r="Q1611" s="35"/>
      <c r="R1611" s="35"/>
      <c r="S1611" s="35"/>
      <c r="T1611" s="35"/>
      <c r="U1611" s="35"/>
      <c r="V1611" s="35" t="s">
        <v>24448</v>
      </c>
      <c r="W1611" s="35"/>
      <c r="X1611" s="35"/>
      <c r="Y1611" s="35"/>
    </row>
    <row r="1612" spans="1:25">
      <c r="A1612" s="35" t="s">
        <v>24449</v>
      </c>
      <c r="B1612" s="35" t="s">
        <v>8095</v>
      </c>
      <c r="C1612" s="35">
        <v>2021</v>
      </c>
      <c r="D1612" s="35" t="s">
        <v>24450</v>
      </c>
      <c r="E1612" s="35" t="s">
        <v>6923</v>
      </c>
      <c r="F1612" s="35" t="s">
        <v>1447</v>
      </c>
      <c r="G1612" s="35"/>
      <c r="H1612" s="35"/>
      <c r="I1612" s="35" t="s">
        <v>6927</v>
      </c>
      <c r="J1612" s="35"/>
      <c r="K1612" s="35" t="s">
        <v>6926</v>
      </c>
      <c r="L1612" s="35" t="s">
        <v>21971</v>
      </c>
      <c r="M1612" s="35"/>
      <c r="N1612" s="35" t="s">
        <v>24451</v>
      </c>
      <c r="O1612" s="35"/>
      <c r="P1612" s="35"/>
      <c r="Q1612" s="35"/>
      <c r="R1612" s="35"/>
      <c r="S1612" s="35"/>
      <c r="T1612" s="35"/>
      <c r="U1612" s="35"/>
      <c r="V1612" s="35" t="s">
        <v>24452</v>
      </c>
      <c r="W1612" s="35"/>
      <c r="X1612" s="35"/>
      <c r="Y1612" s="35"/>
    </row>
    <row r="1613" spans="1:25">
      <c r="A1613" s="35" t="s">
        <v>24453</v>
      </c>
      <c r="B1613" s="35" t="s">
        <v>8095</v>
      </c>
      <c r="C1613" s="35">
        <v>2019</v>
      </c>
      <c r="D1613" s="35" t="s">
        <v>24454</v>
      </c>
      <c r="E1613" s="35" t="s">
        <v>6933</v>
      </c>
      <c r="F1613" s="35" t="s">
        <v>4232</v>
      </c>
      <c r="G1613" s="35"/>
      <c r="H1613" s="35"/>
      <c r="I1613" s="35" t="s">
        <v>6937</v>
      </c>
      <c r="J1613" s="35"/>
      <c r="K1613" s="35" t="s">
        <v>6936</v>
      </c>
      <c r="L1613" s="35" t="s">
        <v>22184</v>
      </c>
      <c r="M1613" s="35"/>
      <c r="N1613" s="35" t="s">
        <v>24455</v>
      </c>
      <c r="O1613" s="35"/>
      <c r="P1613" s="35"/>
      <c r="Q1613" s="35"/>
      <c r="R1613" s="35"/>
      <c r="S1613" s="35"/>
      <c r="T1613" s="35"/>
      <c r="U1613" s="35"/>
      <c r="V1613" s="35" t="s">
        <v>24456</v>
      </c>
      <c r="W1613" s="35"/>
      <c r="X1613" s="35"/>
      <c r="Y1613" s="35"/>
    </row>
    <row r="1614" spans="1:25">
      <c r="A1614" s="35" t="s">
        <v>24457</v>
      </c>
      <c r="B1614" s="35" t="s">
        <v>8095</v>
      </c>
      <c r="C1614" s="35">
        <v>2020</v>
      </c>
      <c r="D1614" s="35" t="s">
        <v>24458</v>
      </c>
      <c r="E1614" s="35" t="s">
        <v>24459</v>
      </c>
      <c r="F1614" s="35" t="s">
        <v>2148</v>
      </c>
      <c r="G1614" s="35"/>
      <c r="H1614" s="35"/>
      <c r="I1614" s="35" t="s">
        <v>6946</v>
      </c>
      <c r="J1614" s="35"/>
      <c r="K1614" s="35" t="s">
        <v>6945</v>
      </c>
      <c r="L1614" s="35" t="s">
        <v>22179</v>
      </c>
      <c r="M1614" s="35"/>
      <c r="N1614" s="35" t="s">
        <v>24460</v>
      </c>
      <c r="O1614" s="35"/>
      <c r="P1614" s="35"/>
      <c r="Q1614" s="35"/>
      <c r="R1614" s="35"/>
      <c r="S1614" s="35"/>
      <c r="T1614" s="35"/>
      <c r="U1614" s="35"/>
      <c r="V1614" s="35" t="s">
        <v>24461</v>
      </c>
      <c r="W1614" s="35"/>
      <c r="X1614" s="35"/>
      <c r="Y1614" s="35"/>
    </row>
    <row r="1615" spans="1:25">
      <c r="A1615" s="35" t="s">
        <v>24462</v>
      </c>
      <c r="B1615" s="35" t="s">
        <v>8095</v>
      </c>
      <c r="C1615" s="35">
        <v>2015</v>
      </c>
      <c r="D1615" s="35" t="s">
        <v>24463</v>
      </c>
      <c r="E1615" s="35" t="s">
        <v>6952</v>
      </c>
      <c r="F1615" s="35" t="s">
        <v>6955</v>
      </c>
      <c r="G1615" s="35"/>
      <c r="H1615" s="35"/>
      <c r="I1615" s="35"/>
      <c r="J1615" s="35"/>
      <c r="K1615" s="35" t="s">
        <v>6956</v>
      </c>
      <c r="L1615" s="35" t="s">
        <v>22208</v>
      </c>
      <c r="M1615" s="35"/>
      <c r="N1615" s="35" t="s">
        <v>24464</v>
      </c>
      <c r="O1615" s="35"/>
      <c r="P1615" s="35"/>
      <c r="Q1615" s="35"/>
      <c r="R1615" s="35"/>
      <c r="S1615" s="35"/>
      <c r="T1615" s="35"/>
      <c r="U1615" s="35"/>
      <c r="V1615" s="35" t="s">
        <v>24465</v>
      </c>
      <c r="W1615" s="35"/>
      <c r="X1615" s="35"/>
      <c r="Y1615" s="35"/>
    </row>
    <row r="1616" spans="1:25">
      <c r="A1616" s="35" t="s">
        <v>24466</v>
      </c>
      <c r="B1616" s="35" t="s">
        <v>8095</v>
      </c>
      <c r="C1616" s="35">
        <v>2020</v>
      </c>
      <c r="D1616" s="35" t="s">
        <v>24467</v>
      </c>
      <c r="E1616" s="35" t="s">
        <v>6963</v>
      </c>
      <c r="F1616" s="35" t="s">
        <v>1203</v>
      </c>
      <c r="G1616" s="35"/>
      <c r="H1616" s="35"/>
      <c r="I1616" s="35" t="s">
        <v>6967</v>
      </c>
      <c r="J1616" s="35"/>
      <c r="K1616" s="35" t="s">
        <v>6966</v>
      </c>
      <c r="L1616" s="35" t="s">
        <v>19729</v>
      </c>
      <c r="M1616" s="35"/>
      <c r="N1616" s="53">
        <v>44200</v>
      </c>
      <c r="O1616" s="35"/>
      <c r="P1616" s="35"/>
      <c r="Q1616" s="35"/>
      <c r="R1616" s="35"/>
      <c r="S1616" s="35"/>
      <c r="T1616" s="35"/>
      <c r="U1616" s="35"/>
      <c r="V1616" s="35" t="s">
        <v>24468</v>
      </c>
      <c r="W1616" s="35"/>
      <c r="X1616" s="35"/>
      <c r="Y1616" s="35"/>
    </row>
    <row r="1617" spans="1:25">
      <c r="A1617" s="35" t="s">
        <v>24469</v>
      </c>
      <c r="B1617" s="35" t="s">
        <v>8112</v>
      </c>
      <c r="C1617" s="35">
        <v>2018</v>
      </c>
      <c r="D1617" s="35" t="s">
        <v>24470</v>
      </c>
      <c r="E1617" s="35" t="s">
        <v>6972</v>
      </c>
      <c r="F1617" s="35" t="s">
        <v>215</v>
      </c>
      <c r="G1617" s="35"/>
      <c r="H1617" s="35" t="s">
        <v>217</v>
      </c>
      <c r="I1617" s="35" t="s">
        <v>6976</v>
      </c>
      <c r="J1617" s="35"/>
      <c r="K1617" s="35" t="s">
        <v>6975</v>
      </c>
      <c r="L1617" s="35" t="s">
        <v>19702</v>
      </c>
      <c r="M1617" s="35"/>
      <c r="N1617" s="35" t="s">
        <v>24471</v>
      </c>
      <c r="O1617" s="35">
        <v>7</v>
      </c>
      <c r="P1617" s="35">
        <v>24</v>
      </c>
      <c r="Q1617" s="35"/>
      <c r="R1617" s="35"/>
      <c r="S1617" s="35"/>
      <c r="T1617" s="35"/>
      <c r="U1617" s="35"/>
      <c r="V1617" s="35" t="s">
        <v>24472</v>
      </c>
      <c r="W1617" s="35"/>
      <c r="X1617" s="35"/>
      <c r="Y1617" s="35"/>
    </row>
    <row r="1618" spans="1:25">
      <c r="A1618" s="35" t="s">
        <v>24473</v>
      </c>
      <c r="B1618" s="35" t="s">
        <v>8095</v>
      </c>
      <c r="C1618" s="35">
        <v>2019</v>
      </c>
      <c r="D1618" s="35" t="s">
        <v>24474</v>
      </c>
      <c r="E1618" s="35" t="s">
        <v>6983</v>
      </c>
      <c r="F1618" s="35" t="s">
        <v>6986</v>
      </c>
      <c r="G1618" s="35"/>
      <c r="H1618" s="35"/>
      <c r="I1618" s="35" t="s">
        <v>6990</v>
      </c>
      <c r="J1618" s="35"/>
      <c r="K1618" s="35" t="s">
        <v>24475</v>
      </c>
      <c r="L1618" s="35" t="s">
        <v>21781</v>
      </c>
      <c r="M1618" s="35"/>
      <c r="N1618" s="53">
        <v>44204</v>
      </c>
      <c r="O1618" s="35"/>
      <c r="P1618" s="35"/>
      <c r="Q1618" s="35"/>
      <c r="R1618" s="35"/>
      <c r="S1618" s="35"/>
      <c r="T1618" s="35"/>
      <c r="U1618" s="35"/>
      <c r="V1618" s="35" t="s">
        <v>24476</v>
      </c>
      <c r="W1618" s="35"/>
      <c r="X1618" s="35"/>
      <c r="Y1618" s="35"/>
    </row>
    <row r="1619" spans="1:25">
      <c r="A1619" s="35" t="s">
        <v>24477</v>
      </c>
      <c r="B1619" s="35" t="s">
        <v>8095</v>
      </c>
      <c r="C1619" s="35">
        <v>2019</v>
      </c>
      <c r="D1619" s="35" t="s">
        <v>24478</v>
      </c>
      <c r="E1619" s="35" t="s">
        <v>6996</v>
      </c>
      <c r="F1619" s="35" t="s">
        <v>6999</v>
      </c>
      <c r="G1619" s="35"/>
      <c r="H1619" s="35"/>
      <c r="I1619" s="35"/>
      <c r="J1619" s="35"/>
      <c r="K1619" s="35" t="s">
        <v>7000</v>
      </c>
      <c r="L1619" s="35" t="s">
        <v>22023</v>
      </c>
      <c r="M1619" s="35"/>
      <c r="N1619" s="53">
        <v>44202</v>
      </c>
      <c r="O1619" s="35"/>
      <c r="P1619" s="35"/>
      <c r="Q1619" s="35"/>
      <c r="R1619" s="35"/>
      <c r="S1619" s="35"/>
      <c r="T1619" s="35"/>
      <c r="U1619" s="35"/>
      <c r="V1619" s="35" t="s">
        <v>24479</v>
      </c>
      <c r="W1619" s="35"/>
      <c r="X1619" s="35"/>
      <c r="Y1619" s="35"/>
    </row>
    <row r="1620" spans="1:25">
      <c r="A1620" s="35" t="s">
        <v>24480</v>
      </c>
      <c r="B1620" s="35" t="s">
        <v>8095</v>
      </c>
      <c r="C1620" s="35">
        <v>2012</v>
      </c>
      <c r="D1620" s="35" t="s">
        <v>24481</v>
      </c>
      <c r="E1620" s="35" t="s">
        <v>7006</v>
      </c>
      <c r="F1620" s="35" t="s">
        <v>7009</v>
      </c>
      <c r="G1620" s="35"/>
      <c r="H1620" s="35"/>
      <c r="I1620" s="35" t="s">
        <v>7012</v>
      </c>
      <c r="J1620" s="35"/>
      <c r="K1620" s="35" t="s">
        <v>7010</v>
      </c>
      <c r="L1620" s="35" t="s">
        <v>22294</v>
      </c>
      <c r="M1620" s="35"/>
      <c r="N1620" s="35" t="s">
        <v>24482</v>
      </c>
      <c r="O1620" s="35"/>
      <c r="P1620" s="35"/>
      <c r="Q1620" s="35"/>
      <c r="R1620" s="35"/>
      <c r="S1620" s="35"/>
      <c r="T1620" s="35"/>
      <c r="U1620" s="35"/>
      <c r="V1620" s="35"/>
      <c r="W1620" s="35"/>
      <c r="X1620" s="35"/>
      <c r="Y1620" s="35"/>
    </row>
    <row r="1621" spans="1:25">
      <c r="A1621" s="35" t="s">
        <v>24483</v>
      </c>
      <c r="B1621" s="35" t="s">
        <v>8095</v>
      </c>
      <c r="C1621" s="35">
        <v>2017</v>
      </c>
      <c r="D1621" s="35" t="s">
        <v>24484</v>
      </c>
      <c r="E1621" s="35" t="s">
        <v>7016</v>
      </c>
      <c r="F1621" s="35" t="s">
        <v>4210</v>
      </c>
      <c r="G1621" s="35"/>
      <c r="H1621" s="35"/>
      <c r="I1621" s="35" t="s">
        <v>7020</v>
      </c>
      <c r="J1621" s="35"/>
      <c r="K1621" s="35" t="s">
        <v>7019</v>
      </c>
      <c r="L1621" s="35" t="s">
        <v>22120</v>
      </c>
      <c r="M1621" s="35"/>
      <c r="N1621" s="35" t="s">
        <v>24485</v>
      </c>
      <c r="O1621" s="35"/>
      <c r="P1621" s="35"/>
      <c r="Q1621" s="35"/>
      <c r="R1621" s="35"/>
      <c r="S1621" s="35"/>
      <c r="T1621" s="35"/>
      <c r="U1621" s="35"/>
      <c r="V1621" s="35" t="s">
        <v>24486</v>
      </c>
      <c r="W1621" s="35"/>
      <c r="X1621" s="35"/>
      <c r="Y1621" s="35"/>
    </row>
    <row r="1622" spans="1:25">
      <c r="A1622" s="35" t="s">
        <v>24487</v>
      </c>
      <c r="B1622" s="35" t="s">
        <v>8095</v>
      </c>
      <c r="C1622" s="35">
        <v>2016</v>
      </c>
      <c r="D1622" s="35" t="s">
        <v>24488</v>
      </c>
      <c r="E1622" s="35" t="s">
        <v>7025</v>
      </c>
      <c r="F1622" s="35" t="s">
        <v>7028</v>
      </c>
      <c r="G1622" s="35"/>
      <c r="H1622" s="35"/>
      <c r="I1622" s="35" t="s">
        <v>7031</v>
      </c>
      <c r="J1622" s="35"/>
      <c r="K1622" s="35" t="s">
        <v>7029</v>
      </c>
      <c r="L1622" s="35" t="s">
        <v>22717</v>
      </c>
      <c r="M1622" s="35"/>
      <c r="N1622" s="35" t="s">
        <v>24489</v>
      </c>
      <c r="O1622" s="35"/>
      <c r="P1622" s="35"/>
      <c r="Q1622" s="35"/>
      <c r="R1622" s="35"/>
      <c r="S1622" s="35"/>
      <c r="T1622" s="35"/>
      <c r="U1622" s="35"/>
      <c r="V1622" s="35" t="s">
        <v>24490</v>
      </c>
      <c r="W1622" s="35"/>
      <c r="X1622" s="35"/>
      <c r="Y1622" s="35"/>
    </row>
    <row r="1623" spans="1:25">
      <c r="A1623" s="35" t="s">
        <v>24491</v>
      </c>
      <c r="B1623" s="35" t="s">
        <v>8095</v>
      </c>
      <c r="C1623" s="35">
        <v>2018</v>
      </c>
      <c r="D1623" s="35" t="s">
        <v>24492</v>
      </c>
      <c r="E1623" s="35" t="s">
        <v>7036</v>
      </c>
      <c r="F1623" s="35" t="s">
        <v>2847</v>
      </c>
      <c r="G1623" s="35"/>
      <c r="H1623" s="35"/>
      <c r="I1623" s="35" t="s">
        <v>7040</v>
      </c>
      <c r="J1623" s="35"/>
      <c r="K1623" s="35" t="s">
        <v>7039</v>
      </c>
      <c r="L1623" s="35" t="s">
        <v>20438</v>
      </c>
      <c r="M1623" s="35"/>
      <c r="N1623" s="35" t="s">
        <v>24493</v>
      </c>
      <c r="O1623" s="35"/>
      <c r="P1623" s="35"/>
      <c r="Q1623" s="35"/>
      <c r="R1623" s="35"/>
      <c r="S1623" s="35"/>
      <c r="T1623" s="35"/>
      <c r="U1623" s="35"/>
      <c r="V1623" s="35" t="s">
        <v>24494</v>
      </c>
      <c r="W1623" s="35"/>
      <c r="X1623" s="35"/>
      <c r="Y1623" s="35"/>
    </row>
    <row r="1624" spans="1:25">
      <c r="A1624" s="35" t="s">
        <v>24495</v>
      </c>
      <c r="B1624" s="35" t="s">
        <v>8095</v>
      </c>
      <c r="C1624" s="35">
        <v>2017</v>
      </c>
      <c r="D1624" s="35" t="s">
        <v>24496</v>
      </c>
      <c r="E1624" s="35" t="s">
        <v>7046</v>
      </c>
      <c r="F1624" s="35" t="s">
        <v>7049</v>
      </c>
      <c r="G1624" s="35"/>
      <c r="H1624" s="35"/>
      <c r="I1624" s="35" t="s">
        <v>7053</v>
      </c>
      <c r="J1624" s="35"/>
      <c r="K1624" s="35" t="s">
        <v>7050</v>
      </c>
      <c r="L1624" s="35" t="s">
        <v>20270</v>
      </c>
      <c r="M1624" s="35"/>
      <c r="N1624" s="35" t="s">
        <v>24497</v>
      </c>
      <c r="O1624" s="35"/>
      <c r="P1624" s="35"/>
      <c r="Q1624" s="35"/>
      <c r="R1624" s="35"/>
      <c r="S1624" s="35"/>
      <c r="T1624" s="35"/>
      <c r="U1624" s="35"/>
      <c r="V1624" s="35" t="s">
        <v>24498</v>
      </c>
      <c r="W1624" s="35"/>
      <c r="X1624" s="35"/>
      <c r="Y1624" s="35"/>
    </row>
    <row r="1625" spans="1:25">
      <c r="A1625" s="35" t="s">
        <v>24499</v>
      </c>
      <c r="B1625" s="35" t="s">
        <v>8095</v>
      </c>
      <c r="C1625" s="35">
        <v>2020</v>
      </c>
      <c r="D1625" s="35" t="s">
        <v>24500</v>
      </c>
      <c r="E1625" s="35" t="s">
        <v>7059</v>
      </c>
      <c r="F1625" s="35" t="s">
        <v>2148</v>
      </c>
      <c r="G1625" s="35"/>
      <c r="H1625" s="35"/>
      <c r="I1625" s="35" t="s">
        <v>7063</v>
      </c>
      <c r="J1625" s="35"/>
      <c r="K1625" s="35" t="s">
        <v>24501</v>
      </c>
      <c r="L1625" s="35" t="s">
        <v>22179</v>
      </c>
      <c r="M1625" s="35"/>
      <c r="N1625" s="35" t="s">
        <v>24502</v>
      </c>
      <c r="O1625" s="35"/>
      <c r="P1625" s="35"/>
      <c r="Q1625" s="35"/>
      <c r="R1625" s="35"/>
      <c r="S1625" s="35"/>
      <c r="T1625" s="35"/>
      <c r="U1625" s="35"/>
      <c r="V1625" s="35" t="s">
        <v>24503</v>
      </c>
      <c r="W1625" s="35"/>
      <c r="X1625" s="35"/>
      <c r="Y1625" s="35"/>
    </row>
    <row r="1626" spans="1:25">
      <c r="A1626" s="35" t="s">
        <v>24504</v>
      </c>
      <c r="B1626" s="35" t="s">
        <v>8095</v>
      </c>
      <c r="C1626" s="35">
        <v>2016</v>
      </c>
      <c r="D1626" s="35" t="s">
        <v>24505</v>
      </c>
      <c r="E1626" s="35" t="s">
        <v>7067</v>
      </c>
      <c r="F1626" s="35" t="s">
        <v>7070</v>
      </c>
      <c r="G1626" s="35"/>
      <c r="H1626" s="35"/>
      <c r="I1626" s="35" t="s">
        <v>7073</v>
      </c>
      <c r="J1626" s="35"/>
      <c r="K1626" s="35" t="s">
        <v>7071</v>
      </c>
      <c r="L1626" s="35" t="s">
        <v>20339</v>
      </c>
      <c r="M1626" s="35"/>
      <c r="N1626" s="35" t="s">
        <v>24506</v>
      </c>
      <c r="O1626" s="35"/>
      <c r="P1626" s="35"/>
      <c r="Q1626" s="35"/>
      <c r="R1626" s="35"/>
      <c r="S1626" s="35"/>
      <c r="T1626" s="35"/>
      <c r="U1626" s="35"/>
      <c r="V1626" s="35" t="s">
        <v>24507</v>
      </c>
      <c r="W1626" s="35"/>
      <c r="X1626" s="35"/>
      <c r="Y1626" s="35"/>
    </row>
    <row r="1627" spans="1:25">
      <c r="A1627" s="35" t="s">
        <v>24508</v>
      </c>
      <c r="B1627" s="35" t="s">
        <v>8095</v>
      </c>
      <c r="C1627" s="35">
        <v>2020</v>
      </c>
      <c r="D1627" s="35" t="s">
        <v>24509</v>
      </c>
      <c r="E1627" s="35" t="s">
        <v>7079</v>
      </c>
      <c r="F1627" s="35" t="s">
        <v>2148</v>
      </c>
      <c r="G1627" s="35"/>
      <c r="H1627" s="35"/>
      <c r="I1627" s="35" t="s">
        <v>7083</v>
      </c>
      <c r="J1627" s="35"/>
      <c r="K1627" s="35" t="s">
        <v>24510</v>
      </c>
      <c r="L1627" s="35" t="s">
        <v>22179</v>
      </c>
      <c r="M1627" s="35"/>
      <c r="N1627" s="35" t="s">
        <v>24511</v>
      </c>
      <c r="O1627" s="35"/>
      <c r="P1627" s="35"/>
      <c r="Q1627" s="35"/>
      <c r="R1627" s="35"/>
      <c r="S1627" s="35"/>
      <c r="T1627" s="35"/>
      <c r="U1627" s="35"/>
      <c r="V1627" s="35" t="s">
        <v>24512</v>
      </c>
      <c r="W1627" s="35"/>
      <c r="X1627" s="35"/>
      <c r="Y1627" s="35"/>
    </row>
    <row r="1628" spans="1:25">
      <c r="A1628" s="35" t="s">
        <v>24513</v>
      </c>
      <c r="B1628" s="35" t="s">
        <v>8095</v>
      </c>
      <c r="C1628" s="35">
        <v>2021</v>
      </c>
      <c r="D1628" s="35" t="s">
        <v>24514</v>
      </c>
      <c r="E1628" s="35" t="s">
        <v>7087</v>
      </c>
      <c r="F1628" s="35" t="s">
        <v>1770</v>
      </c>
      <c r="G1628" s="35"/>
      <c r="H1628" s="35"/>
      <c r="I1628" s="35" t="s">
        <v>7091</v>
      </c>
      <c r="J1628" s="35"/>
      <c r="K1628" s="35" t="s">
        <v>7090</v>
      </c>
      <c r="L1628" s="35" t="s">
        <v>21971</v>
      </c>
      <c r="M1628" s="35"/>
      <c r="N1628" s="35" t="s">
        <v>24515</v>
      </c>
      <c r="O1628" s="35"/>
      <c r="P1628" s="35"/>
      <c r="Q1628" s="35"/>
      <c r="R1628" s="35"/>
      <c r="S1628" s="35"/>
      <c r="T1628" s="35"/>
      <c r="U1628" s="35"/>
      <c r="V1628" s="35" t="s">
        <v>24516</v>
      </c>
      <c r="W1628" s="35"/>
      <c r="X1628" s="35"/>
      <c r="Y1628" s="35"/>
    </row>
    <row r="1629" spans="1:25">
      <c r="A1629" s="35" t="s">
        <v>24517</v>
      </c>
      <c r="B1629" s="35" t="s">
        <v>8095</v>
      </c>
      <c r="C1629" s="35">
        <v>2019</v>
      </c>
      <c r="D1629" s="35" t="s">
        <v>24518</v>
      </c>
      <c r="E1629" s="35" t="s">
        <v>7098</v>
      </c>
      <c r="F1629" s="35" t="s">
        <v>4232</v>
      </c>
      <c r="G1629" s="35"/>
      <c r="H1629" s="35"/>
      <c r="I1629" s="35" t="s">
        <v>7102</v>
      </c>
      <c r="J1629" s="35"/>
      <c r="K1629" s="35" t="s">
        <v>7101</v>
      </c>
      <c r="L1629" s="35" t="s">
        <v>22184</v>
      </c>
      <c r="M1629" s="35"/>
      <c r="N1629" s="35" t="s">
        <v>24519</v>
      </c>
      <c r="O1629" s="35"/>
      <c r="P1629" s="35"/>
      <c r="Q1629" s="35"/>
      <c r="R1629" s="35"/>
      <c r="S1629" s="35"/>
      <c r="T1629" s="35"/>
      <c r="U1629" s="35"/>
      <c r="V1629" s="54" t="s">
        <v>24520</v>
      </c>
      <c r="W1629" s="35"/>
      <c r="X1629" s="35"/>
      <c r="Y1629" s="35"/>
    </row>
    <row r="1630" spans="1:25">
      <c r="A1630" s="35" t="s">
        <v>24521</v>
      </c>
      <c r="B1630" s="35" t="s">
        <v>8095</v>
      </c>
      <c r="C1630" s="35">
        <v>2018</v>
      </c>
      <c r="D1630" s="35" t="s">
        <v>24269</v>
      </c>
      <c r="E1630" s="35" t="s">
        <v>7107</v>
      </c>
      <c r="F1630" s="35" t="s">
        <v>7109</v>
      </c>
      <c r="G1630" s="35"/>
      <c r="H1630" s="35"/>
      <c r="I1630" s="35" t="s">
        <v>7112</v>
      </c>
      <c r="J1630" s="35"/>
      <c r="K1630" s="35" t="s">
        <v>24522</v>
      </c>
      <c r="L1630" s="35" t="s">
        <v>21984</v>
      </c>
      <c r="M1630" s="35"/>
      <c r="N1630" s="53">
        <v>44209</v>
      </c>
      <c r="O1630" s="35"/>
      <c r="P1630" s="35"/>
      <c r="Q1630" s="35"/>
      <c r="R1630" s="35"/>
      <c r="S1630" s="35"/>
      <c r="T1630" s="35"/>
      <c r="U1630" s="35"/>
      <c r="V1630" s="35" t="s">
        <v>24523</v>
      </c>
      <c r="W1630" s="35"/>
      <c r="X1630" s="35"/>
      <c r="Y1630" s="35"/>
    </row>
    <row r="1631" spans="1:25">
      <c r="A1631" s="35" t="s">
        <v>24524</v>
      </c>
      <c r="B1631" s="35" t="s">
        <v>8112</v>
      </c>
      <c r="C1631" s="35">
        <v>2020</v>
      </c>
      <c r="D1631" s="35" t="s">
        <v>24525</v>
      </c>
      <c r="E1631" s="35" t="s">
        <v>7115</v>
      </c>
      <c r="F1631" s="35" t="s">
        <v>101</v>
      </c>
      <c r="G1631" s="35"/>
      <c r="H1631" s="35" t="s">
        <v>104</v>
      </c>
      <c r="I1631" s="35" t="s">
        <v>7119</v>
      </c>
      <c r="J1631" s="35"/>
      <c r="K1631" s="35" t="s">
        <v>7118</v>
      </c>
      <c r="L1631" s="35">
        <v>2020</v>
      </c>
      <c r="M1631" s="35"/>
      <c r="N1631" s="35" t="s">
        <v>24526</v>
      </c>
      <c r="O1631" s="35"/>
      <c r="P1631" s="35">
        <v>8</v>
      </c>
      <c r="Q1631" s="35"/>
      <c r="R1631" s="35"/>
      <c r="S1631" s="35"/>
      <c r="T1631" s="35"/>
      <c r="U1631" s="35"/>
      <c r="V1631" s="35" t="s">
        <v>24527</v>
      </c>
      <c r="W1631" s="35"/>
      <c r="X1631" s="35"/>
      <c r="Y1631" s="35"/>
    </row>
    <row r="1632" spans="1:25">
      <c r="A1632" s="35" t="s">
        <v>24528</v>
      </c>
      <c r="B1632" s="35" t="s">
        <v>8095</v>
      </c>
      <c r="C1632" s="35">
        <v>2019</v>
      </c>
      <c r="D1632" s="35" t="s">
        <v>24529</v>
      </c>
      <c r="E1632" s="35" t="s">
        <v>7126</v>
      </c>
      <c r="F1632" s="35" t="s">
        <v>24530</v>
      </c>
      <c r="G1632" s="35"/>
      <c r="H1632" s="35"/>
      <c r="I1632" s="35" t="s">
        <v>7132</v>
      </c>
      <c r="J1632" s="35"/>
      <c r="K1632" s="35" t="s">
        <v>7130</v>
      </c>
      <c r="L1632" s="35" t="s">
        <v>21620</v>
      </c>
      <c r="M1632" s="35"/>
      <c r="N1632" s="35" t="s">
        <v>24531</v>
      </c>
      <c r="O1632" s="35"/>
      <c r="P1632" s="35"/>
      <c r="Q1632" s="35"/>
      <c r="R1632" s="35"/>
      <c r="S1632" s="35"/>
      <c r="T1632" s="35"/>
      <c r="U1632" s="35"/>
      <c r="V1632" s="35" t="s">
        <v>24532</v>
      </c>
      <c r="W1632" s="35"/>
      <c r="X1632" s="35"/>
      <c r="Y1632" s="35"/>
    </row>
    <row r="1633" spans="1:25">
      <c r="A1633" s="35" t="s">
        <v>24533</v>
      </c>
      <c r="B1633" s="35" t="s">
        <v>8112</v>
      </c>
      <c r="C1633" s="35">
        <v>2019</v>
      </c>
      <c r="D1633" s="35" t="s">
        <v>24534</v>
      </c>
      <c r="E1633" s="35" t="s">
        <v>7137</v>
      </c>
      <c r="F1633" s="35" t="s">
        <v>101</v>
      </c>
      <c r="G1633" s="35"/>
      <c r="H1633" s="35" t="s">
        <v>104</v>
      </c>
      <c r="I1633" s="35" t="s">
        <v>7141</v>
      </c>
      <c r="J1633" s="35"/>
      <c r="K1633" s="35" t="s">
        <v>7140</v>
      </c>
      <c r="L1633" s="35">
        <v>2019</v>
      </c>
      <c r="M1633" s="35"/>
      <c r="N1633" s="35" t="s">
        <v>24535</v>
      </c>
      <c r="O1633" s="35"/>
      <c r="P1633" s="35">
        <v>7</v>
      </c>
      <c r="Q1633" s="35"/>
      <c r="R1633" s="35"/>
      <c r="S1633" s="35"/>
      <c r="T1633" s="35"/>
      <c r="U1633" s="35"/>
      <c r="V1633" s="35" t="s">
        <v>24536</v>
      </c>
      <c r="W1633" s="35"/>
      <c r="X1633" s="35"/>
      <c r="Y1633" s="35"/>
    </row>
    <row r="1634" spans="1:25">
      <c r="A1634" s="35" t="s">
        <v>24537</v>
      </c>
      <c r="B1634" s="35" t="s">
        <v>8112</v>
      </c>
      <c r="C1634" s="35">
        <v>2017</v>
      </c>
      <c r="D1634" s="35" t="s">
        <v>24538</v>
      </c>
      <c r="E1634" s="35" t="s">
        <v>7148</v>
      </c>
      <c r="F1634" s="35" t="s">
        <v>7151</v>
      </c>
      <c r="G1634" s="35"/>
      <c r="H1634" s="35" t="s">
        <v>7153</v>
      </c>
      <c r="I1634" s="35" t="s">
        <v>7154</v>
      </c>
      <c r="J1634" s="35"/>
      <c r="K1634" s="35" t="s">
        <v>7152</v>
      </c>
      <c r="L1634" s="35" t="s">
        <v>22168</v>
      </c>
      <c r="M1634" s="35"/>
      <c r="N1634" s="35" t="s">
        <v>24539</v>
      </c>
      <c r="O1634" s="35">
        <v>2</v>
      </c>
      <c r="P1634" s="35">
        <v>47</v>
      </c>
      <c r="Q1634" s="35"/>
      <c r="R1634" s="35"/>
      <c r="S1634" s="35"/>
      <c r="T1634" s="35"/>
      <c r="U1634" s="35"/>
      <c r="V1634" s="35" t="s">
        <v>24540</v>
      </c>
      <c r="W1634" s="35"/>
      <c r="X1634" s="35"/>
      <c r="Y1634" s="35"/>
    </row>
    <row r="1635" spans="1:25">
      <c r="A1635" s="35" t="s">
        <v>24541</v>
      </c>
      <c r="B1635" s="35" t="s">
        <v>8095</v>
      </c>
      <c r="C1635" s="35">
        <v>2019</v>
      </c>
      <c r="D1635" s="35" t="s">
        <v>24542</v>
      </c>
      <c r="E1635" s="35" t="s">
        <v>7160</v>
      </c>
      <c r="F1635" s="35" t="s">
        <v>4232</v>
      </c>
      <c r="G1635" s="35"/>
      <c r="H1635" s="35"/>
      <c r="I1635" s="35" t="s">
        <v>7164</v>
      </c>
      <c r="J1635" s="35"/>
      <c r="K1635" s="35" t="s">
        <v>7163</v>
      </c>
      <c r="L1635" s="35" t="s">
        <v>22184</v>
      </c>
      <c r="M1635" s="35"/>
      <c r="N1635" s="35" t="s">
        <v>24543</v>
      </c>
      <c r="O1635" s="35"/>
      <c r="P1635" s="35"/>
      <c r="Q1635" s="35"/>
      <c r="R1635" s="35"/>
      <c r="S1635" s="35"/>
      <c r="T1635" s="35"/>
      <c r="U1635" s="35"/>
      <c r="V1635" s="35" t="s">
        <v>24544</v>
      </c>
      <c r="W1635" s="35"/>
      <c r="X1635" s="35"/>
      <c r="Y1635" s="35"/>
    </row>
    <row r="1636" spans="1:25">
      <c r="A1636" s="35" t="s">
        <v>24545</v>
      </c>
      <c r="B1636" s="35" t="s">
        <v>8095</v>
      </c>
      <c r="C1636" s="35">
        <v>2015</v>
      </c>
      <c r="D1636" s="35" t="s">
        <v>22938</v>
      </c>
      <c r="E1636" s="35" t="s">
        <v>7170</v>
      </c>
      <c r="F1636" s="35" t="s">
        <v>1521</v>
      </c>
      <c r="G1636" s="35"/>
      <c r="H1636" s="35"/>
      <c r="I1636" s="35" t="s">
        <v>7173</v>
      </c>
      <c r="J1636" s="35"/>
      <c r="K1636" s="35" t="s">
        <v>7172</v>
      </c>
      <c r="L1636" s="35" t="s">
        <v>20011</v>
      </c>
      <c r="M1636" s="35"/>
      <c r="N1636" s="35" t="s">
        <v>24546</v>
      </c>
      <c r="O1636" s="35"/>
      <c r="P1636" s="35"/>
      <c r="Q1636" s="35"/>
      <c r="R1636" s="35"/>
      <c r="S1636" s="35"/>
      <c r="T1636" s="35"/>
      <c r="U1636" s="35"/>
      <c r="V1636" s="35" t="s">
        <v>24547</v>
      </c>
      <c r="W1636" s="35"/>
      <c r="X1636" s="35"/>
      <c r="Y1636" s="35"/>
    </row>
    <row r="1637" spans="1:25">
      <c r="A1637" s="35" t="s">
        <v>24548</v>
      </c>
      <c r="B1637" s="35" t="s">
        <v>8095</v>
      </c>
      <c r="C1637" s="35">
        <v>2012</v>
      </c>
      <c r="D1637" s="35" t="s">
        <v>24549</v>
      </c>
      <c r="E1637" s="35" t="s">
        <v>7179</v>
      </c>
      <c r="F1637" s="35" t="s">
        <v>7182</v>
      </c>
      <c r="G1637" s="35"/>
      <c r="H1637" s="35"/>
      <c r="I1637" s="35" t="s">
        <v>7185</v>
      </c>
      <c r="J1637" s="35"/>
      <c r="K1637" s="35" t="s">
        <v>7183</v>
      </c>
      <c r="L1637" s="35" t="s">
        <v>22489</v>
      </c>
      <c r="M1637" s="35"/>
      <c r="N1637" s="53">
        <v>44202</v>
      </c>
      <c r="O1637" s="35"/>
      <c r="P1637" s="35"/>
      <c r="Q1637" s="35"/>
      <c r="R1637" s="35"/>
      <c r="S1637" s="35"/>
      <c r="T1637" s="35"/>
      <c r="U1637" s="35"/>
      <c r="V1637" s="35" t="s">
        <v>24550</v>
      </c>
      <c r="W1637" s="35"/>
      <c r="X1637" s="35"/>
      <c r="Y1637" s="35"/>
    </row>
    <row r="1638" spans="1:25">
      <c r="A1638" s="35" t="s">
        <v>24551</v>
      </c>
      <c r="B1638" s="35" t="s">
        <v>8095</v>
      </c>
      <c r="C1638" s="35">
        <v>2016</v>
      </c>
      <c r="D1638" s="35" t="s">
        <v>24552</v>
      </c>
      <c r="E1638" s="35" t="s">
        <v>7191</v>
      </c>
      <c r="F1638" s="35" t="s">
        <v>5581</v>
      </c>
      <c r="G1638" s="35"/>
      <c r="H1638" s="35"/>
      <c r="I1638" s="35" t="s">
        <v>7195</v>
      </c>
      <c r="J1638" s="35"/>
      <c r="K1638" s="35" t="s">
        <v>7194</v>
      </c>
      <c r="L1638" s="35" t="s">
        <v>22717</v>
      </c>
      <c r="M1638" s="35"/>
      <c r="N1638" s="35" t="s">
        <v>24553</v>
      </c>
      <c r="O1638" s="35"/>
      <c r="P1638" s="35"/>
      <c r="Q1638" s="35"/>
      <c r="R1638" s="35"/>
      <c r="S1638" s="35"/>
      <c r="T1638" s="35"/>
      <c r="U1638" s="35"/>
      <c r="V1638" s="35" t="s">
        <v>24554</v>
      </c>
      <c r="W1638" s="35"/>
      <c r="X1638" s="35"/>
      <c r="Y1638" s="35"/>
    </row>
    <row r="1639" spans="1:25">
      <c r="A1639" s="35" t="s">
        <v>24555</v>
      </c>
      <c r="B1639" s="35" t="s">
        <v>8095</v>
      </c>
      <c r="C1639" s="35">
        <v>2016</v>
      </c>
      <c r="D1639" s="35" t="s">
        <v>24556</v>
      </c>
      <c r="E1639" s="35" t="s">
        <v>7200</v>
      </c>
      <c r="F1639" s="35" t="s">
        <v>7203</v>
      </c>
      <c r="G1639" s="35"/>
      <c r="H1639" s="35"/>
      <c r="I1639" s="35" t="s">
        <v>7207</v>
      </c>
      <c r="J1639" s="35"/>
      <c r="K1639" s="35" t="s">
        <v>7204</v>
      </c>
      <c r="L1639" s="35" t="s">
        <v>20034</v>
      </c>
      <c r="M1639" s="35"/>
      <c r="N1639" s="35" t="s">
        <v>24557</v>
      </c>
      <c r="O1639" s="35"/>
      <c r="P1639" s="35"/>
      <c r="Q1639" s="35"/>
      <c r="R1639" s="35"/>
      <c r="S1639" s="35"/>
      <c r="T1639" s="35"/>
      <c r="U1639" s="35"/>
      <c r="V1639" s="35" t="s">
        <v>24558</v>
      </c>
      <c r="W1639" s="35"/>
      <c r="X1639" s="35"/>
      <c r="Y1639" s="35"/>
    </row>
    <row r="1640" spans="1:25">
      <c r="A1640" s="35" t="s">
        <v>24559</v>
      </c>
      <c r="B1640" s="35" t="s">
        <v>8112</v>
      </c>
      <c r="C1640" s="35">
        <v>2019</v>
      </c>
      <c r="D1640" s="35" t="s">
        <v>24560</v>
      </c>
      <c r="E1640" s="35" t="s">
        <v>7213</v>
      </c>
      <c r="F1640" s="35" t="s">
        <v>215</v>
      </c>
      <c r="G1640" s="35"/>
      <c r="H1640" s="35" t="s">
        <v>217</v>
      </c>
      <c r="I1640" s="35" t="s">
        <v>7217</v>
      </c>
      <c r="J1640" s="35"/>
      <c r="K1640" s="35" t="s">
        <v>7216</v>
      </c>
      <c r="L1640" s="35" t="s">
        <v>21998</v>
      </c>
      <c r="M1640" s="35"/>
      <c r="N1640" s="35" t="s">
        <v>24561</v>
      </c>
      <c r="O1640" s="35">
        <v>5</v>
      </c>
      <c r="P1640" s="35">
        <v>25</v>
      </c>
      <c r="Q1640" s="35"/>
      <c r="R1640" s="35"/>
      <c r="S1640" s="35"/>
      <c r="T1640" s="35"/>
      <c r="U1640" s="35"/>
      <c r="V1640" s="35" t="s">
        <v>24562</v>
      </c>
      <c r="W1640" s="35"/>
      <c r="X1640" s="35"/>
      <c r="Y1640" s="35"/>
    </row>
    <row r="1641" spans="1:25">
      <c r="A1641" s="35" t="s">
        <v>24563</v>
      </c>
      <c r="B1641" s="35" t="s">
        <v>8112</v>
      </c>
      <c r="C1641" s="35">
        <v>2020</v>
      </c>
      <c r="D1641" s="35" t="s">
        <v>24564</v>
      </c>
      <c r="E1641" s="35" t="s">
        <v>7224</v>
      </c>
      <c r="F1641" s="35" t="s">
        <v>2237</v>
      </c>
      <c r="G1641" s="35"/>
      <c r="H1641" s="35" t="s">
        <v>2239</v>
      </c>
      <c r="I1641" s="35" t="s">
        <v>7228</v>
      </c>
      <c r="J1641" s="35"/>
      <c r="K1641" s="35" t="s">
        <v>7227</v>
      </c>
      <c r="L1641" s="35" t="s">
        <v>21361</v>
      </c>
      <c r="M1641" s="35"/>
      <c r="N1641" s="35" t="s">
        <v>24565</v>
      </c>
      <c r="O1641" s="35">
        <v>1</v>
      </c>
      <c r="P1641" s="35">
        <v>13</v>
      </c>
      <c r="Q1641" s="35"/>
      <c r="R1641" s="35"/>
      <c r="S1641" s="35"/>
      <c r="T1641" s="35"/>
      <c r="U1641" s="35"/>
      <c r="V1641" s="35" t="s">
        <v>24566</v>
      </c>
      <c r="W1641" s="35"/>
      <c r="X1641" s="35"/>
      <c r="Y1641" s="35"/>
    </row>
    <row r="1642" spans="1:25">
      <c r="A1642" s="35" t="s">
        <v>24567</v>
      </c>
      <c r="B1642" s="35" t="s">
        <v>8095</v>
      </c>
      <c r="C1642" s="35">
        <v>2020</v>
      </c>
      <c r="D1642" s="35" t="s">
        <v>24568</v>
      </c>
      <c r="E1642" s="35" t="s">
        <v>7236</v>
      </c>
      <c r="F1642" s="35" t="s">
        <v>4006</v>
      </c>
      <c r="G1642" s="35"/>
      <c r="H1642" s="35"/>
      <c r="I1642" s="35" t="s">
        <v>7240</v>
      </c>
      <c r="J1642" s="35"/>
      <c r="K1642" s="35" t="s">
        <v>7239</v>
      </c>
      <c r="L1642" s="35" t="s">
        <v>19751</v>
      </c>
      <c r="M1642" s="35"/>
      <c r="N1642" s="35" t="s">
        <v>24569</v>
      </c>
      <c r="O1642" s="35"/>
      <c r="P1642" s="35"/>
      <c r="Q1642" s="35"/>
      <c r="R1642" s="35"/>
      <c r="S1642" s="35"/>
      <c r="T1642" s="35"/>
      <c r="U1642" s="35"/>
      <c r="V1642" s="35" t="s">
        <v>24570</v>
      </c>
      <c r="W1642" s="35"/>
      <c r="X1642" s="35"/>
      <c r="Y1642" s="35"/>
    </row>
    <row r="1643" spans="1:25">
      <c r="A1643" s="35" t="s">
        <v>24571</v>
      </c>
      <c r="B1643" s="35" t="s">
        <v>8095</v>
      </c>
      <c r="C1643" s="35">
        <v>2020</v>
      </c>
      <c r="D1643" s="35" t="s">
        <v>24572</v>
      </c>
      <c r="E1643" s="35" t="s">
        <v>7246</v>
      </c>
      <c r="F1643" s="35" t="s">
        <v>5346</v>
      </c>
      <c r="G1643" s="35"/>
      <c r="H1643" s="35"/>
      <c r="I1643" s="35" t="s">
        <v>7250</v>
      </c>
      <c r="J1643" s="35"/>
      <c r="K1643" s="35" t="s">
        <v>7249</v>
      </c>
      <c r="L1643" s="35" t="s">
        <v>20291</v>
      </c>
      <c r="M1643" s="35"/>
      <c r="N1643" s="35" t="s">
        <v>24573</v>
      </c>
      <c r="O1643" s="35"/>
      <c r="P1643" s="35"/>
      <c r="Q1643" s="35"/>
      <c r="R1643" s="35"/>
      <c r="S1643" s="35"/>
      <c r="T1643" s="35"/>
      <c r="U1643" s="35"/>
      <c r="V1643" s="35"/>
      <c r="W1643" s="35"/>
      <c r="X1643" s="35"/>
      <c r="Y1643" s="35"/>
    </row>
    <row r="1644" spans="1:25">
      <c r="A1644" s="35" t="s">
        <v>24574</v>
      </c>
      <c r="B1644" s="35" t="s">
        <v>8112</v>
      </c>
      <c r="C1644" s="35">
        <v>2010</v>
      </c>
      <c r="D1644" s="35" t="s">
        <v>24575</v>
      </c>
      <c r="E1644" s="35" t="s">
        <v>7254</v>
      </c>
      <c r="F1644" s="35" t="s">
        <v>7257</v>
      </c>
      <c r="G1644" s="35"/>
      <c r="H1644" s="35" t="s">
        <v>7259</v>
      </c>
      <c r="I1644" s="35" t="s">
        <v>7260</v>
      </c>
      <c r="J1644" s="35"/>
      <c r="K1644" s="35" t="s">
        <v>7258</v>
      </c>
      <c r="L1644" s="35" t="s">
        <v>22353</v>
      </c>
      <c r="M1644" s="35"/>
      <c r="N1644" s="35" t="s">
        <v>24576</v>
      </c>
      <c r="O1644" s="35">
        <v>10</v>
      </c>
      <c r="P1644" s="35">
        <v>59</v>
      </c>
      <c r="Q1644" s="35"/>
      <c r="R1644" s="35"/>
      <c r="S1644" s="35"/>
      <c r="T1644" s="35"/>
      <c r="U1644" s="35"/>
      <c r="V1644" s="35" t="s">
        <v>24577</v>
      </c>
      <c r="W1644" s="35"/>
      <c r="X1644" s="35"/>
      <c r="Y1644" s="35"/>
    </row>
    <row r="1645" spans="1:25">
      <c r="A1645" s="35" t="s">
        <v>24578</v>
      </c>
      <c r="B1645" s="35" t="s">
        <v>8095</v>
      </c>
      <c r="C1645" s="35">
        <v>2020</v>
      </c>
      <c r="D1645" s="35" t="s">
        <v>24579</v>
      </c>
      <c r="E1645" s="35" t="s">
        <v>7266</v>
      </c>
      <c r="F1645" s="35" t="s">
        <v>2148</v>
      </c>
      <c r="G1645" s="35"/>
      <c r="H1645" s="35"/>
      <c r="I1645" s="35" t="s">
        <v>7270</v>
      </c>
      <c r="J1645" s="35"/>
      <c r="K1645" s="35" t="s">
        <v>7269</v>
      </c>
      <c r="L1645" s="35" t="s">
        <v>22179</v>
      </c>
      <c r="M1645" s="35"/>
      <c r="N1645" s="35" t="s">
        <v>24580</v>
      </c>
      <c r="O1645" s="35"/>
      <c r="P1645" s="35"/>
      <c r="Q1645" s="35"/>
      <c r="R1645" s="35"/>
      <c r="S1645" s="35"/>
      <c r="T1645" s="35"/>
      <c r="U1645" s="35"/>
      <c r="V1645" s="35" t="s">
        <v>24581</v>
      </c>
      <c r="W1645" s="35"/>
      <c r="X1645" s="35"/>
      <c r="Y1645" s="35"/>
    </row>
    <row r="1646" spans="1:25">
      <c r="A1646" s="35" t="s">
        <v>24582</v>
      </c>
      <c r="B1646" s="35" t="s">
        <v>8095</v>
      </c>
      <c r="C1646" s="35">
        <v>2012</v>
      </c>
      <c r="D1646" s="35" t="s">
        <v>24583</v>
      </c>
      <c r="E1646" s="35" t="s">
        <v>7273</v>
      </c>
      <c r="F1646" s="35" t="s">
        <v>1975</v>
      </c>
      <c r="G1646" s="35"/>
      <c r="H1646" s="35"/>
      <c r="I1646" s="35" t="s">
        <v>7277</v>
      </c>
      <c r="J1646" s="35"/>
      <c r="K1646" s="35" t="s">
        <v>7276</v>
      </c>
      <c r="L1646" s="35" t="s">
        <v>22489</v>
      </c>
      <c r="M1646" s="35"/>
      <c r="N1646" s="35" t="s">
        <v>24584</v>
      </c>
      <c r="O1646" s="35"/>
      <c r="P1646" s="35"/>
      <c r="Q1646" s="35"/>
      <c r="R1646" s="35"/>
      <c r="S1646" s="35"/>
      <c r="T1646" s="35"/>
      <c r="U1646" s="35"/>
      <c r="V1646" s="35" t="s">
        <v>24585</v>
      </c>
      <c r="W1646" s="35"/>
      <c r="X1646" s="35"/>
      <c r="Y1646" s="35"/>
    </row>
    <row r="1647" spans="1:25">
      <c r="A1647" s="35" t="s">
        <v>24586</v>
      </c>
      <c r="B1647" s="35" t="s">
        <v>8095</v>
      </c>
      <c r="C1647" s="35">
        <v>2020</v>
      </c>
      <c r="D1647" s="35" t="s">
        <v>24587</v>
      </c>
      <c r="E1647" s="35" t="s">
        <v>7283</v>
      </c>
      <c r="F1647" s="35" t="s">
        <v>2148</v>
      </c>
      <c r="G1647" s="35"/>
      <c r="H1647" s="35"/>
      <c r="I1647" s="35" t="s">
        <v>7286</v>
      </c>
      <c r="J1647" s="35"/>
      <c r="K1647" s="35" t="s">
        <v>24588</v>
      </c>
      <c r="L1647" s="35" t="s">
        <v>22179</v>
      </c>
      <c r="M1647" s="35"/>
      <c r="N1647" s="35" t="s">
        <v>24589</v>
      </c>
      <c r="O1647" s="35"/>
      <c r="P1647" s="35"/>
      <c r="Q1647" s="35"/>
      <c r="R1647" s="35"/>
      <c r="S1647" s="35"/>
      <c r="T1647" s="35"/>
      <c r="U1647" s="35"/>
      <c r="V1647" s="35" t="s">
        <v>24590</v>
      </c>
      <c r="W1647" s="35"/>
      <c r="X1647" s="35"/>
      <c r="Y1647" s="35"/>
    </row>
    <row r="1648" spans="1:25">
      <c r="A1648" s="35" t="s">
        <v>24591</v>
      </c>
      <c r="B1648" s="35" t="s">
        <v>8112</v>
      </c>
      <c r="C1648" s="35">
        <v>2021</v>
      </c>
      <c r="D1648" s="35" t="s">
        <v>24592</v>
      </c>
      <c r="E1648" s="35" t="s">
        <v>7290</v>
      </c>
      <c r="F1648" s="35" t="s">
        <v>7293</v>
      </c>
      <c r="G1648" s="35"/>
      <c r="H1648" s="35" t="s">
        <v>7295</v>
      </c>
      <c r="I1648" s="35" t="s">
        <v>7296</v>
      </c>
      <c r="J1648" s="35"/>
      <c r="K1648" s="35" t="s">
        <v>7294</v>
      </c>
      <c r="L1648" s="35" t="s">
        <v>23544</v>
      </c>
      <c r="M1648" s="35"/>
      <c r="N1648" s="35" t="s">
        <v>24593</v>
      </c>
      <c r="O1648" s="35">
        <v>2</v>
      </c>
      <c r="P1648" s="35">
        <v>8</v>
      </c>
      <c r="Q1648" s="35"/>
      <c r="R1648" s="35"/>
      <c r="S1648" s="35"/>
      <c r="T1648" s="35"/>
      <c r="U1648" s="35"/>
      <c r="V1648" s="35" t="s">
        <v>24594</v>
      </c>
      <c r="W1648" s="35"/>
      <c r="X1648" s="35"/>
      <c r="Y1648" s="35"/>
    </row>
    <row r="1649" spans="1:25">
      <c r="A1649" s="35" t="s">
        <v>24595</v>
      </c>
      <c r="B1649" s="35" t="s">
        <v>8112</v>
      </c>
      <c r="C1649" s="35">
        <v>2020</v>
      </c>
      <c r="D1649" s="35" t="s">
        <v>24596</v>
      </c>
      <c r="E1649" s="35" t="s">
        <v>7302</v>
      </c>
      <c r="F1649" s="35" t="s">
        <v>215</v>
      </c>
      <c r="G1649" s="35"/>
      <c r="H1649" s="35" t="s">
        <v>217</v>
      </c>
      <c r="I1649" s="35" t="s">
        <v>7306</v>
      </c>
      <c r="J1649" s="35"/>
      <c r="K1649" s="35" t="s">
        <v>7305</v>
      </c>
      <c r="L1649" s="35" t="s">
        <v>20291</v>
      </c>
      <c r="M1649" s="35"/>
      <c r="N1649" s="35" t="s">
        <v>24597</v>
      </c>
      <c r="O1649" s="35">
        <v>8</v>
      </c>
      <c r="P1649" s="35">
        <v>26</v>
      </c>
      <c r="Q1649" s="35"/>
      <c r="R1649" s="35"/>
      <c r="S1649" s="35"/>
      <c r="T1649" s="35"/>
      <c r="U1649" s="35"/>
      <c r="V1649" s="35" t="s">
        <v>24598</v>
      </c>
      <c r="W1649" s="35"/>
      <c r="X1649" s="35"/>
      <c r="Y1649" s="35"/>
    </row>
    <row r="1650" spans="1:25">
      <c r="A1650" s="35" t="s">
        <v>24599</v>
      </c>
      <c r="B1650" s="35" t="s">
        <v>8095</v>
      </c>
      <c r="C1650" s="35">
        <v>2010</v>
      </c>
      <c r="D1650" s="35" t="s">
        <v>24600</v>
      </c>
      <c r="E1650" s="35" t="s">
        <v>7313</v>
      </c>
      <c r="F1650" s="35" t="s">
        <v>4155</v>
      </c>
      <c r="G1650" s="35"/>
      <c r="H1650" s="35"/>
      <c r="I1650" s="35" t="s">
        <v>7317</v>
      </c>
      <c r="J1650" s="35"/>
      <c r="K1650" s="35" t="s">
        <v>7316</v>
      </c>
      <c r="L1650" s="35" t="s">
        <v>22304</v>
      </c>
      <c r="M1650" s="35"/>
      <c r="N1650" s="53">
        <v>44518</v>
      </c>
      <c r="O1650" s="35"/>
      <c r="P1650" s="35"/>
      <c r="Q1650" s="35"/>
      <c r="R1650" s="35"/>
      <c r="S1650" s="35"/>
      <c r="T1650" s="35"/>
      <c r="U1650" s="35"/>
      <c r="V1650" s="35" t="s">
        <v>24601</v>
      </c>
      <c r="W1650" s="35"/>
      <c r="X1650" s="35"/>
      <c r="Y1650" s="35"/>
    </row>
    <row r="1651" spans="1:25">
      <c r="A1651" s="35" t="s">
        <v>24602</v>
      </c>
      <c r="B1651" s="35" t="s">
        <v>8112</v>
      </c>
      <c r="C1651" s="35">
        <v>2019</v>
      </c>
      <c r="D1651" s="35" t="s">
        <v>24603</v>
      </c>
      <c r="E1651" s="35" t="s">
        <v>7323</v>
      </c>
      <c r="F1651" s="35" t="s">
        <v>101</v>
      </c>
      <c r="G1651" s="35"/>
      <c r="H1651" s="35" t="s">
        <v>104</v>
      </c>
      <c r="I1651" s="35" t="s">
        <v>7327</v>
      </c>
      <c r="J1651" s="35"/>
      <c r="K1651" s="35" t="s">
        <v>7326</v>
      </c>
      <c r="L1651" s="35">
        <v>2019</v>
      </c>
      <c r="M1651" s="35"/>
      <c r="N1651" s="35" t="s">
        <v>24604</v>
      </c>
      <c r="O1651" s="35"/>
      <c r="P1651" s="35">
        <v>7</v>
      </c>
      <c r="Q1651" s="35"/>
      <c r="R1651" s="35"/>
      <c r="S1651" s="35"/>
      <c r="T1651" s="35"/>
      <c r="U1651" s="35"/>
      <c r="V1651" s="35" t="s">
        <v>24605</v>
      </c>
      <c r="W1651" s="35"/>
      <c r="X1651" s="35"/>
      <c r="Y1651" s="35"/>
    </row>
    <row r="1652" spans="1:25">
      <c r="A1652" s="35" t="s">
        <v>24606</v>
      </c>
      <c r="B1652" s="35" t="s">
        <v>8095</v>
      </c>
      <c r="C1652" s="35">
        <v>2020</v>
      </c>
      <c r="D1652" s="35" t="s">
        <v>24607</v>
      </c>
      <c r="E1652" s="35" t="s">
        <v>24608</v>
      </c>
      <c r="F1652" s="35" t="s">
        <v>2148</v>
      </c>
      <c r="G1652" s="35"/>
      <c r="H1652" s="35"/>
      <c r="I1652" s="35" t="s">
        <v>7337</v>
      </c>
      <c r="J1652" s="35"/>
      <c r="K1652" s="35" t="s">
        <v>24609</v>
      </c>
      <c r="L1652" s="35" t="s">
        <v>22179</v>
      </c>
      <c r="M1652" s="35"/>
      <c r="N1652" s="35" t="s">
        <v>23064</v>
      </c>
      <c r="O1652" s="35"/>
      <c r="P1652" s="35"/>
      <c r="Q1652" s="35"/>
      <c r="R1652" s="35"/>
      <c r="S1652" s="35"/>
      <c r="T1652" s="35"/>
      <c r="U1652" s="35"/>
      <c r="V1652" s="35" t="s">
        <v>24610</v>
      </c>
      <c r="W1652" s="35"/>
      <c r="X1652" s="35"/>
      <c r="Y1652" s="35"/>
    </row>
    <row r="1653" spans="1:25">
      <c r="A1653" s="35" t="s">
        <v>24611</v>
      </c>
      <c r="B1653" s="35" t="s">
        <v>8095</v>
      </c>
      <c r="C1653" s="35">
        <v>2018</v>
      </c>
      <c r="D1653" s="35" t="s">
        <v>24612</v>
      </c>
      <c r="E1653" s="35" t="s">
        <v>7341</v>
      </c>
      <c r="F1653" s="35" t="s">
        <v>7344</v>
      </c>
      <c r="G1653" s="35"/>
      <c r="H1653" s="35"/>
      <c r="I1653" s="35" t="s">
        <v>7347</v>
      </c>
      <c r="J1653" s="35"/>
      <c r="K1653" s="35" t="s">
        <v>7345</v>
      </c>
      <c r="L1653" s="35" t="s">
        <v>21984</v>
      </c>
      <c r="M1653" s="35"/>
      <c r="N1653" s="35" t="s">
        <v>24613</v>
      </c>
      <c r="O1653" s="35"/>
      <c r="P1653" s="35"/>
      <c r="Q1653" s="35"/>
      <c r="R1653" s="35"/>
      <c r="S1653" s="35"/>
      <c r="T1653" s="35"/>
      <c r="U1653" s="35"/>
      <c r="V1653" s="35" t="s">
        <v>24614</v>
      </c>
      <c r="W1653" s="35"/>
      <c r="X1653" s="35"/>
      <c r="Y1653" s="35"/>
    </row>
    <row r="1654" spans="1:25">
      <c r="A1654" s="35" t="s">
        <v>24615</v>
      </c>
      <c r="B1654" s="35" t="s">
        <v>8095</v>
      </c>
      <c r="C1654" s="35">
        <v>2019</v>
      </c>
      <c r="D1654" s="35" t="s">
        <v>24616</v>
      </c>
      <c r="E1654" s="35" t="s">
        <v>7353</v>
      </c>
      <c r="F1654" s="35" t="s">
        <v>428</v>
      </c>
      <c r="G1654" s="35"/>
      <c r="H1654" s="35"/>
      <c r="I1654" s="35" t="s">
        <v>7357</v>
      </c>
      <c r="J1654" s="35"/>
      <c r="K1654" s="35" t="s">
        <v>7356</v>
      </c>
      <c r="L1654" s="35" t="s">
        <v>20766</v>
      </c>
      <c r="M1654" s="35"/>
      <c r="N1654" s="35" t="s">
        <v>24617</v>
      </c>
      <c r="O1654" s="35"/>
      <c r="P1654" s="35"/>
      <c r="Q1654" s="35"/>
      <c r="R1654" s="35"/>
      <c r="S1654" s="35"/>
      <c r="T1654" s="35"/>
      <c r="U1654" s="35"/>
      <c r="V1654" s="35" t="s">
        <v>24618</v>
      </c>
      <c r="W1654" s="35"/>
      <c r="X1654" s="35"/>
      <c r="Y1654" s="35"/>
    </row>
    <row r="1655" spans="1:25">
      <c r="A1655" s="35" t="s">
        <v>24619</v>
      </c>
      <c r="B1655" s="35" t="s">
        <v>8112</v>
      </c>
      <c r="C1655" s="35">
        <v>2020</v>
      </c>
      <c r="D1655" s="35" t="s">
        <v>24620</v>
      </c>
      <c r="E1655" s="35" t="s">
        <v>7363</v>
      </c>
      <c r="F1655" s="35" t="s">
        <v>772</v>
      </c>
      <c r="G1655" s="35"/>
      <c r="H1655" s="35" t="s">
        <v>774</v>
      </c>
      <c r="I1655" s="35" t="s">
        <v>7367</v>
      </c>
      <c r="J1655" s="35"/>
      <c r="K1655" s="35" t="s">
        <v>7366</v>
      </c>
      <c r="L1655" s="35" t="s">
        <v>19729</v>
      </c>
      <c r="M1655" s="35"/>
      <c r="N1655" s="35" t="s">
        <v>24621</v>
      </c>
      <c r="O1655" s="35">
        <v>5</v>
      </c>
      <c r="P1655" s="35">
        <v>28</v>
      </c>
      <c r="Q1655" s="35"/>
      <c r="R1655" s="35"/>
      <c r="S1655" s="35"/>
      <c r="T1655" s="35"/>
      <c r="U1655" s="35"/>
      <c r="V1655" s="35" t="s">
        <v>24622</v>
      </c>
      <c r="W1655" s="35"/>
      <c r="X1655" s="35"/>
      <c r="Y1655" s="35"/>
    </row>
    <row r="1656" spans="1:25">
      <c r="A1656" s="35" t="s">
        <v>24623</v>
      </c>
      <c r="B1656" s="35" t="s">
        <v>8095</v>
      </c>
      <c r="C1656" s="35">
        <v>2012</v>
      </c>
      <c r="D1656" s="35" t="s">
        <v>24624</v>
      </c>
      <c r="E1656" s="35" t="s">
        <v>7375</v>
      </c>
      <c r="F1656" s="35" t="s">
        <v>7378</v>
      </c>
      <c r="G1656" s="35"/>
      <c r="H1656" s="35"/>
      <c r="I1656" s="35" t="s">
        <v>7382</v>
      </c>
      <c r="J1656" s="35"/>
      <c r="K1656" s="35" t="s">
        <v>7379</v>
      </c>
      <c r="L1656" s="35" t="s">
        <v>23659</v>
      </c>
      <c r="M1656" s="35"/>
      <c r="N1656" s="35" t="s">
        <v>24625</v>
      </c>
      <c r="O1656" s="35"/>
      <c r="P1656" s="35"/>
      <c r="Q1656" s="35"/>
      <c r="R1656" s="35"/>
      <c r="S1656" s="35"/>
      <c r="T1656" s="35"/>
      <c r="U1656" s="35"/>
      <c r="V1656" s="35" t="s">
        <v>24626</v>
      </c>
      <c r="W1656" s="35"/>
      <c r="X1656" s="35"/>
      <c r="Y1656" s="35"/>
    </row>
    <row r="1657" spans="1:25">
      <c r="A1657" s="35" t="s">
        <v>24627</v>
      </c>
      <c r="B1657" s="35" t="s">
        <v>8095</v>
      </c>
      <c r="C1657" s="35">
        <v>2017</v>
      </c>
      <c r="D1657" s="35" t="s">
        <v>24628</v>
      </c>
      <c r="E1657" s="35" t="s">
        <v>7388</v>
      </c>
      <c r="F1657" s="35" t="s">
        <v>7391</v>
      </c>
      <c r="G1657" s="35"/>
      <c r="H1657" s="35"/>
      <c r="I1657" s="35" t="s">
        <v>7394</v>
      </c>
      <c r="J1657" s="35"/>
      <c r="K1657" s="35" t="s">
        <v>7392</v>
      </c>
      <c r="L1657" s="35" t="s">
        <v>22002</v>
      </c>
      <c r="M1657" s="35"/>
      <c r="N1657" s="53">
        <v>44200</v>
      </c>
      <c r="O1657" s="35"/>
      <c r="P1657" s="35"/>
      <c r="Q1657" s="35"/>
      <c r="R1657" s="35"/>
      <c r="S1657" s="35"/>
      <c r="T1657" s="35"/>
      <c r="U1657" s="35"/>
      <c r="V1657" s="35" t="s">
        <v>24629</v>
      </c>
      <c r="W1657" s="35"/>
      <c r="X1657" s="35"/>
      <c r="Y1657" s="35"/>
    </row>
    <row r="1658" spans="1:25">
      <c r="A1658" s="35" t="s">
        <v>24630</v>
      </c>
      <c r="B1658" s="35" t="s">
        <v>8095</v>
      </c>
      <c r="C1658" s="35">
        <v>2018</v>
      </c>
      <c r="D1658" s="35" t="s">
        <v>24631</v>
      </c>
      <c r="E1658" s="35" t="s">
        <v>7399</v>
      </c>
      <c r="F1658" s="35" t="s">
        <v>2847</v>
      </c>
      <c r="G1658" s="35"/>
      <c r="H1658" s="35"/>
      <c r="I1658" s="35" t="s">
        <v>7403</v>
      </c>
      <c r="J1658" s="35"/>
      <c r="K1658" s="35" t="s">
        <v>7402</v>
      </c>
      <c r="L1658" s="35" t="s">
        <v>20438</v>
      </c>
      <c r="M1658" s="35"/>
      <c r="N1658" s="35" t="s">
        <v>24632</v>
      </c>
      <c r="O1658" s="35"/>
      <c r="P1658" s="35"/>
      <c r="Q1658" s="35"/>
      <c r="R1658" s="35"/>
      <c r="S1658" s="35"/>
      <c r="T1658" s="35"/>
      <c r="U1658" s="35"/>
      <c r="V1658" s="35" t="s">
        <v>24633</v>
      </c>
      <c r="W1658" s="35"/>
      <c r="X1658" s="35"/>
      <c r="Y1658" s="35"/>
    </row>
    <row r="1659" spans="1:25">
      <c r="A1659" s="35" t="s">
        <v>24634</v>
      </c>
      <c r="B1659" s="35" t="s">
        <v>8095</v>
      </c>
      <c r="C1659" s="35">
        <v>2021</v>
      </c>
      <c r="D1659" s="35" t="s">
        <v>24635</v>
      </c>
      <c r="E1659" s="35" t="s">
        <v>7409</v>
      </c>
      <c r="F1659" s="35" t="s">
        <v>1770</v>
      </c>
      <c r="G1659" s="35"/>
      <c r="H1659" s="35"/>
      <c r="I1659" s="35" t="s">
        <v>7413</v>
      </c>
      <c r="J1659" s="35"/>
      <c r="K1659" s="35" t="s">
        <v>7412</v>
      </c>
      <c r="L1659" s="35" t="s">
        <v>21971</v>
      </c>
      <c r="M1659" s="35"/>
      <c r="N1659" s="35" t="s">
        <v>24636</v>
      </c>
      <c r="O1659" s="35"/>
      <c r="P1659" s="35"/>
      <c r="Q1659" s="35"/>
      <c r="R1659" s="35"/>
      <c r="S1659" s="35"/>
      <c r="T1659" s="35"/>
      <c r="U1659" s="35"/>
      <c r="V1659" s="35" t="s">
        <v>24637</v>
      </c>
      <c r="W1659" s="35"/>
      <c r="X1659" s="35"/>
      <c r="Y1659" s="35"/>
    </row>
    <row r="1660" spans="1:25">
      <c r="A1660" s="35" t="s">
        <v>24638</v>
      </c>
      <c r="B1660" s="35" t="s">
        <v>8112</v>
      </c>
      <c r="C1660" s="35">
        <v>2013</v>
      </c>
      <c r="D1660" s="35" t="s">
        <v>24639</v>
      </c>
      <c r="E1660" s="35" t="s">
        <v>7419</v>
      </c>
      <c r="F1660" s="35" t="s">
        <v>3935</v>
      </c>
      <c r="G1660" s="35"/>
      <c r="H1660" s="35" t="s">
        <v>3937</v>
      </c>
      <c r="I1660" s="35" t="s">
        <v>7423</v>
      </c>
      <c r="J1660" s="35"/>
      <c r="K1660" s="35" t="s">
        <v>24640</v>
      </c>
      <c r="L1660" s="35" t="s">
        <v>21151</v>
      </c>
      <c r="M1660" s="35"/>
      <c r="N1660" s="35" t="s">
        <v>24641</v>
      </c>
      <c r="O1660" s="35">
        <v>1</v>
      </c>
      <c r="P1660" s="35">
        <v>22</v>
      </c>
      <c r="Q1660" s="35"/>
      <c r="R1660" s="35"/>
      <c r="S1660" s="35"/>
      <c r="T1660" s="35"/>
      <c r="U1660" s="35"/>
      <c r="V1660" s="35"/>
      <c r="W1660" s="35"/>
      <c r="X1660" s="35"/>
      <c r="Y1660" s="35"/>
    </row>
    <row r="1661" spans="1:25">
      <c r="A1661" s="35" t="s">
        <v>24642</v>
      </c>
      <c r="B1661" s="35" t="s">
        <v>8112</v>
      </c>
      <c r="C1661" s="35">
        <v>2018</v>
      </c>
      <c r="D1661" s="35" t="s">
        <v>24643</v>
      </c>
      <c r="E1661" s="35" t="s">
        <v>7425</v>
      </c>
      <c r="F1661" s="35" t="s">
        <v>101</v>
      </c>
      <c r="G1661" s="35"/>
      <c r="H1661" s="35" t="s">
        <v>104</v>
      </c>
      <c r="I1661" s="35" t="s">
        <v>7429</v>
      </c>
      <c r="J1661" s="35"/>
      <c r="K1661" s="35" t="s">
        <v>7428</v>
      </c>
      <c r="L1661" s="35">
        <v>2018</v>
      </c>
      <c r="M1661" s="35"/>
      <c r="N1661" s="35" t="s">
        <v>24644</v>
      </c>
      <c r="O1661" s="35"/>
      <c r="P1661" s="35">
        <v>6</v>
      </c>
      <c r="Q1661" s="35"/>
      <c r="R1661" s="35"/>
      <c r="S1661" s="35"/>
      <c r="T1661" s="35"/>
      <c r="U1661" s="35"/>
      <c r="V1661" s="35" t="s">
        <v>24645</v>
      </c>
      <c r="W1661" s="35"/>
      <c r="X1661" s="35"/>
      <c r="Y1661" s="35"/>
    </row>
    <row r="1662" spans="1:25">
      <c r="A1662" s="35" t="s">
        <v>24646</v>
      </c>
      <c r="B1662" s="35" t="s">
        <v>8112</v>
      </c>
      <c r="C1662" s="35">
        <v>2018</v>
      </c>
      <c r="D1662" s="35" t="s">
        <v>24647</v>
      </c>
      <c r="E1662" s="35" t="s">
        <v>7435</v>
      </c>
      <c r="F1662" s="35" t="s">
        <v>215</v>
      </c>
      <c r="G1662" s="35"/>
      <c r="H1662" s="35" t="s">
        <v>217</v>
      </c>
      <c r="I1662" s="35" t="s">
        <v>7439</v>
      </c>
      <c r="J1662" s="35"/>
      <c r="K1662" s="35" t="s">
        <v>24648</v>
      </c>
      <c r="L1662" s="35" t="s">
        <v>24649</v>
      </c>
      <c r="M1662" s="35"/>
      <c r="N1662" s="35" t="s">
        <v>24650</v>
      </c>
      <c r="O1662" s="35">
        <v>2</v>
      </c>
      <c r="P1662" s="35">
        <v>24</v>
      </c>
      <c r="Q1662" s="35"/>
      <c r="R1662" s="35"/>
      <c r="S1662" s="35"/>
      <c r="T1662" s="35"/>
      <c r="U1662" s="35"/>
      <c r="V1662" s="35" t="s">
        <v>24651</v>
      </c>
      <c r="W1662" s="35"/>
      <c r="X1662" s="35"/>
      <c r="Y1662" s="35"/>
    </row>
    <row r="1663" spans="1:25">
      <c r="A1663" s="35" t="s">
        <v>24652</v>
      </c>
      <c r="B1663" s="35" t="s">
        <v>8095</v>
      </c>
      <c r="C1663" s="35">
        <v>2019</v>
      </c>
      <c r="D1663" s="35" t="s">
        <v>24653</v>
      </c>
      <c r="E1663" s="35" t="s">
        <v>7443</v>
      </c>
      <c r="F1663" s="35" t="s">
        <v>428</v>
      </c>
      <c r="G1663" s="35"/>
      <c r="H1663" s="35"/>
      <c r="I1663" s="35" t="s">
        <v>7447</v>
      </c>
      <c r="J1663" s="35"/>
      <c r="K1663" s="35" t="s">
        <v>7446</v>
      </c>
      <c r="L1663" s="35" t="s">
        <v>20766</v>
      </c>
      <c r="M1663" s="35"/>
      <c r="N1663" s="35" t="s">
        <v>24654</v>
      </c>
      <c r="O1663" s="35"/>
      <c r="P1663" s="35"/>
      <c r="Q1663" s="35"/>
      <c r="R1663" s="35"/>
      <c r="S1663" s="35"/>
      <c r="T1663" s="35"/>
      <c r="U1663" s="35"/>
      <c r="V1663" s="35" t="s">
        <v>24655</v>
      </c>
      <c r="W1663" s="35"/>
      <c r="X1663" s="35"/>
      <c r="Y1663" s="35"/>
    </row>
    <row r="1664" spans="1:25">
      <c r="A1664" s="35" t="s">
        <v>24656</v>
      </c>
      <c r="B1664" s="35" t="s">
        <v>8095</v>
      </c>
      <c r="C1664" s="35">
        <v>2021</v>
      </c>
      <c r="D1664" s="35" t="s">
        <v>24657</v>
      </c>
      <c r="E1664" s="35" t="s">
        <v>7453</v>
      </c>
      <c r="F1664" s="35" t="s">
        <v>1770</v>
      </c>
      <c r="G1664" s="35"/>
      <c r="H1664" s="35"/>
      <c r="I1664" s="35" t="s">
        <v>7457</v>
      </c>
      <c r="J1664" s="35"/>
      <c r="K1664" s="35" t="s">
        <v>7456</v>
      </c>
      <c r="L1664" s="35" t="s">
        <v>21971</v>
      </c>
      <c r="M1664" s="35"/>
      <c r="N1664" s="35" t="s">
        <v>24658</v>
      </c>
      <c r="O1664" s="35"/>
      <c r="P1664" s="35"/>
      <c r="Q1664" s="35"/>
      <c r="R1664" s="35"/>
      <c r="S1664" s="35"/>
      <c r="T1664" s="35"/>
      <c r="U1664" s="35"/>
      <c r="V1664" s="35" t="s">
        <v>24659</v>
      </c>
      <c r="W1664" s="35"/>
      <c r="X1664" s="35"/>
      <c r="Y1664" s="35"/>
    </row>
    <row r="1665" spans="1:25">
      <c r="A1665" s="35" t="s">
        <v>24660</v>
      </c>
      <c r="B1665" s="35" t="s">
        <v>8095</v>
      </c>
      <c r="C1665" s="35">
        <v>2019</v>
      </c>
      <c r="D1665" s="35" t="s">
        <v>24661</v>
      </c>
      <c r="E1665" s="35" t="s">
        <v>24662</v>
      </c>
      <c r="F1665" s="35" t="s">
        <v>428</v>
      </c>
      <c r="G1665" s="35"/>
      <c r="H1665" s="35"/>
      <c r="I1665" s="35" t="s">
        <v>7477</v>
      </c>
      <c r="J1665" s="35"/>
      <c r="K1665" s="35" t="s">
        <v>7476</v>
      </c>
      <c r="L1665" s="35" t="s">
        <v>20766</v>
      </c>
      <c r="M1665" s="35"/>
      <c r="N1665" s="35" t="s">
        <v>24663</v>
      </c>
      <c r="O1665" s="35"/>
      <c r="P1665" s="35"/>
      <c r="Q1665" s="35"/>
      <c r="R1665" s="35"/>
      <c r="S1665" s="35"/>
      <c r="T1665" s="35"/>
      <c r="U1665" s="35"/>
      <c r="V1665" s="35" t="s">
        <v>24664</v>
      </c>
      <c r="W1665" s="35"/>
      <c r="X1665" s="35"/>
      <c r="Y1665" s="35"/>
    </row>
    <row r="1666" spans="1:25">
      <c r="A1666" s="35" t="s">
        <v>24665</v>
      </c>
      <c r="B1666" s="35" t="s">
        <v>8112</v>
      </c>
      <c r="C1666" s="35">
        <v>2018</v>
      </c>
      <c r="D1666" s="35" t="s">
        <v>24666</v>
      </c>
      <c r="E1666" s="35" t="s">
        <v>24667</v>
      </c>
      <c r="F1666" s="35" t="s">
        <v>215</v>
      </c>
      <c r="G1666" s="35"/>
      <c r="H1666" s="35" t="s">
        <v>217</v>
      </c>
      <c r="I1666" s="35" t="s">
        <v>7487</v>
      </c>
      <c r="J1666" s="35"/>
      <c r="K1666" s="35" t="s">
        <v>24668</v>
      </c>
      <c r="L1666" s="35" t="s">
        <v>21839</v>
      </c>
      <c r="M1666" s="35"/>
      <c r="N1666" s="35" t="s">
        <v>24669</v>
      </c>
      <c r="O1666" s="35">
        <v>4</v>
      </c>
      <c r="P1666" s="35">
        <v>24</v>
      </c>
      <c r="Q1666" s="35"/>
      <c r="R1666" s="35"/>
      <c r="S1666" s="35"/>
      <c r="T1666" s="35"/>
      <c r="U1666" s="35"/>
      <c r="V1666" s="35" t="s">
        <v>24670</v>
      </c>
      <c r="W1666" s="35"/>
      <c r="X1666" s="35"/>
      <c r="Y1666" s="35"/>
    </row>
    <row r="1667" spans="1:25">
      <c r="A1667" s="35" t="s">
        <v>24671</v>
      </c>
      <c r="B1667" s="35" t="s">
        <v>8112</v>
      </c>
      <c r="C1667" s="35">
        <v>2020</v>
      </c>
      <c r="D1667" s="35" t="s">
        <v>24672</v>
      </c>
      <c r="E1667" s="35" t="s">
        <v>7495</v>
      </c>
      <c r="F1667" s="35" t="s">
        <v>772</v>
      </c>
      <c r="G1667" s="35"/>
      <c r="H1667" s="35" t="s">
        <v>774</v>
      </c>
      <c r="I1667" s="35" t="s">
        <v>7499</v>
      </c>
      <c r="J1667" s="35"/>
      <c r="K1667" s="35" t="s">
        <v>7498</v>
      </c>
      <c r="L1667" s="35" t="s">
        <v>23744</v>
      </c>
      <c r="M1667" s="35"/>
      <c r="N1667" s="35" t="s">
        <v>24673</v>
      </c>
      <c r="O1667" s="35">
        <v>2</v>
      </c>
      <c r="P1667" s="35">
        <v>28</v>
      </c>
      <c r="Q1667" s="35"/>
      <c r="R1667" s="35"/>
      <c r="S1667" s="35"/>
      <c r="T1667" s="35"/>
      <c r="U1667" s="35"/>
      <c r="V1667" s="35" t="s">
        <v>24674</v>
      </c>
      <c r="W1667" s="35"/>
      <c r="X1667" s="35"/>
      <c r="Y1667" s="35"/>
    </row>
    <row r="1668" spans="1:25">
      <c r="A1668" s="35" t="s">
        <v>24675</v>
      </c>
      <c r="B1668" s="35" t="s">
        <v>8112</v>
      </c>
      <c r="C1668" s="35">
        <v>2020</v>
      </c>
      <c r="D1668" s="35" t="s">
        <v>24676</v>
      </c>
      <c r="E1668" s="35" t="s">
        <v>7507</v>
      </c>
      <c r="F1668" s="35" t="s">
        <v>772</v>
      </c>
      <c r="G1668" s="35"/>
      <c r="H1668" s="35" t="s">
        <v>774</v>
      </c>
      <c r="I1668" s="35" t="s">
        <v>7511</v>
      </c>
      <c r="J1668" s="35"/>
      <c r="K1668" s="35" t="s">
        <v>7510</v>
      </c>
      <c r="L1668" s="35" t="s">
        <v>22179</v>
      </c>
      <c r="M1668" s="35"/>
      <c r="N1668" s="35" t="s">
        <v>24677</v>
      </c>
      <c r="O1668" s="35">
        <v>3</v>
      </c>
      <c r="P1668" s="35">
        <v>28</v>
      </c>
      <c r="Q1668" s="35"/>
      <c r="R1668" s="35"/>
      <c r="S1668" s="35"/>
      <c r="T1668" s="35"/>
      <c r="U1668" s="35"/>
      <c r="V1668" s="35" t="s">
        <v>24678</v>
      </c>
      <c r="W1668" s="35"/>
      <c r="X1668" s="35"/>
      <c r="Y1668" s="35"/>
    </row>
    <row r="1669" spans="1:25">
      <c r="A1669" s="35" t="s">
        <v>24679</v>
      </c>
      <c r="B1669" s="35" t="s">
        <v>8112</v>
      </c>
      <c r="C1669" s="35">
        <v>2011</v>
      </c>
      <c r="D1669" s="35" t="s">
        <v>24680</v>
      </c>
      <c r="E1669" s="35" t="s">
        <v>7519</v>
      </c>
      <c r="F1669" s="35" t="s">
        <v>3578</v>
      </c>
      <c r="G1669" s="35"/>
      <c r="H1669" s="35" t="s">
        <v>3580</v>
      </c>
      <c r="I1669" s="35" t="s">
        <v>7523</v>
      </c>
      <c r="J1669" s="35"/>
      <c r="K1669" s="35" t="s">
        <v>7522</v>
      </c>
      <c r="L1669" s="35" t="s">
        <v>24681</v>
      </c>
      <c r="M1669" s="35"/>
      <c r="N1669" s="35" t="s">
        <v>24682</v>
      </c>
      <c r="O1669" s="35">
        <v>2</v>
      </c>
      <c r="P1669" s="35">
        <v>4</v>
      </c>
      <c r="Q1669" s="35"/>
      <c r="R1669" s="35"/>
      <c r="S1669" s="35"/>
      <c r="T1669" s="35"/>
      <c r="U1669" s="35"/>
      <c r="V1669" s="35" t="s">
        <v>24683</v>
      </c>
      <c r="W1669" s="35"/>
      <c r="X1669" s="35"/>
      <c r="Y1669" s="35"/>
    </row>
    <row r="1670" spans="1:25">
      <c r="A1670" s="35" t="s">
        <v>24684</v>
      </c>
      <c r="B1670" s="35" t="s">
        <v>8095</v>
      </c>
      <c r="C1670" s="35">
        <v>2018</v>
      </c>
      <c r="D1670" s="35" t="s">
        <v>24685</v>
      </c>
      <c r="E1670" s="35" t="s">
        <v>7529</v>
      </c>
      <c r="F1670" s="35" t="s">
        <v>7532</v>
      </c>
      <c r="G1670" s="35"/>
      <c r="H1670" s="35"/>
      <c r="I1670" s="35" t="s">
        <v>7535</v>
      </c>
      <c r="J1670" s="35"/>
      <c r="K1670" s="35" t="s">
        <v>7533</v>
      </c>
      <c r="L1670" s="35" t="s">
        <v>19702</v>
      </c>
      <c r="M1670" s="35"/>
      <c r="N1670" s="35" t="s">
        <v>24686</v>
      </c>
      <c r="O1670" s="35"/>
      <c r="P1670" s="35"/>
      <c r="Q1670" s="35"/>
      <c r="R1670" s="35"/>
      <c r="S1670" s="35"/>
      <c r="T1670" s="35"/>
      <c r="U1670" s="35"/>
      <c r="V1670" s="35" t="s">
        <v>24687</v>
      </c>
      <c r="W1670" s="35"/>
      <c r="X1670" s="35"/>
      <c r="Y1670" s="35"/>
    </row>
    <row r="1671" spans="1:25">
      <c r="A1671" s="35" t="s">
        <v>24688</v>
      </c>
      <c r="B1671" s="35" t="s">
        <v>8095</v>
      </c>
      <c r="C1671" s="35">
        <v>2020</v>
      </c>
      <c r="D1671" s="35" t="s">
        <v>24689</v>
      </c>
      <c r="E1671" s="35" t="s">
        <v>7540</v>
      </c>
      <c r="F1671" s="35" t="s">
        <v>7543</v>
      </c>
      <c r="G1671" s="35"/>
      <c r="H1671" s="35"/>
      <c r="I1671" s="35" t="s">
        <v>7546</v>
      </c>
      <c r="J1671" s="35"/>
      <c r="K1671" s="35" t="s">
        <v>7544</v>
      </c>
      <c r="L1671" s="35" t="s">
        <v>22060</v>
      </c>
      <c r="M1671" s="35"/>
      <c r="N1671" s="35" t="s">
        <v>24690</v>
      </c>
      <c r="O1671" s="35"/>
      <c r="P1671" s="35"/>
      <c r="Q1671" s="35"/>
      <c r="R1671" s="35"/>
      <c r="S1671" s="35"/>
      <c r="T1671" s="35"/>
      <c r="U1671" s="35"/>
      <c r="V1671" s="35" t="s">
        <v>24691</v>
      </c>
      <c r="W1671" s="35"/>
      <c r="X1671" s="35"/>
      <c r="Y1671" s="35"/>
    </row>
    <row r="1672" spans="1:25">
      <c r="A1672" s="35" t="s">
        <v>24692</v>
      </c>
      <c r="B1672" s="35" t="s">
        <v>8112</v>
      </c>
      <c r="C1672" s="35">
        <v>2019</v>
      </c>
      <c r="D1672" s="35" t="s">
        <v>24693</v>
      </c>
      <c r="E1672" s="35" t="s">
        <v>7552</v>
      </c>
      <c r="F1672" s="35" t="s">
        <v>484</v>
      </c>
      <c r="G1672" s="35"/>
      <c r="H1672" s="35" t="s">
        <v>486</v>
      </c>
      <c r="I1672" s="35" t="s">
        <v>7556</v>
      </c>
      <c r="J1672" s="35"/>
      <c r="K1672" s="35" t="s">
        <v>7555</v>
      </c>
      <c r="L1672" s="35" t="s">
        <v>20766</v>
      </c>
      <c r="M1672" s="35"/>
      <c r="N1672" s="35" t="s">
        <v>24694</v>
      </c>
      <c r="O1672" s="35">
        <v>1</v>
      </c>
      <c r="P1672" s="35">
        <v>9</v>
      </c>
      <c r="Q1672" s="35"/>
      <c r="R1672" s="35"/>
      <c r="S1672" s="35"/>
      <c r="T1672" s="35"/>
      <c r="U1672" s="35"/>
      <c r="V1672" s="35" t="s">
        <v>24695</v>
      </c>
      <c r="W1672" s="35"/>
      <c r="X1672" s="35"/>
      <c r="Y1672" s="35"/>
    </row>
    <row r="1673" spans="1:25">
      <c r="A1673" s="35" t="s">
        <v>24696</v>
      </c>
      <c r="B1673" s="35" t="s">
        <v>8112</v>
      </c>
      <c r="C1673" s="35">
        <v>2015</v>
      </c>
      <c r="D1673" s="35" t="s">
        <v>24697</v>
      </c>
      <c r="E1673" s="35" t="s">
        <v>7562</v>
      </c>
      <c r="F1673" s="35" t="s">
        <v>215</v>
      </c>
      <c r="G1673" s="35"/>
      <c r="H1673" s="35" t="s">
        <v>217</v>
      </c>
      <c r="I1673" s="35" t="s">
        <v>7566</v>
      </c>
      <c r="J1673" s="35"/>
      <c r="K1673" s="35" t="s">
        <v>7565</v>
      </c>
      <c r="L1673" s="35" t="s">
        <v>20981</v>
      </c>
      <c r="M1673" s="35"/>
      <c r="N1673" s="35" t="s">
        <v>24698</v>
      </c>
      <c r="O1673" s="35">
        <v>7</v>
      </c>
      <c r="P1673" s="35">
        <v>21</v>
      </c>
      <c r="Q1673" s="35"/>
      <c r="R1673" s="35"/>
      <c r="S1673" s="35"/>
      <c r="T1673" s="35"/>
      <c r="U1673" s="35"/>
      <c r="V1673" s="35" t="s">
        <v>24699</v>
      </c>
      <c r="W1673" s="35"/>
      <c r="X1673" s="35"/>
      <c r="Y1673" s="35"/>
    </row>
    <row r="1674" spans="1:25">
      <c r="A1674" s="35" t="s">
        <v>24700</v>
      </c>
      <c r="B1674" s="35" t="s">
        <v>8095</v>
      </c>
      <c r="C1674" s="35">
        <v>2016</v>
      </c>
      <c r="D1674" s="35" t="s">
        <v>24701</v>
      </c>
      <c r="E1674" s="35" t="s">
        <v>7582</v>
      </c>
      <c r="F1674" s="35" t="s">
        <v>7585</v>
      </c>
      <c r="G1674" s="35"/>
      <c r="H1674" s="35"/>
      <c r="I1674" s="35" t="s">
        <v>7588</v>
      </c>
      <c r="J1674" s="35"/>
      <c r="K1674" s="35" t="s">
        <v>7586</v>
      </c>
      <c r="L1674" s="35" t="s">
        <v>22150</v>
      </c>
      <c r="M1674" s="35"/>
      <c r="N1674" s="53">
        <v>44215</v>
      </c>
      <c r="O1674" s="35"/>
      <c r="P1674" s="35"/>
      <c r="Q1674" s="35"/>
      <c r="R1674" s="35"/>
      <c r="S1674" s="35"/>
      <c r="T1674" s="35"/>
      <c r="U1674" s="35"/>
      <c r="V1674" s="35" t="s">
        <v>24702</v>
      </c>
      <c r="W1674" s="35"/>
      <c r="X1674" s="35"/>
      <c r="Y1674" s="35"/>
    </row>
    <row r="1675" spans="1:25">
      <c r="A1675" s="35" t="s">
        <v>24703</v>
      </c>
      <c r="B1675" s="35" t="s">
        <v>8112</v>
      </c>
      <c r="C1675" s="35">
        <v>2011</v>
      </c>
      <c r="D1675" s="35" t="s">
        <v>24704</v>
      </c>
      <c r="E1675" s="35" t="s">
        <v>7599</v>
      </c>
      <c r="F1675" s="35" t="s">
        <v>3935</v>
      </c>
      <c r="G1675" s="35"/>
      <c r="H1675" s="35" t="s">
        <v>3937</v>
      </c>
      <c r="I1675" s="35" t="s">
        <v>7603</v>
      </c>
      <c r="J1675" s="35"/>
      <c r="K1675" s="35" t="s">
        <v>7602</v>
      </c>
      <c r="L1675" s="35" t="s">
        <v>23642</v>
      </c>
      <c r="M1675" s="35"/>
      <c r="N1675" s="35" t="s">
        <v>24705</v>
      </c>
      <c r="O1675" s="35">
        <v>4</v>
      </c>
      <c r="P1675" s="35">
        <v>20</v>
      </c>
      <c r="Q1675" s="35"/>
      <c r="R1675" s="35"/>
      <c r="S1675" s="35"/>
      <c r="T1675" s="35"/>
      <c r="U1675" s="35"/>
      <c r="V1675" s="35"/>
      <c r="W1675" s="35"/>
      <c r="X1675" s="35"/>
      <c r="Y1675" s="35"/>
    </row>
    <row r="1676" spans="1:25">
      <c r="A1676" s="35" t="s">
        <v>24706</v>
      </c>
      <c r="B1676" s="35" t="s">
        <v>8095</v>
      </c>
      <c r="C1676" s="35">
        <v>2020</v>
      </c>
      <c r="D1676" s="35" t="s">
        <v>24707</v>
      </c>
      <c r="E1676" s="35" t="s">
        <v>7605</v>
      </c>
      <c r="F1676" s="35" t="s">
        <v>562</v>
      </c>
      <c r="G1676" s="35"/>
      <c r="H1676" s="35"/>
      <c r="I1676" s="35" t="s">
        <v>7609</v>
      </c>
      <c r="J1676" s="35"/>
      <c r="K1676" s="35" t="s">
        <v>24708</v>
      </c>
      <c r="L1676" s="35" t="s">
        <v>19638</v>
      </c>
      <c r="M1676" s="35"/>
      <c r="N1676" s="35" t="s">
        <v>24709</v>
      </c>
      <c r="O1676" s="35"/>
      <c r="P1676" s="35"/>
      <c r="Q1676" s="35"/>
      <c r="R1676" s="35"/>
      <c r="S1676" s="35"/>
      <c r="T1676" s="35"/>
      <c r="U1676" s="35"/>
      <c r="V1676" s="35" t="s">
        <v>24710</v>
      </c>
      <c r="W1676" s="35"/>
      <c r="X1676" s="35"/>
      <c r="Y1676" s="35"/>
    </row>
    <row r="1677" spans="1:25">
      <c r="A1677" s="35" t="s">
        <v>24711</v>
      </c>
      <c r="B1677" s="35" t="s">
        <v>8095</v>
      </c>
      <c r="C1677" s="35">
        <v>2020</v>
      </c>
      <c r="D1677" s="35" t="s">
        <v>24712</v>
      </c>
      <c r="E1677" s="35" t="s">
        <v>24713</v>
      </c>
      <c r="F1677" s="35" t="s">
        <v>3742</v>
      </c>
      <c r="G1677" s="35"/>
      <c r="H1677" s="35"/>
      <c r="I1677" s="35" t="s">
        <v>7630</v>
      </c>
      <c r="J1677" s="35"/>
      <c r="K1677" s="35" t="s">
        <v>7629</v>
      </c>
      <c r="L1677" s="35" t="s">
        <v>19751</v>
      </c>
      <c r="M1677" s="35"/>
      <c r="N1677" s="35" t="s">
        <v>24714</v>
      </c>
      <c r="O1677" s="35"/>
      <c r="P1677" s="35"/>
      <c r="Q1677" s="35"/>
      <c r="R1677" s="35"/>
      <c r="S1677" s="35"/>
      <c r="T1677" s="35"/>
      <c r="U1677" s="35"/>
      <c r="V1677" s="35" t="s">
        <v>24715</v>
      </c>
      <c r="W1677" s="35"/>
      <c r="X1677" s="35"/>
      <c r="Y1677" s="35"/>
    </row>
    <row r="1678" spans="1:25">
      <c r="A1678" s="35" t="s">
        <v>24716</v>
      </c>
      <c r="B1678" s="35" t="s">
        <v>8095</v>
      </c>
      <c r="C1678" s="35">
        <v>2021</v>
      </c>
      <c r="D1678" s="35" t="s">
        <v>24717</v>
      </c>
      <c r="E1678" s="35" t="s">
        <v>7637</v>
      </c>
      <c r="F1678" s="35" t="s">
        <v>7640</v>
      </c>
      <c r="G1678" s="35"/>
      <c r="H1678" s="35"/>
      <c r="I1678" s="35" t="s">
        <v>7644</v>
      </c>
      <c r="J1678" s="35"/>
      <c r="K1678" s="35" t="s">
        <v>7641</v>
      </c>
      <c r="L1678" s="35" t="s">
        <v>19707</v>
      </c>
      <c r="M1678" s="35"/>
      <c r="N1678" s="53">
        <v>44202</v>
      </c>
      <c r="O1678" s="35"/>
      <c r="P1678" s="35"/>
      <c r="Q1678" s="35"/>
      <c r="R1678" s="35"/>
      <c r="S1678" s="35"/>
      <c r="T1678" s="35"/>
      <c r="U1678" s="35"/>
      <c r="V1678" s="35" t="s">
        <v>24718</v>
      </c>
      <c r="W1678" s="35"/>
      <c r="X1678" s="35"/>
      <c r="Y1678" s="35"/>
    </row>
    <row r="1679" spans="1:25">
      <c r="A1679" s="35" t="s">
        <v>24719</v>
      </c>
      <c r="B1679" s="35" t="s">
        <v>8095</v>
      </c>
      <c r="C1679" s="35">
        <v>2017</v>
      </c>
      <c r="D1679" s="35" t="s">
        <v>24720</v>
      </c>
      <c r="E1679" s="35" t="s">
        <v>7648</v>
      </c>
      <c r="F1679" s="35" t="s">
        <v>7651</v>
      </c>
      <c r="G1679" s="35"/>
      <c r="H1679" s="35"/>
      <c r="I1679" s="35" t="s">
        <v>7654</v>
      </c>
      <c r="J1679" s="35"/>
      <c r="K1679" s="35" t="s">
        <v>24721</v>
      </c>
      <c r="L1679" s="35" t="s">
        <v>19909</v>
      </c>
      <c r="M1679" s="35"/>
      <c r="N1679" s="35" t="s">
        <v>24722</v>
      </c>
      <c r="O1679" s="35"/>
      <c r="P1679" s="35"/>
      <c r="Q1679" s="35"/>
      <c r="R1679" s="35"/>
      <c r="S1679" s="35"/>
      <c r="T1679" s="35"/>
      <c r="U1679" s="35"/>
      <c r="V1679" s="35" t="s">
        <v>24723</v>
      </c>
      <c r="W1679" s="35"/>
      <c r="X1679" s="35"/>
      <c r="Y1679" s="35"/>
    </row>
    <row r="1680" spans="1:25">
      <c r="A1680" s="35" t="s">
        <v>24724</v>
      </c>
      <c r="B1680" s="35" t="s">
        <v>8095</v>
      </c>
      <c r="C1680" s="35">
        <v>2020</v>
      </c>
      <c r="D1680" s="35" t="s">
        <v>24725</v>
      </c>
      <c r="E1680" s="35" t="s">
        <v>7659</v>
      </c>
      <c r="F1680" s="35" t="s">
        <v>7662</v>
      </c>
      <c r="G1680" s="35"/>
      <c r="H1680" s="35"/>
      <c r="I1680" s="35" t="s">
        <v>7666</v>
      </c>
      <c r="J1680" s="35"/>
      <c r="K1680" s="35" t="s">
        <v>7663</v>
      </c>
      <c r="L1680" s="35" t="s">
        <v>22309</v>
      </c>
      <c r="M1680" s="35"/>
      <c r="N1680" s="35" t="s">
        <v>24726</v>
      </c>
      <c r="O1680" s="35"/>
      <c r="P1680" s="35"/>
      <c r="Q1680" s="35"/>
      <c r="R1680" s="35"/>
      <c r="S1680" s="35"/>
      <c r="T1680" s="35"/>
      <c r="U1680" s="35"/>
      <c r="V1680" s="35" t="s">
        <v>24727</v>
      </c>
      <c r="W1680" s="35"/>
      <c r="X1680" s="35"/>
      <c r="Y1680" s="35"/>
    </row>
    <row r="1681" spans="1:25">
      <c r="A1681" s="35" t="s">
        <v>24728</v>
      </c>
      <c r="B1681" s="35" t="s">
        <v>8095</v>
      </c>
      <c r="C1681" s="35">
        <v>2021</v>
      </c>
      <c r="D1681" s="35" t="s">
        <v>24729</v>
      </c>
      <c r="E1681" s="35" t="s">
        <v>7671</v>
      </c>
      <c r="F1681" s="35" t="s">
        <v>1770</v>
      </c>
      <c r="G1681" s="35"/>
      <c r="H1681" s="35"/>
      <c r="I1681" s="35" t="s">
        <v>7675</v>
      </c>
      <c r="J1681" s="35"/>
      <c r="K1681" s="35" t="s">
        <v>24730</v>
      </c>
      <c r="L1681" s="35" t="s">
        <v>21971</v>
      </c>
      <c r="M1681" s="35"/>
      <c r="N1681" s="35" t="s">
        <v>24731</v>
      </c>
      <c r="O1681" s="35"/>
      <c r="P1681" s="35"/>
      <c r="Q1681" s="35"/>
      <c r="R1681" s="35"/>
      <c r="S1681" s="35"/>
      <c r="T1681" s="35"/>
      <c r="U1681" s="35"/>
      <c r="V1681" s="35" t="s">
        <v>24732</v>
      </c>
      <c r="W1681" s="35"/>
      <c r="X1681" s="35"/>
      <c r="Y1681" s="35"/>
    </row>
    <row r="1682" spans="1:25">
      <c r="A1682" s="35" t="s">
        <v>24733</v>
      </c>
      <c r="B1682" s="35" t="s">
        <v>8095</v>
      </c>
      <c r="C1682" s="35">
        <v>2018</v>
      </c>
      <c r="D1682" s="35" t="s">
        <v>24734</v>
      </c>
      <c r="E1682" s="35" t="s">
        <v>7680</v>
      </c>
      <c r="F1682" s="35" t="s">
        <v>2847</v>
      </c>
      <c r="G1682" s="35"/>
      <c r="H1682" s="35"/>
      <c r="I1682" s="35" t="s">
        <v>7684</v>
      </c>
      <c r="J1682" s="35"/>
      <c r="K1682" s="35" t="s">
        <v>7683</v>
      </c>
      <c r="L1682" s="35" t="s">
        <v>20438</v>
      </c>
      <c r="M1682" s="35"/>
      <c r="N1682" s="35" t="s">
        <v>24735</v>
      </c>
      <c r="O1682" s="35"/>
      <c r="P1682" s="35"/>
      <c r="Q1682" s="35"/>
      <c r="R1682" s="35"/>
      <c r="S1682" s="35"/>
      <c r="T1682" s="35"/>
      <c r="U1682" s="35"/>
      <c r="V1682" s="35" t="s">
        <v>24736</v>
      </c>
      <c r="W1682" s="35"/>
      <c r="X1682" s="35"/>
      <c r="Y1682" s="35"/>
    </row>
    <row r="1683" spans="1:25">
      <c r="A1683" s="35" t="s">
        <v>24737</v>
      </c>
      <c r="B1683" s="35" t="s">
        <v>8112</v>
      </c>
      <c r="C1683" s="35">
        <v>2013</v>
      </c>
      <c r="D1683" s="35" t="s">
        <v>24143</v>
      </c>
      <c r="E1683" s="35" t="s">
        <v>7690</v>
      </c>
      <c r="F1683" s="35" t="s">
        <v>7691</v>
      </c>
      <c r="G1683" s="35"/>
      <c r="H1683" s="35" t="s">
        <v>7693</v>
      </c>
      <c r="I1683" s="35" t="s">
        <v>7694</v>
      </c>
      <c r="J1683" s="35"/>
      <c r="K1683" s="35" t="s">
        <v>24738</v>
      </c>
      <c r="L1683" s="35" t="s">
        <v>19999</v>
      </c>
      <c r="M1683" s="35"/>
      <c r="N1683" s="35" t="s">
        <v>24739</v>
      </c>
      <c r="O1683" s="35">
        <v>5</v>
      </c>
      <c r="P1683" s="35">
        <v>7</v>
      </c>
      <c r="Q1683" s="35"/>
      <c r="R1683" s="35"/>
      <c r="S1683" s="35"/>
      <c r="T1683" s="35"/>
      <c r="U1683" s="35"/>
      <c r="V1683" s="35" t="s">
        <v>24740</v>
      </c>
      <c r="W1683" s="35"/>
      <c r="X1683" s="35"/>
      <c r="Y1683" s="35"/>
    </row>
    <row r="1684" spans="1:25">
      <c r="A1684" s="35" t="s">
        <v>24741</v>
      </c>
      <c r="B1684" s="35" t="s">
        <v>8112</v>
      </c>
      <c r="C1684" s="35">
        <v>2012</v>
      </c>
      <c r="D1684" s="35" t="s">
        <v>24742</v>
      </c>
      <c r="E1684" s="35" t="s">
        <v>7709</v>
      </c>
      <c r="F1684" s="35" t="s">
        <v>215</v>
      </c>
      <c r="G1684" s="35"/>
      <c r="H1684" s="35" t="s">
        <v>217</v>
      </c>
      <c r="I1684" s="35" t="s">
        <v>7713</v>
      </c>
      <c r="J1684" s="35"/>
      <c r="K1684" s="35" t="s">
        <v>7712</v>
      </c>
      <c r="L1684" s="35" t="s">
        <v>23785</v>
      </c>
      <c r="M1684" s="35"/>
      <c r="N1684" s="35" t="s">
        <v>24743</v>
      </c>
      <c r="O1684" s="35">
        <v>4</v>
      </c>
      <c r="P1684" s="35">
        <v>18</v>
      </c>
      <c r="Q1684" s="35"/>
      <c r="R1684" s="35"/>
      <c r="S1684" s="35"/>
      <c r="T1684" s="35"/>
      <c r="U1684" s="35"/>
      <c r="V1684" s="35" t="s">
        <v>24744</v>
      </c>
      <c r="W1684" s="35"/>
      <c r="X1684" s="35"/>
      <c r="Y1684" s="35"/>
    </row>
    <row r="1685" spans="1:25">
      <c r="A1685" s="35" t="s">
        <v>24745</v>
      </c>
      <c r="B1685" s="35" t="s">
        <v>8095</v>
      </c>
      <c r="C1685" s="35">
        <v>2019</v>
      </c>
      <c r="D1685" s="35" t="s">
        <v>24746</v>
      </c>
      <c r="E1685" s="35" t="s">
        <v>7720</v>
      </c>
      <c r="F1685" s="35" t="s">
        <v>428</v>
      </c>
      <c r="G1685" s="35"/>
      <c r="H1685" s="35"/>
      <c r="I1685" s="35" t="s">
        <v>7724</v>
      </c>
      <c r="J1685" s="35"/>
      <c r="K1685" s="35" t="s">
        <v>24747</v>
      </c>
      <c r="L1685" s="35" t="s">
        <v>20766</v>
      </c>
      <c r="M1685" s="35"/>
      <c r="N1685" s="35" t="s">
        <v>24748</v>
      </c>
      <c r="O1685" s="35"/>
      <c r="P1685" s="35"/>
      <c r="Q1685" s="35"/>
      <c r="R1685" s="35"/>
      <c r="S1685" s="35"/>
      <c r="T1685" s="35"/>
      <c r="U1685" s="35"/>
      <c r="V1685" s="35" t="s">
        <v>24749</v>
      </c>
      <c r="W1685" s="35"/>
      <c r="X1685" s="35"/>
      <c r="Y1685" s="35"/>
    </row>
    <row r="1686" spans="1:25">
      <c r="A1686" s="35" t="s">
        <v>24750</v>
      </c>
      <c r="B1686" s="35" t="s">
        <v>8112</v>
      </c>
      <c r="C1686" s="35">
        <v>2019</v>
      </c>
      <c r="D1686" s="35" t="s">
        <v>24751</v>
      </c>
      <c r="E1686" s="35" t="s">
        <v>7729</v>
      </c>
      <c r="F1686" s="35" t="s">
        <v>101</v>
      </c>
      <c r="G1686" s="35"/>
      <c r="H1686" s="35" t="s">
        <v>104</v>
      </c>
      <c r="I1686" s="35" t="s">
        <v>7733</v>
      </c>
      <c r="J1686" s="35"/>
      <c r="K1686" s="35" t="s">
        <v>7732</v>
      </c>
      <c r="L1686" s="35">
        <v>2019</v>
      </c>
      <c r="M1686" s="35"/>
      <c r="N1686" s="35" t="s">
        <v>24752</v>
      </c>
      <c r="O1686" s="35"/>
      <c r="P1686" s="35">
        <v>7</v>
      </c>
      <c r="Q1686" s="35"/>
      <c r="R1686" s="35"/>
      <c r="S1686" s="35"/>
      <c r="T1686" s="35"/>
      <c r="U1686" s="35"/>
      <c r="V1686" s="35" t="s">
        <v>24753</v>
      </c>
      <c r="W1686" s="35"/>
      <c r="X1686" s="35"/>
      <c r="Y1686" s="35"/>
    </row>
    <row r="1687" spans="1:25">
      <c r="A1687" s="35" t="s">
        <v>24754</v>
      </c>
      <c r="B1687" s="35" t="s">
        <v>8095</v>
      </c>
      <c r="C1687" s="35">
        <v>2019</v>
      </c>
      <c r="D1687" s="35" t="s">
        <v>24755</v>
      </c>
      <c r="E1687" s="35" t="s">
        <v>7741</v>
      </c>
      <c r="F1687" s="35" t="s">
        <v>428</v>
      </c>
      <c r="G1687" s="35"/>
      <c r="H1687" s="35"/>
      <c r="I1687" s="35" t="s">
        <v>7745</v>
      </c>
      <c r="J1687" s="35"/>
      <c r="K1687" s="35" t="s">
        <v>24756</v>
      </c>
      <c r="L1687" s="35" t="s">
        <v>20766</v>
      </c>
      <c r="M1687" s="35"/>
      <c r="N1687" s="35" t="s">
        <v>24757</v>
      </c>
      <c r="O1687" s="35"/>
      <c r="P1687" s="35"/>
      <c r="Q1687" s="35"/>
      <c r="R1687" s="35"/>
      <c r="S1687" s="35"/>
      <c r="T1687" s="35"/>
      <c r="U1687" s="35"/>
      <c r="V1687" s="35" t="s">
        <v>24758</v>
      </c>
      <c r="W1687" s="35"/>
      <c r="X1687" s="35"/>
      <c r="Y1687" s="35"/>
    </row>
    <row r="1688" spans="1:25">
      <c r="A1688" s="35" t="s">
        <v>24759</v>
      </c>
      <c r="B1688" s="35" t="s">
        <v>8095</v>
      </c>
      <c r="C1688" s="35">
        <v>2020</v>
      </c>
      <c r="D1688" s="35" t="s">
        <v>24760</v>
      </c>
      <c r="E1688" s="35" t="s">
        <v>7750</v>
      </c>
      <c r="F1688" s="35" t="s">
        <v>2148</v>
      </c>
      <c r="G1688" s="35"/>
      <c r="H1688" s="35"/>
      <c r="I1688" s="35" t="s">
        <v>7754</v>
      </c>
      <c r="J1688" s="35"/>
      <c r="K1688" s="35" t="s">
        <v>24761</v>
      </c>
      <c r="L1688" s="35" t="s">
        <v>22179</v>
      </c>
      <c r="M1688" s="35"/>
      <c r="N1688" s="35" t="s">
        <v>24762</v>
      </c>
      <c r="O1688" s="35"/>
      <c r="P1688" s="35"/>
      <c r="Q1688" s="35"/>
      <c r="R1688" s="35"/>
      <c r="S1688" s="35"/>
      <c r="T1688" s="35"/>
      <c r="U1688" s="35"/>
      <c r="V1688" s="35" t="s">
        <v>24763</v>
      </c>
      <c r="W1688" s="35"/>
      <c r="X1688" s="35"/>
      <c r="Y1688" s="35"/>
    </row>
    <row r="1689" spans="1:25">
      <c r="A1689" s="35" t="s">
        <v>24764</v>
      </c>
      <c r="B1689" s="35" t="s">
        <v>8095</v>
      </c>
      <c r="C1689" s="35">
        <v>2020</v>
      </c>
      <c r="D1689" s="35" t="s">
        <v>24765</v>
      </c>
      <c r="E1689" s="35" t="s">
        <v>7758</v>
      </c>
      <c r="F1689" s="35" t="s">
        <v>7761</v>
      </c>
      <c r="G1689" s="35"/>
      <c r="H1689" s="35"/>
      <c r="I1689" s="35" t="s">
        <v>7764</v>
      </c>
      <c r="J1689" s="35"/>
      <c r="K1689" s="35" t="s">
        <v>7762</v>
      </c>
      <c r="L1689" s="35" t="s">
        <v>19638</v>
      </c>
      <c r="M1689" s="35"/>
      <c r="N1689" s="35" t="s">
        <v>24766</v>
      </c>
      <c r="O1689" s="35"/>
      <c r="P1689" s="35"/>
      <c r="Q1689" s="35"/>
      <c r="R1689" s="35"/>
      <c r="S1689" s="35"/>
      <c r="T1689" s="35"/>
      <c r="U1689" s="35"/>
      <c r="V1689" s="35" t="s">
        <v>24767</v>
      </c>
      <c r="W1689" s="35"/>
      <c r="X1689" s="35"/>
      <c r="Y1689" s="35"/>
    </row>
    <row r="1690" spans="1:25">
      <c r="A1690" s="35" t="s">
        <v>24768</v>
      </c>
      <c r="B1690" s="35" t="s">
        <v>8095</v>
      </c>
      <c r="C1690" s="35">
        <v>2019</v>
      </c>
      <c r="D1690" s="35" t="s">
        <v>24769</v>
      </c>
      <c r="E1690" s="35" t="s">
        <v>7770</v>
      </c>
      <c r="F1690" s="35" t="s">
        <v>5548</v>
      </c>
      <c r="G1690" s="35"/>
      <c r="H1690" s="35"/>
      <c r="I1690" s="35" t="s">
        <v>7774</v>
      </c>
      <c r="J1690" s="35"/>
      <c r="K1690" s="35" t="s">
        <v>7773</v>
      </c>
      <c r="L1690" s="35" t="s">
        <v>21993</v>
      </c>
      <c r="M1690" s="35"/>
      <c r="N1690" s="53">
        <v>44200</v>
      </c>
      <c r="O1690" s="35"/>
      <c r="P1690" s="35"/>
      <c r="Q1690" s="35"/>
      <c r="R1690" s="35"/>
      <c r="S1690" s="35"/>
      <c r="T1690" s="35"/>
      <c r="U1690" s="35"/>
      <c r="V1690" s="35" t="s">
        <v>24770</v>
      </c>
      <c r="W1690" s="35"/>
      <c r="X1690" s="35"/>
      <c r="Y1690" s="35"/>
    </row>
    <row r="1691" spans="1:25">
      <c r="A1691" s="35" t="s">
        <v>24771</v>
      </c>
      <c r="B1691" s="35" t="s">
        <v>8095</v>
      </c>
      <c r="C1691" s="35">
        <v>2020</v>
      </c>
      <c r="D1691" s="35" t="s">
        <v>24772</v>
      </c>
      <c r="E1691" s="35" t="s">
        <v>7788</v>
      </c>
      <c r="F1691" s="35" t="s">
        <v>4006</v>
      </c>
      <c r="G1691" s="35"/>
      <c r="H1691" s="35"/>
      <c r="I1691" s="35" t="s">
        <v>7792</v>
      </c>
      <c r="J1691" s="35"/>
      <c r="K1691" s="35" t="s">
        <v>7791</v>
      </c>
      <c r="L1691" s="35" t="s">
        <v>19751</v>
      </c>
      <c r="M1691" s="35"/>
      <c r="N1691" s="35" t="s">
        <v>24773</v>
      </c>
      <c r="O1691" s="35"/>
      <c r="P1691" s="35"/>
      <c r="Q1691" s="35"/>
      <c r="R1691" s="35"/>
      <c r="S1691" s="35"/>
      <c r="T1691" s="35"/>
      <c r="U1691" s="35"/>
      <c r="V1691" s="35" t="s">
        <v>24774</v>
      </c>
      <c r="W1691" s="35"/>
      <c r="X1691" s="35"/>
      <c r="Y1691" s="35"/>
    </row>
    <row r="1692" spans="1:25">
      <c r="A1692" s="35" t="s">
        <v>24775</v>
      </c>
      <c r="B1692" s="35" t="s">
        <v>8095</v>
      </c>
      <c r="C1692" s="35">
        <v>2017</v>
      </c>
      <c r="D1692" s="35" t="s">
        <v>24776</v>
      </c>
      <c r="E1692" s="35" t="s">
        <v>7798</v>
      </c>
      <c r="F1692" s="35" t="s">
        <v>7801</v>
      </c>
      <c r="G1692" s="35"/>
      <c r="H1692" s="35"/>
      <c r="I1692" s="35" t="s">
        <v>7804</v>
      </c>
      <c r="J1692" s="35"/>
      <c r="K1692" s="35" t="s">
        <v>7802</v>
      </c>
      <c r="L1692" s="35" t="s">
        <v>22043</v>
      </c>
      <c r="M1692" s="35"/>
      <c r="N1692" s="53">
        <v>44200</v>
      </c>
      <c r="O1692" s="35"/>
      <c r="P1692" s="35"/>
      <c r="Q1692" s="35"/>
      <c r="R1692" s="35"/>
      <c r="S1692" s="35"/>
      <c r="T1692" s="35"/>
      <c r="U1692" s="35"/>
      <c r="V1692" s="35" t="s">
        <v>24777</v>
      </c>
      <c r="W1692" s="35"/>
      <c r="X1692" s="35"/>
      <c r="Y1692" s="35"/>
    </row>
    <row r="1693" spans="1:25">
      <c r="A1693" s="35" t="s">
        <v>24778</v>
      </c>
      <c r="B1693" s="35" t="s">
        <v>8095</v>
      </c>
      <c r="C1693" s="35">
        <v>2019</v>
      </c>
      <c r="D1693" s="35" t="s">
        <v>24779</v>
      </c>
      <c r="E1693" s="35" t="s">
        <v>7808</v>
      </c>
      <c r="F1693" s="35" t="s">
        <v>4232</v>
      </c>
      <c r="G1693" s="35"/>
      <c r="H1693" s="35"/>
      <c r="I1693" s="35" t="s">
        <v>7811</v>
      </c>
      <c r="J1693" s="35"/>
      <c r="K1693" s="35" t="s">
        <v>7810</v>
      </c>
      <c r="L1693" s="35" t="s">
        <v>22184</v>
      </c>
      <c r="M1693" s="35"/>
      <c r="N1693" s="35" t="s">
        <v>24780</v>
      </c>
      <c r="O1693" s="35"/>
      <c r="P1693" s="35"/>
      <c r="Q1693" s="35"/>
      <c r="R1693" s="35"/>
      <c r="S1693" s="35"/>
      <c r="T1693" s="35"/>
      <c r="U1693" s="35"/>
      <c r="V1693" s="35" t="s">
        <v>24781</v>
      </c>
      <c r="W1693" s="35"/>
      <c r="X1693" s="35"/>
      <c r="Y1693" s="35"/>
    </row>
    <row r="1694" spans="1:25">
      <c r="A1694" s="35" t="s">
        <v>24782</v>
      </c>
      <c r="B1694" s="35" t="s">
        <v>8095</v>
      </c>
      <c r="C1694" s="35">
        <v>2021</v>
      </c>
      <c r="D1694" s="35" t="s">
        <v>24783</v>
      </c>
      <c r="E1694" s="35" t="s">
        <v>7817</v>
      </c>
      <c r="F1694" s="35" t="s">
        <v>7820</v>
      </c>
      <c r="G1694" s="35"/>
      <c r="H1694" s="35"/>
      <c r="I1694" s="35" t="s">
        <v>7823</v>
      </c>
      <c r="J1694" s="35"/>
      <c r="K1694" s="35" t="s">
        <v>7821</v>
      </c>
      <c r="L1694" s="35" t="s">
        <v>21072</v>
      </c>
      <c r="M1694" s="35"/>
      <c r="N1694" s="35" t="s">
        <v>24784</v>
      </c>
      <c r="O1694" s="35"/>
      <c r="P1694" s="35"/>
      <c r="Q1694" s="35"/>
      <c r="R1694" s="35"/>
      <c r="S1694" s="35"/>
      <c r="T1694" s="35"/>
      <c r="U1694" s="35"/>
      <c r="V1694" s="35" t="s">
        <v>24785</v>
      </c>
      <c r="W1694" s="35"/>
      <c r="X1694" s="35"/>
      <c r="Y1694" s="35"/>
    </row>
    <row r="1695" spans="1:25">
      <c r="A1695" s="35" t="s">
        <v>24786</v>
      </c>
      <c r="B1695" s="35" t="s">
        <v>8112</v>
      </c>
      <c r="C1695" s="35">
        <v>2017</v>
      </c>
      <c r="D1695" s="35" t="s">
        <v>24787</v>
      </c>
      <c r="E1695" s="35" t="s">
        <v>7829</v>
      </c>
      <c r="F1695" s="35" t="s">
        <v>2237</v>
      </c>
      <c r="G1695" s="35"/>
      <c r="H1695" s="35" t="s">
        <v>2239</v>
      </c>
      <c r="I1695" s="35" t="s">
        <v>7833</v>
      </c>
      <c r="J1695" s="35"/>
      <c r="K1695" s="35" t="s">
        <v>7832</v>
      </c>
      <c r="L1695" s="35" t="s">
        <v>19909</v>
      </c>
      <c r="M1695" s="35"/>
      <c r="N1695" s="35" t="s">
        <v>24788</v>
      </c>
      <c r="O1695" s="35">
        <v>3</v>
      </c>
      <c r="P1695" s="35">
        <v>10</v>
      </c>
      <c r="Q1695" s="35"/>
      <c r="R1695" s="35"/>
      <c r="S1695" s="35"/>
      <c r="T1695" s="35"/>
      <c r="U1695" s="35"/>
      <c r="V1695" s="35" t="s">
        <v>24789</v>
      </c>
      <c r="W1695" s="35"/>
      <c r="X1695" s="35"/>
      <c r="Y1695" s="35"/>
    </row>
    <row r="1696" spans="1:25">
      <c r="A1696" s="35" t="s">
        <v>24790</v>
      </c>
      <c r="B1696" s="35" t="s">
        <v>8095</v>
      </c>
      <c r="C1696" s="35">
        <v>2020</v>
      </c>
      <c r="D1696" s="35" t="s">
        <v>24791</v>
      </c>
      <c r="E1696" s="35" t="s">
        <v>7841</v>
      </c>
      <c r="F1696" s="35" t="s">
        <v>595</v>
      </c>
      <c r="G1696" s="35"/>
      <c r="H1696" s="35"/>
      <c r="I1696" s="35" t="s">
        <v>7844</v>
      </c>
      <c r="J1696" s="35"/>
      <c r="K1696" s="35" t="s">
        <v>24792</v>
      </c>
      <c r="L1696" s="35" t="s">
        <v>22179</v>
      </c>
      <c r="M1696" s="35"/>
      <c r="N1696" s="35" t="s">
        <v>24793</v>
      </c>
      <c r="O1696" s="35"/>
      <c r="P1696" s="35"/>
      <c r="Q1696" s="35"/>
      <c r="R1696" s="35"/>
      <c r="S1696" s="35"/>
      <c r="T1696" s="35"/>
      <c r="U1696" s="35"/>
      <c r="V1696" s="35" t="s">
        <v>24794</v>
      </c>
      <c r="W1696" s="35"/>
      <c r="X1696" s="35"/>
      <c r="Y1696" s="35"/>
    </row>
    <row r="1697" spans="1:25">
      <c r="A1697" s="35" t="s">
        <v>24795</v>
      </c>
      <c r="B1697" s="35" t="s">
        <v>8095</v>
      </c>
      <c r="C1697" s="35">
        <v>2020</v>
      </c>
      <c r="D1697" s="35" t="s">
        <v>24796</v>
      </c>
      <c r="E1697" s="35" t="s">
        <v>24797</v>
      </c>
      <c r="F1697" s="35" t="s">
        <v>4006</v>
      </c>
      <c r="G1697" s="35"/>
      <c r="H1697" s="35"/>
      <c r="I1697" s="35" t="s">
        <v>7851</v>
      </c>
      <c r="J1697" s="35"/>
      <c r="K1697" s="35" t="s">
        <v>24798</v>
      </c>
      <c r="L1697" s="35" t="s">
        <v>19751</v>
      </c>
      <c r="M1697" s="35"/>
      <c r="N1697" s="35" t="s">
        <v>24799</v>
      </c>
      <c r="O1697" s="35"/>
      <c r="P1697" s="35"/>
      <c r="Q1697" s="35"/>
      <c r="R1697" s="35"/>
      <c r="S1697" s="35"/>
      <c r="T1697" s="35"/>
      <c r="U1697" s="35"/>
      <c r="V1697" s="35" t="s">
        <v>24800</v>
      </c>
      <c r="W1697" s="35"/>
      <c r="X1697" s="35"/>
      <c r="Y1697" s="35"/>
    </row>
    <row r="1698" spans="1:25">
      <c r="A1698" s="35" t="s">
        <v>24801</v>
      </c>
      <c r="B1698" s="35" t="s">
        <v>8095</v>
      </c>
      <c r="C1698" s="35">
        <v>2016</v>
      </c>
      <c r="D1698" s="35" t="s">
        <v>24802</v>
      </c>
      <c r="E1698" s="35" t="s">
        <v>7857</v>
      </c>
      <c r="F1698" s="35" t="s">
        <v>7860</v>
      </c>
      <c r="G1698" s="35"/>
      <c r="H1698" s="35"/>
      <c r="I1698" s="35" t="s">
        <v>7863</v>
      </c>
      <c r="J1698" s="35"/>
      <c r="K1698" s="35" t="s">
        <v>7861</v>
      </c>
      <c r="L1698" s="35" t="s">
        <v>22717</v>
      </c>
      <c r="M1698" s="35"/>
      <c r="N1698" s="35" t="s">
        <v>24803</v>
      </c>
      <c r="O1698" s="35"/>
      <c r="P1698" s="35"/>
      <c r="Q1698" s="35"/>
      <c r="R1698" s="35"/>
      <c r="S1698" s="35"/>
      <c r="T1698" s="35"/>
      <c r="U1698" s="35"/>
      <c r="V1698" s="35" t="s">
        <v>24804</v>
      </c>
      <c r="W1698" s="35"/>
      <c r="X1698" s="35"/>
      <c r="Y1698" s="35"/>
    </row>
    <row r="1699" spans="1:25">
      <c r="A1699" s="35" t="s">
        <v>24805</v>
      </c>
      <c r="B1699" s="35" t="s">
        <v>8095</v>
      </c>
      <c r="C1699" s="35">
        <v>2019</v>
      </c>
      <c r="D1699" s="35" t="s">
        <v>24806</v>
      </c>
      <c r="E1699" s="35" t="s">
        <v>7869</v>
      </c>
      <c r="F1699" s="35" t="s">
        <v>6881</v>
      </c>
      <c r="G1699" s="35"/>
      <c r="H1699" s="35"/>
      <c r="I1699" s="35" t="s">
        <v>7873</v>
      </c>
      <c r="J1699" s="35"/>
      <c r="K1699" s="35" t="s">
        <v>7872</v>
      </c>
      <c r="L1699" s="35" t="s">
        <v>21620</v>
      </c>
      <c r="M1699" s="35"/>
      <c r="N1699" s="35" t="s">
        <v>24807</v>
      </c>
      <c r="O1699" s="35"/>
      <c r="P1699" s="35"/>
      <c r="Q1699" s="35"/>
      <c r="R1699" s="35"/>
      <c r="S1699" s="35"/>
      <c r="T1699" s="35"/>
      <c r="U1699" s="35"/>
      <c r="V1699" s="35"/>
      <c r="W1699" s="35"/>
      <c r="X1699" s="35"/>
      <c r="Y1699" s="35"/>
    </row>
    <row r="1700" spans="1:25">
      <c r="A1700" s="55" t="s">
        <v>24808</v>
      </c>
      <c r="B1700" s="35" t="s">
        <v>8095</v>
      </c>
      <c r="C1700" s="35">
        <v>2021</v>
      </c>
      <c r="D1700" s="35" t="s">
        <v>24809</v>
      </c>
      <c r="E1700" s="35" t="s">
        <v>7878</v>
      </c>
      <c r="F1700" s="35" t="s">
        <v>1770</v>
      </c>
      <c r="G1700" s="35"/>
      <c r="H1700" s="35"/>
      <c r="I1700" s="35" t="s">
        <v>7882</v>
      </c>
      <c r="J1700" s="35"/>
      <c r="K1700" s="35" t="s">
        <v>7881</v>
      </c>
      <c r="L1700" s="35" t="s">
        <v>21971</v>
      </c>
      <c r="M1700" s="35"/>
      <c r="N1700" s="35" t="s">
        <v>24810</v>
      </c>
      <c r="O1700" s="35"/>
      <c r="P1700" s="35"/>
      <c r="Q1700" s="35"/>
      <c r="R1700" s="35"/>
      <c r="S1700" s="35"/>
      <c r="T1700" s="35"/>
      <c r="U1700" s="35"/>
      <c r="V1700" s="35" t="s">
        <v>24811</v>
      </c>
      <c r="W1700" s="35"/>
      <c r="X1700" s="35"/>
      <c r="Y1700" s="35"/>
    </row>
    <row r="1701" spans="1:25">
      <c r="A1701" s="35" t="s">
        <v>24812</v>
      </c>
      <c r="B1701" s="35" t="s">
        <v>8095</v>
      </c>
      <c r="C1701" s="35">
        <v>2021</v>
      </c>
      <c r="D1701" s="35" t="s">
        <v>24813</v>
      </c>
      <c r="E1701" s="35" t="s">
        <v>7897</v>
      </c>
      <c r="F1701" s="35" t="s">
        <v>7900</v>
      </c>
      <c r="G1701" s="35"/>
      <c r="H1701" s="35"/>
      <c r="I1701" s="35" t="s">
        <v>7903</v>
      </c>
      <c r="J1701" s="35"/>
      <c r="K1701" s="35" t="s">
        <v>24814</v>
      </c>
      <c r="L1701" s="35" t="s">
        <v>21971</v>
      </c>
      <c r="M1701" s="35"/>
      <c r="N1701" s="35" t="s">
        <v>24815</v>
      </c>
      <c r="O1701" s="35"/>
      <c r="P1701" s="35">
        <v>1</v>
      </c>
      <c r="Q1701" s="35"/>
      <c r="R1701" s="35"/>
      <c r="S1701" s="35"/>
      <c r="T1701" s="35"/>
      <c r="U1701" s="35"/>
      <c r="V1701" s="35" t="s">
        <v>24816</v>
      </c>
      <c r="W1701" s="35"/>
      <c r="X1701" s="35"/>
      <c r="Y1701" s="35"/>
    </row>
    <row r="1702" spans="1:25">
      <c r="A1702" s="35" t="s">
        <v>24817</v>
      </c>
      <c r="B1702" s="35" t="s">
        <v>8095</v>
      </c>
      <c r="C1702" s="35">
        <v>2020</v>
      </c>
      <c r="D1702" s="35" t="s">
        <v>24818</v>
      </c>
      <c r="E1702" s="35" t="s">
        <v>7907</v>
      </c>
      <c r="F1702" s="35" t="s">
        <v>2148</v>
      </c>
      <c r="G1702" s="35"/>
      <c r="H1702" s="35"/>
      <c r="I1702" s="35" t="s">
        <v>7911</v>
      </c>
      <c r="J1702" s="35"/>
      <c r="K1702" s="35" t="s">
        <v>7910</v>
      </c>
      <c r="L1702" s="35" t="s">
        <v>22179</v>
      </c>
      <c r="M1702" s="35"/>
      <c r="N1702" s="35" t="s">
        <v>24819</v>
      </c>
      <c r="O1702" s="35"/>
      <c r="P1702" s="35"/>
      <c r="Q1702" s="35"/>
      <c r="R1702" s="35"/>
      <c r="S1702" s="35"/>
      <c r="T1702" s="35"/>
      <c r="U1702" s="35"/>
      <c r="V1702" s="35" t="s">
        <v>24820</v>
      </c>
      <c r="W1702" s="35"/>
      <c r="X1702" s="35"/>
      <c r="Y1702" s="35"/>
    </row>
    <row r="1703" spans="1:25">
      <c r="A1703" s="35" t="s">
        <v>24821</v>
      </c>
      <c r="B1703" s="35" t="s">
        <v>8095</v>
      </c>
      <c r="C1703" s="35">
        <v>2019</v>
      </c>
      <c r="D1703" s="35" t="s">
        <v>24822</v>
      </c>
      <c r="E1703" s="35" t="s">
        <v>24823</v>
      </c>
      <c r="F1703" s="35" t="s">
        <v>3870</v>
      </c>
      <c r="G1703" s="35"/>
      <c r="H1703" s="35"/>
      <c r="I1703" s="35" t="s">
        <v>7919</v>
      </c>
      <c r="J1703" s="35"/>
      <c r="K1703" s="35" t="s">
        <v>7918</v>
      </c>
      <c r="L1703" s="35" t="s">
        <v>21700</v>
      </c>
      <c r="M1703" s="35"/>
      <c r="N1703" s="35" t="s">
        <v>24824</v>
      </c>
      <c r="O1703" s="35"/>
      <c r="P1703" s="35"/>
      <c r="Q1703" s="35"/>
      <c r="R1703" s="35"/>
      <c r="S1703" s="35"/>
      <c r="T1703" s="35"/>
      <c r="U1703" s="35"/>
      <c r="V1703" s="35" t="s">
        <v>24825</v>
      </c>
      <c r="W1703" s="35"/>
      <c r="X1703" s="35"/>
      <c r="Y1703" s="35"/>
    </row>
    <row r="1704" spans="1:25">
      <c r="A1704" s="35" t="s">
        <v>24826</v>
      </c>
      <c r="B1704" s="35" t="s">
        <v>8095</v>
      </c>
      <c r="C1704" s="35">
        <v>2018</v>
      </c>
      <c r="D1704" s="35" t="s">
        <v>24827</v>
      </c>
      <c r="E1704" s="35" t="s">
        <v>7925</v>
      </c>
      <c r="F1704" s="35" t="s">
        <v>7344</v>
      </c>
      <c r="G1704" s="35"/>
      <c r="H1704" s="35"/>
      <c r="I1704" s="35" t="s">
        <v>7929</v>
      </c>
      <c r="J1704" s="35"/>
      <c r="K1704" s="35" t="s">
        <v>7928</v>
      </c>
      <c r="L1704" s="35" t="s">
        <v>21984</v>
      </c>
      <c r="M1704" s="35"/>
      <c r="N1704" s="35" t="s">
        <v>24828</v>
      </c>
      <c r="O1704" s="35"/>
      <c r="P1704" s="35"/>
      <c r="Q1704" s="35"/>
      <c r="R1704" s="35"/>
      <c r="S1704" s="35"/>
      <c r="T1704" s="35"/>
      <c r="U1704" s="35"/>
      <c r="V1704" s="35" t="s">
        <v>24829</v>
      </c>
      <c r="W1704" s="35"/>
      <c r="X1704" s="35"/>
      <c r="Y1704" s="35"/>
    </row>
    <row r="1705" spans="1:25">
      <c r="A1705" s="35" t="s">
        <v>24830</v>
      </c>
      <c r="B1705" s="35" t="s">
        <v>8095</v>
      </c>
      <c r="C1705" s="35">
        <v>2016</v>
      </c>
      <c r="D1705" s="35" t="s">
        <v>24831</v>
      </c>
      <c r="E1705" s="35" t="s">
        <v>7934</v>
      </c>
      <c r="F1705" s="35" t="s">
        <v>7937</v>
      </c>
      <c r="G1705" s="35"/>
      <c r="H1705" s="35"/>
      <c r="I1705" s="35" t="s">
        <v>7940</v>
      </c>
      <c r="J1705" s="35"/>
      <c r="K1705" s="35" t="s">
        <v>24832</v>
      </c>
      <c r="L1705" s="35" t="s">
        <v>20034</v>
      </c>
      <c r="M1705" s="35"/>
      <c r="N1705" s="35" t="s">
        <v>24833</v>
      </c>
      <c r="O1705" s="35"/>
      <c r="P1705" s="35"/>
      <c r="Q1705" s="35"/>
      <c r="R1705" s="35"/>
      <c r="S1705" s="35"/>
      <c r="T1705" s="35"/>
      <c r="U1705" s="35"/>
      <c r="V1705" s="35" t="s">
        <v>24834</v>
      </c>
      <c r="W1705" s="35"/>
      <c r="X1705" s="35"/>
      <c r="Y1705" s="35"/>
    </row>
    <row r="1706" spans="1:25">
      <c r="A1706" s="35" t="s">
        <v>24835</v>
      </c>
      <c r="B1706" s="35" t="s">
        <v>8095</v>
      </c>
      <c r="C1706" s="35">
        <v>2018</v>
      </c>
      <c r="D1706" s="35" t="s">
        <v>24836</v>
      </c>
      <c r="E1706" s="35" t="s">
        <v>7945</v>
      </c>
      <c r="F1706" s="35" t="s">
        <v>3511</v>
      </c>
      <c r="G1706" s="35"/>
      <c r="H1706" s="35"/>
      <c r="I1706" s="35" t="s">
        <v>7949</v>
      </c>
      <c r="J1706" s="35"/>
      <c r="K1706" s="35" t="s">
        <v>24837</v>
      </c>
      <c r="L1706" s="35" t="s">
        <v>21740</v>
      </c>
      <c r="M1706" s="35"/>
      <c r="N1706" s="53">
        <v>44205</v>
      </c>
      <c r="O1706" s="35"/>
      <c r="P1706" s="35"/>
      <c r="Q1706" s="35"/>
      <c r="R1706" s="35"/>
      <c r="S1706" s="35"/>
      <c r="T1706" s="35"/>
      <c r="U1706" s="35"/>
      <c r="V1706" s="35" t="s">
        <v>24838</v>
      </c>
      <c r="W1706" s="35"/>
      <c r="X1706" s="35"/>
      <c r="Y1706" s="35"/>
    </row>
    <row r="1707" spans="1:25">
      <c r="A1707" s="35" t="s">
        <v>24839</v>
      </c>
      <c r="B1707" s="35" t="s">
        <v>8095</v>
      </c>
      <c r="C1707" s="35">
        <v>2019</v>
      </c>
      <c r="D1707" s="35" t="s">
        <v>24840</v>
      </c>
      <c r="E1707" s="35" t="s">
        <v>7955</v>
      </c>
      <c r="F1707" s="35" t="s">
        <v>428</v>
      </c>
      <c r="G1707" s="35"/>
      <c r="H1707" s="35"/>
      <c r="I1707" s="35" t="s">
        <v>7959</v>
      </c>
      <c r="J1707" s="35"/>
      <c r="K1707" s="35" t="s">
        <v>7958</v>
      </c>
      <c r="L1707" s="35" t="s">
        <v>20766</v>
      </c>
      <c r="M1707" s="35"/>
      <c r="N1707" s="35" t="s">
        <v>24841</v>
      </c>
      <c r="O1707" s="35"/>
      <c r="P1707" s="35"/>
      <c r="Q1707" s="35"/>
      <c r="R1707" s="35"/>
      <c r="S1707" s="35"/>
      <c r="T1707" s="35"/>
      <c r="U1707" s="35"/>
      <c r="V1707" s="35" t="s">
        <v>24842</v>
      </c>
      <c r="W1707" s="35"/>
      <c r="X1707" s="35"/>
      <c r="Y1707" s="35"/>
    </row>
    <row r="1708" spans="1:25">
      <c r="A1708" s="35" t="s">
        <v>24843</v>
      </c>
      <c r="B1708" s="35" t="s">
        <v>8095</v>
      </c>
      <c r="C1708" s="35">
        <v>2011</v>
      </c>
      <c r="D1708" s="35" t="s">
        <v>24844</v>
      </c>
      <c r="E1708" s="35" t="s">
        <v>7965</v>
      </c>
      <c r="F1708" s="35" t="s">
        <v>7968</v>
      </c>
      <c r="G1708" s="35"/>
      <c r="H1708" s="35"/>
      <c r="I1708" s="35" t="s">
        <v>7971</v>
      </c>
      <c r="J1708" s="35"/>
      <c r="K1708" s="35" t="s">
        <v>7969</v>
      </c>
      <c r="L1708" s="35" t="s">
        <v>24845</v>
      </c>
      <c r="M1708" s="35"/>
      <c r="N1708" s="35" t="s">
        <v>24846</v>
      </c>
      <c r="O1708" s="35"/>
      <c r="P1708" s="35"/>
      <c r="Q1708" s="35"/>
      <c r="R1708" s="35"/>
      <c r="S1708" s="35"/>
      <c r="T1708" s="35"/>
      <c r="U1708" s="35"/>
      <c r="V1708" s="35" t="s">
        <v>24847</v>
      </c>
      <c r="W1708" s="35"/>
      <c r="X1708" s="35"/>
      <c r="Y1708" s="35"/>
    </row>
    <row r="1709" spans="1:25">
      <c r="A1709" s="35" t="s">
        <v>24848</v>
      </c>
      <c r="B1709" s="35" t="s">
        <v>8095</v>
      </c>
      <c r="C1709" s="35">
        <v>2020</v>
      </c>
      <c r="D1709" s="35" t="s">
        <v>24849</v>
      </c>
      <c r="E1709" s="35" t="s">
        <v>7977</v>
      </c>
      <c r="F1709" s="35" t="s">
        <v>22377</v>
      </c>
      <c r="G1709" s="35"/>
      <c r="H1709" s="35"/>
      <c r="I1709" s="35" t="s">
        <v>7981</v>
      </c>
      <c r="J1709" s="35"/>
      <c r="K1709" s="35" t="s">
        <v>7980</v>
      </c>
      <c r="L1709" s="35" t="s">
        <v>19758</v>
      </c>
      <c r="M1709" s="35"/>
      <c r="N1709" s="35" t="s">
        <v>24850</v>
      </c>
      <c r="O1709" s="35"/>
      <c r="P1709" s="35"/>
      <c r="Q1709" s="35"/>
      <c r="R1709" s="35"/>
      <c r="S1709" s="35"/>
      <c r="T1709" s="35"/>
      <c r="U1709" s="35"/>
      <c r="V1709" s="35" t="s">
        <v>24851</v>
      </c>
      <c r="W1709" s="35"/>
      <c r="X1709" s="35"/>
      <c r="Y1709" s="35"/>
    </row>
    <row r="1710" spans="1:25">
      <c r="A1710" s="35" t="s">
        <v>24852</v>
      </c>
      <c r="B1710" s="35" t="s">
        <v>8095</v>
      </c>
      <c r="C1710" s="35">
        <v>2018</v>
      </c>
      <c r="D1710" s="35" t="s">
        <v>24853</v>
      </c>
      <c r="E1710" s="35" t="s">
        <v>7987</v>
      </c>
      <c r="F1710" s="35" t="s">
        <v>7990</v>
      </c>
      <c r="G1710" s="35"/>
      <c r="H1710" s="35"/>
      <c r="I1710" s="35" t="s">
        <v>7993</v>
      </c>
      <c r="J1710" s="35"/>
      <c r="K1710" s="35" t="s">
        <v>7991</v>
      </c>
      <c r="L1710" s="35" t="s">
        <v>19780</v>
      </c>
      <c r="M1710" s="35"/>
      <c r="N1710" s="53">
        <v>44201</v>
      </c>
      <c r="O1710" s="35"/>
      <c r="P1710" s="35"/>
      <c r="Q1710" s="35"/>
      <c r="R1710" s="35"/>
      <c r="S1710" s="35"/>
      <c r="T1710" s="35"/>
      <c r="U1710" s="35"/>
      <c r="V1710" s="35" t="s">
        <v>24854</v>
      </c>
      <c r="W1710" s="35"/>
      <c r="X1710" s="35"/>
      <c r="Y1710" s="35"/>
    </row>
    <row r="1711" spans="1:25">
      <c r="A1711" s="35" t="s">
        <v>24855</v>
      </c>
      <c r="B1711" s="35" t="s">
        <v>8112</v>
      </c>
      <c r="C1711" s="35">
        <v>2021</v>
      </c>
      <c r="D1711" s="35" t="s">
        <v>9596</v>
      </c>
      <c r="E1711" s="35" t="s">
        <v>8008</v>
      </c>
      <c r="F1711" s="35" t="s">
        <v>5059</v>
      </c>
      <c r="G1711" s="35"/>
      <c r="H1711" s="35" t="s">
        <v>5061</v>
      </c>
      <c r="I1711" s="35" t="s">
        <v>8012</v>
      </c>
      <c r="J1711" s="35"/>
      <c r="K1711" s="35" t="s">
        <v>8011</v>
      </c>
      <c r="L1711" s="35">
        <v>2021</v>
      </c>
      <c r="M1711" s="35"/>
      <c r="N1711" s="35" t="s">
        <v>24856</v>
      </c>
      <c r="O1711" s="35"/>
      <c r="P1711" s="35">
        <v>23</v>
      </c>
      <c r="Q1711" s="35"/>
      <c r="R1711" s="35"/>
      <c r="S1711" s="35"/>
      <c r="T1711" s="35"/>
      <c r="U1711" s="35"/>
      <c r="V1711" s="35" t="s">
        <v>24857</v>
      </c>
      <c r="W1711" s="35"/>
      <c r="X1711" s="35"/>
      <c r="Y1711" s="35"/>
    </row>
    <row r="1712" spans="1:25">
      <c r="A1712" s="35" t="s">
        <v>24858</v>
      </c>
      <c r="B1712" s="35" t="s">
        <v>8095</v>
      </c>
      <c r="C1712" s="35">
        <v>2021</v>
      </c>
      <c r="D1712" s="35" t="s">
        <v>24859</v>
      </c>
      <c r="E1712" s="35" t="s">
        <v>8030</v>
      </c>
      <c r="F1712" s="35" t="s">
        <v>5633</v>
      </c>
      <c r="G1712" s="35"/>
      <c r="H1712" s="35"/>
      <c r="I1712" s="35" t="s">
        <v>8034</v>
      </c>
      <c r="J1712" s="35"/>
      <c r="K1712" s="35" t="s">
        <v>8033</v>
      </c>
      <c r="L1712" s="35" t="s">
        <v>21971</v>
      </c>
      <c r="M1712" s="35"/>
      <c r="N1712" s="53">
        <v>44206</v>
      </c>
      <c r="O1712" s="35"/>
      <c r="P1712" s="35"/>
      <c r="Q1712" s="35"/>
      <c r="R1712" s="35"/>
      <c r="S1712" s="35"/>
      <c r="T1712" s="35"/>
      <c r="U1712" s="35"/>
      <c r="V1712" s="35" t="s">
        <v>24860</v>
      </c>
      <c r="W1712" s="35"/>
      <c r="X1712" s="35"/>
      <c r="Y1712" s="35"/>
    </row>
    <row r="1713" spans="1:25">
      <c r="A1713" s="35" t="s">
        <v>24861</v>
      </c>
      <c r="B1713" s="35" t="s">
        <v>8095</v>
      </c>
      <c r="C1713" s="35">
        <v>2014</v>
      </c>
      <c r="D1713" s="35" t="s">
        <v>24862</v>
      </c>
      <c r="E1713" s="35" t="s">
        <v>8039</v>
      </c>
      <c r="F1713" s="35" t="s">
        <v>8042</v>
      </c>
      <c r="G1713" s="35"/>
      <c r="H1713" s="35"/>
      <c r="I1713" s="35" t="s">
        <v>8045</v>
      </c>
      <c r="J1713" s="35"/>
      <c r="K1713" s="35" t="s">
        <v>8043</v>
      </c>
      <c r="L1713" s="35" t="s">
        <v>20506</v>
      </c>
      <c r="M1713" s="35"/>
      <c r="N1713" s="53">
        <v>44202</v>
      </c>
      <c r="O1713" s="35"/>
      <c r="P1713" s="35"/>
      <c r="Q1713" s="35"/>
      <c r="R1713" s="35"/>
      <c r="S1713" s="35"/>
      <c r="T1713" s="35"/>
      <c r="U1713" s="35"/>
      <c r="V1713" s="35" t="s">
        <v>24863</v>
      </c>
      <c r="W1713" s="35"/>
      <c r="X1713" s="35"/>
      <c r="Y1713" s="35"/>
    </row>
    <row r="1714" spans="1:25">
      <c r="A1714" s="35" t="s">
        <v>24864</v>
      </c>
      <c r="B1714" s="35" t="s">
        <v>8095</v>
      </c>
      <c r="C1714" s="35">
        <v>2020</v>
      </c>
      <c r="D1714" s="35" t="s">
        <v>24865</v>
      </c>
      <c r="E1714" s="35" t="s">
        <v>8051</v>
      </c>
      <c r="F1714" s="35" t="s">
        <v>2148</v>
      </c>
      <c r="G1714" s="35"/>
      <c r="H1714" s="35"/>
      <c r="I1714" s="35" t="s">
        <v>8055</v>
      </c>
      <c r="J1714" s="35"/>
      <c r="K1714" s="35" t="s">
        <v>24866</v>
      </c>
      <c r="L1714" s="35" t="s">
        <v>22179</v>
      </c>
      <c r="M1714" s="35"/>
      <c r="N1714" s="35" t="s">
        <v>24867</v>
      </c>
      <c r="O1714" s="35"/>
      <c r="P1714" s="35"/>
      <c r="Q1714" s="35"/>
      <c r="R1714" s="35"/>
      <c r="S1714" s="35"/>
      <c r="T1714" s="35"/>
      <c r="U1714" s="35"/>
      <c r="V1714" s="35" t="s">
        <v>24868</v>
      </c>
      <c r="W1714" s="35"/>
      <c r="X1714" s="35"/>
      <c r="Y1714" s="35"/>
    </row>
    <row r="1715" spans="1:25">
      <c r="A1715" s="35" t="s">
        <v>24869</v>
      </c>
      <c r="B1715" s="35" t="s">
        <v>8095</v>
      </c>
      <c r="C1715" s="35">
        <v>2020</v>
      </c>
      <c r="D1715" s="35" t="s">
        <v>24870</v>
      </c>
      <c r="E1715" s="35" t="s">
        <v>8068</v>
      </c>
      <c r="F1715" s="35" t="s">
        <v>8071</v>
      </c>
      <c r="G1715" s="35"/>
      <c r="H1715" s="35"/>
      <c r="I1715" s="35" t="s">
        <v>8075</v>
      </c>
      <c r="J1715" s="35"/>
      <c r="K1715" s="35" t="s">
        <v>8072</v>
      </c>
      <c r="L1715" s="35" t="s">
        <v>19751</v>
      </c>
      <c r="M1715" s="35"/>
      <c r="N1715" s="53">
        <v>44202</v>
      </c>
      <c r="O1715" s="35"/>
      <c r="P1715" s="35"/>
      <c r="Q1715" s="35"/>
      <c r="R1715" s="35"/>
      <c r="S1715" s="35"/>
      <c r="T1715" s="35"/>
      <c r="U1715" s="35"/>
      <c r="V1715" s="35" t="s">
        <v>24871</v>
      </c>
      <c r="W1715" s="35"/>
      <c r="X1715" s="35"/>
      <c r="Y1715" s="35"/>
    </row>
    <row r="1716" spans="1:25">
      <c r="A1716" s="35" t="s">
        <v>24872</v>
      </c>
      <c r="B1716" s="35" t="s">
        <v>8095</v>
      </c>
      <c r="C1716" s="35">
        <v>2019</v>
      </c>
      <c r="D1716" s="35" t="s">
        <v>24873</v>
      </c>
      <c r="E1716" s="35" t="s">
        <v>8080</v>
      </c>
      <c r="F1716" s="35" t="s">
        <v>428</v>
      </c>
      <c r="G1716" s="35"/>
      <c r="H1716" s="35"/>
      <c r="I1716" s="35" t="s">
        <v>8084</v>
      </c>
      <c r="J1716" s="35"/>
      <c r="K1716" s="35" t="s">
        <v>24874</v>
      </c>
      <c r="L1716" s="35" t="s">
        <v>20766</v>
      </c>
      <c r="M1716" s="35"/>
      <c r="N1716" s="35" t="s">
        <v>24875</v>
      </c>
      <c r="O1716" s="35"/>
      <c r="P1716" s="35"/>
      <c r="Q1716" s="35"/>
      <c r="R1716" s="35"/>
      <c r="S1716" s="35"/>
      <c r="T1716" s="35"/>
      <c r="U1716" s="35"/>
      <c r="V1716" s="35" t="s">
        <v>24876</v>
      </c>
      <c r="W1716" s="35"/>
      <c r="X1716" s="35"/>
      <c r="Y1716" s="35"/>
    </row>
    <row r="1717" spans="1:25">
      <c r="A1717" s="35" t="s">
        <v>24877</v>
      </c>
      <c r="B1717" s="35" t="s">
        <v>8135</v>
      </c>
      <c r="C1717" s="35">
        <v>2014</v>
      </c>
      <c r="D1717" s="35" t="s">
        <v>24878</v>
      </c>
      <c r="E1717" s="35" t="s">
        <v>13996</v>
      </c>
      <c r="F1717" s="35" t="s">
        <v>13997</v>
      </c>
      <c r="G1717" s="35" t="s">
        <v>24879</v>
      </c>
      <c r="H1717" s="35"/>
      <c r="I1717" s="35"/>
      <c r="J1717" s="35" t="s">
        <v>24880</v>
      </c>
      <c r="K1717" s="35"/>
      <c r="L1717" s="35">
        <v>2014</v>
      </c>
      <c r="M1717" s="56">
        <v>44420.410428240742</v>
      </c>
      <c r="N1717" s="35" t="s">
        <v>24881</v>
      </c>
      <c r="O1717" s="35"/>
      <c r="P1717" s="35">
        <v>8530</v>
      </c>
      <c r="Q1717" s="35" t="s">
        <v>24882</v>
      </c>
      <c r="R1717" s="35"/>
      <c r="S1717" s="35" t="s">
        <v>24883</v>
      </c>
      <c r="T1717" s="35" t="s">
        <v>24884</v>
      </c>
      <c r="U1717" s="35" t="s">
        <v>24885</v>
      </c>
      <c r="V1717" s="35"/>
      <c r="W1717" s="35"/>
      <c r="X1717" s="35" t="s">
        <v>24886</v>
      </c>
      <c r="Y1717" s="35" t="s">
        <v>24887</v>
      </c>
    </row>
    <row r="1718" spans="1:25">
      <c r="A1718" s="35" t="s">
        <v>24888</v>
      </c>
      <c r="B1718" s="35" t="s">
        <v>8135</v>
      </c>
      <c r="C1718" s="35">
        <v>2011</v>
      </c>
      <c r="D1718" s="35" t="s">
        <v>24889</v>
      </c>
      <c r="E1718" s="35" t="s">
        <v>14036</v>
      </c>
      <c r="F1718" s="35" t="s">
        <v>14037</v>
      </c>
      <c r="G1718" s="35" t="s">
        <v>24890</v>
      </c>
      <c r="H1718" s="35"/>
      <c r="I1718" s="35"/>
      <c r="J1718" s="35" t="s">
        <v>24891</v>
      </c>
      <c r="K1718" s="35"/>
      <c r="L1718" s="35">
        <v>2011</v>
      </c>
      <c r="M1718" s="56">
        <v>44420.410451388889</v>
      </c>
      <c r="N1718" s="35" t="s">
        <v>24892</v>
      </c>
      <c r="O1718" s="35"/>
      <c r="P1718" s="35">
        <v>349</v>
      </c>
      <c r="Q1718" s="35"/>
      <c r="R1718" s="35"/>
      <c r="S1718" s="35" t="s">
        <v>24893</v>
      </c>
      <c r="T1718" s="35" t="s">
        <v>20812</v>
      </c>
      <c r="U1718" s="35"/>
      <c r="V1718" s="35"/>
      <c r="W1718" s="35"/>
      <c r="X1718" s="35" t="s">
        <v>24894</v>
      </c>
      <c r="Y1718" s="35"/>
    </row>
    <row r="1719" spans="1:25">
      <c r="A1719" s="35" t="s">
        <v>24895</v>
      </c>
      <c r="B1719" s="35" t="s">
        <v>8135</v>
      </c>
      <c r="C1719" s="35">
        <v>2013</v>
      </c>
      <c r="D1719" s="35" t="s">
        <v>24896</v>
      </c>
      <c r="E1719" s="35" t="s">
        <v>14131</v>
      </c>
      <c r="F1719" s="35" t="s">
        <v>14132</v>
      </c>
      <c r="G1719" s="35" t="s">
        <v>24897</v>
      </c>
      <c r="H1719" s="35"/>
      <c r="I1719" s="35"/>
      <c r="J1719" s="35" t="s">
        <v>24898</v>
      </c>
      <c r="K1719" s="35"/>
      <c r="L1719" s="35">
        <v>2013</v>
      </c>
      <c r="M1719" s="56">
        <v>44420.410462962966</v>
      </c>
      <c r="N1719" s="35" t="s">
        <v>24899</v>
      </c>
      <c r="O1719" s="35"/>
      <c r="P1719" s="35">
        <v>8119</v>
      </c>
      <c r="Q1719" s="35" t="s">
        <v>24900</v>
      </c>
      <c r="R1719" s="35"/>
      <c r="S1719" s="35" t="s">
        <v>24893</v>
      </c>
      <c r="T1719" s="35" t="s">
        <v>20812</v>
      </c>
      <c r="U1719" s="35"/>
      <c r="V1719" s="35"/>
      <c r="W1719" s="35"/>
      <c r="X1719" s="35" t="s">
        <v>24901</v>
      </c>
      <c r="Y1719" s="35" t="s">
        <v>24902</v>
      </c>
    </row>
    <row r="1720" spans="1:25">
      <c r="A1720" s="35" t="s">
        <v>24903</v>
      </c>
      <c r="B1720" s="35" t="s">
        <v>8135</v>
      </c>
      <c r="C1720" s="35">
        <v>2013</v>
      </c>
      <c r="D1720" s="35" t="s">
        <v>24904</v>
      </c>
      <c r="E1720" s="35" t="s">
        <v>14117</v>
      </c>
      <c r="F1720" s="35" t="s">
        <v>14118</v>
      </c>
      <c r="G1720" s="35" t="s">
        <v>24905</v>
      </c>
      <c r="H1720" s="35"/>
      <c r="I1720" s="35"/>
      <c r="J1720" s="35" t="s">
        <v>24906</v>
      </c>
      <c r="K1720" s="35"/>
      <c r="L1720" s="35">
        <v>2013</v>
      </c>
      <c r="M1720" s="56">
        <v>44420.410474537035</v>
      </c>
      <c r="N1720" s="35" t="s">
        <v>24907</v>
      </c>
      <c r="O1720" s="35"/>
      <c r="P1720" s="35">
        <v>8237</v>
      </c>
      <c r="Q1720" s="35"/>
      <c r="R1720" s="35"/>
      <c r="S1720" s="35" t="s">
        <v>24883</v>
      </c>
      <c r="T1720" s="35" t="s">
        <v>24884</v>
      </c>
      <c r="U1720" s="35"/>
      <c r="V1720" s="35"/>
      <c r="W1720" s="35"/>
      <c r="X1720" s="35" t="s">
        <v>24908</v>
      </c>
      <c r="Y1720" s="35" t="s">
        <v>24902</v>
      </c>
    </row>
    <row r="1721" spans="1:25">
      <c r="A1721" s="35" t="s">
        <v>24909</v>
      </c>
      <c r="B1721" s="35" t="s">
        <v>8135</v>
      </c>
      <c r="C1721" s="35">
        <v>2010</v>
      </c>
      <c r="D1721" s="35" t="s">
        <v>24910</v>
      </c>
      <c r="E1721" s="35" t="s">
        <v>14232</v>
      </c>
      <c r="F1721" s="35" t="s">
        <v>14233</v>
      </c>
      <c r="G1721" s="35" t="s">
        <v>24911</v>
      </c>
      <c r="H1721" s="35"/>
      <c r="I1721" s="35"/>
      <c r="J1721" s="35" t="s">
        <v>24912</v>
      </c>
      <c r="K1721" s="35"/>
      <c r="L1721" s="35">
        <v>2010</v>
      </c>
      <c r="M1721" s="56">
        <v>44420.410497685189</v>
      </c>
      <c r="N1721" s="35" t="s">
        <v>24913</v>
      </c>
      <c r="O1721" s="35"/>
      <c r="P1721" s="35">
        <v>6356</v>
      </c>
      <c r="Q1721" s="35"/>
      <c r="R1721" s="35"/>
      <c r="S1721" s="35" t="s">
        <v>24893</v>
      </c>
      <c r="T1721" s="35" t="s">
        <v>20812</v>
      </c>
      <c r="U1721" s="35" t="s">
        <v>24885</v>
      </c>
      <c r="V1721" s="35"/>
      <c r="W1721" s="35"/>
      <c r="X1721" s="35" t="s">
        <v>24914</v>
      </c>
      <c r="Y1721" s="35"/>
    </row>
    <row r="1722" spans="1:25">
      <c r="A1722" s="35" t="s">
        <v>24915</v>
      </c>
      <c r="B1722" s="35" t="s">
        <v>8135</v>
      </c>
      <c r="C1722" s="35">
        <v>2014</v>
      </c>
      <c r="D1722" s="35" t="s">
        <v>24916</v>
      </c>
      <c r="E1722" s="35" t="s">
        <v>24917</v>
      </c>
      <c r="F1722" s="35" t="s">
        <v>14022</v>
      </c>
      <c r="G1722" s="35" t="s">
        <v>24918</v>
      </c>
      <c r="H1722" s="35"/>
      <c r="I1722" s="35"/>
      <c r="J1722" s="35" t="s">
        <v>24919</v>
      </c>
      <c r="K1722" s="35"/>
      <c r="L1722" s="35">
        <v>2014</v>
      </c>
      <c r="M1722" s="56">
        <v>44420.410509259258</v>
      </c>
      <c r="N1722" s="35" t="s">
        <v>24920</v>
      </c>
      <c r="O1722" s="35"/>
      <c r="P1722" s="35">
        <v>8887</v>
      </c>
      <c r="Q1722" s="35"/>
      <c r="R1722" s="35"/>
      <c r="S1722" s="35" t="s">
        <v>24883</v>
      </c>
      <c r="T1722" s="35" t="s">
        <v>24884</v>
      </c>
      <c r="U1722" s="35"/>
      <c r="V1722" s="35"/>
      <c r="W1722" s="35"/>
      <c r="X1722" s="35" t="s">
        <v>24921</v>
      </c>
      <c r="Y1722" s="35"/>
    </row>
    <row r="1723" spans="1:25">
      <c r="A1723" s="35" t="s">
        <v>24922</v>
      </c>
      <c r="B1723" s="35" t="s">
        <v>8135</v>
      </c>
      <c r="C1723" s="35">
        <v>2015</v>
      </c>
      <c r="D1723" s="35" t="s">
        <v>24923</v>
      </c>
      <c r="E1723" s="35" t="s">
        <v>14272</v>
      </c>
      <c r="F1723" s="35" t="s">
        <v>14273</v>
      </c>
      <c r="G1723" s="35" t="s">
        <v>24924</v>
      </c>
      <c r="H1723" s="35"/>
      <c r="I1723" s="35"/>
      <c r="J1723" s="35" t="s">
        <v>24925</v>
      </c>
      <c r="K1723" s="35"/>
      <c r="L1723" s="35">
        <v>2015</v>
      </c>
      <c r="M1723" s="56">
        <v>44420.410520833335</v>
      </c>
      <c r="N1723" s="35" t="s">
        <v>24054</v>
      </c>
      <c r="O1723" s="35"/>
      <c r="P1723" s="35">
        <v>9090</v>
      </c>
      <c r="Q1723" s="35"/>
      <c r="R1723" s="35"/>
      <c r="S1723" s="35" t="s">
        <v>24883</v>
      </c>
      <c r="T1723" s="35" t="s">
        <v>24884</v>
      </c>
      <c r="U1723" s="35"/>
      <c r="V1723" s="35"/>
      <c r="W1723" s="35"/>
      <c r="X1723" s="35" t="s">
        <v>24926</v>
      </c>
      <c r="Y1723" s="35"/>
    </row>
    <row r="1724" spans="1:25">
      <c r="A1724" s="35" t="s">
        <v>24927</v>
      </c>
      <c r="B1724" s="35" t="s">
        <v>8135</v>
      </c>
      <c r="C1724" s="35">
        <v>2015</v>
      </c>
      <c r="D1724" s="35" t="s">
        <v>24928</v>
      </c>
      <c r="E1724" s="35" t="s">
        <v>14390</v>
      </c>
      <c r="F1724" s="35" t="s">
        <v>14391</v>
      </c>
      <c r="G1724" s="35" t="s">
        <v>24929</v>
      </c>
      <c r="H1724" s="35"/>
      <c r="I1724" s="35"/>
      <c r="J1724" s="35" t="s">
        <v>24930</v>
      </c>
      <c r="K1724" s="35"/>
      <c r="L1724" s="35">
        <v>2015</v>
      </c>
      <c r="M1724" s="56">
        <v>44420.410497685189</v>
      </c>
      <c r="N1724" s="35" t="s">
        <v>24931</v>
      </c>
      <c r="O1724" s="35"/>
      <c r="P1724" s="35">
        <v>9107</v>
      </c>
      <c r="Q1724" s="35"/>
      <c r="R1724" s="35"/>
      <c r="S1724" s="35" t="s">
        <v>24883</v>
      </c>
      <c r="T1724" s="35" t="s">
        <v>24884</v>
      </c>
      <c r="U1724" s="35"/>
      <c r="V1724" s="35"/>
      <c r="W1724" s="35"/>
      <c r="X1724" s="35" t="s">
        <v>24932</v>
      </c>
      <c r="Y1724" s="35"/>
    </row>
    <row r="1725" spans="1:25">
      <c r="A1725" s="35" t="s">
        <v>24933</v>
      </c>
      <c r="B1725" s="35" t="s">
        <v>8135</v>
      </c>
      <c r="C1725" s="35">
        <v>2011</v>
      </c>
      <c r="D1725" s="35" t="s">
        <v>24934</v>
      </c>
      <c r="E1725" s="35" t="s">
        <v>14183</v>
      </c>
      <c r="F1725" s="35" t="s">
        <v>14184</v>
      </c>
      <c r="G1725" s="35" t="s">
        <v>24935</v>
      </c>
      <c r="H1725" s="35"/>
      <c r="I1725" s="35"/>
      <c r="J1725" s="35" t="s">
        <v>24936</v>
      </c>
      <c r="K1725" s="35"/>
      <c r="L1725" s="35">
        <v>2011</v>
      </c>
      <c r="M1725" s="56">
        <v>44420.410543981481</v>
      </c>
      <c r="N1725" s="53">
        <v>44215</v>
      </c>
      <c r="O1725" s="35"/>
      <c r="P1725" s="35"/>
      <c r="Q1725" s="35"/>
      <c r="R1725" s="35"/>
      <c r="S1725" s="35" t="s">
        <v>24937</v>
      </c>
      <c r="T1725" s="35" t="s">
        <v>24938</v>
      </c>
      <c r="U1725" s="35" t="s">
        <v>24885</v>
      </c>
      <c r="V1725" s="35"/>
      <c r="W1725" s="35"/>
      <c r="X1725" s="35" t="s">
        <v>24939</v>
      </c>
      <c r="Y1725" s="35"/>
    </row>
    <row r="1726" spans="1:25">
      <c r="A1726" s="35" t="s">
        <v>24940</v>
      </c>
      <c r="B1726" s="35" t="s">
        <v>8135</v>
      </c>
      <c r="C1726" s="35">
        <v>2011</v>
      </c>
      <c r="D1726" s="35" t="s">
        <v>24941</v>
      </c>
      <c r="E1726" s="35" t="s">
        <v>14340</v>
      </c>
      <c r="F1726" s="35" t="s">
        <v>14341</v>
      </c>
      <c r="G1726" s="35" t="s">
        <v>24942</v>
      </c>
      <c r="H1726" s="35"/>
      <c r="I1726" s="35"/>
      <c r="J1726" s="35" t="s">
        <v>24943</v>
      </c>
      <c r="K1726" s="35"/>
      <c r="L1726" s="35">
        <v>2011</v>
      </c>
      <c r="M1726" s="56">
        <v>44420.410567129627</v>
      </c>
      <c r="N1726" s="35" t="s">
        <v>24944</v>
      </c>
      <c r="O1726" s="35"/>
      <c r="P1726" s="35">
        <v>6948</v>
      </c>
      <c r="Q1726" s="35" t="s">
        <v>24945</v>
      </c>
      <c r="R1726" s="35"/>
      <c r="S1726" s="35" t="s">
        <v>24893</v>
      </c>
      <c r="T1726" s="35" t="s">
        <v>20812</v>
      </c>
      <c r="U1726" s="35"/>
      <c r="V1726" s="35"/>
      <c r="W1726" s="35"/>
      <c r="X1726" s="35" t="s">
        <v>24946</v>
      </c>
      <c r="Y1726" s="35" t="s">
        <v>24902</v>
      </c>
    </row>
    <row r="1727" spans="1:25">
      <c r="A1727" s="35" t="s">
        <v>24947</v>
      </c>
      <c r="B1727" s="35" t="s">
        <v>8135</v>
      </c>
      <c r="C1727" s="35">
        <v>2015</v>
      </c>
      <c r="D1727" s="35" t="s">
        <v>24948</v>
      </c>
      <c r="E1727" s="35" t="s">
        <v>14313</v>
      </c>
      <c r="F1727" s="35" t="s">
        <v>14314</v>
      </c>
      <c r="G1727" s="35" t="s">
        <v>24949</v>
      </c>
      <c r="H1727" s="35"/>
      <c r="I1727" s="35"/>
      <c r="J1727" s="35" t="s">
        <v>24950</v>
      </c>
      <c r="K1727" s="35"/>
      <c r="L1727" s="35">
        <v>2015</v>
      </c>
      <c r="M1727" s="56">
        <v>44420.410578703704</v>
      </c>
      <c r="N1727" s="35" t="s">
        <v>24951</v>
      </c>
      <c r="O1727" s="35"/>
      <c r="P1727" s="35">
        <v>9185</v>
      </c>
      <c r="Q1727" s="35"/>
      <c r="R1727" s="35"/>
      <c r="S1727" s="35" t="s">
        <v>24883</v>
      </c>
      <c r="T1727" s="35" t="s">
        <v>24884</v>
      </c>
      <c r="U1727" s="35" t="s">
        <v>24885</v>
      </c>
      <c r="V1727" s="35"/>
      <c r="W1727" s="35"/>
      <c r="X1727" s="35" t="s">
        <v>24952</v>
      </c>
      <c r="Y1727" s="35"/>
    </row>
    <row r="1728" spans="1:25">
      <c r="A1728" s="35" t="s">
        <v>24953</v>
      </c>
      <c r="B1728" s="35" t="s">
        <v>8135</v>
      </c>
      <c r="C1728" s="35">
        <v>2013</v>
      </c>
      <c r="D1728" s="35" t="s">
        <v>24954</v>
      </c>
      <c r="E1728" s="35" t="s">
        <v>14267</v>
      </c>
      <c r="F1728" s="35" t="s">
        <v>14268</v>
      </c>
      <c r="G1728" s="35" t="s">
        <v>24955</v>
      </c>
      <c r="H1728" s="35"/>
      <c r="I1728" s="35"/>
      <c r="J1728" s="35" t="s">
        <v>24956</v>
      </c>
      <c r="K1728" s="35"/>
      <c r="L1728" s="35">
        <v>2013</v>
      </c>
      <c r="M1728" s="56">
        <v>44420.410590277781</v>
      </c>
      <c r="N1728" s="35" t="s">
        <v>24957</v>
      </c>
      <c r="O1728" s="35"/>
      <c r="P1728" s="35">
        <v>8215</v>
      </c>
      <c r="Q1728" s="35"/>
      <c r="R1728" s="35"/>
      <c r="S1728" s="35" t="s">
        <v>24893</v>
      </c>
      <c r="T1728" s="35" t="s">
        <v>20812</v>
      </c>
      <c r="U1728" s="35"/>
      <c r="V1728" s="35"/>
      <c r="W1728" s="35"/>
      <c r="X1728" s="35" t="s">
        <v>24958</v>
      </c>
      <c r="Y1728" s="35"/>
    </row>
    <row r="1729" spans="1:25">
      <c r="A1729" s="35" t="s">
        <v>24959</v>
      </c>
      <c r="B1729" s="35" t="s">
        <v>8135</v>
      </c>
      <c r="C1729" s="35">
        <v>2013</v>
      </c>
      <c r="D1729" s="35" t="s">
        <v>24960</v>
      </c>
      <c r="E1729" s="35" t="s">
        <v>14331</v>
      </c>
      <c r="F1729" s="35" t="s">
        <v>14332</v>
      </c>
      <c r="G1729" s="35" t="s">
        <v>24961</v>
      </c>
      <c r="H1729" s="35"/>
      <c r="I1729" s="35"/>
      <c r="J1729" s="35" t="s">
        <v>24962</v>
      </c>
      <c r="K1729" s="35"/>
      <c r="L1729" s="35">
        <v>2013</v>
      </c>
      <c r="M1729" s="56">
        <v>44420.410601851851</v>
      </c>
      <c r="N1729" s="35" t="s">
        <v>24963</v>
      </c>
      <c r="O1729" s="35"/>
      <c r="P1729" s="35">
        <v>8021</v>
      </c>
      <c r="Q1729" s="35"/>
      <c r="R1729" s="35"/>
      <c r="S1729" s="35" t="s">
        <v>24893</v>
      </c>
      <c r="T1729" s="35" t="s">
        <v>20812</v>
      </c>
      <c r="U1729" s="35" t="s">
        <v>24885</v>
      </c>
      <c r="V1729" s="35"/>
      <c r="W1729" s="35"/>
      <c r="X1729" s="35" t="s">
        <v>24964</v>
      </c>
      <c r="Y1729" s="35" t="s">
        <v>24902</v>
      </c>
    </row>
    <row r="1730" spans="1:25">
      <c r="A1730" s="35" t="s">
        <v>24965</v>
      </c>
      <c r="B1730" s="35" t="s">
        <v>8135</v>
      </c>
      <c r="C1730" s="35">
        <v>2014</v>
      </c>
      <c r="D1730" s="35" t="s">
        <v>24966</v>
      </c>
      <c r="E1730" s="35" t="s">
        <v>14454</v>
      </c>
      <c r="F1730" s="35" t="s">
        <v>14455</v>
      </c>
      <c r="G1730" s="35" t="s">
        <v>24967</v>
      </c>
      <c r="H1730" s="35"/>
      <c r="I1730" s="35"/>
      <c r="J1730" s="35" t="s">
        <v>24968</v>
      </c>
      <c r="K1730" s="35"/>
      <c r="L1730" s="35">
        <v>2014</v>
      </c>
      <c r="M1730" s="56">
        <v>44420.410567129627</v>
      </c>
      <c r="N1730" s="35" t="s">
        <v>24969</v>
      </c>
      <c r="O1730" s="35"/>
      <c r="P1730" s="35">
        <v>8605</v>
      </c>
      <c r="Q1730" s="35"/>
      <c r="R1730" s="35"/>
      <c r="S1730" s="35" t="s">
        <v>24883</v>
      </c>
      <c r="T1730" s="35" t="s">
        <v>24884</v>
      </c>
      <c r="U1730" s="35"/>
      <c r="V1730" s="35"/>
      <c r="W1730" s="35"/>
      <c r="X1730" s="35" t="s">
        <v>24970</v>
      </c>
      <c r="Y1730" s="35"/>
    </row>
    <row r="1731" spans="1:25">
      <c r="A1731" s="35" t="s">
        <v>24971</v>
      </c>
      <c r="B1731" s="35" t="s">
        <v>8135</v>
      </c>
      <c r="C1731" s="35">
        <v>2014</v>
      </c>
      <c r="D1731" s="35" t="s">
        <v>24972</v>
      </c>
      <c r="E1731" s="35" t="s">
        <v>14399</v>
      </c>
      <c r="F1731" s="35" t="s">
        <v>14047</v>
      </c>
      <c r="G1731" s="35" t="s">
        <v>24973</v>
      </c>
      <c r="H1731" s="35"/>
      <c r="I1731" s="35"/>
      <c r="J1731" s="35" t="s">
        <v>24974</v>
      </c>
      <c r="K1731" s="35"/>
      <c r="L1731" s="35">
        <v>2014</v>
      </c>
      <c r="M1731" s="56">
        <v>44420.410636574074</v>
      </c>
      <c r="N1731" s="35" t="s">
        <v>24975</v>
      </c>
      <c r="O1731" s="35"/>
      <c r="P1731" s="35">
        <v>8740</v>
      </c>
      <c r="Q1731" s="35" t="s">
        <v>24976</v>
      </c>
      <c r="R1731" s="35"/>
      <c r="S1731" s="35" t="s">
        <v>24883</v>
      </c>
      <c r="T1731" s="35" t="s">
        <v>24884</v>
      </c>
      <c r="U1731" s="35"/>
      <c r="V1731" s="35"/>
      <c r="W1731" s="35"/>
      <c r="X1731" s="35" t="s">
        <v>24977</v>
      </c>
      <c r="Y1731" s="35"/>
    </row>
    <row r="1732" spans="1:25">
      <c r="A1732" s="35" t="s">
        <v>24978</v>
      </c>
      <c r="B1732" s="35" t="s">
        <v>8135</v>
      </c>
      <c r="C1732" s="35">
        <v>2011</v>
      </c>
      <c r="D1732" s="35" t="s">
        <v>24979</v>
      </c>
      <c r="E1732" s="35" t="s">
        <v>14146</v>
      </c>
      <c r="F1732" s="35" t="s">
        <v>14066</v>
      </c>
      <c r="G1732" s="35" t="s">
        <v>24980</v>
      </c>
      <c r="H1732" s="35"/>
      <c r="I1732" s="35"/>
      <c r="J1732" s="35" t="s">
        <v>24981</v>
      </c>
      <c r="K1732" s="35"/>
      <c r="L1732" s="35">
        <v>2011</v>
      </c>
      <c r="M1732" s="56">
        <v>44420.41064814815</v>
      </c>
      <c r="N1732" s="35" t="s">
        <v>24982</v>
      </c>
      <c r="O1732" s="35"/>
      <c r="P1732" s="35">
        <v>6773</v>
      </c>
      <c r="Q1732" s="35" t="s">
        <v>24983</v>
      </c>
      <c r="R1732" s="35"/>
      <c r="S1732" s="35" t="s">
        <v>24893</v>
      </c>
      <c r="T1732" s="35" t="s">
        <v>20812</v>
      </c>
      <c r="U1732" s="35" t="s">
        <v>24885</v>
      </c>
      <c r="V1732" s="35"/>
      <c r="W1732" s="35"/>
      <c r="X1732" s="35" t="s">
        <v>24964</v>
      </c>
      <c r="Y1732" s="35"/>
    </row>
    <row r="1733" spans="1:25">
      <c r="A1733" s="35" t="s">
        <v>24984</v>
      </c>
      <c r="B1733" s="35" t="s">
        <v>8135</v>
      </c>
      <c r="C1733" s="35">
        <v>2011</v>
      </c>
      <c r="D1733" s="35" t="s">
        <v>24985</v>
      </c>
      <c r="E1733" s="35" t="s">
        <v>14445</v>
      </c>
      <c r="F1733" s="35" t="s">
        <v>14441</v>
      </c>
      <c r="G1733" s="35" t="s">
        <v>24986</v>
      </c>
      <c r="H1733" s="35"/>
      <c r="I1733" s="35"/>
      <c r="J1733" s="35" t="s">
        <v>24987</v>
      </c>
      <c r="K1733" s="35"/>
      <c r="L1733" s="35">
        <v>2011</v>
      </c>
      <c r="M1733" s="56">
        <v>44420.41064814815</v>
      </c>
      <c r="N1733" s="35" t="s">
        <v>24988</v>
      </c>
      <c r="O1733" s="35"/>
      <c r="P1733" s="35">
        <v>6774</v>
      </c>
      <c r="Q1733" s="35"/>
      <c r="R1733" s="35"/>
      <c r="S1733" s="35" t="s">
        <v>24893</v>
      </c>
      <c r="T1733" s="35" t="s">
        <v>20812</v>
      </c>
      <c r="U1733" s="35" t="s">
        <v>24885</v>
      </c>
      <c r="V1733" s="35"/>
      <c r="W1733" s="35"/>
      <c r="X1733" s="35" t="s">
        <v>24964</v>
      </c>
      <c r="Y1733" s="35"/>
    </row>
    <row r="1734" spans="1:25">
      <c r="A1734" s="35" t="s">
        <v>24989</v>
      </c>
      <c r="B1734" s="35" t="s">
        <v>8135</v>
      </c>
      <c r="C1734" s="35">
        <v>2010</v>
      </c>
      <c r="D1734" s="35" t="s">
        <v>24990</v>
      </c>
      <c r="E1734" s="35" t="s">
        <v>14747</v>
      </c>
      <c r="F1734" s="35" t="s">
        <v>14090</v>
      </c>
      <c r="G1734" s="35" t="s">
        <v>24991</v>
      </c>
      <c r="H1734" s="35"/>
      <c r="I1734" s="35"/>
      <c r="J1734" s="35" t="s">
        <v>24992</v>
      </c>
      <c r="K1734" s="35"/>
      <c r="L1734" s="35">
        <v>2010</v>
      </c>
      <c r="M1734" s="56">
        <v>44420.410682870373</v>
      </c>
      <c r="N1734" s="35" t="s">
        <v>24993</v>
      </c>
      <c r="O1734" s="35"/>
      <c r="P1734" s="35">
        <v>6192</v>
      </c>
      <c r="Q1734" s="35"/>
      <c r="R1734" s="35"/>
      <c r="S1734" s="35" t="s">
        <v>24893</v>
      </c>
      <c r="T1734" s="35" t="s">
        <v>20812</v>
      </c>
      <c r="U1734" s="35"/>
      <c r="V1734" s="35"/>
      <c r="W1734" s="35"/>
      <c r="X1734" s="35" t="s">
        <v>24994</v>
      </c>
      <c r="Y1734" s="35"/>
    </row>
    <row r="1735" spans="1:25">
      <c r="A1735" s="35" t="s">
        <v>24995</v>
      </c>
      <c r="B1735" s="35" t="s">
        <v>8135</v>
      </c>
      <c r="C1735" s="35">
        <v>2010</v>
      </c>
      <c r="D1735" s="35" t="s">
        <v>13491</v>
      </c>
      <c r="E1735" s="35" t="s">
        <v>14430</v>
      </c>
      <c r="F1735" s="35" t="s">
        <v>14431</v>
      </c>
      <c r="G1735" s="35" t="s">
        <v>24996</v>
      </c>
      <c r="H1735" s="35"/>
      <c r="I1735" s="35"/>
      <c r="J1735" s="35" t="s">
        <v>24997</v>
      </c>
      <c r="K1735" s="35"/>
      <c r="L1735" s="35">
        <v>2010</v>
      </c>
      <c r="M1735" s="56">
        <v>44420.41064814815</v>
      </c>
      <c r="N1735" s="35" t="s">
        <v>24998</v>
      </c>
      <c r="O1735" s="35"/>
      <c r="P1735" s="35">
        <v>111</v>
      </c>
      <c r="Q1735" s="35"/>
      <c r="R1735" s="35"/>
      <c r="S1735" s="35" t="s">
        <v>24893</v>
      </c>
      <c r="T1735" s="35" t="s">
        <v>20812</v>
      </c>
      <c r="U1735" s="35"/>
      <c r="V1735" s="35"/>
      <c r="W1735" s="35"/>
      <c r="X1735" s="35" t="s">
        <v>24999</v>
      </c>
      <c r="Y1735" s="35"/>
    </row>
    <row r="1736" spans="1:25">
      <c r="A1736" s="35" t="s">
        <v>25000</v>
      </c>
      <c r="B1736" s="35" t="s">
        <v>8135</v>
      </c>
      <c r="C1736" s="35">
        <v>2014</v>
      </c>
      <c r="D1736" s="35" t="s">
        <v>25001</v>
      </c>
      <c r="E1736" s="35" t="s">
        <v>14927</v>
      </c>
      <c r="F1736" s="35" t="s">
        <v>14113</v>
      </c>
      <c r="G1736" s="35" t="s">
        <v>25002</v>
      </c>
      <c r="H1736" s="35"/>
      <c r="I1736" s="35"/>
      <c r="J1736" s="35" t="s">
        <v>25003</v>
      </c>
      <c r="K1736" s="35"/>
      <c r="L1736" s="35">
        <v>2014</v>
      </c>
      <c r="M1736" s="56">
        <v>44420.41070601852</v>
      </c>
      <c r="N1736" s="35" t="s">
        <v>25004</v>
      </c>
      <c r="O1736" s="35"/>
      <c r="P1736" s="35">
        <v>8789</v>
      </c>
      <c r="Q1736" s="35"/>
      <c r="R1736" s="35"/>
      <c r="S1736" s="35" t="s">
        <v>24883</v>
      </c>
      <c r="T1736" s="35" t="s">
        <v>24884</v>
      </c>
      <c r="U1736" s="35"/>
      <c r="V1736" s="35"/>
      <c r="W1736" s="35"/>
      <c r="X1736" s="35" t="s">
        <v>25005</v>
      </c>
      <c r="Y1736" s="35"/>
    </row>
    <row r="1737" spans="1:25">
      <c r="A1737" s="35" t="s">
        <v>25006</v>
      </c>
      <c r="B1737" s="35" t="s">
        <v>8135</v>
      </c>
      <c r="C1737" s="35">
        <v>2011</v>
      </c>
      <c r="D1737" s="35" t="s">
        <v>25007</v>
      </c>
      <c r="E1737" s="35" t="s">
        <v>14898</v>
      </c>
      <c r="F1737" s="35" t="s">
        <v>14441</v>
      </c>
      <c r="G1737" s="35" t="s">
        <v>24986</v>
      </c>
      <c r="H1737" s="35"/>
      <c r="I1737" s="35"/>
      <c r="J1737" s="35" t="s">
        <v>25008</v>
      </c>
      <c r="K1737" s="35"/>
      <c r="L1737" s="35">
        <v>2011</v>
      </c>
      <c r="M1737" s="56">
        <v>44420.41070601852</v>
      </c>
      <c r="N1737" s="35" t="s">
        <v>25009</v>
      </c>
      <c r="O1737" s="35"/>
      <c r="P1737" s="35">
        <v>6774</v>
      </c>
      <c r="Q1737" s="35" t="s">
        <v>25010</v>
      </c>
      <c r="R1737" s="35"/>
      <c r="S1737" s="35" t="s">
        <v>24893</v>
      </c>
      <c r="T1737" s="35" t="s">
        <v>20812</v>
      </c>
      <c r="U1737" s="35" t="s">
        <v>24885</v>
      </c>
      <c r="V1737" s="35"/>
      <c r="W1737" s="35"/>
      <c r="X1737" s="35" t="s">
        <v>24964</v>
      </c>
      <c r="Y1737" s="35"/>
    </row>
    <row r="1738" spans="1:25">
      <c r="A1738" s="35" t="s">
        <v>25011</v>
      </c>
      <c r="B1738" s="35" t="s">
        <v>8135</v>
      </c>
      <c r="C1738" s="35">
        <v>2010</v>
      </c>
      <c r="D1738" s="35" t="s">
        <v>12218</v>
      </c>
      <c r="E1738" s="35" t="s">
        <v>15343</v>
      </c>
      <c r="F1738" s="35" t="s">
        <v>14090</v>
      </c>
      <c r="G1738" s="35" t="s">
        <v>24991</v>
      </c>
      <c r="H1738" s="35"/>
      <c r="I1738" s="35"/>
      <c r="J1738" s="35" t="s">
        <v>25012</v>
      </c>
      <c r="K1738" s="35"/>
      <c r="L1738" s="35">
        <v>2010</v>
      </c>
      <c r="M1738" s="56">
        <v>44420.410775462966</v>
      </c>
      <c r="N1738" s="35" t="s">
        <v>25013</v>
      </c>
      <c r="O1738" s="35"/>
      <c r="P1738" s="35">
        <v>6192</v>
      </c>
      <c r="Q1738" s="35" t="s">
        <v>25014</v>
      </c>
      <c r="R1738" s="35"/>
      <c r="S1738" s="35" t="s">
        <v>24893</v>
      </c>
      <c r="T1738" s="35" t="s">
        <v>20812</v>
      </c>
      <c r="U1738" s="35"/>
      <c r="V1738" s="35"/>
      <c r="W1738" s="35"/>
      <c r="X1738" s="35" t="s">
        <v>24994</v>
      </c>
      <c r="Y1738" s="35"/>
    </row>
    <row r="1739" spans="1:25">
      <c r="A1739" s="35" t="s">
        <v>25015</v>
      </c>
      <c r="B1739" s="35" t="s">
        <v>8135</v>
      </c>
      <c r="C1739" s="35">
        <v>2011</v>
      </c>
      <c r="D1739" s="35" t="s">
        <v>25016</v>
      </c>
      <c r="E1739" s="35" t="s">
        <v>15212</v>
      </c>
      <c r="F1739" s="35" t="s">
        <v>15213</v>
      </c>
      <c r="G1739" s="35" t="s">
        <v>25017</v>
      </c>
      <c r="H1739" s="35"/>
      <c r="I1739" s="35"/>
      <c r="J1739" s="35" t="s">
        <v>25018</v>
      </c>
      <c r="K1739" s="35"/>
      <c r="L1739" s="35">
        <v>2011</v>
      </c>
      <c r="M1739" s="56">
        <v>44420.410787037035</v>
      </c>
      <c r="N1739" s="35" t="s">
        <v>25019</v>
      </c>
      <c r="O1739" s="35"/>
      <c r="P1739" s="35">
        <v>6768</v>
      </c>
      <c r="Q1739" s="35"/>
      <c r="R1739" s="35"/>
      <c r="S1739" s="35" t="s">
        <v>24893</v>
      </c>
      <c r="T1739" s="35" t="s">
        <v>20812</v>
      </c>
      <c r="U1739" s="35" t="s">
        <v>24885</v>
      </c>
      <c r="V1739" s="35"/>
      <c r="W1739" s="35"/>
      <c r="X1739" s="35" t="s">
        <v>25020</v>
      </c>
      <c r="Y1739" s="35"/>
    </row>
    <row r="1740" spans="1:25">
      <c r="A1740" s="35" t="s">
        <v>25021</v>
      </c>
      <c r="B1740" s="35" t="s">
        <v>8135</v>
      </c>
      <c r="C1740" s="35">
        <v>2011</v>
      </c>
      <c r="D1740" s="35" t="s">
        <v>25022</v>
      </c>
      <c r="E1740" s="35" t="s">
        <v>15684</v>
      </c>
      <c r="F1740" s="35" t="s">
        <v>15685</v>
      </c>
      <c r="G1740" s="35" t="s">
        <v>25023</v>
      </c>
      <c r="H1740" s="35"/>
      <c r="I1740" s="35"/>
      <c r="J1740" s="35" t="s">
        <v>25024</v>
      </c>
      <c r="K1740" s="35"/>
      <c r="L1740" s="35">
        <v>2011</v>
      </c>
      <c r="M1740" s="56">
        <v>44420.410810185182</v>
      </c>
      <c r="N1740" s="35" t="s">
        <v>25025</v>
      </c>
      <c r="O1740" s="35"/>
      <c r="P1740" s="35">
        <v>145</v>
      </c>
      <c r="Q1740" s="35"/>
      <c r="R1740" s="35"/>
      <c r="S1740" s="35" t="s">
        <v>24893</v>
      </c>
      <c r="T1740" s="35" t="s">
        <v>20812</v>
      </c>
      <c r="U1740" s="35"/>
      <c r="V1740" s="35"/>
      <c r="W1740" s="35"/>
      <c r="X1740" s="35" t="s">
        <v>25026</v>
      </c>
      <c r="Y1740" s="35"/>
    </row>
    <row r="1741" spans="1:25">
      <c r="A1741" s="35" t="s">
        <v>25027</v>
      </c>
      <c r="B1741" s="35" t="s">
        <v>8135</v>
      </c>
      <c r="C1741" s="35">
        <v>2013</v>
      </c>
      <c r="D1741" s="35" t="s">
        <v>25028</v>
      </c>
      <c r="E1741" s="35" t="s">
        <v>14731</v>
      </c>
      <c r="F1741" s="35" t="s">
        <v>14022</v>
      </c>
      <c r="G1741" s="35" t="s">
        <v>25029</v>
      </c>
      <c r="H1741" s="35"/>
      <c r="I1741" s="35"/>
      <c r="J1741" s="35" t="s">
        <v>25030</v>
      </c>
      <c r="K1741" s="35"/>
      <c r="L1741" s="35">
        <v>2013</v>
      </c>
      <c r="M1741" s="56">
        <v>44420.410810185182</v>
      </c>
      <c r="N1741" s="35" t="s">
        <v>25031</v>
      </c>
      <c r="O1741" s="35"/>
      <c r="P1741" s="35">
        <v>8034</v>
      </c>
      <c r="Q1741" s="35"/>
      <c r="R1741" s="35"/>
      <c r="S1741" s="35" t="s">
        <v>24893</v>
      </c>
      <c r="T1741" s="35" t="s">
        <v>20812</v>
      </c>
      <c r="U1741" s="35"/>
      <c r="V1741" s="35"/>
      <c r="W1741" s="35"/>
      <c r="X1741" s="35" t="s">
        <v>25032</v>
      </c>
      <c r="Y1741" s="35" t="s">
        <v>24902</v>
      </c>
    </row>
    <row r="1742" spans="1:25">
      <c r="A1742" s="35" t="s">
        <v>25033</v>
      </c>
      <c r="B1742" s="35" t="s">
        <v>8135</v>
      </c>
      <c r="C1742" s="35">
        <v>2010</v>
      </c>
      <c r="D1742" s="35" t="s">
        <v>25034</v>
      </c>
      <c r="E1742" s="35" t="s">
        <v>15074</v>
      </c>
      <c r="F1742" s="35" t="s">
        <v>14071</v>
      </c>
      <c r="G1742" s="35" t="s">
        <v>25035</v>
      </c>
      <c r="H1742" s="35"/>
      <c r="I1742" s="35"/>
      <c r="J1742" s="35" t="s">
        <v>25036</v>
      </c>
      <c r="K1742" s="35"/>
      <c r="L1742" s="35">
        <v>2010</v>
      </c>
      <c r="M1742" s="56">
        <v>44420.410833333335</v>
      </c>
      <c r="N1742" s="35" t="s">
        <v>24515</v>
      </c>
      <c r="O1742" s="35"/>
      <c r="P1742" s="35">
        <v>6326</v>
      </c>
      <c r="Q1742" s="35"/>
      <c r="R1742" s="35"/>
      <c r="S1742" s="35" t="s">
        <v>24893</v>
      </c>
      <c r="T1742" s="35" t="s">
        <v>20812</v>
      </c>
      <c r="U1742" s="35"/>
      <c r="V1742" s="35"/>
      <c r="W1742" s="35"/>
      <c r="X1742" s="35" t="s">
        <v>25037</v>
      </c>
      <c r="Y1742" s="35"/>
    </row>
    <row r="1743" spans="1:25">
      <c r="A1743" s="35" t="s">
        <v>25038</v>
      </c>
      <c r="B1743" s="35" t="s">
        <v>8135</v>
      </c>
      <c r="C1743" s="35">
        <v>2010</v>
      </c>
      <c r="D1743" s="35" t="s">
        <v>25039</v>
      </c>
      <c r="E1743" s="35" t="s">
        <v>15289</v>
      </c>
      <c r="F1743" s="35" t="s">
        <v>15290</v>
      </c>
      <c r="G1743" s="35" t="s">
        <v>25040</v>
      </c>
      <c r="H1743" s="35"/>
      <c r="I1743" s="35"/>
      <c r="J1743" s="35" t="s">
        <v>25041</v>
      </c>
      <c r="K1743" s="35"/>
      <c r="L1743" s="35">
        <v>2010</v>
      </c>
      <c r="M1743" s="56">
        <v>44420.410833333335</v>
      </c>
      <c r="N1743" s="35" t="s">
        <v>25042</v>
      </c>
      <c r="O1743" s="35"/>
      <c r="P1743" s="35"/>
      <c r="Q1743" s="35"/>
      <c r="R1743" s="35"/>
      <c r="S1743" s="35" t="s">
        <v>25043</v>
      </c>
      <c r="T1743" s="35" t="s">
        <v>25044</v>
      </c>
      <c r="U1743" s="35" t="s">
        <v>24885</v>
      </c>
      <c r="V1743" s="35"/>
      <c r="W1743" s="35"/>
      <c r="X1743" s="35" t="s">
        <v>25045</v>
      </c>
      <c r="Y1743" s="35"/>
    </row>
    <row r="1744" spans="1:25">
      <c r="A1744" s="35" t="s">
        <v>25046</v>
      </c>
      <c r="B1744" s="35" t="s">
        <v>8135</v>
      </c>
      <c r="C1744" s="35">
        <v>2014</v>
      </c>
      <c r="D1744" s="35" t="s">
        <v>25047</v>
      </c>
      <c r="E1744" s="35" t="s">
        <v>14370</v>
      </c>
      <c r="F1744" s="35" t="s">
        <v>14371</v>
      </c>
      <c r="G1744" s="35" t="s">
        <v>25048</v>
      </c>
      <c r="H1744" s="35"/>
      <c r="I1744" s="35"/>
      <c r="J1744" s="35" t="s">
        <v>25049</v>
      </c>
      <c r="K1744" s="35"/>
      <c r="L1744" s="35">
        <v>2014</v>
      </c>
      <c r="M1744" s="56">
        <v>44420.410555555558</v>
      </c>
      <c r="N1744" s="35" t="s">
        <v>25050</v>
      </c>
      <c r="O1744" s="35"/>
      <c r="P1744" s="35">
        <v>8684</v>
      </c>
      <c r="Q1744" s="35"/>
      <c r="R1744" s="35"/>
      <c r="S1744" s="35" t="s">
        <v>24883</v>
      </c>
      <c r="T1744" s="35" t="s">
        <v>24884</v>
      </c>
      <c r="U1744" s="35"/>
      <c r="V1744" s="35"/>
      <c r="W1744" s="35"/>
      <c r="X1744" s="35" t="s">
        <v>25051</v>
      </c>
      <c r="Y1744" s="35"/>
    </row>
    <row r="1745" spans="1:25">
      <c r="A1745" s="35" t="s">
        <v>25052</v>
      </c>
      <c r="B1745" s="35" t="s">
        <v>8135</v>
      </c>
      <c r="C1745" s="35">
        <v>2014</v>
      </c>
      <c r="D1745" s="35" t="s">
        <v>25053</v>
      </c>
      <c r="E1745" s="35" t="s">
        <v>14712</v>
      </c>
      <c r="F1745" s="35" t="s">
        <v>14216</v>
      </c>
      <c r="G1745" s="35" t="s">
        <v>25054</v>
      </c>
      <c r="H1745" s="35"/>
      <c r="I1745" s="35"/>
      <c r="J1745" s="35" t="s">
        <v>25055</v>
      </c>
      <c r="K1745" s="35"/>
      <c r="L1745" s="35">
        <v>2014</v>
      </c>
      <c r="M1745" s="56">
        <v>44420.410879629628</v>
      </c>
      <c r="N1745" s="35" t="s">
        <v>25056</v>
      </c>
      <c r="O1745" s="35"/>
      <c r="P1745" s="35">
        <v>8658</v>
      </c>
      <c r="Q1745" s="35"/>
      <c r="R1745" s="35"/>
      <c r="S1745" s="35" t="s">
        <v>24883</v>
      </c>
      <c r="T1745" s="35" t="s">
        <v>24884</v>
      </c>
      <c r="U1745" s="35"/>
      <c r="V1745" s="35"/>
      <c r="W1745" s="35"/>
      <c r="X1745" s="35" t="s">
        <v>25057</v>
      </c>
      <c r="Y1745" s="35"/>
    </row>
    <row r="1746" spans="1:25">
      <c r="A1746" s="35" t="s">
        <v>25058</v>
      </c>
      <c r="B1746" s="35" t="s">
        <v>8135</v>
      </c>
      <c r="C1746" s="35">
        <v>2013</v>
      </c>
      <c r="D1746" s="35" t="s">
        <v>25059</v>
      </c>
      <c r="E1746" s="35" t="s">
        <v>14931</v>
      </c>
      <c r="F1746" s="35" t="s">
        <v>14007</v>
      </c>
      <c r="G1746" s="35" t="s">
        <v>25060</v>
      </c>
      <c r="H1746" s="35"/>
      <c r="I1746" s="35"/>
      <c r="J1746" s="35" t="s">
        <v>25061</v>
      </c>
      <c r="K1746" s="35"/>
      <c r="L1746" s="35">
        <v>2013</v>
      </c>
      <c r="M1746" s="56">
        <v>44420.410891203705</v>
      </c>
      <c r="N1746" s="35" t="s">
        <v>23877</v>
      </c>
      <c r="O1746" s="35"/>
      <c r="P1746" s="35">
        <v>8101</v>
      </c>
      <c r="Q1746" s="35"/>
      <c r="R1746" s="35"/>
      <c r="S1746" s="35" t="s">
        <v>24893</v>
      </c>
      <c r="T1746" s="35" t="s">
        <v>20812</v>
      </c>
      <c r="U1746" s="35"/>
      <c r="V1746" s="35"/>
      <c r="W1746" s="35"/>
      <c r="X1746" s="35" t="s">
        <v>25062</v>
      </c>
      <c r="Y1746" s="35" t="s">
        <v>24902</v>
      </c>
    </row>
    <row r="1747" spans="1:25">
      <c r="A1747" s="35" t="s">
        <v>25063</v>
      </c>
      <c r="B1747" s="35" t="s">
        <v>8135</v>
      </c>
      <c r="C1747" s="35">
        <v>2011</v>
      </c>
      <c r="D1747" s="35" t="s">
        <v>25064</v>
      </c>
      <c r="E1747" s="35" t="s">
        <v>15318</v>
      </c>
      <c r="F1747" s="35" t="s">
        <v>14066</v>
      </c>
      <c r="G1747" s="35" t="s">
        <v>24980</v>
      </c>
      <c r="H1747" s="35"/>
      <c r="I1747" s="35"/>
      <c r="J1747" s="35" t="s">
        <v>25065</v>
      </c>
      <c r="K1747" s="35"/>
      <c r="L1747" s="35">
        <v>2011</v>
      </c>
      <c r="M1747" s="56">
        <v>44420.410902777781</v>
      </c>
      <c r="N1747" s="35" t="s">
        <v>25066</v>
      </c>
      <c r="O1747" s="35"/>
      <c r="P1747" s="35">
        <v>6773</v>
      </c>
      <c r="Q1747" s="35"/>
      <c r="R1747" s="35"/>
      <c r="S1747" s="35" t="s">
        <v>24893</v>
      </c>
      <c r="T1747" s="35" t="s">
        <v>20812</v>
      </c>
      <c r="U1747" s="35" t="s">
        <v>24885</v>
      </c>
      <c r="V1747" s="35"/>
      <c r="W1747" s="35"/>
      <c r="X1747" s="35" t="s">
        <v>24964</v>
      </c>
      <c r="Y1747" s="35"/>
    </row>
    <row r="1748" spans="1:25">
      <c r="A1748" s="35" t="s">
        <v>25067</v>
      </c>
      <c r="B1748" s="35" t="s">
        <v>8135</v>
      </c>
      <c r="C1748" s="35">
        <v>2012</v>
      </c>
      <c r="D1748" s="35" t="s">
        <v>25068</v>
      </c>
      <c r="E1748" s="35" t="s">
        <v>15217</v>
      </c>
      <c r="F1748" s="35" t="s">
        <v>14202</v>
      </c>
      <c r="G1748" s="35" t="s">
        <v>25069</v>
      </c>
      <c r="H1748" s="35"/>
      <c r="I1748" s="35"/>
      <c r="J1748" s="35" t="s">
        <v>25070</v>
      </c>
      <c r="K1748" s="35"/>
      <c r="L1748" s="35">
        <v>2012</v>
      </c>
      <c r="M1748" s="56">
        <v>44420.410914351851</v>
      </c>
      <c r="N1748" s="35" t="s">
        <v>25071</v>
      </c>
      <c r="O1748" s="35"/>
      <c r="P1748" s="35">
        <v>7508</v>
      </c>
      <c r="Q1748" s="35"/>
      <c r="R1748" s="35"/>
      <c r="S1748" s="35" t="s">
        <v>24893</v>
      </c>
      <c r="T1748" s="35" t="s">
        <v>20812</v>
      </c>
      <c r="U1748" s="35"/>
      <c r="V1748" s="35"/>
      <c r="W1748" s="35"/>
      <c r="X1748" s="35" t="s">
        <v>25072</v>
      </c>
      <c r="Y1748" s="35" t="s">
        <v>24902</v>
      </c>
    </row>
    <row r="1749" spans="1:25">
      <c r="A1749" s="35" t="s">
        <v>25073</v>
      </c>
      <c r="B1749" s="35" t="s">
        <v>8135</v>
      </c>
      <c r="C1749" s="35">
        <v>2015</v>
      </c>
      <c r="D1749" s="35" t="s">
        <v>25074</v>
      </c>
      <c r="E1749" s="35" t="s">
        <v>14640</v>
      </c>
      <c r="F1749" s="35" t="s">
        <v>14202</v>
      </c>
      <c r="G1749" s="35" t="s">
        <v>25075</v>
      </c>
      <c r="H1749" s="35"/>
      <c r="I1749" s="35"/>
      <c r="J1749" s="35" t="s">
        <v>25076</v>
      </c>
      <c r="K1749" s="35"/>
      <c r="L1749" s="35">
        <v>2015</v>
      </c>
      <c r="M1749" s="56">
        <v>44420.410925925928</v>
      </c>
      <c r="N1749" s="35" t="s">
        <v>25077</v>
      </c>
      <c r="O1749" s="35"/>
      <c r="P1749" s="35">
        <v>9244</v>
      </c>
      <c r="Q1749" s="35"/>
      <c r="R1749" s="35"/>
      <c r="S1749" s="35" t="s">
        <v>24883</v>
      </c>
      <c r="T1749" s="35" t="s">
        <v>24884</v>
      </c>
      <c r="U1749" s="35"/>
      <c r="V1749" s="35"/>
      <c r="W1749" s="35"/>
      <c r="X1749" s="35" t="s">
        <v>25078</v>
      </c>
      <c r="Y1749" s="35"/>
    </row>
    <row r="1750" spans="1:25">
      <c r="A1750" s="35" t="s">
        <v>25079</v>
      </c>
      <c r="B1750" s="35" t="s">
        <v>8135</v>
      </c>
      <c r="C1750" s="35">
        <v>2013</v>
      </c>
      <c r="D1750" s="35" t="s">
        <v>25080</v>
      </c>
      <c r="E1750" s="35" t="s">
        <v>15009</v>
      </c>
      <c r="F1750" s="35" t="s">
        <v>14017</v>
      </c>
      <c r="G1750" s="35" t="s">
        <v>25081</v>
      </c>
      <c r="H1750" s="35"/>
      <c r="I1750" s="35"/>
      <c r="J1750" s="35" t="s">
        <v>25082</v>
      </c>
      <c r="K1750" s="35"/>
      <c r="L1750" s="35">
        <v>2013</v>
      </c>
      <c r="M1750" s="56">
        <v>44420.410925925928</v>
      </c>
      <c r="N1750" s="35" t="s">
        <v>25083</v>
      </c>
      <c r="O1750" s="35"/>
      <c r="P1750" s="35">
        <v>8022</v>
      </c>
      <c r="Q1750" s="35" t="s">
        <v>25084</v>
      </c>
      <c r="R1750" s="35"/>
      <c r="S1750" s="35" t="s">
        <v>24893</v>
      </c>
      <c r="T1750" s="35" t="s">
        <v>20812</v>
      </c>
      <c r="U1750" s="35" t="s">
        <v>24885</v>
      </c>
      <c r="V1750" s="35"/>
      <c r="W1750" s="35"/>
      <c r="X1750" s="35" t="s">
        <v>24964</v>
      </c>
      <c r="Y1750" s="35" t="s">
        <v>24902</v>
      </c>
    </row>
    <row r="1751" spans="1:25">
      <c r="A1751" s="35" t="s">
        <v>25085</v>
      </c>
      <c r="B1751" s="35" t="s">
        <v>8135</v>
      </c>
      <c r="C1751" s="35">
        <v>2013</v>
      </c>
      <c r="D1751" s="35" t="s">
        <v>25086</v>
      </c>
      <c r="E1751" s="35" t="s">
        <v>16298</v>
      </c>
      <c r="F1751" s="35" t="s">
        <v>15373</v>
      </c>
      <c r="G1751" s="35" t="s">
        <v>25087</v>
      </c>
      <c r="H1751" s="35"/>
      <c r="I1751" s="35"/>
      <c r="J1751" s="35" t="s">
        <v>25088</v>
      </c>
      <c r="K1751" s="35"/>
      <c r="L1751" s="35">
        <v>2013</v>
      </c>
      <c r="M1751" s="56">
        <v>44420.410914351851</v>
      </c>
      <c r="N1751" s="35" t="s">
        <v>25089</v>
      </c>
      <c r="O1751" s="35"/>
      <c r="P1751" s="35">
        <v>374</v>
      </c>
      <c r="Q1751" s="35"/>
      <c r="R1751" s="35"/>
      <c r="S1751" s="35" t="s">
        <v>24893</v>
      </c>
      <c r="T1751" s="35" t="s">
        <v>20812</v>
      </c>
      <c r="U1751" s="35" t="s">
        <v>24885</v>
      </c>
      <c r="V1751" s="35"/>
      <c r="W1751" s="35"/>
      <c r="X1751" s="35" t="s">
        <v>25020</v>
      </c>
      <c r="Y1751" s="35"/>
    </row>
    <row r="1752" spans="1:25">
      <c r="A1752" s="35" t="s">
        <v>25090</v>
      </c>
      <c r="B1752" s="35" t="s">
        <v>8135</v>
      </c>
      <c r="C1752" s="35">
        <v>2010</v>
      </c>
      <c r="D1752" s="35" t="s">
        <v>25091</v>
      </c>
      <c r="E1752" s="35" t="s">
        <v>16435</v>
      </c>
      <c r="F1752" s="35" t="s">
        <v>15724</v>
      </c>
      <c r="G1752" s="35" t="s">
        <v>25092</v>
      </c>
      <c r="H1752" s="35"/>
      <c r="I1752" s="35"/>
      <c r="J1752" s="35" t="s">
        <v>25093</v>
      </c>
      <c r="K1752" s="35"/>
      <c r="L1752" s="35">
        <v>2010</v>
      </c>
      <c r="M1752" s="56">
        <v>44420.41097222222</v>
      </c>
      <c r="N1752" s="35" t="s">
        <v>25094</v>
      </c>
      <c r="O1752" s="35"/>
      <c r="P1752" s="35">
        <v>6362</v>
      </c>
      <c r="Q1752" s="35"/>
      <c r="R1752" s="35"/>
      <c r="S1752" s="35" t="s">
        <v>24893</v>
      </c>
      <c r="T1752" s="35" t="s">
        <v>20812</v>
      </c>
      <c r="U1752" s="35"/>
      <c r="V1752" s="35"/>
      <c r="W1752" s="35"/>
      <c r="X1752" s="35" t="s">
        <v>25095</v>
      </c>
      <c r="Y1752" s="35" t="s">
        <v>24902</v>
      </c>
    </row>
    <row r="1753" spans="1:25">
      <c r="A1753" s="35" t="s">
        <v>25096</v>
      </c>
      <c r="B1753" s="35" t="s">
        <v>8135</v>
      </c>
      <c r="C1753" s="35">
        <v>2011</v>
      </c>
      <c r="D1753" s="35" t="s">
        <v>25097</v>
      </c>
      <c r="E1753" s="35" t="s">
        <v>15263</v>
      </c>
      <c r="F1753" s="35" t="s">
        <v>14174</v>
      </c>
      <c r="G1753" s="35" t="s">
        <v>25098</v>
      </c>
      <c r="H1753" s="35"/>
      <c r="I1753" s="35"/>
      <c r="J1753" s="35" t="s">
        <v>25099</v>
      </c>
      <c r="K1753" s="35"/>
      <c r="L1753" s="35">
        <v>2011</v>
      </c>
      <c r="M1753" s="56">
        <v>44420.410902777781</v>
      </c>
      <c r="N1753" s="35" t="s">
        <v>25100</v>
      </c>
      <c r="O1753" s="35"/>
      <c r="P1753" s="35"/>
      <c r="Q1753" s="35"/>
      <c r="R1753" s="35"/>
      <c r="S1753" s="35" t="s">
        <v>24893</v>
      </c>
      <c r="T1753" s="35" t="s">
        <v>20812</v>
      </c>
      <c r="U1753" s="35" t="s">
        <v>24885</v>
      </c>
      <c r="V1753" s="35"/>
      <c r="W1753" s="35"/>
      <c r="X1753" s="35" t="s">
        <v>25101</v>
      </c>
      <c r="Y1753" s="35"/>
    </row>
    <row r="1754" spans="1:25">
      <c r="A1754" s="35" t="s">
        <v>25102</v>
      </c>
      <c r="B1754" s="35" t="s">
        <v>8135</v>
      </c>
      <c r="C1754" s="35">
        <v>2013</v>
      </c>
      <c r="D1754" s="35" t="s">
        <v>25103</v>
      </c>
      <c r="E1754" s="35" t="s">
        <v>15503</v>
      </c>
      <c r="F1754" s="35" t="s">
        <v>14577</v>
      </c>
      <c r="G1754" s="35" t="s">
        <v>25104</v>
      </c>
      <c r="H1754" s="35"/>
      <c r="I1754" s="35"/>
      <c r="J1754" s="35" t="s">
        <v>25105</v>
      </c>
      <c r="K1754" s="35"/>
      <c r="L1754" s="35">
        <v>2013</v>
      </c>
      <c r="M1754" s="56">
        <v>44420.411006944443</v>
      </c>
      <c r="N1754" s="35" t="s">
        <v>25106</v>
      </c>
      <c r="O1754" s="35"/>
      <c r="P1754" s="35">
        <v>8018</v>
      </c>
      <c r="Q1754" s="35" t="s">
        <v>25107</v>
      </c>
      <c r="R1754" s="35"/>
      <c r="S1754" s="35" t="s">
        <v>24893</v>
      </c>
      <c r="T1754" s="35" t="s">
        <v>20812</v>
      </c>
      <c r="U1754" s="35" t="s">
        <v>24885</v>
      </c>
      <c r="V1754" s="35"/>
      <c r="W1754" s="35"/>
      <c r="X1754" s="35" t="s">
        <v>25108</v>
      </c>
      <c r="Y1754" s="35" t="s">
        <v>24902</v>
      </c>
    </row>
    <row r="1755" spans="1:25">
      <c r="A1755" s="35" t="s">
        <v>25109</v>
      </c>
      <c r="B1755" s="35" t="s">
        <v>8135</v>
      </c>
      <c r="C1755" s="35">
        <v>2012</v>
      </c>
      <c r="D1755" s="35" t="s">
        <v>25110</v>
      </c>
      <c r="E1755" s="35" t="s">
        <v>16310</v>
      </c>
      <c r="F1755" s="35" t="s">
        <v>15784</v>
      </c>
      <c r="G1755" s="35" t="s">
        <v>25111</v>
      </c>
      <c r="H1755" s="35"/>
      <c r="I1755" s="35"/>
      <c r="J1755" s="35" t="s">
        <v>25112</v>
      </c>
      <c r="K1755" s="35"/>
      <c r="L1755" s="35">
        <v>2012</v>
      </c>
      <c r="M1755" s="56">
        <v>44420.41101851852</v>
      </c>
      <c r="N1755" s="35" t="s">
        <v>25113</v>
      </c>
      <c r="O1755" s="35"/>
      <c r="P1755" s="35">
        <v>7516</v>
      </c>
      <c r="Q1755" s="35"/>
      <c r="R1755" s="35"/>
      <c r="S1755" s="35" t="s">
        <v>24893</v>
      </c>
      <c r="T1755" s="35" t="s">
        <v>20812</v>
      </c>
      <c r="U1755" s="35" t="s">
        <v>24885</v>
      </c>
      <c r="V1755" s="35"/>
      <c r="W1755" s="35"/>
      <c r="X1755" s="35" t="s">
        <v>25114</v>
      </c>
      <c r="Y1755" s="35" t="s">
        <v>24902</v>
      </c>
    </row>
    <row r="1756" spans="1:25">
      <c r="A1756" s="35" t="s">
        <v>25115</v>
      </c>
      <c r="B1756" s="35" t="s">
        <v>8135</v>
      </c>
      <c r="C1756" s="35">
        <v>2013</v>
      </c>
      <c r="D1756" s="35" t="s">
        <v>25116</v>
      </c>
      <c r="E1756" s="35" t="s">
        <v>16488</v>
      </c>
      <c r="F1756" s="35" t="s">
        <v>16489</v>
      </c>
      <c r="G1756" s="35" t="s">
        <v>25117</v>
      </c>
      <c r="H1756" s="35"/>
      <c r="I1756" s="35"/>
      <c r="J1756" s="35" t="s">
        <v>25118</v>
      </c>
      <c r="K1756" s="35"/>
      <c r="L1756" s="35">
        <v>2013</v>
      </c>
      <c r="M1756" s="56">
        <v>44420.41101851852</v>
      </c>
      <c r="N1756" s="35" t="s">
        <v>25119</v>
      </c>
      <c r="O1756" s="35"/>
      <c r="P1756" s="35">
        <v>407</v>
      </c>
      <c r="Q1756" s="35" t="s">
        <v>25120</v>
      </c>
      <c r="R1756" s="35"/>
      <c r="S1756" s="35" t="s">
        <v>24893</v>
      </c>
      <c r="T1756" s="35" t="s">
        <v>20812</v>
      </c>
      <c r="U1756" s="35"/>
      <c r="V1756" s="35"/>
      <c r="W1756" s="35"/>
      <c r="X1756" s="35" t="s">
        <v>25121</v>
      </c>
      <c r="Y1756" s="35"/>
    </row>
    <row r="1757" spans="1:25">
      <c r="A1757" s="35" t="s">
        <v>25122</v>
      </c>
      <c r="B1757" s="35" t="s">
        <v>8135</v>
      </c>
      <c r="C1757" s="35">
        <v>2015</v>
      </c>
      <c r="D1757" s="35" t="s">
        <v>25123</v>
      </c>
      <c r="E1757" s="35" t="s">
        <v>15109</v>
      </c>
      <c r="F1757" s="35" t="s">
        <v>14022</v>
      </c>
      <c r="G1757" s="35" t="s">
        <v>25124</v>
      </c>
      <c r="H1757" s="35"/>
      <c r="I1757" s="35"/>
      <c r="J1757" s="35" t="s">
        <v>25125</v>
      </c>
      <c r="K1757" s="35"/>
      <c r="L1757" s="35">
        <v>2015</v>
      </c>
      <c r="M1757" s="56">
        <v>44420.41101851852</v>
      </c>
      <c r="N1757" s="35" t="s">
        <v>25126</v>
      </c>
      <c r="O1757" s="35"/>
      <c r="P1757" s="35">
        <v>9475</v>
      </c>
      <c r="Q1757" s="35"/>
      <c r="R1757" s="35"/>
      <c r="S1757" s="35" t="s">
        <v>24883</v>
      </c>
      <c r="T1757" s="35" t="s">
        <v>24884</v>
      </c>
      <c r="U1757" s="35"/>
      <c r="V1757" s="35"/>
      <c r="W1757" s="35"/>
      <c r="X1757" s="35" t="s">
        <v>25127</v>
      </c>
      <c r="Y1757" s="35"/>
    </row>
    <row r="1758" spans="1:25">
      <c r="A1758" s="35" t="s">
        <v>25128</v>
      </c>
      <c r="B1758" s="35" t="s">
        <v>8135</v>
      </c>
      <c r="C1758" s="35">
        <v>2011</v>
      </c>
      <c r="D1758" s="35" t="s">
        <v>25129</v>
      </c>
      <c r="E1758" s="35" t="s">
        <v>16306</v>
      </c>
      <c r="F1758" s="35" t="s">
        <v>15213</v>
      </c>
      <c r="G1758" s="35" t="s">
        <v>25017</v>
      </c>
      <c r="H1758" s="35"/>
      <c r="I1758" s="35"/>
      <c r="J1758" s="35" t="s">
        <v>25130</v>
      </c>
      <c r="K1758" s="35"/>
      <c r="L1758" s="35">
        <v>2011</v>
      </c>
      <c r="M1758" s="56">
        <v>44420.41101851852</v>
      </c>
      <c r="N1758" s="35" t="s">
        <v>25131</v>
      </c>
      <c r="O1758" s="35"/>
      <c r="P1758" s="35">
        <v>6768</v>
      </c>
      <c r="Q1758" s="35"/>
      <c r="R1758" s="35"/>
      <c r="S1758" s="35" t="s">
        <v>24893</v>
      </c>
      <c r="T1758" s="35" t="s">
        <v>20812</v>
      </c>
      <c r="U1758" s="35" t="s">
        <v>24885</v>
      </c>
      <c r="V1758" s="35"/>
      <c r="W1758" s="35"/>
      <c r="X1758" s="35" t="s">
        <v>25020</v>
      </c>
      <c r="Y1758" s="35"/>
    </row>
    <row r="1759" spans="1:25">
      <c r="A1759" s="35" t="s">
        <v>25132</v>
      </c>
      <c r="B1759" s="35" t="s">
        <v>8135</v>
      </c>
      <c r="C1759" s="35">
        <v>2012</v>
      </c>
      <c r="D1759" s="35" t="s">
        <v>25133</v>
      </c>
      <c r="E1759" s="35" t="s">
        <v>15639</v>
      </c>
      <c r="F1759" s="35" t="s">
        <v>14857</v>
      </c>
      <c r="G1759" s="35" t="s">
        <v>25134</v>
      </c>
      <c r="H1759" s="35"/>
      <c r="I1759" s="35"/>
      <c r="J1759" s="35" t="s">
        <v>25135</v>
      </c>
      <c r="K1759" s="35"/>
      <c r="L1759" s="35">
        <v>2012</v>
      </c>
      <c r="M1759" s="56">
        <v>44420.411087962966</v>
      </c>
      <c r="N1759" s="35" t="s">
        <v>25136</v>
      </c>
      <c r="O1759" s="35"/>
      <c r="P1759" s="35">
        <v>323</v>
      </c>
      <c r="Q1759" s="35"/>
      <c r="R1759" s="35"/>
      <c r="S1759" s="35" t="s">
        <v>24893</v>
      </c>
      <c r="T1759" s="35" t="s">
        <v>20812</v>
      </c>
      <c r="U1759" s="35"/>
      <c r="V1759" s="35"/>
      <c r="W1759" s="35"/>
      <c r="X1759" s="35" t="s">
        <v>25137</v>
      </c>
      <c r="Y1759" s="35"/>
    </row>
    <row r="1760" spans="1:25">
      <c r="A1760" s="35" t="s">
        <v>25138</v>
      </c>
      <c r="B1760" s="35" t="s">
        <v>8135</v>
      </c>
      <c r="C1760" s="35">
        <v>2014</v>
      </c>
      <c r="D1760" s="35" t="s">
        <v>25139</v>
      </c>
      <c r="E1760" s="35" t="s">
        <v>14780</v>
      </c>
      <c r="F1760" s="35" t="s">
        <v>14076</v>
      </c>
      <c r="G1760" s="35" t="s">
        <v>25140</v>
      </c>
      <c r="H1760" s="35"/>
      <c r="I1760" s="35"/>
      <c r="J1760" s="35" t="s">
        <v>25141</v>
      </c>
      <c r="K1760" s="35"/>
      <c r="L1760" s="35">
        <v>2014</v>
      </c>
      <c r="M1760" s="56">
        <v>44420.411099537036</v>
      </c>
      <c r="N1760" s="35" t="s">
        <v>25142</v>
      </c>
      <c r="O1760" s="35"/>
      <c r="P1760" s="35">
        <v>8526</v>
      </c>
      <c r="Q1760" s="35"/>
      <c r="R1760" s="35"/>
      <c r="S1760" s="35" t="s">
        <v>24883</v>
      </c>
      <c r="T1760" s="35" t="s">
        <v>24884</v>
      </c>
      <c r="U1760" s="35" t="s">
        <v>24885</v>
      </c>
      <c r="V1760" s="35"/>
      <c r="W1760" s="35"/>
      <c r="X1760" s="35" t="s">
        <v>25143</v>
      </c>
      <c r="Y1760" s="35" t="s">
        <v>24887</v>
      </c>
    </row>
    <row r="1761" spans="1:25">
      <c r="A1761" s="35" t="s">
        <v>25144</v>
      </c>
      <c r="B1761" s="35" t="s">
        <v>8135</v>
      </c>
      <c r="C1761" s="35">
        <v>2014</v>
      </c>
      <c r="D1761" s="35" t="s">
        <v>25145</v>
      </c>
      <c r="E1761" s="35" t="s">
        <v>14923</v>
      </c>
      <c r="F1761" s="35" t="s">
        <v>13991</v>
      </c>
      <c r="G1761" s="35" t="s">
        <v>25146</v>
      </c>
      <c r="H1761" s="35"/>
      <c r="I1761" s="35"/>
      <c r="J1761" s="35" t="s">
        <v>25147</v>
      </c>
      <c r="K1761" s="35"/>
      <c r="L1761" s="35">
        <v>2014</v>
      </c>
      <c r="M1761" s="56">
        <v>44420.411111111112</v>
      </c>
      <c r="N1761" s="35" t="s">
        <v>25148</v>
      </c>
      <c r="O1761" s="35"/>
      <c r="P1761" s="35">
        <v>8853</v>
      </c>
      <c r="Q1761" s="35"/>
      <c r="R1761" s="35"/>
      <c r="S1761" s="35" t="s">
        <v>24883</v>
      </c>
      <c r="T1761" s="35" t="s">
        <v>24884</v>
      </c>
      <c r="U1761" s="35"/>
      <c r="V1761" s="35"/>
      <c r="W1761" s="35"/>
      <c r="X1761" s="35" t="s">
        <v>25149</v>
      </c>
      <c r="Y1761" s="35"/>
    </row>
    <row r="1762" spans="1:25">
      <c r="A1762" s="35" t="s">
        <v>25150</v>
      </c>
      <c r="B1762" s="35" t="s">
        <v>8135</v>
      </c>
      <c r="C1762" s="35">
        <v>2010</v>
      </c>
      <c r="D1762" s="35" t="s">
        <v>25151</v>
      </c>
      <c r="E1762" s="35" t="s">
        <v>15975</v>
      </c>
      <c r="F1762" s="35" t="s">
        <v>15724</v>
      </c>
      <c r="G1762" s="35" t="s">
        <v>25152</v>
      </c>
      <c r="H1762" s="35"/>
      <c r="I1762" s="35"/>
      <c r="J1762" s="35" t="s">
        <v>25153</v>
      </c>
      <c r="K1762" s="35"/>
      <c r="L1762" s="35">
        <v>2010</v>
      </c>
      <c r="M1762" s="56">
        <v>44420.411145833335</v>
      </c>
      <c r="N1762" s="35" t="s">
        <v>25154</v>
      </c>
      <c r="O1762" s="35"/>
      <c r="P1762" s="35">
        <v>6361</v>
      </c>
      <c r="Q1762" s="35"/>
      <c r="R1762" s="35"/>
      <c r="S1762" s="35" t="s">
        <v>24893</v>
      </c>
      <c r="T1762" s="35" t="s">
        <v>20812</v>
      </c>
      <c r="U1762" s="35"/>
      <c r="V1762" s="35"/>
      <c r="W1762" s="35"/>
      <c r="X1762" s="35" t="s">
        <v>25095</v>
      </c>
      <c r="Y1762" s="35"/>
    </row>
    <row r="1763" spans="1:25">
      <c r="A1763" s="35" t="s">
        <v>25155</v>
      </c>
      <c r="B1763" s="35" t="s">
        <v>8135</v>
      </c>
      <c r="C1763" s="35">
        <v>2010</v>
      </c>
      <c r="D1763" s="35" t="s">
        <v>25156</v>
      </c>
      <c r="E1763" s="35" t="s">
        <v>15979</v>
      </c>
      <c r="F1763" s="35" t="s">
        <v>14022</v>
      </c>
      <c r="G1763" s="35" t="s">
        <v>25157</v>
      </c>
      <c r="H1763" s="35"/>
      <c r="I1763" s="35"/>
      <c r="J1763" s="35" t="s">
        <v>25158</v>
      </c>
      <c r="K1763" s="35"/>
      <c r="L1763" s="35">
        <v>2010</v>
      </c>
      <c r="M1763" s="56">
        <v>44420.411157407405</v>
      </c>
      <c r="N1763" s="35" t="s">
        <v>25159</v>
      </c>
      <c r="O1763" s="35"/>
      <c r="P1763" s="35">
        <v>6455</v>
      </c>
      <c r="Q1763" s="35"/>
      <c r="R1763" s="35"/>
      <c r="S1763" s="35" t="s">
        <v>24893</v>
      </c>
      <c r="T1763" s="35" t="s">
        <v>20812</v>
      </c>
      <c r="U1763" s="35"/>
      <c r="V1763" s="35"/>
      <c r="W1763" s="35"/>
      <c r="X1763" s="35" t="s">
        <v>25160</v>
      </c>
      <c r="Y1763" s="35"/>
    </row>
    <row r="1764" spans="1:25">
      <c r="A1764" s="35" t="s">
        <v>25161</v>
      </c>
      <c r="B1764" s="35" t="s">
        <v>8135</v>
      </c>
      <c r="C1764" s="35">
        <v>2014</v>
      </c>
      <c r="D1764" s="35" t="s">
        <v>25162</v>
      </c>
      <c r="E1764" s="35" t="s">
        <v>15589</v>
      </c>
      <c r="F1764" s="35" t="s">
        <v>15590</v>
      </c>
      <c r="G1764" s="35" t="s">
        <v>25163</v>
      </c>
      <c r="H1764" s="35"/>
      <c r="I1764" s="35"/>
      <c r="J1764" s="35" t="s">
        <v>25164</v>
      </c>
      <c r="K1764" s="35"/>
      <c r="L1764" s="35">
        <v>2014</v>
      </c>
      <c r="M1764" s="56">
        <v>44420.411168981482</v>
      </c>
      <c r="N1764" s="35" t="s">
        <v>25165</v>
      </c>
      <c r="O1764" s="35"/>
      <c r="P1764" s="35">
        <v>250</v>
      </c>
      <c r="Q1764" s="35"/>
      <c r="R1764" s="35"/>
      <c r="S1764" s="35" t="s">
        <v>25166</v>
      </c>
      <c r="T1764" s="35" t="s">
        <v>25167</v>
      </c>
      <c r="U1764" s="35"/>
      <c r="V1764" s="35"/>
      <c r="W1764" s="35"/>
      <c r="X1764" s="35" t="s">
        <v>25168</v>
      </c>
      <c r="Y1764" s="35"/>
    </row>
    <row r="1765" spans="1:25">
      <c r="A1765" s="35" t="s">
        <v>25169</v>
      </c>
      <c r="B1765" s="35" t="s">
        <v>8135</v>
      </c>
      <c r="C1765" s="35">
        <v>2015</v>
      </c>
      <c r="D1765" s="35" t="s">
        <v>25170</v>
      </c>
      <c r="E1765" s="35" t="s">
        <v>14902</v>
      </c>
      <c r="F1765" s="35" t="s">
        <v>14903</v>
      </c>
      <c r="G1765" s="35" t="s">
        <v>25171</v>
      </c>
      <c r="H1765" s="35"/>
      <c r="I1765" s="35"/>
      <c r="J1765" s="35" t="s">
        <v>25172</v>
      </c>
      <c r="K1765" s="35"/>
      <c r="L1765" s="35">
        <v>2015</v>
      </c>
      <c r="M1765" s="56">
        <v>44420.411180555559</v>
      </c>
      <c r="N1765" s="35" t="s">
        <v>24722</v>
      </c>
      <c r="O1765" s="35"/>
      <c r="P1765" s="35">
        <v>529</v>
      </c>
      <c r="Q1765" s="35"/>
      <c r="R1765" s="35"/>
      <c r="S1765" s="35" t="s">
        <v>24883</v>
      </c>
      <c r="T1765" s="35" t="s">
        <v>24884</v>
      </c>
      <c r="U1765" s="35" t="s">
        <v>24885</v>
      </c>
      <c r="V1765" s="35"/>
      <c r="W1765" s="35"/>
      <c r="X1765" s="35" t="s">
        <v>25020</v>
      </c>
      <c r="Y1765" s="35"/>
    </row>
    <row r="1766" spans="1:25">
      <c r="A1766" s="35" t="s">
        <v>25173</v>
      </c>
      <c r="B1766" s="35" t="s">
        <v>8135</v>
      </c>
      <c r="C1766" s="35">
        <v>2010</v>
      </c>
      <c r="D1766" s="35" t="s">
        <v>25174</v>
      </c>
      <c r="E1766" s="35" t="s">
        <v>15221</v>
      </c>
      <c r="F1766" s="35" t="s">
        <v>14090</v>
      </c>
      <c r="G1766" s="35" t="s">
        <v>24991</v>
      </c>
      <c r="H1766" s="35"/>
      <c r="I1766" s="35"/>
      <c r="J1766" s="35" t="s">
        <v>25175</v>
      </c>
      <c r="K1766" s="35"/>
      <c r="L1766" s="35">
        <v>2010</v>
      </c>
      <c r="M1766" s="56">
        <v>44420.411192129628</v>
      </c>
      <c r="N1766" s="35" t="s">
        <v>25176</v>
      </c>
      <c r="O1766" s="35"/>
      <c r="P1766" s="35">
        <v>6192</v>
      </c>
      <c r="Q1766" s="35"/>
      <c r="R1766" s="35"/>
      <c r="S1766" s="35" t="s">
        <v>24893</v>
      </c>
      <c r="T1766" s="35" t="s">
        <v>20812</v>
      </c>
      <c r="U1766" s="35"/>
      <c r="V1766" s="35"/>
      <c r="W1766" s="35"/>
      <c r="X1766" s="35" t="s">
        <v>24994</v>
      </c>
      <c r="Y1766" s="35"/>
    </row>
    <row r="1767" spans="1:25">
      <c r="A1767" s="35" t="s">
        <v>25177</v>
      </c>
      <c r="B1767" s="35" t="s">
        <v>8135</v>
      </c>
      <c r="C1767" s="35">
        <v>2014</v>
      </c>
      <c r="D1767" s="35" t="s">
        <v>25178</v>
      </c>
      <c r="E1767" s="35" t="s">
        <v>15347</v>
      </c>
      <c r="F1767" s="35" t="s">
        <v>14165</v>
      </c>
      <c r="G1767" s="35" t="s">
        <v>25179</v>
      </c>
      <c r="H1767" s="35"/>
      <c r="I1767" s="35"/>
      <c r="J1767" s="35" t="s">
        <v>25180</v>
      </c>
      <c r="K1767" s="35"/>
      <c r="L1767" s="35">
        <v>2014</v>
      </c>
      <c r="M1767" s="56">
        <v>44420.411203703705</v>
      </c>
      <c r="N1767" s="35" t="s">
        <v>25181</v>
      </c>
      <c r="O1767" s="35"/>
      <c r="P1767" s="35">
        <v>8671</v>
      </c>
      <c r="Q1767" s="35"/>
      <c r="R1767" s="35"/>
      <c r="S1767" s="35" t="s">
        <v>24883</v>
      </c>
      <c r="T1767" s="35" t="s">
        <v>24884</v>
      </c>
      <c r="U1767" s="35"/>
      <c r="V1767" s="35"/>
      <c r="W1767" s="35"/>
      <c r="X1767" s="35" t="s">
        <v>25182</v>
      </c>
      <c r="Y1767" s="35"/>
    </row>
    <row r="1768" spans="1:25">
      <c r="A1768" s="35" t="s">
        <v>25183</v>
      </c>
      <c r="B1768" s="35" t="s">
        <v>8135</v>
      </c>
      <c r="C1768" s="35">
        <v>2015</v>
      </c>
      <c r="D1768" s="35" t="s">
        <v>25184</v>
      </c>
      <c r="E1768" s="35" t="s">
        <v>14546</v>
      </c>
      <c r="F1768" s="35" t="s">
        <v>14118</v>
      </c>
      <c r="G1768" s="35" t="s">
        <v>25185</v>
      </c>
      <c r="H1768" s="35"/>
      <c r="I1768" s="35"/>
      <c r="J1768" s="35" t="s">
        <v>25186</v>
      </c>
      <c r="K1768" s="35"/>
      <c r="L1768" s="35">
        <v>2015</v>
      </c>
      <c r="M1768" s="56">
        <v>44420.411215277774</v>
      </c>
      <c r="N1768" s="35" t="s">
        <v>25187</v>
      </c>
      <c r="O1768" s="35"/>
      <c r="P1768" s="35">
        <v>9429</v>
      </c>
      <c r="Q1768" s="35"/>
      <c r="R1768" s="35"/>
      <c r="S1768" s="35" t="s">
        <v>24883</v>
      </c>
      <c r="T1768" s="35" t="s">
        <v>24884</v>
      </c>
      <c r="U1768" s="35"/>
      <c r="V1768" s="35"/>
      <c r="W1768" s="35"/>
      <c r="X1768" s="35" t="s">
        <v>25188</v>
      </c>
      <c r="Y1768" s="35"/>
    </row>
    <row r="1769" spans="1:25">
      <c r="A1769" s="35" t="s">
        <v>25189</v>
      </c>
      <c r="B1769" s="35" t="s">
        <v>8135</v>
      </c>
      <c r="C1769" s="35">
        <v>2011</v>
      </c>
      <c r="D1769" s="35" t="s">
        <v>25190</v>
      </c>
      <c r="E1769" s="35" t="s">
        <v>14495</v>
      </c>
      <c r="F1769" s="35" t="s">
        <v>14496</v>
      </c>
      <c r="G1769" s="35" t="s">
        <v>25191</v>
      </c>
      <c r="H1769" s="35"/>
      <c r="I1769" s="35"/>
      <c r="J1769" s="35" t="s">
        <v>25192</v>
      </c>
      <c r="K1769" s="35"/>
      <c r="L1769" s="35">
        <v>2011</v>
      </c>
      <c r="M1769" s="56">
        <v>44420.411238425928</v>
      </c>
      <c r="N1769" s="35" t="s">
        <v>25193</v>
      </c>
      <c r="O1769" s="35"/>
      <c r="P1769" s="35">
        <v>62</v>
      </c>
      <c r="Q1769" s="35"/>
      <c r="R1769" s="35"/>
      <c r="S1769" s="35" t="s">
        <v>25194</v>
      </c>
      <c r="T1769" s="35" t="s">
        <v>25195</v>
      </c>
      <c r="U1769" s="35"/>
      <c r="V1769" s="35"/>
      <c r="W1769" s="35"/>
      <c r="X1769" s="35" t="s">
        <v>25196</v>
      </c>
      <c r="Y1769" s="35"/>
    </row>
    <row r="1770" spans="1:25">
      <c r="A1770" s="35" t="s">
        <v>25197</v>
      </c>
      <c r="B1770" s="35" t="s">
        <v>8135</v>
      </c>
      <c r="C1770" s="35">
        <v>2014</v>
      </c>
      <c r="D1770" s="35" t="s">
        <v>25198</v>
      </c>
      <c r="E1770" s="35" t="s">
        <v>15661</v>
      </c>
      <c r="F1770" s="35" t="s">
        <v>15662</v>
      </c>
      <c r="G1770" s="35" t="s">
        <v>25199</v>
      </c>
      <c r="H1770" s="35"/>
      <c r="I1770" s="35"/>
      <c r="J1770" s="35" t="s">
        <v>25200</v>
      </c>
      <c r="K1770" s="35"/>
      <c r="L1770" s="35">
        <v>2014</v>
      </c>
      <c r="M1770" s="56">
        <v>44420.411215277774</v>
      </c>
      <c r="N1770" s="35" t="s">
        <v>25201</v>
      </c>
      <c r="O1770" s="35"/>
      <c r="P1770" s="35">
        <v>8351</v>
      </c>
      <c r="Q1770" s="35"/>
      <c r="R1770" s="35"/>
      <c r="S1770" s="35" t="s">
        <v>24883</v>
      </c>
      <c r="T1770" s="35" t="s">
        <v>24884</v>
      </c>
      <c r="U1770" s="35" t="s">
        <v>24885</v>
      </c>
      <c r="V1770" s="35"/>
      <c r="W1770" s="35"/>
      <c r="X1770" s="35" t="s">
        <v>25202</v>
      </c>
      <c r="Y1770" s="35" t="s">
        <v>24887</v>
      </c>
    </row>
    <row r="1771" spans="1:25">
      <c r="A1771" s="35" t="s">
        <v>25203</v>
      </c>
      <c r="B1771" s="35" t="s">
        <v>8135</v>
      </c>
      <c r="C1771" s="35">
        <v>2013</v>
      </c>
      <c r="D1771" s="35" t="s">
        <v>25204</v>
      </c>
      <c r="E1771" s="35" t="s">
        <v>16123</v>
      </c>
      <c r="F1771" s="35" t="s">
        <v>14132</v>
      </c>
      <c r="G1771" s="35" t="s">
        <v>24897</v>
      </c>
      <c r="H1771" s="35"/>
      <c r="I1771" s="35"/>
      <c r="J1771" s="35" t="s">
        <v>25205</v>
      </c>
      <c r="K1771" s="35"/>
      <c r="L1771" s="35">
        <v>2013</v>
      </c>
      <c r="M1771" s="56">
        <v>44420.411226851851</v>
      </c>
      <c r="N1771" s="35" t="s">
        <v>25206</v>
      </c>
      <c r="O1771" s="35"/>
      <c r="P1771" s="35">
        <v>8119</v>
      </c>
      <c r="Q1771" s="35"/>
      <c r="R1771" s="35"/>
      <c r="S1771" s="35" t="s">
        <v>24893</v>
      </c>
      <c r="T1771" s="35" t="s">
        <v>20812</v>
      </c>
      <c r="U1771" s="35"/>
      <c r="V1771" s="35"/>
      <c r="W1771" s="35"/>
      <c r="X1771" s="35" t="s">
        <v>24901</v>
      </c>
      <c r="Y1771" s="35" t="s">
        <v>24902</v>
      </c>
    </row>
    <row r="1772" spans="1:25">
      <c r="A1772" s="35" t="s">
        <v>25207</v>
      </c>
      <c r="B1772" s="35" t="s">
        <v>8135</v>
      </c>
      <c r="C1772" s="35">
        <v>2013</v>
      </c>
      <c r="D1772" s="35" t="s">
        <v>25208</v>
      </c>
      <c r="E1772" s="35" t="s">
        <v>14514</v>
      </c>
      <c r="F1772" s="35" t="s">
        <v>14515</v>
      </c>
      <c r="G1772" s="35" t="s">
        <v>25209</v>
      </c>
      <c r="H1772" s="35"/>
      <c r="I1772" s="35"/>
      <c r="J1772" s="35" t="s">
        <v>25210</v>
      </c>
      <c r="K1772" s="35"/>
      <c r="L1772" s="35">
        <v>2013</v>
      </c>
      <c r="M1772" s="56">
        <v>44420.411203703705</v>
      </c>
      <c r="N1772" s="35" t="s">
        <v>25211</v>
      </c>
      <c r="O1772" s="35"/>
      <c r="P1772" s="35">
        <v>8253</v>
      </c>
      <c r="Q1772" s="35" t="s">
        <v>25212</v>
      </c>
      <c r="R1772" s="35"/>
      <c r="S1772" s="35" t="s">
        <v>24883</v>
      </c>
      <c r="T1772" s="35" t="s">
        <v>24884</v>
      </c>
      <c r="U1772" s="35"/>
      <c r="V1772" s="35"/>
      <c r="W1772" s="35"/>
      <c r="X1772" s="35" t="s">
        <v>25213</v>
      </c>
      <c r="Y1772" s="35"/>
    </row>
    <row r="1773" spans="1:25">
      <c r="A1773" s="35" t="s">
        <v>25214</v>
      </c>
      <c r="B1773" s="35" t="s">
        <v>8135</v>
      </c>
      <c r="C1773" s="35">
        <v>2012</v>
      </c>
      <c r="D1773" s="35" t="s">
        <v>25215</v>
      </c>
      <c r="E1773" s="35" t="s">
        <v>16088</v>
      </c>
      <c r="F1773" s="35" t="s">
        <v>16089</v>
      </c>
      <c r="G1773" s="35" t="s">
        <v>25216</v>
      </c>
      <c r="H1773" s="35"/>
      <c r="I1773" s="35"/>
      <c r="J1773" s="35" t="s">
        <v>25217</v>
      </c>
      <c r="K1773" s="35"/>
      <c r="L1773" s="35">
        <v>2012</v>
      </c>
      <c r="M1773" s="56">
        <v>44420.411296296297</v>
      </c>
      <c r="N1773" s="35" t="s">
        <v>25218</v>
      </c>
      <c r="O1773" s="35"/>
      <c r="P1773" s="35">
        <v>78</v>
      </c>
      <c r="Q1773" s="35"/>
      <c r="R1773" s="35"/>
      <c r="S1773" s="35" t="s">
        <v>24893</v>
      </c>
      <c r="T1773" s="35" t="s">
        <v>20812</v>
      </c>
      <c r="U1773" s="35" t="s">
        <v>24885</v>
      </c>
      <c r="V1773" s="35"/>
      <c r="W1773" s="35"/>
      <c r="X1773" s="35" t="s">
        <v>25219</v>
      </c>
      <c r="Y1773" s="35"/>
    </row>
    <row r="1774" spans="1:25">
      <c r="A1774" s="35" t="s">
        <v>25220</v>
      </c>
      <c r="B1774" s="35" t="s">
        <v>8135</v>
      </c>
      <c r="C1774" s="35">
        <v>2015</v>
      </c>
      <c r="D1774" s="35" t="s">
        <v>25221</v>
      </c>
      <c r="E1774" s="35" t="s">
        <v>16174</v>
      </c>
      <c r="F1774" s="35" t="s">
        <v>14032</v>
      </c>
      <c r="G1774" s="35" t="s">
        <v>25222</v>
      </c>
      <c r="H1774" s="35"/>
      <c r="I1774" s="35"/>
      <c r="J1774" s="35" t="s">
        <v>25223</v>
      </c>
      <c r="K1774" s="35"/>
      <c r="L1774" s="35">
        <v>2015</v>
      </c>
      <c r="M1774" s="56">
        <v>44420.411307870374</v>
      </c>
      <c r="N1774" s="35" t="s">
        <v>25224</v>
      </c>
      <c r="O1774" s="35"/>
      <c r="P1774" s="35">
        <v>9179</v>
      </c>
      <c r="Q1774" s="35"/>
      <c r="R1774" s="35"/>
      <c r="S1774" s="35" t="s">
        <v>24883</v>
      </c>
      <c r="T1774" s="35" t="s">
        <v>24884</v>
      </c>
      <c r="U1774" s="35" t="s">
        <v>24885</v>
      </c>
      <c r="V1774" s="35"/>
      <c r="W1774" s="35"/>
      <c r="X1774" s="35" t="s">
        <v>25143</v>
      </c>
      <c r="Y1774" s="35"/>
    </row>
    <row r="1775" spans="1:25">
      <c r="A1775" s="35" t="s">
        <v>25225</v>
      </c>
      <c r="B1775" s="35" t="s">
        <v>8135</v>
      </c>
      <c r="C1775" s="35">
        <v>2011</v>
      </c>
      <c r="D1775" s="35" t="s">
        <v>25226</v>
      </c>
      <c r="E1775" s="35" t="s">
        <v>16085</v>
      </c>
      <c r="F1775" s="35" t="s">
        <v>15967</v>
      </c>
      <c r="G1775" s="35" t="s">
        <v>25227</v>
      </c>
      <c r="H1775" s="35"/>
      <c r="I1775" s="35"/>
      <c r="J1775" s="35" t="s">
        <v>25228</v>
      </c>
      <c r="K1775" s="35"/>
      <c r="L1775" s="35">
        <v>2011</v>
      </c>
      <c r="M1775" s="56">
        <v>44420.41133101852</v>
      </c>
      <c r="N1775" s="35" t="s">
        <v>25229</v>
      </c>
      <c r="O1775" s="35"/>
      <c r="P1775" s="35">
        <v>6469</v>
      </c>
      <c r="Q1775" s="35"/>
      <c r="R1775" s="35"/>
      <c r="S1775" s="35" t="s">
        <v>24893</v>
      </c>
      <c r="T1775" s="35" t="s">
        <v>20812</v>
      </c>
      <c r="U1775" s="35"/>
      <c r="V1775" s="35"/>
      <c r="W1775" s="35"/>
      <c r="X1775" s="35" t="s">
        <v>25230</v>
      </c>
      <c r="Y1775" s="35"/>
    </row>
    <row r="1776" spans="1:25">
      <c r="A1776" s="35" t="s">
        <v>25231</v>
      </c>
      <c r="B1776" s="35" t="s">
        <v>8135</v>
      </c>
      <c r="C1776" s="35">
        <v>2012</v>
      </c>
      <c r="D1776" s="35" t="s">
        <v>25232</v>
      </c>
      <c r="E1776" s="35" t="s">
        <v>16114</v>
      </c>
      <c r="F1776" s="35" t="s">
        <v>14857</v>
      </c>
      <c r="G1776" s="35" t="s">
        <v>25233</v>
      </c>
      <c r="H1776" s="35"/>
      <c r="I1776" s="35"/>
      <c r="J1776" s="35" t="s">
        <v>25234</v>
      </c>
      <c r="K1776" s="35"/>
      <c r="L1776" s="35">
        <v>2012</v>
      </c>
      <c r="M1776" s="56">
        <v>44420.41134259259</v>
      </c>
      <c r="N1776" s="35" t="s">
        <v>25235</v>
      </c>
      <c r="O1776" s="35"/>
      <c r="P1776" s="35">
        <v>325</v>
      </c>
      <c r="Q1776" s="35"/>
      <c r="R1776" s="35"/>
      <c r="S1776" s="35" t="s">
        <v>24893</v>
      </c>
      <c r="T1776" s="35" t="s">
        <v>20812</v>
      </c>
      <c r="U1776" s="35"/>
      <c r="V1776" s="35"/>
      <c r="W1776" s="35"/>
      <c r="X1776" s="35" t="s">
        <v>25137</v>
      </c>
      <c r="Y1776" s="35"/>
    </row>
    <row r="1777" spans="1:25">
      <c r="A1777" s="35" t="s">
        <v>25236</v>
      </c>
      <c r="B1777" s="35" t="s">
        <v>8135</v>
      </c>
      <c r="C1777" s="35">
        <v>2014</v>
      </c>
      <c r="D1777" s="35" t="s">
        <v>25237</v>
      </c>
      <c r="E1777" s="35" t="s">
        <v>14806</v>
      </c>
      <c r="F1777" s="35" t="s">
        <v>14295</v>
      </c>
      <c r="G1777" s="35" t="s">
        <v>25238</v>
      </c>
      <c r="H1777" s="35"/>
      <c r="I1777" s="35"/>
      <c r="J1777" s="35" t="s">
        <v>25239</v>
      </c>
      <c r="K1777" s="35"/>
      <c r="L1777" s="35">
        <v>2014</v>
      </c>
      <c r="M1777" s="56">
        <v>44420.41133101852</v>
      </c>
      <c r="N1777" s="35" t="s">
        <v>25240</v>
      </c>
      <c r="O1777" s="35"/>
      <c r="P1777" s="35">
        <v>8525</v>
      </c>
      <c r="Q1777" s="35"/>
      <c r="R1777" s="35"/>
      <c r="S1777" s="35" t="s">
        <v>24883</v>
      </c>
      <c r="T1777" s="35" t="s">
        <v>24884</v>
      </c>
      <c r="U1777" s="35" t="s">
        <v>24885</v>
      </c>
      <c r="V1777" s="35"/>
      <c r="W1777" s="35"/>
      <c r="X1777" s="35" t="s">
        <v>25143</v>
      </c>
      <c r="Y1777" s="35" t="s">
        <v>24887</v>
      </c>
    </row>
    <row r="1778" spans="1:25">
      <c r="A1778" s="35" t="s">
        <v>25241</v>
      </c>
      <c r="B1778" s="35" t="s">
        <v>8135</v>
      </c>
      <c r="C1778" s="35">
        <v>2010</v>
      </c>
      <c r="D1778" s="35" t="s">
        <v>25242</v>
      </c>
      <c r="E1778" s="35" t="s">
        <v>16537</v>
      </c>
      <c r="F1778" s="35" t="s">
        <v>14071</v>
      </c>
      <c r="G1778" s="35" t="s">
        <v>25035</v>
      </c>
      <c r="H1778" s="35"/>
      <c r="I1778" s="35"/>
      <c r="J1778" s="35" t="s">
        <v>25243</v>
      </c>
      <c r="K1778" s="35"/>
      <c r="L1778" s="35">
        <v>2010</v>
      </c>
      <c r="M1778" s="56">
        <v>44420.411365740743</v>
      </c>
      <c r="N1778" s="35" t="s">
        <v>25244</v>
      </c>
      <c r="O1778" s="35"/>
      <c r="P1778" s="35">
        <v>6326</v>
      </c>
      <c r="Q1778" s="35"/>
      <c r="R1778" s="35"/>
      <c r="S1778" s="35" t="s">
        <v>24893</v>
      </c>
      <c r="T1778" s="35" t="s">
        <v>20812</v>
      </c>
      <c r="U1778" s="35"/>
      <c r="V1778" s="35"/>
      <c r="W1778" s="35"/>
      <c r="X1778" s="35" t="s">
        <v>25037</v>
      </c>
      <c r="Y1778" s="35"/>
    </row>
    <row r="1779" spans="1:25">
      <c r="A1779" s="35" t="s">
        <v>25245</v>
      </c>
      <c r="B1779" s="35" t="s">
        <v>8135</v>
      </c>
      <c r="C1779" s="35">
        <v>2015</v>
      </c>
      <c r="D1779" s="35" t="s">
        <v>25246</v>
      </c>
      <c r="E1779" s="35" t="s">
        <v>15276</v>
      </c>
      <c r="F1779" s="35" t="s">
        <v>13991</v>
      </c>
      <c r="G1779" s="35" t="s">
        <v>25247</v>
      </c>
      <c r="H1779" s="35"/>
      <c r="I1779" s="35"/>
      <c r="J1779" s="35" t="s">
        <v>25248</v>
      </c>
      <c r="K1779" s="35"/>
      <c r="L1779" s="35">
        <v>2015</v>
      </c>
      <c r="M1779" s="56">
        <v>44420.411377314813</v>
      </c>
      <c r="N1779" s="35" t="s">
        <v>25249</v>
      </c>
      <c r="O1779" s="35"/>
      <c r="P1779" s="35">
        <v>9254</v>
      </c>
      <c r="Q1779" s="35"/>
      <c r="R1779" s="35"/>
      <c r="S1779" s="35" t="s">
        <v>24883</v>
      </c>
      <c r="T1779" s="35" t="s">
        <v>24884</v>
      </c>
      <c r="U1779" s="35"/>
      <c r="V1779" s="35"/>
      <c r="W1779" s="35"/>
      <c r="X1779" s="35" t="s">
        <v>25149</v>
      </c>
      <c r="Y1779" s="35"/>
    </row>
    <row r="1780" spans="1:25">
      <c r="A1780" s="35" t="s">
        <v>25250</v>
      </c>
      <c r="B1780" s="35" t="s">
        <v>8135</v>
      </c>
      <c r="C1780" s="35">
        <v>2015</v>
      </c>
      <c r="D1780" s="35" t="s">
        <v>25251</v>
      </c>
      <c r="E1780" s="35" t="s">
        <v>14793</v>
      </c>
      <c r="F1780" s="35" t="s">
        <v>14491</v>
      </c>
      <c r="G1780" s="35" t="s">
        <v>25252</v>
      </c>
      <c r="H1780" s="35"/>
      <c r="I1780" s="35"/>
      <c r="J1780" s="35" t="s">
        <v>25253</v>
      </c>
      <c r="K1780" s="35"/>
      <c r="L1780" s="35">
        <v>2015</v>
      </c>
      <c r="M1780" s="56">
        <v>44420.411365740743</v>
      </c>
      <c r="N1780" s="35" t="s">
        <v>25254</v>
      </c>
      <c r="O1780" s="35"/>
      <c r="P1780" s="35">
        <v>9177</v>
      </c>
      <c r="Q1780" s="35" t="s">
        <v>25255</v>
      </c>
      <c r="R1780" s="35"/>
      <c r="S1780" s="35" t="s">
        <v>24883</v>
      </c>
      <c r="T1780" s="35" t="s">
        <v>24884</v>
      </c>
      <c r="U1780" s="35" t="s">
        <v>24885</v>
      </c>
      <c r="V1780" s="35"/>
      <c r="W1780" s="35"/>
      <c r="X1780" s="35" t="s">
        <v>25256</v>
      </c>
      <c r="Y1780" s="35"/>
    </row>
    <row r="1781" spans="1:25">
      <c r="A1781" s="35" t="s">
        <v>25257</v>
      </c>
      <c r="B1781" s="35" t="s">
        <v>8135</v>
      </c>
      <c r="C1781" s="35">
        <v>2012</v>
      </c>
      <c r="D1781" s="35" t="s">
        <v>25258</v>
      </c>
      <c r="E1781" s="35" t="s">
        <v>14581</v>
      </c>
      <c r="F1781" s="35" t="s">
        <v>14582</v>
      </c>
      <c r="G1781" s="35" t="s">
        <v>25259</v>
      </c>
      <c r="H1781" s="35"/>
      <c r="I1781" s="35"/>
      <c r="J1781" s="35" t="s">
        <v>25260</v>
      </c>
      <c r="K1781" s="35"/>
      <c r="L1781" s="35">
        <v>2012</v>
      </c>
      <c r="M1781" s="56">
        <v>44420.411412037036</v>
      </c>
      <c r="N1781" s="35" t="s">
        <v>25261</v>
      </c>
      <c r="O1781" s="35"/>
      <c r="P1781" s="35">
        <v>372</v>
      </c>
      <c r="Q1781" s="35"/>
      <c r="R1781" s="35"/>
      <c r="S1781" s="35" t="s">
        <v>24893</v>
      </c>
      <c r="T1781" s="35" t="s">
        <v>20812</v>
      </c>
      <c r="U1781" s="35" t="s">
        <v>24885</v>
      </c>
      <c r="V1781" s="35"/>
      <c r="W1781" s="35"/>
      <c r="X1781" s="35" t="s">
        <v>25262</v>
      </c>
      <c r="Y1781" s="35"/>
    </row>
    <row r="1782" spans="1:25">
      <c r="A1782" s="35" t="s">
        <v>25263</v>
      </c>
      <c r="B1782" s="35" t="s">
        <v>8135</v>
      </c>
      <c r="C1782" s="35">
        <v>2011</v>
      </c>
      <c r="D1782" s="35" t="s">
        <v>25264</v>
      </c>
      <c r="E1782" s="35" t="s">
        <v>15815</v>
      </c>
      <c r="F1782" s="35" t="s">
        <v>15467</v>
      </c>
      <c r="G1782" s="35" t="s">
        <v>25265</v>
      </c>
      <c r="H1782" s="35"/>
      <c r="I1782" s="35"/>
      <c r="J1782" s="35" t="s">
        <v>25266</v>
      </c>
      <c r="K1782" s="35"/>
      <c r="L1782" s="35">
        <v>2011</v>
      </c>
      <c r="M1782" s="56">
        <v>44420.411423611113</v>
      </c>
      <c r="N1782" s="35" t="s">
        <v>25267</v>
      </c>
      <c r="O1782" s="35"/>
      <c r="P1782" s="35">
        <v>6972</v>
      </c>
      <c r="Q1782" s="35"/>
      <c r="R1782" s="35"/>
      <c r="S1782" s="35" t="s">
        <v>24893</v>
      </c>
      <c r="T1782" s="35" t="s">
        <v>20812</v>
      </c>
      <c r="U1782" s="35"/>
      <c r="V1782" s="35"/>
      <c r="W1782" s="35"/>
      <c r="X1782" s="35" t="s">
        <v>25268</v>
      </c>
      <c r="Y1782" s="35" t="s">
        <v>24902</v>
      </c>
    </row>
    <row r="1783" spans="1:25">
      <c r="A1783" s="35" t="s">
        <v>25269</v>
      </c>
      <c r="B1783" s="35" t="s">
        <v>8135</v>
      </c>
      <c r="C1783" s="35">
        <v>2012</v>
      </c>
      <c r="D1783" s="35" t="s">
        <v>25270</v>
      </c>
      <c r="E1783" s="35" t="s">
        <v>15860</v>
      </c>
      <c r="F1783" s="35" t="s">
        <v>15861</v>
      </c>
      <c r="G1783" s="35" t="s">
        <v>25271</v>
      </c>
      <c r="H1783" s="35"/>
      <c r="I1783" s="35"/>
      <c r="J1783" s="35" t="s">
        <v>25272</v>
      </c>
      <c r="K1783" s="35"/>
      <c r="L1783" s="35">
        <v>2012</v>
      </c>
      <c r="M1783" s="56">
        <v>44420.411435185182</v>
      </c>
      <c r="N1783" s="35" t="s">
        <v>25273</v>
      </c>
      <c r="O1783" s="35"/>
      <c r="P1783" s="35">
        <v>7251</v>
      </c>
      <c r="Q1783" s="35"/>
      <c r="R1783" s="35"/>
      <c r="S1783" s="35" t="s">
        <v>24893</v>
      </c>
      <c r="T1783" s="35" t="s">
        <v>20812</v>
      </c>
      <c r="U1783" s="35" t="s">
        <v>24885</v>
      </c>
      <c r="V1783" s="35"/>
      <c r="W1783" s="35"/>
      <c r="X1783" s="35" t="s">
        <v>25274</v>
      </c>
      <c r="Y1783" s="35" t="s">
        <v>24902</v>
      </c>
    </row>
    <row r="1784" spans="1:25">
      <c r="A1784" s="35" t="s">
        <v>25275</v>
      </c>
      <c r="B1784" s="35" t="s">
        <v>8135</v>
      </c>
      <c r="C1784" s="35">
        <v>2013</v>
      </c>
      <c r="D1784" s="35" t="s">
        <v>25276</v>
      </c>
      <c r="E1784" s="35" t="s">
        <v>16272</v>
      </c>
      <c r="F1784" s="35" t="s">
        <v>14617</v>
      </c>
      <c r="G1784" s="35" t="s">
        <v>25277</v>
      </c>
      <c r="H1784" s="35"/>
      <c r="I1784" s="35"/>
      <c r="J1784" s="35" t="s">
        <v>25278</v>
      </c>
      <c r="K1784" s="35"/>
      <c r="L1784" s="35">
        <v>2013</v>
      </c>
      <c r="M1784" s="56">
        <v>44420.411435185182</v>
      </c>
      <c r="N1784" s="35" t="s">
        <v>25279</v>
      </c>
      <c r="O1784" s="35"/>
      <c r="P1784" s="35">
        <v>8156</v>
      </c>
      <c r="Q1784" s="35"/>
      <c r="R1784" s="35"/>
      <c r="S1784" s="35" t="s">
        <v>24893</v>
      </c>
      <c r="T1784" s="35" t="s">
        <v>20812</v>
      </c>
      <c r="U1784" s="35"/>
      <c r="V1784" s="35"/>
      <c r="W1784" s="35"/>
      <c r="X1784" s="35" t="s">
        <v>25280</v>
      </c>
      <c r="Y1784" s="35" t="s">
        <v>24902</v>
      </c>
    </row>
    <row r="1785" spans="1:25">
      <c r="A1785" s="35" t="s">
        <v>25281</v>
      </c>
      <c r="B1785" s="35" t="s">
        <v>8135</v>
      </c>
      <c r="C1785" s="35">
        <v>2012</v>
      </c>
      <c r="D1785" s="35" t="s">
        <v>25282</v>
      </c>
      <c r="E1785" s="35" t="s">
        <v>16230</v>
      </c>
      <c r="F1785" s="35" t="s">
        <v>14022</v>
      </c>
      <c r="G1785" s="35" t="s">
        <v>25283</v>
      </c>
      <c r="H1785" s="35"/>
      <c r="I1785" s="35"/>
      <c r="J1785" s="35" t="s">
        <v>25284</v>
      </c>
      <c r="K1785" s="35"/>
      <c r="L1785" s="35">
        <v>2012</v>
      </c>
      <c r="M1785" s="56">
        <v>44420.411469907405</v>
      </c>
      <c r="N1785" s="35" t="s">
        <v>25285</v>
      </c>
      <c r="O1785" s="35"/>
      <c r="P1785" s="35">
        <v>7431</v>
      </c>
      <c r="Q1785" s="35"/>
      <c r="R1785" s="35"/>
      <c r="S1785" s="35" t="s">
        <v>24893</v>
      </c>
      <c r="T1785" s="35" t="s">
        <v>20812</v>
      </c>
      <c r="U1785" s="35"/>
      <c r="V1785" s="35"/>
      <c r="W1785" s="35"/>
      <c r="X1785" s="35" t="s">
        <v>25286</v>
      </c>
      <c r="Y1785" s="35" t="s">
        <v>24902</v>
      </c>
    </row>
    <row r="1786" spans="1:25">
      <c r="A1786" s="35" t="s">
        <v>25287</v>
      </c>
      <c r="B1786" s="35" t="s">
        <v>8135</v>
      </c>
      <c r="C1786" s="35">
        <v>2015</v>
      </c>
      <c r="D1786" s="35" t="s">
        <v>25288</v>
      </c>
      <c r="E1786" s="35" t="s">
        <v>16242</v>
      </c>
      <c r="F1786" s="35" t="s">
        <v>16243</v>
      </c>
      <c r="G1786" s="35" t="s">
        <v>25289</v>
      </c>
      <c r="H1786" s="35"/>
      <c r="I1786" s="35"/>
      <c r="J1786" s="35" t="s">
        <v>25290</v>
      </c>
      <c r="K1786" s="35"/>
      <c r="L1786" s="35">
        <v>2015</v>
      </c>
      <c r="M1786" s="56">
        <v>44420.411493055559</v>
      </c>
      <c r="N1786" s="35" t="s">
        <v>25291</v>
      </c>
      <c r="O1786" s="35"/>
      <c r="P1786" s="35">
        <v>527</v>
      </c>
      <c r="Q1786" s="35" t="s">
        <v>25292</v>
      </c>
      <c r="R1786" s="35"/>
      <c r="S1786" s="35" t="s">
        <v>24893</v>
      </c>
      <c r="T1786" s="35" t="s">
        <v>20812</v>
      </c>
      <c r="U1786" s="35"/>
      <c r="V1786" s="35"/>
      <c r="W1786" s="35"/>
      <c r="X1786" s="35" t="s">
        <v>25293</v>
      </c>
      <c r="Y1786" s="35"/>
    </row>
    <row r="1787" spans="1:25">
      <c r="A1787" s="35" t="s">
        <v>25294</v>
      </c>
      <c r="B1787" s="35" t="s">
        <v>8135</v>
      </c>
      <c r="C1787" s="35">
        <v>2012</v>
      </c>
      <c r="D1787" s="35" t="s">
        <v>25295</v>
      </c>
      <c r="E1787" s="35" t="s">
        <v>16347</v>
      </c>
      <c r="F1787" s="35" t="s">
        <v>14022</v>
      </c>
      <c r="G1787" s="35" t="s">
        <v>25283</v>
      </c>
      <c r="H1787" s="35"/>
      <c r="I1787" s="35"/>
      <c r="J1787" s="35" t="s">
        <v>25296</v>
      </c>
      <c r="K1787" s="35"/>
      <c r="L1787" s="35">
        <v>2012</v>
      </c>
      <c r="M1787" s="56">
        <v>44420.411504629628</v>
      </c>
      <c r="N1787" s="35" t="s">
        <v>25297</v>
      </c>
      <c r="O1787" s="35"/>
      <c r="P1787" s="35">
        <v>7431</v>
      </c>
      <c r="Q1787" s="35"/>
      <c r="R1787" s="35"/>
      <c r="S1787" s="35" t="s">
        <v>24893</v>
      </c>
      <c r="T1787" s="35" t="s">
        <v>20812</v>
      </c>
      <c r="U1787" s="35"/>
      <c r="V1787" s="35"/>
      <c r="W1787" s="35"/>
      <c r="X1787" s="35" t="s">
        <v>25286</v>
      </c>
      <c r="Y1787" s="35" t="s">
        <v>24902</v>
      </c>
    </row>
    <row r="1788" spans="1:25">
      <c r="A1788" s="35" t="s">
        <v>25298</v>
      </c>
      <c r="B1788" s="35" t="s">
        <v>8135</v>
      </c>
      <c r="C1788" s="35">
        <v>2012</v>
      </c>
      <c r="D1788" s="35" t="s">
        <v>25299</v>
      </c>
      <c r="E1788" s="35" t="s">
        <v>16318</v>
      </c>
      <c r="F1788" s="35" t="s">
        <v>14870</v>
      </c>
      <c r="G1788" s="35" t="s">
        <v>25300</v>
      </c>
      <c r="H1788" s="35"/>
      <c r="I1788" s="35"/>
      <c r="J1788" s="35" t="s">
        <v>25301</v>
      </c>
      <c r="K1788" s="35"/>
      <c r="L1788" s="35">
        <v>2012</v>
      </c>
      <c r="M1788" s="56">
        <v>44420.411481481482</v>
      </c>
      <c r="N1788" s="35" t="s">
        <v>24294</v>
      </c>
      <c r="O1788" s="35"/>
      <c r="P1788" s="35">
        <v>7616</v>
      </c>
      <c r="Q1788" s="35"/>
      <c r="R1788" s="35"/>
      <c r="S1788" s="35" t="s">
        <v>24893</v>
      </c>
      <c r="T1788" s="35" t="s">
        <v>20812</v>
      </c>
      <c r="U1788" s="35"/>
      <c r="V1788" s="35"/>
      <c r="W1788" s="35"/>
      <c r="X1788" s="35" t="s">
        <v>25302</v>
      </c>
      <c r="Y1788" s="35" t="s">
        <v>24902</v>
      </c>
    </row>
    <row r="1789" spans="1:25">
      <c r="A1789" s="35" t="s">
        <v>25303</v>
      </c>
      <c r="B1789" s="35" t="s">
        <v>8135</v>
      </c>
      <c r="C1789" s="35">
        <v>2010</v>
      </c>
      <c r="D1789" s="35" t="s">
        <v>25304</v>
      </c>
      <c r="E1789" s="35" t="s">
        <v>16191</v>
      </c>
      <c r="F1789" s="35" t="s">
        <v>14090</v>
      </c>
      <c r="G1789" s="35" t="s">
        <v>24991</v>
      </c>
      <c r="H1789" s="35"/>
      <c r="I1789" s="35"/>
      <c r="J1789" s="35" t="s">
        <v>25305</v>
      </c>
      <c r="K1789" s="35"/>
      <c r="L1789" s="35">
        <v>2010</v>
      </c>
      <c r="M1789" s="56">
        <v>44420.411481481482</v>
      </c>
      <c r="N1789" s="35" t="s">
        <v>25306</v>
      </c>
      <c r="O1789" s="35"/>
      <c r="P1789" s="35">
        <v>6192</v>
      </c>
      <c r="Q1789" s="35"/>
      <c r="R1789" s="35"/>
      <c r="S1789" s="35" t="s">
        <v>24893</v>
      </c>
      <c r="T1789" s="35" t="s">
        <v>20812</v>
      </c>
      <c r="U1789" s="35"/>
      <c r="V1789" s="35"/>
      <c r="W1789" s="35"/>
      <c r="X1789" s="35" t="s">
        <v>24994</v>
      </c>
      <c r="Y1789" s="35"/>
    </row>
    <row r="1790" spans="1:25">
      <c r="A1790" s="35" t="s">
        <v>25307</v>
      </c>
      <c r="B1790" s="35" t="s">
        <v>8135</v>
      </c>
      <c r="C1790" s="35">
        <v>2011</v>
      </c>
      <c r="D1790" s="35" t="s">
        <v>25308</v>
      </c>
      <c r="E1790" s="35" t="s">
        <v>14751</v>
      </c>
      <c r="F1790" s="35" t="s">
        <v>14174</v>
      </c>
      <c r="G1790" s="35" t="s">
        <v>25098</v>
      </c>
      <c r="H1790" s="35"/>
      <c r="I1790" s="35"/>
      <c r="J1790" s="35" t="s">
        <v>25309</v>
      </c>
      <c r="K1790" s="35"/>
      <c r="L1790" s="35">
        <v>2011</v>
      </c>
      <c r="M1790" s="56">
        <v>44420.411481481482</v>
      </c>
      <c r="N1790" s="35" t="s">
        <v>25310</v>
      </c>
      <c r="O1790" s="35"/>
      <c r="P1790" s="35"/>
      <c r="Q1790" s="35"/>
      <c r="R1790" s="35"/>
      <c r="S1790" s="35" t="s">
        <v>24893</v>
      </c>
      <c r="T1790" s="35" t="s">
        <v>20812</v>
      </c>
      <c r="U1790" s="35" t="s">
        <v>24885</v>
      </c>
      <c r="V1790" s="35"/>
      <c r="W1790" s="35"/>
      <c r="X1790" s="35" t="s">
        <v>25101</v>
      </c>
      <c r="Y1790" s="35"/>
    </row>
    <row r="1791" spans="1:25">
      <c r="A1791" s="35" t="s">
        <v>25311</v>
      </c>
      <c r="B1791" s="35" t="s">
        <v>8135</v>
      </c>
      <c r="C1791" s="35">
        <v>2015</v>
      </c>
      <c r="D1791" s="35" t="s">
        <v>25312</v>
      </c>
      <c r="E1791" s="35" t="s">
        <v>14776</v>
      </c>
      <c r="F1791" s="35" t="s">
        <v>14233</v>
      </c>
      <c r="G1791" s="35" t="s">
        <v>25313</v>
      </c>
      <c r="H1791" s="35"/>
      <c r="I1791" s="35"/>
      <c r="J1791" s="35" t="s">
        <v>25314</v>
      </c>
      <c r="K1791" s="35"/>
      <c r="L1791" s="35">
        <v>2015</v>
      </c>
      <c r="M1791" s="56">
        <v>44420.411585648151</v>
      </c>
      <c r="N1791" s="35" t="s">
        <v>25315</v>
      </c>
      <c r="O1791" s="35"/>
      <c r="P1791" s="35">
        <v>9238</v>
      </c>
      <c r="Q1791" s="35"/>
      <c r="R1791" s="35"/>
      <c r="S1791" s="35" t="s">
        <v>24883</v>
      </c>
      <c r="T1791" s="35" t="s">
        <v>24884</v>
      </c>
      <c r="U1791" s="35"/>
      <c r="V1791" s="35"/>
      <c r="W1791" s="35"/>
      <c r="X1791" s="35" t="s">
        <v>25316</v>
      </c>
      <c r="Y1791" s="35"/>
    </row>
    <row r="1792" spans="1:25">
      <c r="A1792" s="35" t="s">
        <v>25317</v>
      </c>
      <c r="B1792" s="35" t="s">
        <v>8135</v>
      </c>
      <c r="C1792" s="35">
        <v>2010</v>
      </c>
      <c r="D1792" s="35" t="s">
        <v>25318</v>
      </c>
      <c r="E1792" s="35" t="s">
        <v>15630</v>
      </c>
      <c r="F1792" s="35" t="s">
        <v>15631</v>
      </c>
      <c r="G1792" s="35" t="s">
        <v>25319</v>
      </c>
      <c r="H1792" s="35"/>
      <c r="I1792" s="35"/>
      <c r="J1792" s="35" t="s">
        <v>25320</v>
      </c>
      <c r="K1792" s="35"/>
      <c r="L1792" s="35">
        <v>2010</v>
      </c>
      <c r="M1792" s="56">
        <v>44420.411608796298</v>
      </c>
      <c r="N1792" s="35" t="s">
        <v>25321</v>
      </c>
      <c r="O1792" s="35"/>
      <c r="P1792" s="35">
        <v>78</v>
      </c>
      <c r="Q1792" s="35"/>
      <c r="R1792" s="35"/>
      <c r="S1792" s="35" t="s">
        <v>24893</v>
      </c>
      <c r="T1792" s="35" t="s">
        <v>20812</v>
      </c>
      <c r="U1792" s="35" t="s">
        <v>24885</v>
      </c>
      <c r="V1792" s="35"/>
      <c r="W1792" s="35"/>
      <c r="X1792" s="35" t="s">
        <v>25322</v>
      </c>
      <c r="Y1792" s="35"/>
    </row>
    <row r="1793" spans="1:25">
      <c r="A1793" s="35" t="s">
        <v>25323</v>
      </c>
      <c r="B1793" s="35" t="s">
        <v>8135</v>
      </c>
      <c r="C1793" s="35">
        <v>2010</v>
      </c>
      <c r="D1793" s="35" t="s">
        <v>25324</v>
      </c>
      <c r="E1793" s="35" t="s">
        <v>15846</v>
      </c>
      <c r="F1793" s="35" t="s">
        <v>14202</v>
      </c>
      <c r="G1793" s="35" t="s">
        <v>25325</v>
      </c>
      <c r="H1793" s="35"/>
      <c r="I1793" s="35"/>
      <c r="J1793" s="35" t="s">
        <v>25326</v>
      </c>
      <c r="K1793" s="35"/>
      <c r="L1793" s="35">
        <v>2010</v>
      </c>
      <c r="M1793" s="56">
        <v>44420.411608796298</v>
      </c>
      <c r="N1793" s="35" t="s">
        <v>25327</v>
      </c>
      <c r="O1793" s="35"/>
      <c r="P1793" s="35">
        <v>6424</v>
      </c>
      <c r="Q1793" s="35"/>
      <c r="R1793" s="35"/>
      <c r="S1793" s="35" t="s">
        <v>24893</v>
      </c>
      <c r="T1793" s="35" t="s">
        <v>20812</v>
      </c>
      <c r="U1793" s="35" t="s">
        <v>24885</v>
      </c>
      <c r="V1793" s="35"/>
      <c r="W1793" s="35"/>
      <c r="X1793" s="35" t="s">
        <v>25328</v>
      </c>
      <c r="Y1793" s="35"/>
    </row>
    <row r="1794" spans="1:25">
      <c r="A1794" s="35" t="s">
        <v>25329</v>
      </c>
      <c r="B1794" s="35" t="s">
        <v>8135</v>
      </c>
      <c r="C1794" s="35">
        <v>2013</v>
      </c>
      <c r="D1794" s="35" t="s">
        <v>25330</v>
      </c>
      <c r="E1794" s="35" t="s">
        <v>15962</v>
      </c>
      <c r="F1794" s="35" t="s">
        <v>14736</v>
      </c>
      <c r="G1794" s="35" t="s">
        <v>25331</v>
      </c>
      <c r="H1794" s="35"/>
      <c r="I1794" s="35"/>
      <c r="J1794" s="35" t="s">
        <v>25332</v>
      </c>
      <c r="K1794" s="35"/>
      <c r="L1794" s="35">
        <v>2013</v>
      </c>
      <c r="M1794" s="56">
        <v>44420.411585648151</v>
      </c>
      <c r="N1794" s="35" t="s">
        <v>25333</v>
      </c>
      <c r="O1794" s="35"/>
      <c r="P1794" s="35">
        <v>392</v>
      </c>
      <c r="Q1794" s="35"/>
      <c r="R1794" s="35"/>
      <c r="S1794" s="35" t="s">
        <v>24893</v>
      </c>
      <c r="T1794" s="35" t="s">
        <v>20812</v>
      </c>
      <c r="U1794" s="35"/>
      <c r="V1794" s="35"/>
      <c r="W1794" s="35"/>
      <c r="X1794" s="35" t="s">
        <v>25334</v>
      </c>
      <c r="Y1794" s="35"/>
    </row>
    <row r="1795" spans="1:25">
      <c r="A1795" s="35" t="s">
        <v>25335</v>
      </c>
      <c r="B1795" s="35" t="s">
        <v>8135</v>
      </c>
      <c r="C1795" s="35">
        <v>2011</v>
      </c>
      <c r="D1795" s="35" t="s">
        <v>25336</v>
      </c>
      <c r="E1795" s="35" t="s">
        <v>16072</v>
      </c>
      <c r="F1795" s="35" t="s">
        <v>16073</v>
      </c>
      <c r="G1795" s="35" t="s">
        <v>25337</v>
      </c>
      <c r="H1795" s="35"/>
      <c r="I1795" s="35"/>
      <c r="J1795" s="35" t="s">
        <v>25338</v>
      </c>
      <c r="K1795" s="35"/>
      <c r="L1795" s="35">
        <v>2011</v>
      </c>
      <c r="M1795" s="56">
        <v>44420.411678240744</v>
      </c>
      <c r="N1795" s="35" t="s">
        <v>25339</v>
      </c>
      <c r="O1795" s="35"/>
      <c r="P1795" s="35">
        <v>6978</v>
      </c>
      <c r="Q1795" s="35"/>
      <c r="R1795" s="35"/>
      <c r="S1795" s="35" t="s">
        <v>24893</v>
      </c>
      <c r="T1795" s="35" t="s">
        <v>20812</v>
      </c>
      <c r="U1795" s="35"/>
      <c r="V1795" s="35"/>
      <c r="W1795" s="35"/>
      <c r="X1795" s="35" t="s">
        <v>25340</v>
      </c>
      <c r="Y1795" s="35"/>
    </row>
    <row r="1796" spans="1:25">
      <c r="A1796" s="35" t="s">
        <v>25341</v>
      </c>
      <c r="B1796" s="35" t="s">
        <v>8135</v>
      </c>
      <c r="C1796" s="35">
        <v>2014</v>
      </c>
      <c r="D1796" s="35" t="s">
        <v>25342</v>
      </c>
      <c r="E1796" s="35" t="s">
        <v>15733</v>
      </c>
      <c r="F1796" s="35" t="s">
        <v>15734</v>
      </c>
      <c r="G1796" s="35" t="s">
        <v>25343</v>
      </c>
      <c r="H1796" s="35"/>
      <c r="I1796" s="35"/>
      <c r="J1796" s="35" t="s">
        <v>25344</v>
      </c>
      <c r="K1796" s="35"/>
      <c r="L1796" s="35">
        <v>2014</v>
      </c>
      <c r="M1796" s="56">
        <v>44420.411585648151</v>
      </c>
      <c r="N1796" s="35" t="s">
        <v>25345</v>
      </c>
      <c r="O1796" s="35"/>
      <c r="P1796" s="35">
        <v>8621</v>
      </c>
      <c r="Q1796" s="35"/>
      <c r="R1796" s="35"/>
      <c r="S1796" s="35" t="s">
        <v>24893</v>
      </c>
      <c r="T1796" s="35" t="s">
        <v>20812</v>
      </c>
      <c r="U1796" s="35"/>
      <c r="V1796" s="35"/>
      <c r="W1796" s="35"/>
      <c r="X1796" s="35" t="s">
        <v>25346</v>
      </c>
      <c r="Y1796" s="35"/>
    </row>
    <row r="1797" spans="1:25">
      <c r="A1797" s="35" t="s">
        <v>25347</v>
      </c>
      <c r="B1797" s="35" t="s">
        <v>8135</v>
      </c>
      <c r="C1797" s="35">
        <v>2011</v>
      </c>
      <c r="D1797" s="35" t="s">
        <v>25348</v>
      </c>
      <c r="E1797" s="35" t="s">
        <v>16187</v>
      </c>
      <c r="F1797" s="35" t="s">
        <v>14636</v>
      </c>
      <c r="G1797" s="35" t="s">
        <v>25349</v>
      </c>
      <c r="H1797" s="35"/>
      <c r="I1797" s="35"/>
      <c r="J1797" s="35" t="s">
        <v>25350</v>
      </c>
      <c r="K1797" s="35"/>
      <c r="L1797" s="35">
        <v>2011</v>
      </c>
      <c r="M1797" s="56">
        <v>44420.411469907405</v>
      </c>
      <c r="N1797" s="35" t="s">
        <v>25351</v>
      </c>
      <c r="O1797" s="35"/>
      <c r="P1797" s="35">
        <v>6762</v>
      </c>
      <c r="Q1797" s="35"/>
      <c r="R1797" s="35"/>
      <c r="S1797" s="35" t="s">
        <v>24893</v>
      </c>
      <c r="T1797" s="35" t="s">
        <v>20812</v>
      </c>
      <c r="U1797" s="35" t="s">
        <v>24885</v>
      </c>
      <c r="V1797" s="35"/>
      <c r="W1797" s="35"/>
      <c r="X1797" s="35" t="s">
        <v>25352</v>
      </c>
      <c r="Y1797" s="35"/>
    </row>
    <row r="1798" spans="1:25">
      <c r="A1798" s="35" t="s">
        <v>25353</v>
      </c>
      <c r="B1798" s="35" t="s">
        <v>8135</v>
      </c>
      <c r="C1798" s="35">
        <v>2012</v>
      </c>
      <c r="D1798" s="35" t="s">
        <v>25354</v>
      </c>
      <c r="E1798" s="35" t="s">
        <v>15078</v>
      </c>
      <c r="F1798" s="35" t="s">
        <v>15079</v>
      </c>
      <c r="G1798" s="35" t="s">
        <v>25355</v>
      </c>
      <c r="H1798" s="35"/>
      <c r="I1798" s="35"/>
      <c r="J1798" s="35" t="s">
        <v>25356</v>
      </c>
      <c r="K1798" s="35"/>
      <c r="L1798" s="35">
        <v>2012</v>
      </c>
      <c r="M1798" s="56">
        <v>44420.411724537036</v>
      </c>
      <c r="N1798" s="35" t="s">
        <v>25357</v>
      </c>
      <c r="O1798" s="35"/>
      <c r="P1798" s="35">
        <v>7387</v>
      </c>
      <c r="Q1798" s="35"/>
      <c r="R1798" s="35"/>
      <c r="S1798" s="35" t="s">
        <v>24893</v>
      </c>
      <c r="T1798" s="35" t="s">
        <v>20812</v>
      </c>
      <c r="U1798" s="35"/>
      <c r="V1798" s="35"/>
      <c r="W1798" s="35"/>
      <c r="X1798" s="35" t="s">
        <v>25358</v>
      </c>
      <c r="Y1798" s="35" t="s">
        <v>24902</v>
      </c>
    </row>
    <row r="1799" spans="1:25">
      <c r="A1799" s="35" t="s">
        <v>25359</v>
      </c>
      <c r="B1799" s="35" t="s">
        <v>8135</v>
      </c>
      <c r="C1799" s="35">
        <v>2014</v>
      </c>
      <c r="D1799" s="35" t="s">
        <v>24948</v>
      </c>
      <c r="E1799" s="35" t="s">
        <v>14648</v>
      </c>
      <c r="F1799" s="35" t="s">
        <v>14649</v>
      </c>
      <c r="G1799" s="35" t="s">
        <v>25360</v>
      </c>
      <c r="H1799" s="35"/>
      <c r="I1799" s="35"/>
      <c r="J1799" s="35" t="s">
        <v>25361</v>
      </c>
      <c r="K1799" s="35"/>
      <c r="L1799" s="35">
        <v>2014</v>
      </c>
      <c r="M1799" s="56">
        <v>44420.411736111113</v>
      </c>
      <c r="N1799" s="35" t="s">
        <v>25362</v>
      </c>
      <c r="O1799" s="35"/>
      <c r="P1799" s="35">
        <v>8529</v>
      </c>
      <c r="Q1799" s="35"/>
      <c r="R1799" s="35"/>
      <c r="S1799" s="35" t="s">
        <v>24883</v>
      </c>
      <c r="T1799" s="35" t="s">
        <v>24884</v>
      </c>
      <c r="U1799" s="35" t="s">
        <v>24885</v>
      </c>
      <c r="V1799" s="35"/>
      <c r="W1799" s="35"/>
      <c r="X1799" s="35" t="s">
        <v>24952</v>
      </c>
      <c r="Y1799" s="35" t="s">
        <v>24887</v>
      </c>
    </row>
    <row r="1800" spans="1:25">
      <c r="A1800" s="35" t="s">
        <v>25363</v>
      </c>
      <c r="B1800" s="35" t="s">
        <v>8135</v>
      </c>
      <c r="C1800" s="35">
        <v>2013</v>
      </c>
      <c r="D1800" s="35" t="s">
        <v>25364</v>
      </c>
      <c r="E1800" s="35" t="s">
        <v>16366</v>
      </c>
      <c r="F1800" s="35" t="s">
        <v>14515</v>
      </c>
      <c r="G1800" s="35" t="s">
        <v>25209</v>
      </c>
      <c r="H1800" s="35"/>
      <c r="I1800" s="35"/>
      <c r="J1800" s="35" t="s">
        <v>25365</v>
      </c>
      <c r="K1800" s="35"/>
      <c r="L1800" s="35">
        <v>2013</v>
      </c>
      <c r="M1800" s="56">
        <v>44420.411747685182</v>
      </c>
      <c r="N1800" s="35" t="s">
        <v>25366</v>
      </c>
      <c r="O1800" s="35"/>
      <c r="P1800" s="35">
        <v>8253</v>
      </c>
      <c r="Q1800" s="35" t="s">
        <v>25367</v>
      </c>
      <c r="R1800" s="35"/>
      <c r="S1800" s="35" t="s">
        <v>24883</v>
      </c>
      <c r="T1800" s="35" t="s">
        <v>24884</v>
      </c>
      <c r="U1800" s="35"/>
      <c r="V1800" s="35"/>
      <c r="W1800" s="35"/>
      <c r="X1800" s="35" t="s">
        <v>25213</v>
      </c>
      <c r="Y1800" s="35"/>
    </row>
    <row r="1801" spans="1:25">
      <c r="A1801" s="35" t="s">
        <v>25368</v>
      </c>
      <c r="B1801" s="35" t="s">
        <v>8135</v>
      </c>
      <c r="C1801" s="35">
        <v>2011</v>
      </c>
      <c r="D1801" s="35" t="s">
        <v>25369</v>
      </c>
      <c r="E1801" s="35" t="s">
        <v>14612</v>
      </c>
      <c r="F1801" s="35" t="s">
        <v>14022</v>
      </c>
      <c r="G1801" s="35" t="s">
        <v>25370</v>
      </c>
      <c r="H1801" s="35"/>
      <c r="I1801" s="35"/>
      <c r="J1801" s="35" t="s">
        <v>25371</v>
      </c>
      <c r="K1801" s="35"/>
      <c r="L1801" s="35">
        <v>2011</v>
      </c>
      <c r="M1801" s="56">
        <v>44420.411770833336</v>
      </c>
      <c r="N1801" s="35" t="s">
        <v>25372</v>
      </c>
      <c r="O1801" s="35"/>
      <c r="P1801" s="35">
        <v>6939</v>
      </c>
      <c r="Q1801" s="35" t="s">
        <v>25373</v>
      </c>
      <c r="R1801" s="35"/>
      <c r="S1801" s="35" t="s">
        <v>24893</v>
      </c>
      <c r="T1801" s="35" t="s">
        <v>20812</v>
      </c>
      <c r="U1801" s="35"/>
      <c r="V1801" s="35"/>
      <c r="W1801" s="35"/>
      <c r="X1801" s="35" t="s">
        <v>25374</v>
      </c>
      <c r="Y1801" s="35"/>
    </row>
    <row r="1802" spans="1:25">
      <c r="A1802" s="35" t="s">
        <v>25375</v>
      </c>
      <c r="B1802" s="35" t="s">
        <v>8135</v>
      </c>
      <c r="C1802" s="35">
        <v>2015</v>
      </c>
      <c r="D1802" s="35" t="s">
        <v>25376</v>
      </c>
      <c r="E1802" s="35" t="s">
        <v>15035</v>
      </c>
      <c r="F1802" s="35" t="s">
        <v>13991</v>
      </c>
      <c r="G1802" s="35" t="s">
        <v>25247</v>
      </c>
      <c r="H1802" s="35"/>
      <c r="I1802" s="35"/>
      <c r="J1802" s="35" t="s">
        <v>25377</v>
      </c>
      <c r="K1802" s="35"/>
      <c r="L1802" s="35">
        <v>2015</v>
      </c>
      <c r="M1802" s="56">
        <v>44420.411805555559</v>
      </c>
      <c r="N1802" s="35" t="s">
        <v>25378</v>
      </c>
      <c r="O1802" s="35"/>
      <c r="P1802" s="35">
        <v>9254</v>
      </c>
      <c r="Q1802" s="35"/>
      <c r="R1802" s="35"/>
      <c r="S1802" s="35" t="s">
        <v>24883</v>
      </c>
      <c r="T1802" s="35" t="s">
        <v>24884</v>
      </c>
      <c r="U1802" s="35"/>
      <c r="V1802" s="35"/>
      <c r="W1802" s="35"/>
      <c r="X1802" s="35" t="s">
        <v>25149</v>
      </c>
      <c r="Y1802" s="35"/>
    </row>
    <row r="1803" spans="1:25">
      <c r="A1803" s="35" t="s">
        <v>25379</v>
      </c>
      <c r="B1803" s="35" t="s">
        <v>8135</v>
      </c>
      <c r="C1803" s="35">
        <v>2015</v>
      </c>
      <c r="D1803" s="35" t="s">
        <v>25380</v>
      </c>
      <c r="E1803" s="35" t="s">
        <v>14490</v>
      </c>
      <c r="F1803" s="35" t="s">
        <v>14491</v>
      </c>
      <c r="G1803" s="35" t="s">
        <v>25252</v>
      </c>
      <c r="H1803" s="35"/>
      <c r="I1803" s="35"/>
      <c r="J1803" s="35" t="s">
        <v>25381</v>
      </c>
      <c r="K1803" s="35"/>
      <c r="L1803" s="35">
        <v>2015</v>
      </c>
      <c r="M1803" s="56">
        <v>44420.411817129629</v>
      </c>
      <c r="N1803" s="35" t="s">
        <v>25382</v>
      </c>
      <c r="O1803" s="35"/>
      <c r="P1803" s="35">
        <v>9177</v>
      </c>
      <c r="Q1803" s="35"/>
      <c r="R1803" s="35"/>
      <c r="S1803" s="35" t="s">
        <v>24883</v>
      </c>
      <c r="T1803" s="35" t="s">
        <v>24884</v>
      </c>
      <c r="U1803" s="35" t="s">
        <v>24885</v>
      </c>
      <c r="V1803" s="35"/>
      <c r="W1803" s="35"/>
      <c r="X1803" s="35" t="s">
        <v>25256</v>
      </c>
      <c r="Y1803" s="35"/>
    </row>
    <row r="1804" spans="1:25">
      <c r="A1804" s="35" t="s">
        <v>25383</v>
      </c>
      <c r="B1804" s="35" t="s">
        <v>8135</v>
      </c>
      <c r="C1804" s="35">
        <v>2014</v>
      </c>
      <c r="D1804" s="35" t="s">
        <v>25384</v>
      </c>
      <c r="E1804" s="35" t="s">
        <v>15195</v>
      </c>
      <c r="F1804" s="35" t="s">
        <v>14076</v>
      </c>
      <c r="G1804" s="35" t="s">
        <v>25140</v>
      </c>
      <c r="H1804" s="35"/>
      <c r="I1804" s="35"/>
      <c r="J1804" s="35" t="s">
        <v>25385</v>
      </c>
      <c r="K1804" s="35"/>
      <c r="L1804" s="35">
        <v>2014</v>
      </c>
      <c r="M1804" s="56">
        <v>44420.411828703705</v>
      </c>
      <c r="N1804" s="53">
        <v>44269</v>
      </c>
      <c r="O1804" s="35"/>
      <c r="P1804" s="35">
        <v>8526</v>
      </c>
      <c r="Q1804" s="35" t="s">
        <v>25386</v>
      </c>
      <c r="R1804" s="35"/>
      <c r="S1804" s="35" t="s">
        <v>24883</v>
      </c>
      <c r="T1804" s="35" t="s">
        <v>24884</v>
      </c>
      <c r="U1804" s="35" t="s">
        <v>24885</v>
      </c>
      <c r="V1804" s="35"/>
      <c r="W1804" s="35"/>
      <c r="X1804" s="35" t="s">
        <v>25143</v>
      </c>
      <c r="Y1804" s="35" t="s">
        <v>24887</v>
      </c>
    </row>
    <row r="1805" spans="1:25">
      <c r="A1805" s="35" t="s">
        <v>25387</v>
      </c>
      <c r="B1805" s="35" t="s">
        <v>8135</v>
      </c>
      <c r="C1805" s="35">
        <v>2011</v>
      </c>
      <c r="D1805" s="35" t="s">
        <v>25388</v>
      </c>
      <c r="E1805" s="35" t="s">
        <v>16451</v>
      </c>
      <c r="F1805" s="35" t="s">
        <v>14376</v>
      </c>
      <c r="G1805" s="35" t="s">
        <v>25389</v>
      </c>
      <c r="H1805" s="35"/>
      <c r="I1805" s="35"/>
      <c r="J1805" s="35" t="s">
        <v>25390</v>
      </c>
      <c r="K1805" s="35"/>
      <c r="L1805" s="35">
        <v>2011</v>
      </c>
      <c r="M1805" s="56">
        <v>44420.411840277775</v>
      </c>
      <c r="N1805" s="35" t="s">
        <v>25391</v>
      </c>
      <c r="O1805" s="35"/>
      <c r="P1805" s="35">
        <v>6785</v>
      </c>
      <c r="Q1805" s="35"/>
      <c r="R1805" s="35"/>
      <c r="S1805" s="35" t="s">
        <v>24893</v>
      </c>
      <c r="T1805" s="35" t="s">
        <v>20812</v>
      </c>
      <c r="U1805" s="35"/>
      <c r="V1805" s="35"/>
      <c r="W1805" s="35"/>
      <c r="X1805" s="35" t="s">
        <v>25392</v>
      </c>
      <c r="Y1805" s="35"/>
    </row>
    <row r="1806" spans="1:25">
      <c r="A1806" s="35" t="s">
        <v>25393</v>
      </c>
      <c r="B1806" s="35" t="s">
        <v>8135</v>
      </c>
      <c r="C1806" s="35">
        <v>2010</v>
      </c>
      <c r="D1806" s="35" t="s">
        <v>25394</v>
      </c>
      <c r="E1806" s="35" t="s">
        <v>16550</v>
      </c>
      <c r="F1806" s="35" t="s">
        <v>14071</v>
      </c>
      <c r="G1806" s="35" t="s">
        <v>25035</v>
      </c>
      <c r="H1806" s="35"/>
      <c r="I1806" s="35"/>
      <c r="J1806" s="35" t="s">
        <v>25395</v>
      </c>
      <c r="K1806" s="35"/>
      <c r="L1806" s="35">
        <v>2010</v>
      </c>
      <c r="M1806" s="56">
        <v>44420.411863425928</v>
      </c>
      <c r="N1806" s="35" t="s">
        <v>25396</v>
      </c>
      <c r="O1806" s="35"/>
      <c r="P1806" s="35">
        <v>6326</v>
      </c>
      <c r="Q1806" s="35"/>
      <c r="R1806" s="35"/>
      <c r="S1806" s="35" t="s">
        <v>24893</v>
      </c>
      <c r="T1806" s="35" t="s">
        <v>20812</v>
      </c>
      <c r="U1806" s="35" t="s">
        <v>24885</v>
      </c>
      <c r="V1806" s="35"/>
      <c r="W1806" s="35"/>
      <c r="X1806" s="35" t="s">
        <v>25037</v>
      </c>
      <c r="Y1806" s="35"/>
    </row>
    <row r="1807" spans="1:25">
      <c r="A1807" s="35" t="s">
        <v>25397</v>
      </c>
      <c r="B1807" s="35" t="s">
        <v>8135</v>
      </c>
      <c r="C1807" s="35">
        <v>2015</v>
      </c>
      <c r="D1807" s="35" t="s">
        <v>25398</v>
      </c>
      <c r="E1807" s="35" t="s">
        <v>16529</v>
      </c>
      <c r="F1807" s="35" t="s">
        <v>14118</v>
      </c>
      <c r="G1807" s="35" t="s">
        <v>25185</v>
      </c>
      <c r="H1807" s="35"/>
      <c r="I1807" s="35"/>
      <c r="J1807" s="35" t="s">
        <v>25399</v>
      </c>
      <c r="K1807" s="35"/>
      <c r="L1807" s="35">
        <v>2015</v>
      </c>
      <c r="M1807" s="56">
        <v>44420.411886574075</v>
      </c>
      <c r="N1807" s="35" t="s">
        <v>25400</v>
      </c>
      <c r="O1807" s="35"/>
      <c r="P1807" s="35">
        <v>9429</v>
      </c>
      <c r="Q1807" s="35"/>
      <c r="R1807" s="35"/>
      <c r="S1807" s="35" t="s">
        <v>24883</v>
      </c>
      <c r="T1807" s="35" t="s">
        <v>24884</v>
      </c>
      <c r="U1807" s="35" t="s">
        <v>24885</v>
      </c>
      <c r="V1807" s="35"/>
      <c r="W1807" s="35"/>
      <c r="X1807" s="35" t="s">
        <v>25188</v>
      </c>
      <c r="Y1807" s="35"/>
    </row>
    <row r="1808" spans="1:25">
      <c r="A1808" s="35" t="s">
        <v>25401</v>
      </c>
      <c r="B1808" s="35" t="s">
        <v>8135</v>
      </c>
      <c r="C1808" s="35">
        <v>2014</v>
      </c>
      <c r="D1808" s="35" t="s">
        <v>25402</v>
      </c>
      <c r="E1808" s="35" t="s">
        <v>16251</v>
      </c>
      <c r="F1808" s="35" t="s">
        <v>16252</v>
      </c>
      <c r="G1808" s="35" t="s">
        <v>25403</v>
      </c>
      <c r="H1808" s="35"/>
      <c r="I1808" s="35"/>
      <c r="J1808" s="35" t="s">
        <v>25404</v>
      </c>
      <c r="K1808" s="35"/>
      <c r="L1808" s="35">
        <v>2014</v>
      </c>
      <c r="M1808" s="56">
        <v>44420.411863425928</v>
      </c>
      <c r="N1808" s="35" t="s">
        <v>25405</v>
      </c>
      <c r="O1808" s="35"/>
      <c r="P1808" s="35">
        <v>8690</v>
      </c>
      <c r="Q1808" s="35" t="s">
        <v>25406</v>
      </c>
      <c r="R1808" s="35"/>
      <c r="S1808" s="35" t="s">
        <v>24883</v>
      </c>
      <c r="T1808" s="35" t="s">
        <v>24884</v>
      </c>
      <c r="U1808" s="35" t="s">
        <v>24885</v>
      </c>
      <c r="V1808" s="35"/>
      <c r="W1808" s="35"/>
      <c r="X1808" s="35" t="s">
        <v>25407</v>
      </c>
      <c r="Y1808" s="35"/>
    </row>
    <row r="1809" spans="1:25">
      <c r="A1809" s="35" t="s">
        <v>25408</v>
      </c>
      <c r="B1809" s="35" t="s">
        <v>8135</v>
      </c>
      <c r="C1809" s="35">
        <v>2013</v>
      </c>
      <c r="D1809" s="35" t="s">
        <v>25409</v>
      </c>
      <c r="E1809" s="35" t="s">
        <v>16102</v>
      </c>
      <c r="F1809" s="35" t="s">
        <v>14202</v>
      </c>
      <c r="G1809" s="35" t="s">
        <v>25410</v>
      </c>
      <c r="H1809" s="35"/>
      <c r="I1809" s="35"/>
      <c r="J1809" s="35" t="s">
        <v>25411</v>
      </c>
      <c r="K1809" s="35"/>
      <c r="L1809" s="35">
        <v>2013</v>
      </c>
      <c r="M1809" s="56">
        <v>44420.411863425928</v>
      </c>
      <c r="N1809" s="35" t="s">
        <v>25412</v>
      </c>
      <c r="O1809" s="35"/>
      <c r="P1809" s="35">
        <v>8102</v>
      </c>
      <c r="Q1809" s="35"/>
      <c r="R1809" s="35"/>
      <c r="S1809" s="35" t="s">
        <v>24893</v>
      </c>
      <c r="T1809" s="35" t="s">
        <v>20812</v>
      </c>
      <c r="U1809" s="35"/>
      <c r="V1809" s="35"/>
      <c r="W1809" s="35"/>
      <c r="X1809" s="35" t="s">
        <v>25413</v>
      </c>
      <c r="Y1809" s="35" t="s">
        <v>24902</v>
      </c>
    </row>
    <row r="1810" spans="1:25">
      <c r="A1810" s="35" t="s">
        <v>25414</v>
      </c>
      <c r="B1810" s="35" t="s">
        <v>8135</v>
      </c>
      <c r="C1810" s="35">
        <v>2014</v>
      </c>
      <c r="D1810" s="35" t="s">
        <v>25415</v>
      </c>
      <c r="E1810" s="35" t="s">
        <v>15399</v>
      </c>
      <c r="F1810" s="35" t="s">
        <v>14022</v>
      </c>
      <c r="G1810" s="35" t="s">
        <v>24918</v>
      </c>
      <c r="H1810" s="35"/>
      <c r="I1810" s="35"/>
      <c r="J1810" s="35" t="s">
        <v>25416</v>
      </c>
      <c r="K1810" s="35"/>
      <c r="L1810" s="35">
        <v>2014</v>
      </c>
      <c r="M1810" s="56">
        <v>44420.411863425928</v>
      </c>
      <c r="N1810" s="35" t="s">
        <v>25417</v>
      </c>
      <c r="O1810" s="35"/>
      <c r="P1810" s="35">
        <v>8887</v>
      </c>
      <c r="Q1810" s="35"/>
      <c r="R1810" s="35"/>
      <c r="S1810" s="35" t="s">
        <v>24883</v>
      </c>
      <c r="T1810" s="35" t="s">
        <v>24884</v>
      </c>
      <c r="U1810" s="35"/>
      <c r="V1810" s="35"/>
      <c r="W1810" s="35"/>
      <c r="X1810" s="35" t="s">
        <v>24921</v>
      </c>
      <c r="Y1810" s="35"/>
    </row>
    <row r="1811" spans="1:25">
      <c r="A1811" s="35" t="s">
        <v>25418</v>
      </c>
      <c r="B1811" s="35" t="s">
        <v>8135</v>
      </c>
      <c r="C1811" s="35">
        <v>2010</v>
      </c>
      <c r="D1811" s="35" t="s">
        <v>25419</v>
      </c>
      <c r="E1811" s="35" t="s">
        <v>16521</v>
      </c>
      <c r="F1811" s="35" t="s">
        <v>14022</v>
      </c>
      <c r="G1811" s="35" t="s">
        <v>25420</v>
      </c>
      <c r="H1811" s="35"/>
      <c r="I1811" s="35"/>
      <c r="J1811" s="35" t="s">
        <v>25421</v>
      </c>
      <c r="K1811" s="35"/>
      <c r="L1811" s="35">
        <v>2010</v>
      </c>
      <c r="M1811" s="56">
        <v>44420.411817129629</v>
      </c>
      <c r="N1811" s="35" t="s">
        <v>25422</v>
      </c>
      <c r="O1811" s="35"/>
      <c r="P1811" s="35">
        <v>6454</v>
      </c>
      <c r="Q1811" s="35"/>
      <c r="R1811" s="35"/>
      <c r="S1811" s="35" t="s">
        <v>24893</v>
      </c>
      <c r="T1811" s="35" t="s">
        <v>20812</v>
      </c>
      <c r="U1811" s="35"/>
      <c r="V1811" s="35"/>
      <c r="W1811" s="35"/>
      <c r="X1811" s="35" t="s">
        <v>25160</v>
      </c>
      <c r="Y1811" s="35"/>
    </row>
    <row r="1812" spans="1:25">
      <c r="A1812" s="35" t="s">
        <v>25423</v>
      </c>
      <c r="B1812" s="35" t="s">
        <v>8135</v>
      </c>
      <c r="C1812" s="35">
        <v>2012</v>
      </c>
      <c r="D1812" s="35" t="s">
        <v>25424</v>
      </c>
      <c r="E1812" s="35" t="s">
        <v>16431</v>
      </c>
      <c r="F1812" s="35" t="s">
        <v>14708</v>
      </c>
      <c r="G1812" s="35" t="s">
        <v>25425</v>
      </c>
      <c r="H1812" s="35"/>
      <c r="I1812" s="35"/>
      <c r="J1812" s="35" t="s">
        <v>25426</v>
      </c>
      <c r="K1812" s="35"/>
      <c r="L1812" s="35">
        <v>2012</v>
      </c>
      <c r="M1812" s="56">
        <v>44420.411770833336</v>
      </c>
      <c r="N1812" s="35" t="s">
        <v>25427</v>
      </c>
      <c r="O1812" s="35"/>
      <c r="P1812" s="35">
        <v>7378</v>
      </c>
      <c r="Q1812" s="35"/>
      <c r="R1812" s="35"/>
      <c r="S1812" s="35" t="s">
        <v>24893</v>
      </c>
      <c r="T1812" s="35" t="s">
        <v>20812</v>
      </c>
      <c r="U1812" s="35"/>
      <c r="V1812" s="35"/>
      <c r="W1812" s="35"/>
      <c r="X1812" s="35" t="s">
        <v>25428</v>
      </c>
      <c r="Y1812" s="35" t="s">
        <v>24902</v>
      </c>
    </row>
    <row r="1813" spans="1:25">
      <c r="A1813" s="35" t="s">
        <v>25429</v>
      </c>
      <c r="B1813" s="35" t="s">
        <v>8135</v>
      </c>
      <c r="C1813" s="35">
        <v>2011</v>
      </c>
      <c r="D1813" s="35" t="s">
        <v>25430</v>
      </c>
      <c r="E1813" s="35" t="s">
        <v>15382</v>
      </c>
      <c r="F1813" s="35" t="s">
        <v>14341</v>
      </c>
      <c r="G1813" s="35" t="s">
        <v>25431</v>
      </c>
      <c r="H1813" s="35"/>
      <c r="I1813" s="35"/>
      <c r="J1813" s="35" t="s">
        <v>25432</v>
      </c>
      <c r="K1813" s="35"/>
      <c r="L1813" s="35">
        <v>2011</v>
      </c>
      <c r="M1813" s="56">
        <v>44420.411747685182</v>
      </c>
      <c r="N1813" s="35" t="s">
        <v>25433</v>
      </c>
      <c r="O1813" s="35"/>
      <c r="P1813" s="35">
        <v>6949</v>
      </c>
      <c r="Q1813" s="35"/>
      <c r="R1813" s="35"/>
      <c r="S1813" s="35" t="s">
        <v>24893</v>
      </c>
      <c r="T1813" s="35" t="s">
        <v>20812</v>
      </c>
      <c r="U1813" s="35"/>
      <c r="V1813" s="35"/>
      <c r="W1813" s="35"/>
      <c r="X1813" s="35" t="s">
        <v>24946</v>
      </c>
      <c r="Y1813" s="35" t="s">
        <v>24902</v>
      </c>
    </row>
    <row r="1814" spans="1:25">
      <c r="A1814" s="35" t="s">
        <v>25434</v>
      </c>
      <c r="B1814" s="35" t="s">
        <v>8135</v>
      </c>
      <c r="C1814" s="35">
        <v>2012</v>
      </c>
      <c r="D1814" s="35" t="s">
        <v>25435</v>
      </c>
      <c r="E1814" s="35" t="s">
        <v>15125</v>
      </c>
      <c r="F1814" s="35" t="s">
        <v>14022</v>
      </c>
      <c r="G1814" s="35" t="s">
        <v>25283</v>
      </c>
      <c r="H1814" s="35"/>
      <c r="I1814" s="35"/>
      <c r="J1814" s="35" t="s">
        <v>25436</v>
      </c>
      <c r="K1814" s="35"/>
      <c r="L1814" s="35">
        <v>2012</v>
      </c>
      <c r="M1814" s="56">
        <v>44420.411736111113</v>
      </c>
      <c r="N1814" s="35" t="s">
        <v>25437</v>
      </c>
      <c r="O1814" s="35"/>
      <c r="P1814" s="35">
        <v>7431</v>
      </c>
      <c r="Q1814" s="35"/>
      <c r="R1814" s="35"/>
      <c r="S1814" s="35" t="s">
        <v>24893</v>
      </c>
      <c r="T1814" s="35" t="s">
        <v>20812</v>
      </c>
      <c r="U1814" s="35"/>
      <c r="V1814" s="35"/>
      <c r="W1814" s="35"/>
      <c r="X1814" s="35" t="s">
        <v>25286</v>
      </c>
      <c r="Y1814" s="35" t="s">
        <v>24902</v>
      </c>
    </row>
    <row r="1815" spans="1:25">
      <c r="A1815" s="35" t="s">
        <v>25438</v>
      </c>
      <c r="B1815" s="35" t="s">
        <v>8135</v>
      </c>
      <c r="C1815" s="35">
        <v>2010</v>
      </c>
      <c r="D1815" s="35" t="s">
        <v>25439</v>
      </c>
      <c r="E1815" s="35" t="s">
        <v>16385</v>
      </c>
      <c r="F1815" s="35" t="s">
        <v>14022</v>
      </c>
      <c r="G1815" s="35" t="s">
        <v>25440</v>
      </c>
      <c r="H1815" s="35"/>
      <c r="I1815" s="35"/>
      <c r="J1815" s="35" t="s">
        <v>25441</v>
      </c>
      <c r="K1815" s="35"/>
      <c r="L1815" s="35">
        <v>2010</v>
      </c>
      <c r="M1815" s="56">
        <v>44420.411469907405</v>
      </c>
      <c r="N1815" s="35" t="s">
        <v>25442</v>
      </c>
      <c r="O1815" s="35"/>
      <c r="P1815" s="35">
        <v>6453</v>
      </c>
      <c r="Q1815" s="35"/>
      <c r="R1815" s="35"/>
      <c r="S1815" s="35" t="s">
        <v>24893</v>
      </c>
      <c r="T1815" s="35" t="s">
        <v>20812</v>
      </c>
      <c r="U1815" s="35"/>
      <c r="V1815" s="35"/>
      <c r="W1815" s="35"/>
      <c r="X1815" s="35" t="s">
        <v>25443</v>
      </c>
      <c r="Y1815" s="35"/>
    </row>
    <row r="1816" spans="1:25">
      <c r="A1816" s="35" t="s">
        <v>25444</v>
      </c>
      <c r="B1816" s="35" t="s">
        <v>8135</v>
      </c>
      <c r="C1816" s="35">
        <v>2012</v>
      </c>
      <c r="D1816" s="35" t="s">
        <v>25445</v>
      </c>
      <c r="E1816" s="35" t="s">
        <v>15917</v>
      </c>
      <c r="F1816" s="35" t="s">
        <v>15327</v>
      </c>
      <c r="G1816" s="35" t="s">
        <v>25446</v>
      </c>
      <c r="H1816" s="35"/>
      <c r="I1816" s="35"/>
      <c r="J1816" s="35" t="s">
        <v>25447</v>
      </c>
      <c r="K1816" s="35"/>
      <c r="L1816" s="35">
        <v>2012</v>
      </c>
      <c r="M1816" s="56">
        <v>44420.411307870374</v>
      </c>
      <c r="N1816" s="35" t="s">
        <v>25448</v>
      </c>
      <c r="O1816" s="35"/>
      <c r="P1816" s="35">
        <v>7425</v>
      </c>
      <c r="Q1816" s="35"/>
      <c r="R1816" s="35"/>
      <c r="S1816" s="35" t="s">
        <v>24893</v>
      </c>
      <c r="T1816" s="35" t="s">
        <v>20812</v>
      </c>
      <c r="U1816" s="35"/>
      <c r="V1816" s="35"/>
      <c r="W1816" s="35"/>
      <c r="X1816" s="35" t="s">
        <v>25449</v>
      </c>
      <c r="Y1816" s="35" t="s">
        <v>24902</v>
      </c>
    </row>
    <row r="1817" spans="1:25">
      <c r="A1817" s="35" t="s">
        <v>25450</v>
      </c>
      <c r="B1817" s="35" t="s">
        <v>8135</v>
      </c>
      <c r="C1817" s="35">
        <v>2010</v>
      </c>
      <c r="D1817" s="35" t="s">
        <v>25451</v>
      </c>
      <c r="E1817" s="35" t="s">
        <v>15298</v>
      </c>
      <c r="F1817" s="35" t="s">
        <v>14949</v>
      </c>
      <c r="G1817" s="35" t="s">
        <v>25452</v>
      </c>
      <c r="H1817" s="35"/>
      <c r="I1817" s="35"/>
      <c r="J1817" s="35" t="s">
        <v>25453</v>
      </c>
      <c r="K1817" s="35"/>
      <c r="L1817" s="35">
        <v>2010</v>
      </c>
      <c r="M1817" s="56">
        <v>44420.411203703705</v>
      </c>
      <c r="N1817" s="35" t="s">
        <v>25454</v>
      </c>
      <c r="O1817" s="35"/>
      <c r="P1817" s="35">
        <v>6180</v>
      </c>
      <c r="Q1817" s="35"/>
      <c r="R1817" s="35"/>
      <c r="S1817" s="35" t="s">
        <v>24893</v>
      </c>
      <c r="T1817" s="35" t="s">
        <v>20812</v>
      </c>
      <c r="U1817" s="35"/>
      <c r="V1817" s="35"/>
      <c r="W1817" s="35"/>
      <c r="X1817" s="35" t="s">
        <v>25455</v>
      </c>
      <c r="Y1817" s="35" t="s">
        <v>24902</v>
      </c>
    </row>
    <row r="1818" spans="1:25">
      <c r="A1818" s="35" t="s">
        <v>25456</v>
      </c>
      <c r="B1818" s="35" t="s">
        <v>8135</v>
      </c>
      <c r="C1818" s="35">
        <v>2014</v>
      </c>
      <c r="D1818" s="35" t="s">
        <v>25457</v>
      </c>
      <c r="E1818" s="35" t="s">
        <v>14835</v>
      </c>
      <c r="F1818" s="35" t="s">
        <v>14760</v>
      </c>
      <c r="G1818" s="35" t="s">
        <v>25458</v>
      </c>
      <c r="H1818" s="35"/>
      <c r="I1818" s="35"/>
      <c r="J1818" s="35" t="s">
        <v>25459</v>
      </c>
      <c r="K1818" s="35"/>
      <c r="L1818" s="35">
        <v>2014</v>
      </c>
      <c r="M1818" s="56">
        <v>44420.411180555559</v>
      </c>
      <c r="N1818" s="35" t="s">
        <v>25460</v>
      </c>
      <c r="O1818" s="35"/>
      <c r="P1818" s="35">
        <v>8618</v>
      </c>
      <c r="Q1818" s="35"/>
      <c r="R1818" s="35"/>
      <c r="S1818" s="35" t="s">
        <v>24893</v>
      </c>
      <c r="T1818" s="35" t="s">
        <v>20812</v>
      </c>
      <c r="U1818" s="35"/>
      <c r="V1818" s="35"/>
      <c r="W1818" s="35"/>
      <c r="X1818" s="35" t="s">
        <v>25461</v>
      </c>
      <c r="Y1818" s="35"/>
    </row>
    <row r="1819" spans="1:25">
      <c r="A1819" s="35" t="s">
        <v>25462</v>
      </c>
      <c r="B1819" s="35" t="s">
        <v>8135</v>
      </c>
      <c r="C1819" s="35">
        <v>2010</v>
      </c>
      <c r="D1819" s="35" t="s">
        <v>25463</v>
      </c>
      <c r="E1819" s="35" t="s">
        <v>16149</v>
      </c>
      <c r="F1819" s="35" t="s">
        <v>14202</v>
      </c>
      <c r="G1819" s="35" t="s">
        <v>25464</v>
      </c>
      <c r="H1819" s="35"/>
      <c r="I1819" s="35"/>
      <c r="J1819" s="35" t="s">
        <v>25465</v>
      </c>
      <c r="K1819" s="35"/>
      <c r="L1819" s="35">
        <v>2010</v>
      </c>
      <c r="M1819" s="56">
        <v>44420.411157407405</v>
      </c>
      <c r="N1819" s="35" t="s">
        <v>23094</v>
      </c>
      <c r="O1819" s="35"/>
      <c r="P1819" s="35">
        <v>6425</v>
      </c>
      <c r="Q1819" s="35"/>
      <c r="R1819" s="35"/>
      <c r="S1819" s="35" t="s">
        <v>24893</v>
      </c>
      <c r="T1819" s="35" t="s">
        <v>20812</v>
      </c>
      <c r="U1819" s="35"/>
      <c r="V1819" s="35"/>
      <c r="W1819" s="35"/>
      <c r="X1819" s="35" t="s">
        <v>25328</v>
      </c>
      <c r="Y1819" s="35"/>
    </row>
    <row r="1820" spans="1:25">
      <c r="A1820" s="35" t="s">
        <v>25466</v>
      </c>
      <c r="B1820" s="35" t="s">
        <v>8135</v>
      </c>
      <c r="C1820" s="35">
        <v>2012</v>
      </c>
      <c r="D1820" s="35" t="s">
        <v>25467</v>
      </c>
      <c r="E1820" s="35" t="s">
        <v>16046</v>
      </c>
      <c r="F1820" s="35" t="s">
        <v>14515</v>
      </c>
      <c r="G1820" s="35" t="s">
        <v>25468</v>
      </c>
      <c r="H1820" s="35"/>
      <c r="I1820" s="35"/>
      <c r="J1820" s="35" t="s">
        <v>25469</v>
      </c>
      <c r="K1820" s="35"/>
      <c r="L1820" s="35">
        <v>2012</v>
      </c>
      <c r="M1820" s="56">
        <v>44420.411157407405</v>
      </c>
      <c r="N1820" s="35" t="s">
        <v>25470</v>
      </c>
      <c r="O1820" s="35"/>
      <c r="P1820" s="35">
        <v>7624</v>
      </c>
      <c r="Q1820" s="35"/>
      <c r="R1820" s="35"/>
      <c r="S1820" s="35" t="s">
        <v>24893</v>
      </c>
      <c r="T1820" s="35" t="s">
        <v>20812</v>
      </c>
      <c r="U1820" s="35"/>
      <c r="V1820" s="35"/>
      <c r="W1820" s="35"/>
      <c r="X1820" s="35" t="s">
        <v>25471</v>
      </c>
      <c r="Y1820" s="35"/>
    </row>
    <row r="1821" spans="1:25">
      <c r="A1821" s="35" t="s">
        <v>25472</v>
      </c>
      <c r="B1821" s="35" t="s">
        <v>8135</v>
      </c>
      <c r="C1821" s="35">
        <v>2010</v>
      </c>
      <c r="D1821" s="35" t="s">
        <v>25473</v>
      </c>
      <c r="E1821" s="35" t="s">
        <v>16478</v>
      </c>
      <c r="F1821" s="35" t="s">
        <v>16479</v>
      </c>
      <c r="G1821" s="35" t="s">
        <v>25474</v>
      </c>
      <c r="H1821" s="35"/>
      <c r="I1821" s="35"/>
      <c r="J1821" s="35" t="s">
        <v>25475</v>
      </c>
      <c r="K1821" s="35"/>
      <c r="L1821" s="35">
        <v>2010</v>
      </c>
      <c r="M1821" s="56">
        <v>44420.41101851852</v>
      </c>
      <c r="N1821" s="35" t="s">
        <v>25476</v>
      </c>
      <c r="O1821" s="35"/>
      <c r="P1821" s="35">
        <v>6503</v>
      </c>
      <c r="Q1821" s="35"/>
      <c r="R1821" s="35"/>
      <c r="S1821" s="35" t="s">
        <v>24893</v>
      </c>
      <c r="T1821" s="35" t="s">
        <v>20812</v>
      </c>
      <c r="U1821" s="35"/>
      <c r="V1821" s="35"/>
      <c r="W1821" s="35"/>
      <c r="X1821" s="35" t="s">
        <v>25477</v>
      </c>
      <c r="Y1821" s="35"/>
    </row>
    <row r="1822" spans="1:25">
      <c r="A1822" s="35" t="s">
        <v>25478</v>
      </c>
      <c r="B1822" s="35" t="s">
        <v>8135</v>
      </c>
      <c r="C1822" s="35">
        <v>2010</v>
      </c>
      <c r="D1822" s="35" t="s">
        <v>25479</v>
      </c>
      <c r="E1822" s="35" t="s">
        <v>15507</v>
      </c>
      <c r="F1822" s="35" t="s">
        <v>14022</v>
      </c>
      <c r="G1822" s="35" t="s">
        <v>25440</v>
      </c>
      <c r="H1822" s="35"/>
      <c r="I1822" s="35"/>
      <c r="J1822" s="35" t="s">
        <v>25480</v>
      </c>
      <c r="K1822" s="35"/>
      <c r="L1822" s="35">
        <v>2010</v>
      </c>
      <c r="M1822" s="56">
        <v>44420.411006944443</v>
      </c>
      <c r="N1822" s="35" t="s">
        <v>25481</v>
      </c>
      <c r="O1822" s="35"/>
      <c r="P1822" s="35">
        <v>6453</v>
      </c>
      <c r="Q1822" s="35"/>
      <c r="R1822" s="35"/>
      <c r="S1822" s="35" t="s">
        <v>24893</v>
      </c>
      <c r="T1822" s="35" t="s">
        <v>20812</v>
      </c>
      <c r="U1822" s="35"/>
      <c r="V1822" s="35"/>
      <c r="W1822" s="35"/>
      <c r="X1822" s="35" t="s">
        <v>25443</v>
      </c>
      <c r="Y1822" s="35"/>
    </row>
    <row r="1823" spans="1:25">
      <c r="A1823" s="35" t="s">
        <v>25482</v>
      </c>
      <c r="B1823" s="35" t="s">
        <v>8135</v>
      </c>
      <c r="C1823" s="35">
        <v>2012</v>
      </c>
      <c r="D1823" s="35" t="s">
        <v>25483</v>
      </c>
      <c r="E1823" s="35" t="s">
        <v>16285</v>
      </c>
      <c r="F1823" s="35" t="s">
        <v>16286</v>
      </c>
      <c r="G1823" s="35" t="s">
        <v>25484</v>
      </c>
      <c r="H1823" s="35"/>
      <c r="I1823" s="35"/>
      <c r="J1823" s="35" t="s">
        <v>25485</v>
      </c>
      <c r="K1823" s="35"/>
      <c r="L1823" s="35">
        <v>2012</v>
      </c>
      <c r="M1823" s="56">
        <v>44420.410902777781</v>
      </c>
      <c r="N1823" s="35" t="s">
        <v>25486</v>
      </c>
      <c r="O1823" s="35"/>
      <c r="P1823" s="35">
        <v>7116</v>
      </c>
      <c r="Q1823" s="35"/>
      <c r="R1823" s="35"/>
      <c r="S1823" s="35" t="s">
        <v>24893</v>
      </c>
      <c r="T1823" s="35" t="s">
        <v>20812</v>
      </c>
      <c r="U1823" s="35"/>
      <c r="V1823" s="35"/>
      <c r="W1823" s="35"/>
      <c r="X1823" s="35" t="s">
        <v>25487</v>
      </c>
      <c r="Y1823" s="35" t="s">
        <v>24902</v>
      </c>
    </row>
    <row r="1824" spans="1:25">
      <c r="A1824" s="35" t="s">
        <v>25488</v>
      </c>
      <c r="B1824" s="35" t="s">
        <v>8135</v>
      </c>
      <c r="C1824" s="35">
        <v>2013</v>
      </c>
      <c r="D1824" s="35" t="s">
        <v>25489</v>
      </c>
      <c r="E1824" s="35" t="s">
        <v>15728</v>
      </c>
      <c r="F1824" s="35" t="s">
        <v>15729</v>
      </c>
      <c r="G1824" s="35" t="s">
        <v>25490</v>
      </c>
      <c r="H1824" s="35"/>
      <c r="I1824" s="35"/>
      <c r="J1824" s="35" t="s">
        <v>25491</v>
      </c>
      <c r="K1824" s="35"/>
      <c r="L1824" s="35">
        <v>2013</v>
      </c>
      <c r="M1824" s="56">
        <v>44420.410891203705</v>
      </c>
      <c r="N1824" s="35" t="s">
        <v>25492</v>
      </c>
      <c r="O1824" s="35"/>
      <c r="P1824" s="35">
        <v>7759</v>
      </c>
      <c r="Q1824" s="35"/>
      <c r="R1824" s="35"/>
      <c r="S1824" s="35" t="s">
        <v>24893</v>
      </c>
      <c r="T1824" s="35" t="s">
        <v>20812</v>
      </c>
      <c r="U1824" s="35" t="s">
        <v>24885</v>
      </c>
      <c r="V1824" s="35"/>
      <c r="W1824" s="35"/>
      <c r="X1824" s="35" t="s">
        <v>25493</v>
      </c>
      <c r="Y1824" s="35" t="s">
        <v>24902</v>
      </c>
    </row>
    <row r="1825" spans="1:25">
      <c r="A1825" s="35" t="s">
        <v>25494</v>
      </c>
      <c r="B1825" s="35" t="s">
        <v>8135</v>
      </c>
      <c r="C1825" s="35">
        <v>2015</v>
      </c>
      <c r="D1825" s="35" t="s">
        <v>25178</v>
      </c>
      <c r="E1825" s="35" t="s">
        <v>15546</v>
      </c>
      <c r="F1825" s="35" t="s">
        <v>15547</v>
      </c>
      <c r="G1825" s="35" t="s">
        <v>25495</v>
      </c>
      <c r="H1825" s="35"/>
      <c r="I1825" s="35"/>
      <c r="J1825" s="35" t="s">
        <v>25496</v>
      </c>
      <c r="K1825" s="35"/>
      <c r="L1825" s="35">
        <v>2015</v>
      </c>
      <c r="M1825" s="56">
        <v>44420.410891203705</v>
      </c>
      <c r="N1825" s="35" t="s">
        <v>25497</v>
      </c>
      <c r="O1825" s="35"/>
      <c r="P1825" s="35">
        <v>9124</v>
      </c>
      <c r="Q1825" s="35"/>
      <c r="R1825" s="35"/>
      <c r="S1825" s="35" t="s">
        <v>24883</v>
      </c>
      <c r="T1825" s="35" t="s">
        <v>24884</v>
      </c>
      <c r="U1825" s="35" t="s">
        <v>24885</v>
      </c>
      <c r="V1825" s="35"/>
      <c r="W1825" s="35"/>
      <c r="X1825" s="35" t="s">
        <v>25498</v>
      </c>
      <c r="Y1825" s="35"/>
    </row>
    <row r="1826" spans="1:25">
      <c r="A1826" s="35" t="s">
        <v>25499</v>
      </c>
      <c r="B1826" s="35" t="s">
        <v>8135</v>
      </c>
      <c r="C1826" s="35">
        <v>2014</v>
      </c>
      <c r="D1826" s="35" t="s">
        <v>25500</v>
      </c>
      <c r="E1826" s="35" t="s">
        <v>15568</v>
      </c>
      <c r="F1826" s="35" t="s">
        <v>13991</v>
      </c>
      <c r="G1826" s="35" t="s">
        <v>25146</v>
      </c>
      <c r="H1826" s="35"/>
      <c r="I1826" s="35"/>
      <c r="J1826" s="35" t="s">
        <v>25501</v>
      </c>
      <c r="K1826" s="35"/>
      <c r="L1826" s="35">
        <v>2014</v>
      </c>
      <c r="M1826" s="56">
        <v>44420.410891203705</v>
      </c>
      <c r="N1826" s="35" t="s">
        <v>25502</v>
      </c>
      <c r="O1826" s="35"/>
      <c r="P1826" s="35">
        <v>8853</v>
      </c>
      <c r="Q1826" s="35"/>
      <c r="R1826" s="35"/>
      <c r="S1826" s="35" t="s">
        <v>24883</v>
      </c>
      <c r="T1826" s="35" t="s">
        <v>24884</v>
      </c>
      <c r="U1826" s="35"/>
      <c r="V1826" s="35"/>
      <c r="W1826" s="35"/>
      <c r="X1826" s="35" t="s">
        <v>25149</v>
      </c>
      <c r="Y1826" s="35"/>
    </row>
    <row r="1827" spans="1:25">
      <c r="A1827" s="35" t="s">
        <v>25503</v>
      </c>
      <c r="B1827" s="35" t="s">
        <v>8135</v>
      </c>
      <c r="C1827" s="35">
        <v>2010</v>
      </c>
      <c r="D1827" s="35" t="s">
        <v>25504</v>
      </c>
      <c r="E1827" s="35" t="s">
        <v>14085</v>
      </c>
      <c r="F1827" s="35" t="s">
        <v>14022</v>
      </c>
      <c r="G1827" s="35" t="s">
        <v>25420</v>
      </c>
      <c r="H1827" s="35"/>
      <c r="I1827" s="35"/>
      <c r="J1827" s="35" t="s">
        <v>25505</v>
      </c>
      <c r="K1827" s="35"/>
      <c r="L1827" s="35">
        <v>2010</v>
      </c>
      <c r="M1827" s="56">
        <v>44420.410497685189</v>
      </c>
      <c r="N1827" s="35" t="s">
        <v>25506</v>
      </c>
      <c r="O1827" s="35"/>
      <c r="P1827" s="35">
        <v>6454</v>
      </c>
      <c r="Q1827" s="35"/>
      <c r="R1827" s="35"/>
      <c r="S1827" s="35" t="s">
        <v>24893</v>
      </c>
      <c r="T1827" s="35" t="s">
        <v>20812</v>
      </c>
      <c r="U1827" s="35"/>
      <c r="V1827" s="35"/>
      <c r="W1827" s="35"/>
      <c r="X1827" s="35" t="s">
        <v>25160</v>
      </c>
      <c r="Y1827" s="35"/>
    </row>
    <row r="1828" spans="1:25">
      <c r="A1828" s="35" t="s">
        <v>25507</v>
      </c>
      <c r="B1828" s="35" t="s">
        <v>8135</v>
      </c>
      <c r="C1828" s="35">
        <v>2011</v>
      </c>
      <c r="D1828" s="35" t="s">
        <v>25508</v>
      </c>
      <c r="E1828" s="35" t="s">
        <v>14224</v>
      </c>
      <c r="F1828" s="35" t="s">
        <v>14066</v>
      </c>
      <c r="G1828" s="35" t="s">
        <v>24980</v>
      </c>
      <c r="H1828" s="35"/>
      <c r="I1828" s="35"/>
      <c r="J1828" s="35" t="s">
        <v>25509</v>
      </c>
      <c r="K1828" s="35"/>
      <c r="L1828" s="35">
        <v>2011</v>
      </c>
      <c r="M1828" s="56">
        <v>44420.410462962966</v>
      </c>
      <c r="N1828" s="35" t="s">
        <v>25510</v>
      </c>
      <c r="O1828" s="35"/>
      <c r="P1828" s="35">
        <v>6773</v>
      </c>
      <c r="Q1828" s="35"/>
      <c r="R1828" s="35"/>
      <c r="S1828" s="35" t="s">
        <v>24893</v>
      </c>
      <c r="T1828" s="35" t="s">
        <v>20812</v>
      </c>
      <c r="U1828" s="35" t="s">
        <v>24885</v>
      </c>
      <c r="V1828" s="35"/>
      <c r="W1828" s="35"/>
      <c r="X1828" s="35" t="s">
        <v>24964</v>
      </c>
      <c r="Y1828" s="35"/>
    </row>
    <row r="1829" spans="1:25">
      <c r="A1829" s="35" t="s">
        <v>25511</v>
      </c>
      <c r="B1829" s="35" t="s">
        <v>8135</v>
      </c>
      <c r="C1829" s="35">
        <v>2014</v>
      </c>
      <c r="D1829" s="35" t="s">
        <v>25512</v>
      </c>
      <c r="E1829" s="35" t="s">
        <v>14046</v>
      </c>
      <c r="F1829" s="35" t="s">
        <v>14047</v>
      </c>
      <c r="G1829" s="35" t="s">
        <v>24973</v>
      </c>
      <c r="H1829" s="35"/>
      <c r="I1829" s="35"/>
      <c r="J1829" s="35" t="s">
        <v>25513</v>
      </c>
      <c r="K1829" s="35"/>
      <c r="L1829" s="35">
        <v>2014</v>
      </c>
      <c r="M1829" s="56">
        <v>44420.410451388889</v>
      </c>
      <c r="N1829" s="35" t="s">
        <v>25514</v>
      </c>
      <c r="O1829" s="35"/>
      <c r="P1829" s="35">
        <v>8740</v>
      </c>
      <c r="Q1829" s="35" t="s">
        <v>25515</v>
      </c>
      <c r="R1829" s="35"/>
      <c r="S1829" s="35" t="s">
        <v>24883</v>
      </c>
      <c r="T1829" s="35" t="s">
        <v>24884</v>
      </c>
      <c r="U1829" s="35"/>
      <c r="V1829" s="35"/>
      <c r="W1829" s="35"/>
      <c r="X1829" s="35" t="s">
        <v>24977</v>
      </c>
      <c r="Y1829" s="35"/>
    </row>
    <row r="1830" spans="1:25">
      <c r="A1830" s="35" t="s">
        <v>25516</v>
      </c>
      <c r="B1830" s="35" t="s">
        <v>8135</v>
      </c>
      <c r="C1830" s="35">
        <v>2015</v>
      </c>
      <c r="D1830" s="35" t="s">
        <v>25517</v>
      </c>
      <c r="E1830" s="35" t="s">
        <v>25518</v>
      </c>
      <c r="F1830" s="35" t="s">
        <v>14032</v>
      </c>
      <c r="G1830" s="35" t="s">
        <v>25222</v>
      </c>
      <c r="H1830" s="35"/>
      <c r="I1830" s="35"/>
      <c r="J1830" s="35" t="s">
        <v>25519</v>
      </c>
      <c r="K1830" s="35"/>
      <c r="L1830" s="35">
        <v>2015</v>
      </c>
      <c r="M1830" s="56">
        <v>44420.410428240742</v>
      </c>
      <c r="N1830" s="35" t="s">
        <v>25520</v>
      </c>
      <c r="O1830" s="35"/>
      <c r="P1830" s="35">
        <v>9179</v>
      </c>
      <c r="Q1830" s="35" t="s">
        <v>14031</v>
      </c>
      <c r="R1830" s="35"/>
      <c r="S1830" s="35" t="s">
        <v>24883</v>
      </c>
      <c r="T1830" s="35" t="s">
        <v>24884</v>
      </c>
      <c r="U1830" s="35" t="s">
        <v>24885</v>
      </c>
      <c r="V1830" s="35"/>
      <c r="W1830" s="35"/>
      <c r="X1830" s="35" t="s">
        <v>25143</v>
      </c>
      <c r="Y1830" s="35"/>
    </row>
    <row r="1831" spans="1:25">
      <c r="A1831" s="35" t="s">
        <v>25521</v>
      </c>
      <c r="B1831" s="35" t="s">
        <v>8135</v>
      </c>
      <c r="C1831" s="35">
        <v>2014</v>
      </c>
      <c r="D1831" s="35" t="s">
        <v>25522</v>
      </c>
      <c r="E1831" s="35" t="s">
        <v>14075</v>
      </c>
      <c r="F1831" s="35" t="s">
        <v>14076</v>
      </c>
      <c r="G1831" s="35" t="s">
        <v>25140</v>
      </c>
      <c r="H1831" s="35"/>
      <c r="I1831" s="35"/>
      <c r="J1831" s="35" t="s">
        <v>25523</v>
      </c>
      <c r="K1831" s="35"/>
      <c r="L1831" s="35">
        <v>2014</v>
      </c>
      <c r="M1831" s="56">
        <v>44420.410428240742</v>
      </c>
      <c r="N1831" s="35" t="s">
        <v>23297</v>
      </c>
      <c r="O1831" s="35"/>
      <c r="P1831" s="35">
        <v>8526</v>
      </c>
      <c r="Q1831" s="35"/>
      <c r="R1831" s="35"/>
      <c r="S1831" s="35" t="s">
        <v>24883</v>
      </c>
      <c r="T1831" s="35" t="s">
        <v>24884</v>
      </c>
      <c r="U1831" s="35" t="s">
        <v>24885</v>
      </c>
      <c r="V1831" s="35"/>
      <c r="W1831" s="35"/>
      <c r="X1831" s="35" t="s">
        <v>25143</v>
      </c>
      <c r="Y1831" s="35" t="s">
        <v>24887</v>
      </c>
    </row>
    <row r="1832" spans="1:25">
      <c r="A1832" s="35" t="s">
        <v>25524</v>
      </c>
      <c r="B1832" s="35" t="s">
        <v>8135</v>
      </c>
      <c r="C1832" s="35">
        <v>2015</v>
      </c>
      <c r="D1832" s="35" t="s">
        <v>25525</v>
      </c>
      <c r="E1832" s="35" t="s">
        <v>14220</v>
      </c>
      <c r="F1832" s="35" t="s">
        <v>14032</v>
      </c>
      <c r="G1832" s="35" t="s">
        <v>25222</v>
      </c>
      <c r="H1832" s="35"/>
      <c r="I1832" s="35"/>
      <c r="J1832" s="35" t="s">
        <v>25526</v>
      </c>
      <c r="K1832" s="35"/>
      <c r="L1832" s="35">
        <v>2015</v>
      </c>
      <c r="M1832" s="56">
        <v>44420.410439814812</v>
      </c>
      <c r="N1832" s="35" t="s">
        <v>25527</v>
      </c>
      <c r="O1832" s="35"/>
      <c r="P1832" s="35">
        <v>9179</v>
      </c>
      <c r="Q1832" s="35" t="s">
        <v>25528</v>
      </c>
      <c r="R1832" s="35"/>
      <c r="S1832" s="35" t="s">
        <v>24883</v>
      </c>
      <c r="T1832" s="35" t="s">
        <v>24884</v>
      </c>
      <c r="U1832" s="35" t="s">
        <v>24885</v>
      </c>
      <c r="V1832" s="35"/>
      <c r="W1832" s="35"/>
      <c r="X1832" s="35" t="s">
        <v>25143</v>
      </c>
      <c r="Y1832" s="35"/>
    </row>
    <row r="1833" spans="1:25">
      <c r="A1833" s="35" t="s">
        <v>25529</v>
      </c>
      <c r="B1833" s="35" t="s">
        <v>8135</v>
      </c>
      <c r="C1833" s="35">
        <v>2014</v>
      </c>
      <c r="D1833" s="35" t="s">
        <v>25530</v>
      </c>
      <c r="E1833" s="35" t="s">
        <v>14051</v>
      </c>
      <c r="F1833" s="35" t="s">
        <v>13991</v>
      </c>
      <c r="G1833" s="35" t="s">
        <v>25146</v>
      </c>
      <c r="H1833" s="35"/>
      <c r="I1833" s="35"/>
      <c r="J1833" s="35" t="s">
        <v>25531</v>
      </c>
      <c r="K1833" s="35"/>
      <c r="L1833" s="35">
        <v>2014</v>
      </c>
      <c r="M1833" s="56">
        <v>44420.410439814812</v>
      </c>
      <c r="N1833" s="35" t="s">
        <v>25532</v>
      </c>
      <c r="O1833" s="35"/>
      <c r="P1833" s="35">
        <v>8853</v>
      </c>
      <c r="Q1833" s="35"/>
      <c r="R1833" s="35"/>
      <c r="S1833" s="35" t="s">
        <v>24883</v>
      </c>
      <c r="T1833" s="35" t="s">
        <v>24884</v>
      </c>
      <c r="U1833" s="35"/>
      <c r="V1833" s="35"/>
      <c r="W1833" s="35"/>
      <c r="X1833" s="35" t="s">
        <v>25149</v>
      </c>
      <c r="Y1833" s="35"/>
    </row>
    <row r="1834" spans="1:25">
      <c r="A1834" s="35" t="s">
        <v>25533</v>
      </c>
      <c r="B1834" s="35" t="s">
        <v>8135</v>
      </c>
      <c r="C1834" s="35">
        <v>2010</v>
      </c>
      <c r="D1834" s="35" t="s">
        <v>25534</v>
      </c>
      <c r="E1834" s="35" t="s">
        <v>14107</v>
      </c>
      <c r="F1834" s="35" t="s">
        <v>14108</v>
      </c>
      <c r="G1834" s="35" t="s">
        <v>25535</v>
      </c>
      <c r="H1834" s="35"/>
      <c r="I1834" s="35"/>
      <c r="J1834" s="35" t="s">
        <v>25536</v>
      </c>
      <c r="K1834" s="35"/>
      <c r="L1834" s="35">
        <v>2010</v>
      </c>
      <c r="M1834" s="56">
        <v>44420.410439814812</v>
      </c>
      <c r="N1834" s="35" t="s">
        <v>25537</v>
      </c>
      <c r="O1834" s="35"/>
      <c r="P1834" s="35">
        <v>6222</v>
      </c>
      <c r="Q1834" s="35" t="s">
        <v>25538</v>
      </c>
      <c r="R1834" s="35"/>
      <c r="S1834" s="35" t="s">
        <v>24893</v>
      </c>
      <c r="T1834" s="35" t="s">
        <v>20812</v>
      </c>
      <c r="U1834" s="35"/>
      <c r="V1834" s="35"/>
      <c r="W1834" s="35"/>
      <c r="X1834" s="35" t="s">
        <v>25539</v>
      </c>
      <c r="Y1834" s="35" t="s">
        <v>24902</v>
      </c>
    </row>
    <row r="1835" spans="1:25">
      <c r="A1835" s="35" t="s">
        <v>25540</v>
      </c>
      <c r="B1835" s="35" t="s">
        <v>8135</v>
      </c>
      <c r="C1835" s="35">
        <v>2011</v>
      </c>
      <c r="D1835" s="35" t="s">
        <v>25541</v>
      </c>
      <c r="E1835" s="35" t="s">
        <v>14103</v>
      </c>
      <c r="F1835" s="35" t="s">
        <v>14066</v>
      </c>
      <c r="G1835" s="35" t="s">
        <v>24980</v>
      </c>
      <c r="H1835" s="35"/>
      <c r="I1835" s="35"/>
      <c r="J1835" s="35" t="s">
        <v>25542</v>
      </c>
      <c r="K1835" s="35"/>
      <c r="L1835" s="35">
        <v>2011</v>
      </c>
      <c r="M1835" s="56">
        <v>44420.410439814812</v>
      </c>
      <c r="N1835" s="53">
        <v>44266</v>
      </c>
      <c r="O1835" s="35"/>
      <c r="P1835" s="35">
        <v>6773</v>
      </c>
      <c r="Q1835" s="35"/>
      <c r="R1835" s="35"/>
      <c r="S1835" s="35" t="s">
        <v>24893</v>
      </c>
      <c r="T1835" s="35" t="s">
        <v>20812</v>
      </c>
      <c r="U1835" s="35" t="s">
        <v>24885</v>
      </c>
      <c r="V1835" s="35"/>
      <c r="W1835" s="35"/>
      <c r="X1835" s="35" t="s">
        <v>24964</v>
      </c>
      <c r="Y1835" s="35"/>
    </row>
    <row r="1836" spans="1:25">
      <c r="A1836" s="35" t="s">
        <v>25543</v>
      </c>
      <c r="B1836" s="35" t="s">
        <v>8135</v>
      </c>
      <c r="C1836" s="35">
        <v>2010</v>
      </c>
      <c r="D1836" s="35" t="s">
        <v>25544</v>
      </c>
      <c r="E1836" s="35" t="s">
        <v>14089</v>
      </c>
      <c r="F1836" s="35" t="s">
        <v>14090</v>
      </c>
      <c r="G1836" s="35" t="s">
        <v>24991</v>
      </c>
      <c r="H1836" s="35"/>
      <c r="I1836" s="35"/>
      <c r="J1836" s="35" t="s">
        <v>25545</v>
      </c>
      <c r="K1836" s="35"/>
      <c r="L1836" s="35">
        <v>2010</v>
      </c>
      <c r="M1836" s="56">
        <v>44420.410439814812</v>
      </c>
      <c r="N1836" s="35" t="s">
        <v>24221</v>
      </c>
      <c r="O1836" s="35"/>
      <c r="P1836" s="35">
        <v>6192</v>
      </c>
      <c r="Q1836" s="35"/>
      <c r="R1836" s="35"/>
      <c r="S1836" s="35" t="s">
        <v>24893</v>
      </c>
      <c r="T1836" s="35" t="s">
        <v>20812</v>
      </c>
      <c r="U1836" s="35"/>
      <c r="V1836" s="35"/>
      <c r="W1836" s="35"/>
      <c r="X1836" s="35" t="s">
        <v>24994</v>
      </c>
      <c r="Y1836" s="35"/>
    </row>
    <row r="1837" spans="1:25">
      <c r="A1837" s="35" t="s">
        <v>25546</v>
      </c>
      <c r="B1837" s="35" t="s">
        <v>8135</v>
      </c>
      <c r="C1837" s="35">
        <v>2013</v>
      </c>
      <c r="D1837" s="35" t="s">
        <v>25547</v>
      </c>
      <c r="E1837" s="35" t="s">
        <v>14421</v>
      </c>
      <c r="F1837" s="35" t="s">
        <v>14422</v>
      </c>
      <c r="G1837" s="35" t="s">
        <v>25548</v>
      </c>
      <c r="H1837" s="35"/>
      <c r="I1837" s="35"/>
      <c r="J1837" s="35" t="s">
        <v>25549</v>
      </c>
      <c r="K1837" s="35"/>
      <c r="L1837" s="35">
        <v>2013</v>
      </c>
      <c r="M1837" s="56">
        <v>44420.410439814812</v>
      </c>
      <c r="N1837" s="35" t="s">
        <v>25550</v>
      </c>
      <c r="O1837" s="35"/>
      <c r="P1837" s="35">
        <v>8007</v>
      </c>
      <c r="Q1837" s="35"/>
      <c r="R1837" s="35"/>
      <c r="S1837" s="35" t="s">
        <v>24893</v>
      </c>
      <c r="T1837" s="35" t="s">
        <v>20812</v>
      </c>
      <c r="U1837" s="35" t="s">
        <v>24885</v>
      </c>
      <c r="V1837" s="35"/>
      <c r="W1837" s="35"/>
      <c r="X1837" s="35" t="s">
        <v>25551</v>
      </c>
      <c r="Y1837" s="35" t="s">
        <v>24902</v>
      </c>
    </row>
    <row r="1838" spans="1:25">
      <c r="A1838" s="35" t="s">
        <v>25552</v>
      </c>
      <c r="B1838" s="35" t="s">
        <v>8135</v>
      </c>
      <c r="C1838" s="35">
        <v>2010</v>
      </c>
      <c r="D1838" s="35" t="s">
        <v>25553</v>
      </c>
      <c r="E1838" s="35" t="s">
        <v>14055</v>
      </c>
      <c r="F1838" s="35" t="s">
        <v>14056</v>
      </c>
      <c r="G1838" s="35" t="s">
        <v>25554</v>
      </c>
      <c r="H1838" s="35"/>
      <c r="I1838" s="35"/>
      <c r="J1838" s="35" t="s">
        <v>25555</v>
      </c>
      <c r="K1838" s="35"/>
      <c r="L1838" s="35">
        <v>2010</v>
      </c>
      <c r="M1838" s="56">
        <v>44420.410439814812</v>
      </c>
      <c r="N1838" s="35" t="s">
        <v>25556</v>
      </c>
      <c r="O1838" s="35"/>
      <c r="P1838" s="35">
        <v>6474</v>
      </c>
      <c r="Q1838" s="35"/>
      <c r="R1838" s="35"/>
      <c r="S1838" s="35" t="s">
        <v>24893</v>
      </c>
      <c r="T1838" s="35" t="s">
        <v>20812</v>
      </c>
      <c r="U1838" s="35"/>
      <c r="V1838" s="35"/>
      <c r="W1838" s="35"/>
      <c r="X1838" s="35" t="s">
        <v>25557</v>
      </c>
      <c r="Y1838" s="35"/>
    </row>
    <row r="1839" spans="1:25">
      <c r="A1839" s="35" t="s">
        <v>25558</v>
      </c>
      <c r="B1839" s="35" t="s">
        <v>8135</v>
      </c>
      <c r="C1839" s="35">
        <v>2015</v>
      </c>
      <c r="D1839" s="35" t="s">
        <v>25559</v>
      </c>
      <c r="E1839" s="35" t="s">
        <v>14026</v>
      </c>
      <c r="F1839" s="35" t="s">
        <v>14027</v>
      </c>
      <c r="G1839" s="35" t="s">
        <v>25560</v>
      </c>
      <c r="H1839" s="35"/>
      <c r="I1839" s="35"/>
      <c r="J1839" s="35" t="s">
        <v>25561</v>
      </c>
      <c r="K1839" s="35"/>
      <c r="L1839" s="35">
        <v>2015</v>
      </c>
      <c r="M1839" s="56">
        <v>44420.410439814812</v>
      </c>
      <c r="N1839" s="35" t="s">
        <v>25562</v>
      </c>
      <c r="O1839" s="35"/>
      <c r="P1839" s="35">
        <v>8433</v>
      </c>
      <c r="Q1839" s="35"/>
      <c r="R1839" s="35"/>
      <c r="S1839" s="35" t="s">
        <v>24883</v>
      </c>
      <c r="T1839" s="35" t="s">
        <v>24884</v>
      </c>
      <c r="U1839" s="35"/>
      <c r="V1839" s="35"/>
      <c r="W1839" s="35"/>
      <c r="X1839" s="35" t="s">
        <v>25563</v>
      </c>
      <c r="Y1839" s="35"/>
    </row>
    <row r="1840" spans="1:25">
      <c r="A1840" s="35" t="s">
        <v>25564</v>
      </c>
      <c r="B1840" s="35" t="s">
        <v>8135</v>
      </c>
      <c r="C1840" s="35">
        <v>2012</v>
      </c>
      <c r="D1840" s="35" t="s">
        <v>25565</v>
      </c>
      <c r="E1840" s="35" t="s">
        <v>14155</v>
      </c>
      <c r="F1840" s="35" t="s">
        <v>14156</v>
      </c>
      <c r="G1840" s="35" t="s">
        <v>25566</v>
      </c>
      <c r="H1840" s="35"/>
      <c r="I1840" s="35"/>
      <c r="J1840" s="35" t="s">
        <v>25567</v>
      </c>
      <c r="K1840" s="35"/>
      <c r="L1840" s="35">
        <v>2012</v>
      </c>
      <c r="M1840" s="56">
        <v>44420.410439814812</v>
      </c>
      <c r="N1840" s="35" t="s">
        <v>25568</v>
      </c>
      <c r="O1840" s="35"/>
      <c r="P1840" s="35">
        <v>7282</v>
      </c>
      <c r="Q1840" s="35"/>
      <c r="R1840" s="35"/>
      <c r="S1840" s="35" t="s">
        <v>24893</v>
      </c>
      <c r="T1840" s="35" t="s">
        <v>20812</v>
      </c>
      <c r="U1840" s="35"/>
      <c r="V1840" s="35"/>
      <c r="W1840" s="35"/>
      <c r="X1840" s="35" t="s">
        <v>25569</v>
      </c>
      <c r="Y1840" s="35" t="s">
        <v>24902</v>
      </c>
    </row>
    <row r="1841" spans="1:25">
      <c r="A1841" s="35" t="s">
        <v>25570</v>
      </c>
      <c r="B1841" s="35" t="s">
        <v>8135</v>
      </c>
      <c r="C1841" s="35">
        <v>2014</v>
      </c>
      <c r="D1841" s="35" t="s">
        <v>25571</v>
      </c>
      <c r="E1841" s="35" t="s">
        <v>14206</v>
      </c>
      <c r="F1841" s="35" t="s">
        <v>14207</v>
      </c>
      <c r="G1841" s="35" t="s">
        <v>25572</v>
      </c>
      <c r="H1841" s="35"/>
      <c r="I1841" s="35"/>
      <c r="J1841" s="35" t="s">
        <v>25573</v>
      </c>
      <c r="K1841" s="35"/>
      <c r="L1841" s="35">
        <v>2014</v>
      </c>
      <c r="M1841" s="56">
        <v>44420.410451388889</v>
      </c>
      <c r="N1841" s="35" t="s">
        <v>24546</v>
      </c>
      <c r="O1841" s="35"/>
      <c r="P1841" s="35">
        <v>460</v>
      </c>
      <c r="Q1841" s="35"/>
      <c r="R1841" s="35"/>
      <c r="S1841" s="35" t="s">
        <v>24893</v>
      </c>
      <c r="T1841" s="35" t="s">
        <v>20812</v>
      </c>
      <c r="U1841" s="35"/>
      <c r="V1841" s="35"/>
      <c r="W1841" s="35"/>
      <c r="X1841" s="35" t="s">
        <v>25574</v>
      </c>
      <c r="Y1841" s="35"/>
    </row>
    <row r="1842" spans="1:25">
      <c r="A1842" s="35" t="s">
        <v>25575</v>
      </c>
      <c r="B1842" s="35" t="s">
        <v>8135</v>
      </c>
      <c r="C1842" s="35">
        <v>2010</v>
      </c>
      <c r="D1842" s="35" t="s">
        <v>25576</v>
      </c>
      <c r="E1842" s="35" t="s">
        <v>14070</v>
      </c>
      <c r="F1842" s="35" t="s">
        <v>14071</v>
      </c>
      <c r="G1842" s="35" t="s">
        <v>25035</v>
      </c>
      <c r="H1842" s="35"/>
      <c r="I1842" s="35"/>
      <c r="J1842" s="35" t="s">
        <v>25577</v>
      </c>
      <c r="K1842" s="35"/>
      <c r="L1842" s="35">
        <v>2010</v>
      </c>
      <c r="M1842" s="56">
        <v>44420.410451388889</v>
      </c>
      <c r="N1842" s="35" t="s">
        <v>25578</v>
      </c>
      <c r="O1842" s="35"/>
      <c r="P1842" s="35">
        <v>6326</v>
      </c>
      <c r="Q1842" s="35"/>
      <c r="R1842" s="35"/>
      <c r="S1842" s="35" t="s">
        <v>24893</v>
      </c>
      <c r="T1842" s="35" t="s">
        <v>20812</v>
      </c>
      <c r="U1842" s="35" t="s">
        <v>24885</v>
      </c>
      <c r="V1842" s="35"/>
      <c r="W1842" s="35"/>
      <c r="X1842" s="35" t="s">
        <v>25037</v>
      </c>
      <c r="Y1842" s="35"/>
    </row>
    <row r="1843" spans="1:25">
      <c r="A1843" s="35" t="s">
        <v>25579</v>
      </c>
      <c r="B1843" s="35" t="s">
        <v>8135</v>
      </c>
      <c r="C1843" s="35">
        <v>2015</v>
      </c>
      <c r="D1843" s="35" t="s">
        <v>25580</v>
      </c>
      <c r="E1843" s="35" t="s">
        <v>14094</v>
      </c>
      <c r="F1843" s="35" t="s">
        <v>13991</v>
      </c>
      <c r="G1843" s="35" t="s">
        <v>25247</v>
      </c>
      <c r="H1843" s="35"/>
      <c r="I1843" s="35"/>
      <c r="J1843" s="35" t="s">
        <v>25581</v>
      </c>
      <c r="K1843" s="35"/>
      <c r="L1843" s="35">
        <v>2015</v>
      </c>
      <c r="M1843" s="56">
        <v>44420.410451388889</v>
      </c>
      <c r="N1843" s="35" t="s">
        <v>25582</v>
      </c>
      <c r="O1843" s="35"/>
      <c r="P1843" s="35">
        <v>9254</v>
      </c>
      <c r="Q1843" s="35"/>
      <c r="R1843" s="35"/>
      <c r="S1843" s="35" t="s">
        <v>24883</v>
      </c>
      <c r="T1843" s="35" t="s">
        <v>24884</v>
      </c>
      <c r="U1843" s="35"/>
      <c r="V1843" s="35"/>
      <c r="W1843" s="35"/>
      <c r="X1843" s="35" t="s">
        <v>25149</v>
      </c>
      <c r="Y1843" s="35"/>
    </row>
    <row r="1844" spans="1:25">
      <c r="A1844" s="35" t="s">
        <v>25583</v>
      </c>
      <c r="B1844" s="35" t="s">
        <v>8135</v>
      </c>
      <c r="C1844" s="35">
        <v>2015</v>
      </c>
      <c r="D1844" s="35" t="s">
        <v>25584</v>
      </c>
      <c r="E1844" s="35" t="s">
        <v>14169</v>
      </c>
      <c r="F1844" s="35" t="s">
        <v>13991</v>
      </c>
      <c r="G1844" s="35" t="s">
        <v>25247</v>
      </c>
      <c r="H1844" s="35"/>
      <c r="I1844" s="35"/>
      <c r="J1844" s="35" t="s">
        <v>25585</v>
      </c>
      <c r="K1844" s="35"/>
      <c r="L1844" s="35">
        <v>2015</v>
      </c>
      <c r="M1844" s="56">
        <v>44420.410462962966</v>
      </c>
      <c r="N1844" s="35" t="s">
        <v>25586</v>
      </c>
      <c r="O1844" s="35"/>
      <c r="P1844" s="35">
        <v>9254</v>
      </c>
      <c r="Q1844" s="35"/>
      <c r="R1844" s="35"/>
      <c r="S1844" s="35" t="s">
        <v>24883</v>
      </c>
      <c r="T1844" s="35" t="s">
        <v>24884</v>
      </c>
      <c r="U1844" s="35"/>
      <c r="V1844" s="35"/>
      <c r="W1844" s="35"/>
      <c r="X1844" s="35" t="s">
        <v>25149</v>
      </c>
      <c r="Y1844" s="35"/>
    </row>
    <row r="1845" spans="1:25">
      <c r="A1845" s="35" t="s">
        <v>25587</v>
      </c>
      <c r="B1845" s="35" t="s">
        <v>8135</v>
      </c>
      <c r="C1845" s="35">
        <v>2010</v>
      </c>
      <c r="D1845" s="35" t="s">
        <v>25588</v>
      </c>
      <c r="E1845" s="35" t="s">
        <v>14126</v>
      </c>
      <c r="F1845" s="35" t="s">
        <v>14127</v>
      </c>
      <c r="G1845" s="35" t="s">
        <v>25589</v>
      </c>
      <c r="H1845" s="35"/>
      <c r="I1845" s="35"/>
      <c r="J1845" s="35" t="s">
        <v>25590</v>
      </c>
      <c r="K1845" s="35"/>
      <c r="L1845" s="35">
        <v>2010</v>
      </c>
      <c r="M1845" s="56">
        <v>44420.410462962966</v>
      </c>
      <c r="N1845" s="35" t="s">
        <v>25591</v>
      </c>
      <c r="O1845" s="35"/>
      <c r="P1845" s="35">
        <v>6306</v>
      </c>
      <c r="Q1845" s="35"/>
      <c r="R1845" s="35"/>
      <c r="S1845" s="35" t="s">
        <v>24893</v>
      </c>
      <c r="T1845" s="35" t="s">
        <v>20812</v>
      </c>
      <c r="U1845" s="35" t="s">
        <v>24885</v>
      </c>
      <c r="V1845" s="35"/>
      <c r="W1845" s="35"/>
      <c r="X1845" s="35" t="s">
        <v>25592</v>
      </c>
      <c r="Y1845" s="35" t="s">
        <v>24902</v>
      </c>
    </row>
    <row r="1846" spans="1:25">
      <c r="A1846" s="35" t="s">
        <v>25593</v>
      </c>
      <c r="B1846" s="35" t="s">
        <v>8135</v>
      </c>
      <c r="C1846" s="35">
        <v>2015</v>
      </c>
      <c r="D1846" s="35" t="s">
        <v>25594</v>
      </c>
      <c r="E1846" s="35" t="s">
        <v>14080</v>
      </c>
      <c r="F1846" s="35" t="s">
        <v>14081</v>
      </c>
      <c r="G1846" s="35" t="s">
        <v>25595</v>
      </c>
      <c r="H1846" s="35"/>
      <c r="I1846" s="35"/>
      <c r="J1846" s="35" t="s">
        <v>25596</v>
      </c>
      <c r="K1846" s="35"/>
      <c r="L1846" s="35">
        <v>2015</v>
      </c>
      <c r="M1846" s="56">
        <v>44420.410474537035</v>
      </c>
      <c r="N1846" s="35" t="s">
        <v>25597</v>
      </c>
      <c r="O1846" s="35"/>
      <c r="P1846" s="35">
        <v>9174</v>
      </c>
      <c r="Q1846" s="35"/>
      <c r="R1846" s="35"/>
      <c r="S1846" s="35" t="s">
        <v>24883</v>
      </c>
      <c r="T1846" s="35" t="s">
        <v>24884</v>
      </c>
      <c r="U1846" s="35" t="s">
        <v>24885</v>
      </c>
      <c r="V1846" s="35"/>
      <c r="W1846" s="35"/>
      <c r="X1846" s="35" t="s">
        <v>25598</v>
      </c>
      <c r="Y1846" s="35"/>
    </row>
    <row r="1847" spans="1:25">
      <c r="A1847" s="35" t="s">
        <v>25599</v>
      </c>
      <c r="B1847" s="35" t="s">
        <v>8135</v>
      </c>
      <c r="C1847" s="35">
        <v>2014</v>
      </c>
      <c r="D1847" s="35" t="s">
        <v>25600</v>
      </c>
      <c r="E1847" s="35" t="s">
        <v>14164</v>
      </c>
      <c r="F1847" s="35" t="s">
        <v>14165</v>
      </c>
      <c r="G1847" s="35" t="s">
        <v>25179</v>
      </c>
      <c r="H1847" s="35"/>
      <c r="I1847" s="35"/>
      <c r="J1847" s="35" t="s">
        <v>25601</v>
      </c>
      <c r="K1847" s="35"/>
      <c r="L1847" s="35">
        <v>2014</v>
      </c>
      <c r="M1847" s="56">
        <v>44420.410474537035</v>
      </c>
      <c r="N1847" s="35" t="s">
        <v>25602</v>
      </c>
      <c r="O1847" s="35"/>
      <c r="P1847" s="35">
        <v>8671</v>
      </c>
      <c r="Q1847" s="35"/>
      <c r="R1847" s="35"/>
      <c r="S1847" s="35" t="s">
        <v>24883</v>
      </c>
      <c r="T1847" s="35" t="s">
        <v>24884</v>
      </c>
      <c r="U1847" s="35"/>
      <c r="V1847" s="35"/>
      <c r="W1847" s="35"/>
      <c r="X1847" s="35" t="s">
        <v>25182</v>
      </c>
      <c r="Y1847" s="35"/>
    </row>
    <row r="1848" spans="1:25">
      <c r="A1848" s="35" t="s">
        <v>25603</v>
      </c>
      <c r="B1848" s="35" t="s">
        <v>8135</v>
      </c>
      <c r="C1848" s="35">
        <v>2014</v>
      </c>
      <c r="D1848" s="35" t="s">
        <v>25604</v>
      </c>
      <c r="E1848" s="35" t="s">
        <v>14282</v>
      </c>
      <c r="F1848" s="35" t="s">
        <v>13991</v>
      </c>
      <c r="G1848" s="35" t="s">
        <v>25146</v>
      </c>
      <c r="H1848" s="35"/>
      <c r="I1848" s="35"/>
      <c r="J1848" s="35" t="s">
        <v>25605</v>
      </c>
      <c r="K1848" s="35"/>
      <c r="L1848" s="35">
        <v>2014</v>
      </c>
      <c r="M1848" s="56">
        <v>44420.410474537035</v>
      </c>
      <c r="N1848" s="35" t="s">
        <v>25606</v>
      </c>
      <c r="O1848" s="35"/>
      <c r="P1848" s="35">
        <v>8853</v>
      </c>
      <c r="Q1848" s="35"/>
      <c r="R1848" s="35"/>
      <c r="S1848" s="35" t="s">
        <v>24883</v>
      </c>
      <c r="T1848" s="35" t="s">
        <v>24884</v>
      </c>
      <c r="U1848" s="35"/>
      <c r="V1848" s="35"/>
      <c r="W1848" s="35"/>
      <c r="X1848" s="35" t="s">
        <v>25149</v>
      </c>
      <c r="Y1848" s="35"/>
    </row>
    <row r="1849" spans="1:25">
      <c r="A1849" s="35" t="s">
        <v>25607</v>
      </c>
      <c r="B1849" s="35" t="s">
        <v>8135</v>
      </c>
      <c r="C1849" s="35">
        <v>2011</v>
      </c>
      <c r="D1849" s="35" t="s">
        <v>25608</v>
      </c>
      <c r="E1849" s="35" t="s">
        <v>15530</v>
      </c>
      <c r="F1849" s="35" t="s">
        <v>15281</v>
      </c>
      <c r="G1849" s="35" t="s">
        <v>25609</v>
      </c>
      <c r="H1849" s="35"/>
      <c r="I1849" s="35"/>
      <c r="J1849" s="35" t="s">
        <v>25610</v>
      </c>
      <c r="K1849" s="35"/>
      <c r="L1849" s="35">
        <v>2011</v>
      </c>
      <c r="M1849" s="56">
        <v>44420.410474537035</v>
      </c>
      <c r="N1849" s="35" t="s">
        <v>25611</v>
      </c>
      <c r="O1849" s="35"/>
      <c r="P1849" s="35">
        <v>6689</v>
      </c>
      <c r="Q1849" s="35" t="s">
        <v>25612</v>
      </c>
      <c r="R1849" s="35"/>
      <c r="S1849" s="35" t="s">
        <v>24893</v>
      </c>
      <c r="T1849" s="35" t="s">
        <v>20812</v>
      </c>
      <c r="U1849" s="35"/>
      <c r="V1849" s="35"/>
      <c r="W1849" s="35"/>
      <c r="X1849" s="35" t="s">
        <v>25613</v>
      </c>
      <c r="Y1849" s="35"/>
    </row>
    <row r="1850" spans="1:25">
      <c r="A1850" s="35" t="s">
        <v>25614</v>
      </c>
      <c r="B1850" s="35" t="s">
        <v>8135</v>
      </c>
      <c r="C1850" s="35">
        <v>2011</v>
      </c>
      <c r="D1850" s="35" t="s">
        <v>25615</v>
      </c>
      <c r="E1850" s="35" t="s">
        <v>14141</v>
      </c>
      <c r="F1850" s="35" t="s">
        <v>14142</v>
      </c>
      <c r="G1850" s="35" t="s">
        <v>25616</v>
      </c>
      <c r="H1850" s="35"/>
      <c r="I1850" s="35"/>
      <c r="J1850" s="35" t="s">
        <v>25617</v>
      </c>
      <c r="K1850" s="35"/>
      <c r="L1850" s="35">
        <v>2011</v>
      </c>
      <c r="M1850" s="56">
        <v>44420.410486111112</v>
      </c>
      <c r="N1850" s="35" t="s">
        <v>25618</v>
      </c>
      <c r="O1850" s="35"/>
      <c r="P1850" s="35">
        <v>6772</v>
      </c>
      <c r="Q1850" s="35"/>
      <c r="R1850" s="35"/>
      <c r="S1850" s="35" t="s">
        <v>24893</v>
      </c>
      <c r="T1850" s="35" t="s">
        <v>20812</v>
      </c>
      <c r="U1850" s="35" t="s">
        <v>24885</v>
      </c>
      <c r="V1850" s="35"/>
      <c r="W1850" s="35"/>
      <c r="X1850" s="35" t="s">
        <v>25619</v>
      </c>
      <c r="Y1850" s="35"/>
    </row>
    <row r="1851" spans="1:25">
      <c r="A1851" s="35" t="s">
        <v>25620</v>
      </c>
      <c r="B1851" s="35" t="s">
        <v>8135</v>
      </c>
      <c r="C1851" s="35">
        <v>2011</v>
      </c>
      <c r="D1851" s="35" t="s">
        <v>25621</v>
      </c>
      <c r="E1851" s="35" t="s">
        <v>14215</v>
      </c>
      <c r="F1851" s="35" t="s">
        <v>14216</v>
      </c>
      <c r="G1851" s="35" t="s">
        <v>25622</v>
      </c>
      <c r="H1851" s="35"/>
      <c r="I1851" s="35"/>
      <c r="J1851" s="35" t="s">
        <v>25623</v>
      </c>
      <c r="K1851" s="35"/>
      <c r="L1851" s="35">
        <v>2011</v>
      </c>
      <c r="M1851" s="56">
        <v>44420.410486111112</v>
      </c>
      <c r="N1851" s="35" t="s">
        <v>25624</v>
      </c>
      <c r="O1851" s="35"/>
      <c r="P1851" s="35">
        <v>6969</v>
      </c>
      <c r="Q1851" s="35" t="s">
        <v>25625</v>
      </c>
      <c r="R1851" s="35"/>
      <c r="S1851" s="35" t="s">
        <v>24893</v>
      </c>
      <c r="T1851" s="35" t="s">
        <v>20812</v>
      </c>
      <c r="U1851" s="35"/>
      <c r="V1851" s="35"/>
      <c r="W1851" s="35"/>
      <c r="X1851" s="35" t="s">
        <v>25626</v>
      </c>
      <c r="Y1851" s="35"/>
    </row>
    <row r="1852" spans="1:25">
      <c r="A1852" s="35" t="s">
        <v>25627</v>
      </c>
      <c r="B1852" s="35" t="s">
        <v>8135</v>
      </c>
      <c r="C1852" s="35">
        <v>2013</v>
      </c>
      <c r="D1852" s="35" t="s">
        <v>25628</v>
      </c>
      <c r="E1852" s="35" t="s">
        <v>14327</v>
      </c>
      <c r="F1852" s="35" t="s">
        <v>14132</v>
      </c>
      <c r="G1852" s="35" t="s">
        <v>25629</v>
      </c>
      <c r="H1852" s="35"/>
      <c r="I1852" s="35"/>
      <c r="J1852" s="35" t="s">
        <v>25630</v>
      </c>
      <c r="K1852" s="35"/>
      <c r="L1852" s="35">
        <v>2013</v>
      </c>
      <c r="M1852" s="56">
        <v>44420.410486111112</v>
      </c>
      <c r="N1852" s="35" t="s">
        <v>25631</v>
      </c>
      <c r="O1852" s="35"/>
      <c r="P1852" s="35">
        <v>8117</v>
      </c>
      <c r="Q1852" s="35"/>
      <c r="R1852" s="35"/>
      <c r="S1852" s="35" t="s">
        <v>24893</v>
      </c>
      <c r="T1852" s="35" t="s">
        <v>20812</v>
      </c>
      <c r="U1852" s="35"/>
      <c r="V1852" s="35"/>
      <c r="W1852" s="35"/>
      <c r="X1852" s="35" t="s">
        <v>24901</v>
      </c>
      <c r="Y1852" s="35" t="s">
        <v>24902</v>
      </c>
    </row>
    <row r="1853" spans="1:25">
      <c r="A1853" s="35" t="s">
        <v>25632</v>
      </c>
      <c r="B1853" s="35" t="s">
        <v>8135</v>
      </c>
      <c r="C1853" s="35">
        <v>2011</v>
      </c>
      <c r="D1853" s="35" t="s">
        <v>25633</v>
      </c>
      <c r="E1853" s="35" t="s">
        <v>14173</v>
      </c>
      <c r="F1853" s="35" t="s">
        <v>14174</v>
      </c>
      <c r="G1853" s="35" t="s">
        <v>25098</v>
      </c>
      <c r="H1853" s="35"/>
      <c r="I1853" s="35"/>
      <c r="J1853" s="35" t="s">
        <v>25634</v>
      </c>
      <c r="K1853" s="35"/>
      <c r="L1853" s="35">
        <v>2011</v>
      </c>
      <c r="M1853" s="56">
        <v>44420.410497685189</v>
      </c>
      <c r="N1853" s="35" t="s">
        <v>25635</v>
      </c>
      <c r="O1853" s="35"/>
      <c r="P1853" s="35"/>
      <c r="Q1853" s="35"/>
      <c r="R1853" s="35"/>
      <c r="S1853" s="35" t="s">
        <v>24893</v>
      </c>
      <c r="T1853" s="35" t="s">
        <v>20812</v>
      </c>
      <c r="U1853" s="35" t="s">
        <v>24885</v>
      </c>
      <c r="V1853" s="35"/>
      <c r="W1853" s="35"/>
      <c r="X1853" s="35" t="s">
        <v>25101</v>
      </c>
      <c r="Y1853" s="35"/>
    </row>
    <row r="1854" spans="1:25">
      <c r="A1854" s="35" t="s">
        <v>25636</v>
      </c>
      <c r="B1854" s="35" t="s">
        <v>8135</v>
      </c>
      <c r="C1854" s="35">
        <v>2009</v>
      </c>
      <c r="D1854" s="35" t="s">
        <v>25637</v>
      </c>
      <c r="E1854" s="35" t="s">
        <v>14136</v>
      </c>
      <c r="F1854" s="35" t="s">
        <v>14137</v>
      </c>
      <c r="G1854" s="35" t="s">
        <v>25638</v>
      </c>
      <c r="H1854" s="35"/>
      <c r="I1854" s="35"/>
      <c r="J1854" s="35" t="s">
        <v>25639</v>
      </c>
      <c r="K1854" s="35"/>
      <c r="L1854" s="35">
        <v>2009</v>
      </c>
      <c r="M1854" s="56">
        <v>44420.410497685189</v>
      </c>
      <c r="N1854" s="35" t="s">
        <v>25640</v>
      </c>
      <c r="O1854" s="35"/>
      <c r="P1854" s="35"/>
      <c r="Q1854" s="35" t="s">
        <v>25641</v>
      </c>
      <c r="R1854" s="35"/>
      <c r="S1854" s="35" t="s">
        <v>25043</v>
      </c>
      <c r="T1854" s="35" t="s">
        <v>25044</v>
      </c>
      <c r="U1854" s="35" t="s">
        <v>24885</v>
      </c>
      <c r="V1854" s="35"/>
      <c r="W1854" s="35"/>
      <c r="X1854" s="35" t="s">
        <v>25642</v>
      </c>
      <c r="Y1854" s="35"/>
    </row>
    <row r="1855" spans="1:25">
      <c r="A1855" s="35" t="s">
        <v>25643</v>
      </c>
      <c r="B1855" s="35" t="s">
        <v>8135</v>
      </c>
      <c r="C1855" s="35">
        <v>2011</v>
      </c>
      <c r="D1855" s="35" t="s">
        <v>25644</v>
      </c>
      <c r="E1855" s="35" t="s">
        <v>14150</v>
      </c>
      <c r="F1855" s="35" t="s">
        <v>14151</v>
      </c>
      <c r="G1855" s="35" t="s">
        <v>25645</v>
      </c>
      <c r="H1855" s="35"/>
      <c r="I1855" s="35"/>
      <c r="J1855" s="35" t="s">
        <v>25646</v>
      </c>
      <c r="K1855" s="35"/>
      <c r="L1855" s="35">
        <v>2011</v>
      </c>
      <c r="M1855" s="56">
        <v>44420.410497685189</v>
      </c>
      <c r="N1855" s="35" t="s">
        <v>25647</v>
      </c>
      <c r="O1855" s="35"/>
      <c r="P1855" s="35">
        <v>238</v>
      </c>
      <c r="Q1855" s="35"/>
      <c r="R1855" s="35"/>
      <c r="S1855" s="35" t="s">
        <v>24893</v>
      </c>
      <c r="T1855" s="35" t="s">
        <v>20812</v>
      </c>
      <c r="U1855" s="35"/>
      <c r="V1855" s="35"/>
      <c r="W1855" s="35"/>
      <c r="X1855" s="35" t="s">
        <v>25648</v>
      </c>
      <c r="Y1855" s="35"/>
    </row>
    <row r="1856" spans="1:25">
      <c r="A1856" s="35" t="s">
        <v>25649</v>
      </c>
      <c r="B1856" s="35" t="s">
        <v>8135</v>
      </c>
      <c r="C1856" s="35">
        <v>2014</v>
      </c>
      <c r="D1856" s="35" t="s">
        <v>25650</v>
      </c>
      <c r="E1856" s="35" t="s">
        <v>14160</v>
      </c>
      <c r="F1856" s="35" t="s">
        <v>14047</v>
      </c>
      <c r="G1856" s="35" t="s">
        <v>24973</v>
      </c>
      <c r="H1856" s="35"/>
      <c r="I1856" s="35"/>
      <c r="J1856" s="35" t="s">
        <v>25651</v>
      </c>
      <c r="K1856" s="35"/>
      <c r="L1856" s="35">
        <v>2014</v>
      </c>
      <c r="M1856" s="56">
        <v>44420.410497685189</v>
      </c>
      <c r="N1856" s="35" t="s">
        <v>25652</v>
      </c>
      <c r="O1856" s="35"/>
      <c r="P1856" s="35">
        <v>8740</v>
      </c>
      <c r="Q1856" s="35"/>
      <c r="R1856" s="35"/>
      <c r="S1856" s="35" t="s">
        <v>24883</v>
      </c>
      <c r="T1856" s="35" t="s">
        <v>24884</v>
      </c>
      <c r="U1856" s="35" t="s">
        <v>24885</v>
      </c>
      <c r="V1856" s="35"/>
      <c r="W1856" s="35"/>
      <c r="X1856" s="35" t="s">
        <v>24977</v>
      </c>
      <c r="Y1856" s="35"/>
    </row>
    <row r="1857" spans="1:25">
      <c r="A1857" s="35" t="s">
        <v>25653</v>
      </c>
      <c r="B1857" s="35" t="s">
        <v>8135</v>
      </c>
      <c r="C1857" s="35">
        <v>2011</v>
      </c>
      <c r="D1857" s="35" t="s">
        <v>25654</v>
      </c>
      <c r="E1857" s="35" t="s">
        <v>14065</v>
      </c>
      <c r="F1857" s="35" t="s">
        <v>14066</v>
      </c>
      <c r="G1857" s="35" t="s">
        <v>24980</v>
      </c>
      <c r="H1857" s="35"/>
      <c r="I1857" s="35"/>
      <c r="J1857" s="35" t="s">
        <v>25655</v>
      </c>
      <c r="K1857" s="35"/>
      <c r="L1857" s="35">
        <v>2011</v>
      </c>
      <c r="M1857" s="56">
        <v>44420.410509259258</v>
      </c>
      <c r="N1857" s="35" t="s">
        <v>25656</v>
      </c>
      <c r="O1857" s="35"/>
      <c r="P1857" s="35">
        <v>6773</v>
      </c>
      <c r="Q1857" s="35"/>
      <c r="R1857" s="35"/>
      <c r="S1857" s="35" t="s">
        <v>24893</v>
      </c>
      <c r="T1857" s="35" t="s">
        <v>20812</v>
      </c>
      <c r="U1857" s="35" t="s">
        <v>24885</v>
      </c>
      <c r="V1857" s="35"/>
      <c r="W1857" s="35"/>
      <c r="X1857" s="35" t="s">
        <v>24964</v>
      </c>
      <c r="Y1857" s="35"/>
    </row>
    <row r="1858" spans="1:25">
      <c r="A1858" s="35" t="s">
        <v>25657</v>
      </c>
      <c r="B1858" s="35" t="s">
        <v>8135</v>
      </c>
      <c r="C1858" s="35">
        <v>2013</v>
      </c>
      <c r="D1858" s="35" t="s">
        <v>25658</v>
      </c>
      <c r="E1858" s="35" t="s">
        <v>14303</v>
      </c>
      <c r="F1858" s="35" t="s">
        <v>14304</v>
      </c>
      <c r="G1858" s="35" t="s">
        <v>25659</v>
      </c>
      <c r="H1858" s="35"/>
      <c r="I1858" s="35"/>
      <c r="J1858" s="35" t="s">
        <v>25660</v>
      </c>
      <c r="K1858" s="35"/>
      <c r="L1858" s="35">
        <v>2013</v>
      </c>
      <c r="M1858" s="56">
        <v>44420.410520833335</v>
      </c>
      <c r="N1858" s="35" t="s">
        <v>25661</v>
      </c>
      <c r="O1858" s="35"/>
      <c r="P1858" s="35">
        <v>394</v>
      </c>
      <c r="Q1858" s="35"/>
      <c r="R1858" s="35"/>
      <c r="S1858" s="35" t="s">
        <v>24893</v>
      </c>
      <c r="T1858" s="35" t="s">
        <v>20812</v>
      </c>
      <c r="U1858" s="35"/>
      <c r="V1858" s="35"/>
      <c r="W1858" s="35"/>
      <c r="X1858" s="35" t="s">
        <v>25662</v>
      </c>
      <c r="Y1858" s="35"/>
    </row>
    <row r="1859" spans="1:25">
      <c r="A1859" s="35" t="s">
        <v>25663</v>
      </c>
      <c r="B1859" s="35" t="s">
        <v>8135</v>
      </c>
      <c r="C1859" s="35">
        <v>2013</v>
      </c>
      <c r="D1859" s="35" t="s">
        <v>25664</v>
      </c>
      <c r="E1859" s="35" t="s">
        <v>14277</v>
      </c>
      <c r="F1859" s="35" t="s">
        <v>14278</v>
      </c>
      <c r="G1859" s="35" t="s">
        <v>25665</v>
      </c>
      <c r="H1859" s="35"/>
      <c r="I1859" s="35"/>
      <c r="J1859" s="35" t="s">
        <v>25666</v>
      </c>
      <c r="K1859" s="35"/>
      <c r="L1859" s="35">
        <v>2013</v>
      </c>
      <c r="M1859" s="56">
        <v>44420.410520833335</v>
      </c>
      <c r="N1859" s="35" t="s">
        <v>25667</v>
      </c>
      <c r="O1859" s="35"/>
      <c r="P1859" s="35">
        <v>7786</v>
      </c>
      <c r="Q1859" s="35" t="s">
        <v>25668</v>
      </c>
      <c r="R1859" s="35"/>
      <c r="S1859" s="35" t="s">
        <v>24893</v>
      </c>
      <c r="T1859" s="35" t="s">
        <v>20812</v>
      </c>
      <c r="U1859" s="35"/>
      <c r="V1859" s="35"/>
      <c r="W1859" s="35"/>
      <c r="X1859" s="35" t="s">
        <v>25669</v>
      </c>
      <c r="Y1859" s="35"/>
    </row>
    <row r="1860" spans="1:25">
      <c r="A1860" s="35" t="s">
        <v>25670</v>
      </c>
      <c r="B1860" s="35" t="s">
        <v>8135</v>
      </c>
      <c r="C1860" s="35">
        <v>2014</v>
      </c>
      <c r="D1860" s="35" t="s">
        <v>25671</v>
      </c>
      <c r="E1860" s="35" t="s">
        <v>14294</v>
      </c>
      <c r="F1860" s="35" t="s">
        <v>14295</v>
      </c>
      <c r="G1860" s="35" t="s">
        <v>25238</v>
      </c>
      <c r="H1860" s="35"/>
      <c r="I1860" s="35"/>
      <c r="J1860" s="35" t="s">
        <v>25672</v>
      </c>
      <c r="K1860" s="35"/>
      <c r="L1860" s="35">
        <v>2014</v>
      </c>
      <c r="M1860" s="56">
        <v>44420.410520833335</v>
      </c>
      <c r="N1860" s="35" t="s">
        <v>25673</v>
      </c>
      <c r="O1860" s="35"/>
      <c r="P1860" s="35">
        <v>8525</v>
      </c>
      <c r="Q1860" s="35"/>
      <c r="R1860" s="35"/>
      <c r="S1860" s="35" t="s">
        <v>24883</v>
      </c>
      <c r="T1860" s="35" t="s">
        <v>24884</v>
      </c>
      <c r="U1860" s="35" t="s">
        <v>24885</v>
      </c>
      <c r="V1860" s="35"/>
      <c r="W1860" s="35"/>
      <c r="X1860" s="35" t="s">
        <v>25143</v>
      </c>
      <c r="Y1860" s="35" t="s">
        <v>24887</v>
      </c>
    </row>
    <row r="1861" spans="1:25">
      <c r="A1861" s="35" t="s">
        <v>25674</v>
      </c>
      <c r="B1861" s="35" t="s">
        <v>8135</v>
      </c>
      <c r="C1861" s="35">
        <v>2014</v>
      </c>
      <c r="D1861" s="35" t="s">
        <v>25675</v>
      </c>
      <c r="E1861" s="35" t="s">
        <v>14395</v>
      </c>
      <c r="F1861" s="35" t="s">
        <v>13991</v>
      </c>
      <c r="G1861" s="35" t="s">
        <v>25146</v>
      </c>
      <c r="H1861" s="35"/>
      <c r="I1861" s="35"/>
      <c r="J1861" s="35" t="s">
        <v>25676</v>
      </c>
      <c r="K1861" s="35"/>
      <c r="L1861" s="35">
        <v>2014</v>
      </c>
      <c r="M1861" s="56">
        <v>44420.410520833335</v>
      </c>
      <c r="N1861" s="35" t="s">
        <v>25677</v>
      </c>
      <c r="O1861" s="35"/>
      <c r="P1861" s="35">
        <v>8853</v>
      </c>
      <c r="Q1861" s="35"/>
      <c r="R1861" s="35"/>
      <c r="S1861" s="35" t="s">
        <v>24883</v>
      </c>
      <c r="T1861" s="35" t="s">
        <v>24884</v>
      </c>
      <c r="U1861" s="35"/>
      <c r="V1861" s="35"/>
      <c r="W1861" s="35"/>
      <c r="X1861" s="35" t="s">
        <v>25149</v>
      </c>
      <c r="Y1861" s="35"/>
    </row>
    <row r="1862" spans="1:25">
      <c r="A1862" s="35" t="s">
        <v>25678</v>
      </c>
      <c r="B1862" s="35" t="s">
        <v>8135</v>
      </c>
      <c r="C1862" s="35">
        <v>2012</v>
      </c>
      <c r="D1862" s="35" t="s">
        <v>25679</v>
      </c>
      <c r="E1862" s="35" t="s">
        <v>14357</v>
      </c>
      <c r="F1862" s="35" t="s">
        <v>14156</v>
      </c>
      <c r="G1862" s="35" t="s">
        <v>25566</v>
      </c>
      <c r="H1862" s="35"/>
      <c r="I1862" s="35"/>
      <c r="J1862" s="35" t="s">
        <v>25680</v>
      </c>
      <c r="K1862" s="35"/>
      <c r="L1862" s="35">
        <v>2012</v>
      </c>
      <c r="M1862" s="56">
        <v>44420.410520833335</v>
      </c>
      <c r="N1862" s="35" t="s">
        <v>25681</v>
      </c>
      <c r="O1862" s="35"/>
      <c r="P1862" s="35">
        <v>7282</v>
      </c>
      <c r="Q1862" s="35"/>
      <c r="R1862" s="35"/>
      <c r="S1862" s="35" t="s">
        <v>24893</v>
      </c>
      <c r="T1862" s="35" t="s">
        <v>20812</v>
      </c>
      <c r="U1862" s="35"/>
      <c r="V1862" s="35"/>
      <c r="W1862" s="35"/>
      <c r="X1862" s="35" t="s">
        <v>25569</v>
      </c>
      <c r="Y1862" s="35" t="s">
        <v>24902</v>
      </c>
    </row>
    <row r="1863" spans="1:25">
      <c r="A1863" s="35" t="s">
        <v>25682</v>
      </c>
      <c r="B1863" s="35" t="s">
        <v>8135</v>
      </c>
      <c r="C1863" s="35">
        <v>2013</v>
      </c>
      <c r="D1863" s="35" t="s">
        <v>25683</v>
      </c>
      <c r="E1863" s="35" t="s">
        <v>14228</v>
      </c>
      <c r="F1863" s="35" t="s">
        <v>14017</v>
      </c>
      <c r="G1863" s="35" t="s">
        <v>25081</v>
      </c>
      <c r="H1863" s="35"/>
      <c r="I1863" s="35"/>
      <c r="J1863" s="35" t="s">
        <v>25684</v>
      </c>
      <c r="K1863" s="35"/>
      <c r="L1863" s="35">
        <v>2013</v>
      </c>
      <c r="M1863" s="56">
        <v>44420.410520833335</v>
      </c>
      <c r="N1863" s="35" t="s">
        <v>25685</v>
      </c>
      <c r="O1863" s="35"/>
      <c r="P1863" s="35">
        <v>8022</v>
      </c>
      <c r="Q1863" s="35"/>
      <c r="R1863" s="35"/>
      <c r="S1863" s="35" t="s">
        <v>24893</v>
      </c>
      <c r="T1863" s="35" t="s">
        <v>20812</v>
      </c>
      <c r="U1863" s="35" t="s">
        <v>24885</v>
      </c>
      <c r="V1863" s="35"/>
      <c r="W1863" s="35"/>
      <c r="X1863" s="35" t="s">
        <v>24964</v>
      </c>
      <c r="Y1863" s="35" t="s">
        <v>24902</v>
      </c>
    </row>
    <row r="1864" spans="1:25">
      <c r="A1864" s="35" t="s">
        <v>25686</v>
      </c>
      <c r="B1864" s="35" t="s">
        <v>8135</v>
      </c>
      <c r="C1864" s="35">
        <v>2015</v>
      </c>
      <c r="D1864" s="35" t="s">
        <v>25687</v>
      </c>
      <c r="E1864" s="35" t="s">
        <v>14041</v>
      </c>
      <c r="F1864" s="35" t="s">
        <v>14042</v>
      </c>
      <c r="G1864" s="35" t="s">
        <v>25688</v>
      </c>
      <c r="H1864" s="35"/>
      <c r="I1864" s="35"/>
      <c r="J1864" s="35" t="s">
        <v>25689</v>
      </c>
      <c r="K1864" s="35"/>
      <c r="L1864" s="35">
        <v>2015</v>
      </c>
      <c r="M1864" s="56">
        <v>44420.410532407404</v>
      </c>
      <c r="N1864" s="35" t="s">
        <v>25690</v>
      </c>
      <c r="O1864" s="35"/>
      <c r="P1864" s="35">
        <v>9055</v>
      </c>
      <c r="Q1864" s="35"/>
      <c r="R1864" s="35"/>
      <c r="S1864" s="35" t="s">
        <v>24883</v>
      </c>
      <c r="T1864" s="35" t="s">
        <v>24884</v>
      </c>
      <c r="U1864" s="35"/>
      <c r="V1864" s="35"/>
      <c r="W1864" s="35"/>
      <c r="X1864" s="35" t="s">
        <v>25691</v>
      </c>
      <c r="Y1864" s="35"/>
    </row>
    <row r="1865" spans="1:25">
      <c r="A1865" s="35" t="s">
        <v>25692</v>
      </c>
      <c r="B1865" s="35" t="s">
        <v>8135</v>
      </c>
      <c r="C1865" s="35">
        <v>2011</v>
      </c>
      <c r="D1865" s="35" t="s">
        <v>25693</v>
      </c>
      <c r="E1865" s="35" t="s">
        <v>14098</v>
      </c>
      <c r="F1865" s="35" t="s">
        <v>14099</v>
      </c>
      <c r="G1865" s="35" t="s">
        <v>25694</v>
      </c>
      <c r="H1865" s="35"/>
      <c r="I1865" s="35"/>
      <c r="J1865" s="35" t="s">
        <v>25695</v>
      </c>
      <c r="K1865" s="35"/>
      <c r="L1865" s="35">
        <v>2011</v>
      </c>
      <c r="M1865" s="56">
        <v>44420.410532407404</v>
      </c>
      <c r="N1865" s="35" t="s">
        <v>25696</v>
      </c>
      <c r="O1865" s="35"/>
      <c r="P1865" s="35">
        <v>6975</v>
      </c>
      <c r="Q1865" s="35"/>
      <c r="R1865" s="35"/>
      <c r="S1865" s="35" t="s">
        <v>24893</v>
      </c>
      <c r="T1865" s="35" t="s">
        <v>20812</v>
      </c>
      <c r="U1865" s="35"/>
      <c r="V1865" s="35"/>
      <c r="W1865" s="35"/>
      <c r="X1865" s="35" t="s">
        <v>25697</v>
      </c>
      <c r="Y1865" s="35"/>
    </row>
    <row r="1866" spans="1:25">
      <c r="A1866" s="35" t="s">
        <v>25698</v>
      </c>
      <c r="B1866" s="35" t="s">
        <v>8135</v>
      </c>
      <c r="C1866" s="35">
        <v>2014</v>
      </c>
      <c r="D1866" s="35" t="s">
        <v>25699</v>
      </c>
      <c r="E1866" s="35" t="s">
        <v>14060</v>
      </c>
      <c r="F1866" s="35" t="s">
        <v>14061</v>
      </c>
      <c r="G1866" s="35" t="s">
        <v>25700</v>
      </c>
      <c r="H1866" s="35"/>
      <c r="I1866" s="35"/>
      <c r="J1866" s="35" t="s">
        <v>25701</v>
      </c>
      <c r="K1866" s="35"/>
      <c r="L1866" s="35">
        <v>2014</v>
      </c>
      <c r="M1866" s="56">
        <v>44420.410532407404</v>
      </c>
      <c r="N1866" s="35" t="s">
        <v>25702</v>
      </c>
      <c r="O1866" s="35"/>
      <c r="P1866" s="35">
        <v>434</v>
      </c>
      <c r="Q1866" s="35"/>
      <c r="R1866" s="35"/>
      <c r="S1866" s="35" t="s">
        <v>24883</v>
      </c>
      <c r="T1866" s="35" t="s">
        <v>24884</v>
      </c>
      <c r="U1866" s="35" t="s">
        <v>24885</v>
      </c>
      <c r="V1866" s="35"/>
      <c r="W1866" s="35"/>
      <c r="X1866" s="35" t="s">
        <v>25020</v>
      </c>
      <c r="Y1866" s="35" t="s">
        <v>25703</v>
      </c>
    </row>
    <row r="1867" spans="1:25">
      <c r="A1867" s="35" t="s">
        <v>25704</v>
      </c>
      <c r="B1867" s="35" t="s">
        <v>8135</v>
      </c>
      <c r="C1867" s="35">
        <v>2012</v>
      </c>
      <c r="D1867" s="35" t="s">
        <v>25705</v>
      </c>
      <c r="E1867" s="35" t="s">
        <v>14322</v>
      </c>
      <c r="F1867" s="35" t="s">
        <v>14323</v>
      </c>
      <c r="G1867" s="35" t="s">
        <v>25706</v>
      </c>
      <c r="H1867" s="35"/>
      <c r="I1867" s="35"/>
      <c r="J1867" s="35" t="s">
        <v>25707</v>
      </c>
      <c r="K1867" s="35"/>
      <c r="L1867" s="35">
        <v>2012</v>
      </c>
      <c r="M1867" s="56">
        <v>44420.410532407404</v>
      </c>
      <c r="N1867" s="35" t="s">
        <v>25708</v>
      </c>
      <c r="O1867" s="35"/>
      <c r="P1867" s="35">
        <v>4</v>
      </c>
      <c r="Q1867" s="35"/>
      <c r="R1867" s="35"/>
      <c r="S1867" s="35" t="s">
        <v>25709</v>
      </c>
      <c r="T1867" s="35" t="s">
        <v>25710</v>
      </c>
      <c r="U1867" s="35"/>
      <c r="V1867" s="35"/>
      <c r="W1867" s="35"/>
      <c r="X1867" s="35" t="s">
        <v>25711</v>
      </c>
      <c r="Y1867" s="35"/>
    </row>
    <row r="1868" spans="1:25">
      <c r="A1868" s="35" t="s">
        <v>25712</v>
      </c>
      <c r="B1868" s="35" t="s">
        <v>8135</v>
      </c>
      <c r="C1868" s="35">
        <v>2014</v>
      </c>
      <c r="D1868" s="35" t="s">
        <v>25713</v>
      </c>
      <c r="E1868" s="35" t="s">
        <v>14254</v>
      </c>
      <c r="F1868" s="35" t="s">
        <v>25714</v>
      </c>
      <c r="G1868" s="35" t="s">
        <v>25715</v>
      </c>
      <c r="H1868" s="35"/>
      <c r="I1868" s="35"/>
      <c r="J1868" s="35" t="s">
        <v>25716</v>
      </c>
      <c r="K1868" s="35"/>
      <c r="L1868" s="35">
        <v>2014</v>
      </c>
      <c r="M1868" s="56">
        <v>44420.410555555558</v>
      </c>
      <c r="N1868" s="35" t="s">
        <v>25717</v>
      </c>
      <c r="O1868" s="35"/>
      <c r="P1868" s="35">
        <v>8827</v>
      </c>
      <c r="Q1868" s="35"/>
      <c r="R1868" s="35"/>
      <c r="S1868" s="35" t="s">
        <v>24883</v>
      </c>
      <c r="T1868" s="35" t="s">
        <v>24884</v>
      </c>
      <c r="U1868" s="35"/>
      <c r="V1868" s="35"/>
      <c r="W1868" s="35"/>
      <c r="X1868" s="35" t="s">
        <v>25718</v>
      </c>
      <c r="Y1868" s="35"/>
    </row>
    <row r="1869" spans="1:25">
      <c r="A1869" s="35" t="s">
        <v>25719</v>
      </c>
      <c r="B1869" s="35" t="s">
        <v>8135</v>
      </c>
      <c r="C1869" s="35">
        <v>2010</v>
      </c>
      <c r="D1869" s="35" t="s">
        <v>25720</v>
      </c>
      <c r="E1869" s="35" t="s">
        <v>14242</v>
      </c>
      <c r="F1869" s="35" t="s">
        <v>14090</v>
      </c>
      <c r="G1869" s="35" t="s">
        <v>24991</v>
      </c>
      <c r="H1869" s="35"/>
      <c r="I1869" s="35"/>
      <c r="J1869" s="35" t="s">
        <v>25721</v>
      </c>
      <c r="K1869" s="35"/>
      <c r="L1869" s="35">
        <v>2010</v>
      </c>
      <c r="M1869" s="56">
        <v>44420.410555555558</v>
      </c>
      <c r="N1869" s="35" t="s">
        <v>23387</v>
      </c>
      <c r="O1869" s="35"/>
      <c r="P1869" s="35">
        <v>6192</v>
      </c>
      <c r="Q1869" s="35"/>
      <c r="R1869" s="35"/>
      <c r="S1869" s="35" t="s">
        <v>24893</v>
      </c>
      <c r="T1869" s="35" t="s">
        <v>20812</v>
      </c>
      <c r="U1869" s="35"/>
      <c r="V1869" s="35"/>
      <c r="W1869" s="35"/>
      <c r="X1869" s="35" t="s">
        <v>24994</v>
      </c>
      <c r="Y1869" s="35"/>
    </row>
    <row r="1870" spans="1:25">
      <c r="A1870" s="35" t="s">
        <v>25722</v>
      </c>
      <c r="B1870" s="35" t="s">
        <v>8135</v>
      </c>
      <c r="C1870" s="35">
        <v>2010</v>
      </c>
      <c r="D1870" s="35" t="s">
        <v>25723</v>
      </c>
      <c r="E1870" s="35" t="s">
        <v>14345</v>
      </c>
      <c r="F1870" s="35" t="s">
        <v>14127</v>
      </c>
      <c r="G1870" s="35" t="s">
        <v>25589</v>
      </c>
      <c r="H1870" s="35"/>
      <c r="I1870" s="35"/>
      <c r="J1870" s="35" t="s">
        <v>25724</v>
      </c>
      <c r="K1870" s="35"/>
      <c r="L1870" s="35">
        <v>2010</v>
      </c>
      <c r="M1870" s="56">
        <v>44420.410555555558</v>
      </c>
      <c r="N1870" s="35" t="s">
        <v>25725</v>
      </c>
      <c r="O1870" s="35"/>
      <c r="P1870" s="35">
        <v>6306</v>
      </c>
      <c r="Q1870" s="35"/>
      <c r="R1870" s="35"/>
      <c r="S1870" s="35" t="s">
        <v>24893</v>
      </c>
      <c r="T1870" s="35" t="s">
        <v>20812</v>
      </c>
      <c r="U1870" s="35"/>
      <c r="V1870" s="35"/>
      <c r="W1870" s="35"/>
      <c r="X1870" s="35" t="s">
        <v>25592</v>
      </c>
      <c r="Y1870" s="35" t="s">
        <v>24902</v>
      </c>
    </row>
    <row r="1871" spans="1:25">
      <c r="A1871" s="35" t="s">
        <v>25726</v>
      </c>
      <c r="B1871" s="35" t="s">
        <v>8135</v>
      </c>
      <c r="C1871" s="35">
        <v>2011</v>
      </c>
      <c r="D1871" s="35" t="s">
        <v>25727</v>
      </c>
      <c r="E1871" s="35" t="s">
        <v>14375</v>
      </c>
      <c r="F1871" s="35" t="s">
        <v>14376</v>
      </c>
      <c r="G1871" s="35" t="s">
        <v>25389</v>
      </c>
      <c r="H1871" s="35"/>
      <c r="I1871" s="35"/>
      <c r="J1871" s="35" t="s">
        <v>25728</v>
      </c>
      <c r="K1871" s="35"/>
      <c r="L1871" s="35">
        <v>2011</v>
      </c>
      <c r="M1871" s="56">
        <v>44420.410555555558</v>
      </c>
      <c r="N1871" s="35" t="s">
        <v>25729</v>
      </c>
      <c r="O1871" s="35"/>
      <c r="P1871" s="35">
        <v>6785</v>
      </c>
      <c r="Q1871" s="35"/>
      <c r="R1871" s="35"/>
      <c r="S1871" s="35" t="s">
        <v>24893</v>
      </c>
      <c r="T1871" s="35" t="s">
        <v>20812</v>
      </c>
      <c r="U1871" s="35"/>
      <c r="V1871" s="35"/>
      <c r="W1871" s="35"/>
      <c r="X1871" s="35" t="s">
        <v>25392</v>
      </c>
      <c r="Y1871" s="35"/>
    </row>
    <row r="1872" spans="1:25">
      <c r="A1872" s="35" t="s">
        <v>25730</v>
      </c>
      <c r="B1872" s="35" t="s">
        <v>8135</v>
      </c>
      <c r="C1872" s="35">
        <v>2011</v>
      </c>
      <c r="D1872" s="35" t="s">
        <v>25731</v>
      </c>
      <c r="E1872" s="35" t="s">
        <v>14426</v>
      </c>
      <c r="F1872" s="35" t="s">
        <v>14022</v>
      </c>
      <c r="G1872" s="35" t="s">
        <v>25370</v>
      </c>
      <c r="H1872" s="35"/>
      <c r="I1872" s="35"/>
      <c r="J1872" s="35" t="s">
        <v>25732</v>
      </c>
      <c r="K1872" s="35"/>
      <c r="L1872" s="35">
        <v>2011</v>
      </c>
      <c r="M1872" s="56">
        <v>44420.410567129627</v>
      </c>
      <c r="N1872" s="35" t="s">
        <v>25733</v>
      </c>
      <c r="O1872" s="35"/>
      <c r="P1872" s="35">
        <v>6939</v>
      </c>
      <c r="Q1872" s="35"/>
      <c r="R1872" s="35"/>
      <c r="S1872" s="35" t="s">
        <v>24893</v>
      </c>
      <c r="T1872" s="35" t="s">
        <v>20812</v>
      </c>
      <c r="U1872" s="35" t="s">
        <v>24885</v>
      </c>
      <c r="V1872" s="35"/>
      <c r="W1872" s="35"/>
      <c r="X1872" s="35" t="s">
        <v>25374</v>
      </c>
      <c r="Y1872" s="35"/>
    </row>
    <row r="1873" spans="1:25">
      <c r="A1873" s="35" t="s">
        <v>25734</v>
      </c>
      <c r="B1873" s="35" t="s">
        <v>8135</v>
      </c>
      <c r="C1873" s="35">
        <v>2011</v>
      </c>
      <c r="D1873" s="35" t="s">
        <v>25735</v>
      </c>
      <c r="E1873" s="35" t="s">
        <v>14211</v>
      </c>
      <c r="F1873" s="35" t="s">
        <v>14066</v>
      </c>
      <c r="G1873" s="35" t="s">
        <v>24980</v>
      </c>
      <c r="H1873" s="35"/>
      <c r="I1873" s="35"/>
      <c r="J1873" s="35" t="s">
        <v>25736</v>
      </c>
      <c r="K1873" s="35"/>
      <c r="L1873" s="35">
        <v>2011</v>
      </c>
      <c r="M1873" s="56">
        <v>44420.410567129627</v>
      </c>
      <c r="N1873" s="35" t="s">
        <v>23798</v>
      </c>
      <c r="O1873" s="35"/>
      <c r="P1873" s="35">
        <v>6773</v>
      </c>
      <c r="Q1873" s="35" t="s">
        <v>25737</v>
      </c>
      <c r="R1873" s="35"/>
      <c r="S1873" s="35" t="s">
        <v>24893</v>
      </c>
      <c r="T1873" s="35" t="s">
        <v>20812</v>
      </c>
      <c r="U1873" s="35" t="s">
        <v>24885</v>
      </c>
      <c r="V1873" s="35"/>
      <c r="W1873" s="35"/>
      <c r="X1873" s="35" t="s">
        <v>24964</v>
      </c>
      <c r="Y1873" s="35"/>
    </row>
    <row r="1874" spans="1:25">
      <c r="A1874" s="35" t="s">
        <v>25738</v>
      </c>
      <c r="B1874" s="35" t="s">
        <v>8135</v>
      </c>
      <c r="C1874" s="35">
        <v>2013</v>
      </c>
      <c r="D1874" s="35" t="s">
        <v>25739</v>
      </c>
      <c r="E1874" s="35" t="s">
        <v>14385</v>
      </c>
      <c r="F1874" s="35" t="s">
        <v>14386</v>
      </c>
      <c r="G1874" s="35" t="s">
        <v>25740</v>
      </c>
      <c r="H1874" s="35"/>
      <c r="I1874" s="35"/>
      <c r="J1874" s="35" t="s">
        <v>25741</v>
      </c>
      <c r="K1874" s="35"/>
      <c r="L1874" s="35">
        <v>2013</v>
      </c>
      <c r="M1874" s="56">
        <v>44420.410567129627</v>
      </c>
      <c r="N1874" s="35" t="s">
        <v>25742</v>
      </c>
      <c r="O1874" s="35"/>
      <c r="P1874" s="35">
        <v>8019</v>
      </c>
      <c r="Q1874" s="35"/>
      <c r="R1874" s="35"/>
      <c r="S1874" s="35" t="s">
        <v>24893</v>
      </c>
      <c r="T1874" s="35" t="s">
        <v>20812</v>
      </c>
      <c r="U1874" s="35" t="s">
        <v>24885</v>
      </c>
      <c r="V1874" s="35"/>
      <c r="W1874" s="35"/>
      <c r="X1874" s="35" t="s">
        <v>25598</v>
      </c>
      <c r="Y1874" s="35" t="s">
        <v>24902</v>
      </c>
    </row>
    <row r="1875" spans="1:25">
      <c r="A1875" s="35" t="s">
        <v>25743</v>
      </c>
      <c r="B1875" s="35" t="s">
        <v>8135</v>
      </c>
      <c r="C1875" s="35">
        <v>2013</v>
      </c>
      <c r="D1875" s="35" t="s">
        <v>25744</v>
      </c>
      <c r="E1875" s="35" t="s">
        <v>14188</v>
      </c>
      <c r="F1875" s="35" t="s">
        <v>14002</v>
      </c>
      <c r="G1875" s="35" t="s">
        <v>25745</v>
      </c>
      <c r="H1875" s="35"/>
      <c r="I1875" s="35"/>
      <c r="J1875" s="35" t="s">
        <v>25746</v>
      </c>
      <c r="K1875" s="35"/>
      <c r="L1875" s="35">
        <v>2013</v>
      </c>
      <c r="M1875" s="56">
        <v>44420.410578703704</v>
      </c>
      <c r="N1875" s="35" t="s">
        <v>25747</v>
      </c>
      <c r="O1875" s="35"/>
      <c r="P1875" s="35">
        <v>7848</v>
      </c>
      <c r="Q1875" s="35"/>
      <c r="R1875" s="35"/>
      <c r="S1875" s="35" t="s">
        <v>24893</v>
      </c>
      <c r="T1875" s="35" t="s">
        <v>20812</v>
      </c>
      <c r="U1875" s="35"/>
      <c r="V1875" s="35"/>
      <c r="W1875" s="35"/>
      <c r="X1875" s="35" t="s">
        <v>25748</v>
      </c>
      <c r="Y1875" s="35" t="s">
        <v>24902</v>
      </c>
    </row>
    <row r="1876" spans="1:25">
      <c r="A1876" s="35" t="s">
        <v>25749</v>
      </c>
      <c r="B1876" s="35" t="s">
        <v>8135</v>
      </c>
      <c r="C1876" s="35">
        <v>2015</v>
      </c>
      <c r="D1876" s="35" t="s">
        <v>25750</v>
      </c>
      <c r="E1876" s="35" t="s">
        <v>14259</v>
      </c>
      <c r="F1876" s="35" t="s">
        <v>14032</v>
      </c>
      <c r="G1876" s="35" t="s">
        <v>25222</v>
      </c>
      <c r="H1876" s="35"/>
      <c r="I1876" s="35"/>
      <c r="J1876" s="35" t="s">
        <v>25751</v>
      </c>
      <c r="K1876" s="35"/>
      <c r="L1876" s="35">
        <v>2015</v>
      </c>
      <c r="M1876" s="56">
        <v>44420.410578703704</v>
      </c>
      <c r="N1876" s="35" t="s">
        <v>25752</v>
      </c>
      <c r="O1876" s="35"/>
      <c r="P1876" s="35">
        <v>9179</v>
      </c>
      <c r="Q1876" s="35" t="s">
        <v>25753</v>
      </c>
      <c r="R1876" s="35"/>
      <c r="S1876" s="35" t="s">
        <v>24883</v>
      </c>
      <c r="T1876" s="35" t="s">
        <v>24884</v>
      </c>
      <c r="U1876" s="35" t="s">
        <v>24885</v>
      </c>
      <c r="V1876" s="35"/>
      <c r="W1876" s="35"/>
      <c r="X1876" s="35" t="s">
        <v>25143</v>
      </c>
      <c r="Y1876" s="35"/>
    </row>
    <row r="1877" spans="1:25">
      <c r="A1877" s="35" t="s">
        <v>25754</v>
      </c>
      <c r="B1877" s="35" t="s">
        <v>8135</v>
      </c>
      <c r="C1877" s="35">
        <v>2011</v>
      </c>
      <c r="D1877" s="35" t="s">
        <v>25755</v>
      </c>
      <c r="E1877" s="35" t="s">
        <v>14361</v>
      </c>
      <c r="F1877" s="35" t="s">
        <v>14022</v>
      </c>
      <c r="G1877" s="35" t="s">
        <v>25756</v>
      </c>
      <c r="H1877" s="35"/>
      <c r="I1877" s="35"/>
      <c r="J1877" s="35" t="s">
        <v>25757</v>
      </c>
      <c r="K1877" s="35"/>
      <c r="L1877" s="35">
        <v>2011</v>
      </c>
      <c r="M1877" s="56">
        <v>44420.410578703704</v>
      </c>
      <c r="N1877" s="35" t="s">
        <v>25758</v>
      </c>
      <c r="O1877" s="35"/>
      <c r="P1877" s="35">
        <v>6938</v>
      </c>
      <c r="Q1877" s="35"/>
      <c r="R1877" s="35"/>
      <c r="S1877" s="35" t="s">
        <v>24893</v>
      </c>
      <c r="T1877" s="35" t="s">
        <v>20812</v>
      </c>
      <c r="U1877" s="35"/>
      <c r="V1877" s="35"/>
      <c r="W1877" s="35"/>
      <c r="X1877" s="35" t="s">
        <v>25374</v>
      </c>
      <c r="Y1877" s="35"/>
    </row>
    <row r="1878" spans="1:25">
      <c r="A1878" s="35" t="s">
        <v>25759</v>
      </c>
      <c r="B1878" s="35" t="s">
        <v>8135</v>
      </c>
      <c r="C1878" s="35">
        <v>2014</v>
      </c>
      <c r="D1878" s="35" t="s">
        <v>25760</v>
      </c>
      <c r="E1878" s="35" t="s">
        <v>14318</v>
      </c>
      <c r="F1878" s="35" t="s">
        <v>14076</v>
      </c>
      <c r="G1878" s="35" t="s">
        <v>25140</v>
      </c>
      <c r="H1878" s="35"/>
      <c r="I1878" s="35"/>
      <c r="J1878" s="35" t="s">
        <v>25761</v>
      </c>
      <c r="K1878" s="35"/>
      <c r="L1878" s="35">
        <v>2014</v>
      </c>
      <c r="M1878" s="56">
        <v>44420.410590277781</v>
      </c>
      <c r="N1878" s="35" t="s">
        <v>25762</v>
      </c>
      <c r="O1878" s="35"/>
      <c r="P1878" s="35">
        <v>8526</v>
      </c>
      <c r="Q1878" s="35"/>
      <c r="R1878" s="35"/>
      <c r="S1878" s="35" t="s">
        <v>24883</v>
      </c>
      <c r="T1878" s="35" t="s">
        <v>24884</v>
      </c>
      <c r="U1878" s="35" t="s">
        <v>24885</v>
      </c>
      <c r="V1878" s="35"/>
      <c r="W1878" s="35"/>
      <c r="X1878" s="35" t="s">
        <v>25143</v>
      </c>
      <c r="Y1878" s="35" t="s">
        <v>24887</v>
      </c>
    </row>
    <row r="1879" spans="1:25">
      <c r="A1879" s="35" t="s">
        <v>25763</v>
      </c>
      <c r="B1879" s="35" t="s">
        <v>8135</v>
      </c>
      <c r="C1879" s="35">
        <v>2015</v>
      </c>
      <c r="D1879" s="35" t="s">
        <v>25764</v>
      </c>
      <c r="E1879" s="35" t="s">
        <v>14286</v>
      </c>
      <c r="F1879" s="35" t="s">
        <v>13991</v>
      </c>
      <c r="G1879" s="35" t="s">
        <v>25247</v>
      </c>
      <c r="H1879" s="35"/>
      <c r="I1879" s="35"/>
      <c r="J1879" s="35" t="s">
        <v>25765</v>
      </c>
      <c r="K1879" s="35"/>
      <c r="L1879" s="35">
        <v>2015</v>
      </c>
      <c r="M1879" s="56">
        <v>44420.410590277781</v>
      </c>
      <c r="N1879" s="35" t="s">
        <v>25766</v>
      </c>
      <c r="O1879" s="35"/>
      <c r="P1879" s="35">
        <v>9254</v>
      </c>
      <c r="Q1879" s="35"/>
      <c r="R1879" s="35"/>
      <c r="S1879" s="35" t="s">
        <v>24883</v>
      </c>
      <c r="T1879" s="35" t="s">
        <v>24884</v>
      </c>
      <c r="U1879" s="35"/>
      <c r="V1879" s="35"/>
      <c r="W1879" s="35"/>
      <c r="X1879" s="35" t="s">
        <v>25149</v>
      </c>
      <c r="Y1879" s="35"/>
    </row>
    <row r="1880" spans="1:25">
      <c r="A1880" s="35" t="s">
        <v>25767</v>
      </c>
      <c r="B1880" s="35" t="s">
        <v>8135</v>
      </c>
      <c r="C1880" s="35">
        <v>2010</v>
      </c>
      <c r="D1880" s="35" t="s">
        <v>25768</v>
      </c>
      <c r="E1880" s="35" t="s">
        <v>14112</v>
      </c>
      <c r="F1880" s="35" t="s">
        <v>14113</v>
      </c>
      <c r="G1880" s="35" t="s">
        <v>25769</v>
      </c>
      <c r="H1880" s="35"/>
      <c r="I1880" s="35"/>
      <c r="J1880" s="35" t="s">
        <v>25770</v>
      </c>
      <c r="K1880" s="35"/>
      <c r="L1880" s="35">
        <v>2010</v>
      </c>
      <c r="M1880" s="56">
        <v>44420.410590277781</v>
      </c>
      <c r="N1880" s="35" t="s">
        <v>25771</v>
      </c>
      <c r="O1880" s="35"/>
      <c r="P1880" s="35">
        <v>5958</v>
      </c>
      <c r="Q1880" s="35"/>
      <c r="R1880" s="35"/>
      <c r="S1880" s="35" t="s">
        <v>24893</v>
      </c>
      <c r="T1880" s="35" t="s">
        <v>20812</v>
      </c>
      <c r="U1880" s="35"/>
      <c r="V1880" s="35"/>
      <c r="W1880" s="35"/>
      <c r="X1880" s="35" t="s">
        <v>25005</v>
      </c>
      <c r="Y1880" s="35" t="s">
        <v>24902</v>
      </c>
    </row>
    <row r="1881" spans="1:25">
      <c r="A1881" s="35" t="s">
        <v>25772</v>
      </c>
      <c r="B1881" s="35" t="s">
        <v>8135</v>
      </c>
      <c r="C1881" s="35">
        <v>2014</v>
      </c>
      <c r="D1881" s="35" t="s">
        <v>25773</v>
      </c>
      <c r="E1881" s="35" t="s">
        <v>14459</v>
      </c>
      <c r="F1881" s="35" t="s">
        <v>14460</v>
      </c>
      <c r="G1881" s="35" t="s">
        <v>25774</v>
      </c>
      <c r="H1881" s="35"/>
      <c r="I1881" s="35"/>
      <c r="J1881" s="35" t="s">
        <v>25775</v>
      </c>
      <c r="K1881" s="35"/>
      <c r="L1881" s="35">
        <v>2014</v>
      </c>
      <c r="M1881" s="56">
        <v>44420.410590277781</v>
      </c>
      <c r="N1881" s="35" t="s">
        <v>25776</v>
      </c>
      <c r="O1881" s="35"/>
      <c r="P1881" s="35">
        <v>8522</v>
      </c>
      <c r="Q1881" s="35"/>
      <c r="R1881" s="35"/>
      <c r="S1881" s="35" t="s">
        <v>24883</v>
      </c>
      <c r="T1881" s="35" t="s">
        <v>24884</v>
      </c>
      <c r="U1881" s="35" t="s">
        <v>24885</v>
      </c>
      <c r="V1881" s="35"/>
      <c r="W1881" s="35"/>
      <c r="X1881" s="35" t="s">
        <v>25108</v>
      </c>
      <c r="Y1881" s="35" t="s">
        <v>24887</v>
      </c>
    </row>
    <row r="1882" spans="1:25">
      <c r="A1882" s="35" t="s">
        <v>25777</v>
      </c>
      <c r="B1882" s="35" t="s">
        <v>8135</v>
      </c>
      <c r="C1882" s="35">
        <v>2013</v>
      </c>
      <c r="D1882" s="35" t="s">
        <v>25778</v>
      </c>
      <c r="E1882" s="35" t="s">
        <v>14308</v>
      </c>
      <c r="F1882" s="35" t="s">
        <v>14309</v>
      </c>
      <c r="G1882" s="35" t="s">
        <v>25779</v>
      </c>
      <c r="H1882" s="35"/>
      <c r="I1882" s="35"/>
      <c r="J1882" s="35" t="s">
        <v>25780</v>
      </c>
      <c r="K1882" s="35"/>
      <c r="L1882" s="35">
        <v>2013</v>
      </c>
      <c r="M1882" s="56">
        <v>44420.410601851851</v>
      </c>
      <c r="N1882" s="35" t="s">
        <v>25781</v>
      </c>
      <c r="O1882" s="35"/>
      <c r="P1882" s="35">
        <v>8014</v>
      </c>
      <c r="Q1882" s="35"/>
      <c r="R1882" s="35"/>
      <c r="S1882" s="35" t="s">
        <v>24893</v>
      </c>
      <c r="T1882" s="35" t="s">
        <v>20812</v>
      </c>
      <c r="U1882" s="35" t="s">
        <v>24885</v>
      </c>
      <c r="V1882" s="35"/>
      <c r="W1882" s="35"/>
      <c r="X1882" s="35" t="s">
        <v>25782</v>
      </c>
      <c r="Y1882" s="35" t="s">
        <v>24902</v>
      </c>
    </row>
    <row r="1883" spans="1:25">
      <c r="A1883" s="35" t="s">
        <v>25783</v>
      </c>
      <c r="B1883" s="35" t="s">
        <v>8135</v>
      </c>
      <c r="C1883" s="35">
        <v>2010</v>
      </c>
      <c r="D1883" s="35" t="s">
        <v>25784</v>
      </c>
      <c r="E1883" s="35" t="s">
        <v>14353</v>
      </c>
      <c r="F1883" s="35" t="s">
        <v>14022</v>
      </c>
      <c r="G1883" s="35" t="s">
        <v>25440</v>
      </c>
      <c r="H1883" s="35"/>
      <c r="I1883" s="35"/>
      <c r="J1883" s="35" t="s">
        <v>25785</v>
      </c>
      <c r="K1883" s="35"/>
      <c r="L1883" s="35">
        <v>2010</v>
      </c>
      <c r="M1883" s="56">
        <v>44420.410601851851</v>
      </c>
      <c r="N1883" s="35" t="s">
        <v>25786</v>
      </c>
      <c r="O1883" s="35"/>
      <c r="P1883" s="35">
        <v>6453</v>
      </c>
      <c r="Q1883" s="35" t="s">
        <v>25787</v>
      </c>
      <c r="R1883" s="35"/>
      <c r="S1883" s="35" t="s">
        <v>24893</v>
      </c>
      <c r="T1883" s="35" t="s">
        <v>20812</v>
      </c>
      <c r="U1883" s="35"/>
      <c r="V1883" s="35"/>
      <c r="W1883" s="35"/>
      <c r="X1883" s="35" t="s">
        <v>25443</v>
      </c>
      <c r="Y1883" s="35"/>
    </row>
    <row r="1884" spans="1:25">
      <c r="A1884" s="35" t="s">
        <v>25788</v>
      </c>
      <c r="B1884" s="35" t="s">
        <v>8135</v>
      </c>
      <c r="C1884" s="35">
        <v>2012</v>
      </c>
      <c r="D1884" s="35" t="s">
        <v>25789</v>
      </c>
      <c r="E1884" s="35" t="s">
        <v>14192</v>
      </c>
      <c r="F1884" s="35" t="s">
        <v>14193</v>
      </c>
      <c r="G1884" s="35" t="s">
        <v>25790</v>
      </c>
      <c r="H1884" s="35"/>
      <c r="I1884" s="35"/>
      <c r="J1884" s="35" t="s">
        <v>25791</v>
      </c>
      <c r="K1884" s="35"/>
      <c r="L1884" s="35">
        <v>2012</v>
      </c>
      <c r="M1884" s="56">
        <v>44420.410613425927</v>
      </c>
      <c r="N1884" s="35" t="s">
        <v>25792</v>
      </c>
      <c r="O1884" s="35"/>
      <c r="P1884" s="35">
        <v>7522</v>
      </c>
      <c r="Q1884" s="35"/>
      <c r="R1884" s="35"/>
      <c r="S1884" s="35" t="s">
        <v>24893</v>
      </c>
      <c r="T1884" s="35" t="s">
        <v>20812</v>
      </c>
      <c r="U1884" s="35"/>
      <c r="V1884" s="35"/>
      <c r="W1884" s="35"/>
      <c r="X1884" s="35" t="s">
        <v>25793</v>
      </c>
      <c r="Y1884" s="35"/>
    </row>
    <row r="1885" spans="1:25">
      <c r="A1885" s="35" t="s">
        <v>25794</v>
      </c>
      <c r="B1885" s="35" t="s">
        <v>8135</v>
      </c>
      <c r="C1885" s="35">
        <v>2014</v>
      </c>
      <c r="D1885" s="35" t="s">
        <v>25795</v>
      </c>
      <c r="E1885" s="35" t="s">
        <v>14469</v>
      </c>
      <c r="F1885" s="35" t="s">
        <v>14460</v>
      </c>
      <c r="G1885" s="35" t="s">
        <v>25774</v>
      </c>
      <c r="H1885" s="35"/>
      <c r="I1885" s="35"/>
      <c r="J1885" s="35" t="s">
        <v>25796</v>
      </c>
      <c r="K1885" s="35"/>
      <c r="L1885" s="35">
        <v>2014</v>
      </c>
      <c r="M1885" s="56">
        <v>44420.410613425927</v>
      </c>
      <c r="N1885" s="35" t="s">
        <v>25797</v>
      </c>
      <c r="O1885" s="35"/>
      <c r="P1885" s="35">
        <v>8522</v>
      </c>
      <c r="Q1885" s="35" t="s">
        <v>25798</v>
      </c>
      <c r="R1885" s="35"/>
      <c r="S1885" s="35" t="s">
        <v>24883</v>
      </c>
      <c r="T1885" s="35" t="s">
        <v>24884</v>
      </c>
      <c r="U1885" s="35" t="s">
        <v>24885</v>
      </c>
      <c r="V1885" s="35"/>
      <c r="W1885" s="35"/>
      <c r="X1885" s="35" t="s">
        <v>25108</v>
      </c>
      <c r="Y1885" s="35" t="s">
        <v>24887</v>
      </c>
    </row>
    <row r="1886" spans="1:25">
      <c r="A1886" s="35" t="s">
        <v>25799</v>
      </c>
      <c r="B1886" s="35" t="s">
        <v>8135</v>
      </c>
      <c r="C1886" s="35">
        <v>2010</v>
      </c>
      <c r="D1886" s="35" t="s">
        <v>25800</v>
      </c>
      <c r="E1886" s="35" t="s">
        <v>14349</v>
      </c>
      <c r="F1886" s="35" t="s">
        <v>14022</v>
      </c>
      <c r="G1886" s="35" t="s">
        <v>25420</v>
      </c>
      <c r="H1886" s="35"/>
      <c r="I1886" s="35"/>
      <c r="J1886" s="35" t="s">
        <v>25801</v>
      </c>
      <c r="K1886" s="35"/>
      <c r="L1886" s="35">
        <v>2010</v>
      </c>
      <c r="M1886" s="56">
        <v>44420.410613425927</v>
      </c>
      <c r="N1886" s="35" t="s">
        <v>25802</v>
      </c>
      <c r="O1886" s="35"/>
      <c r="P1886" s="35">
        <v>6454</v>
      </c>
      <c r="Q1886" s="35"/>
      <c r="R1886" s="35"/>
      <c r="S1886" s="35" t="s">
        <v>24893</v>
      </c>
      <c r="T1886" s="35" t="s">
        <v>20812</v>
      </c>
      <c r="U1886" s="35"/>
      <c r="V1886" s="35"/>
      <c r="W1886" s="35"/>
      <c r="X1886" s="35" t="s">
        <v>25160</v>
      </c>
      <c r="Y1886" s="35"/>
    </row>
    <row r="1887" spans="1:25">
      <c r="A1887" s="35" t="s">
        <v>25803</v>
      </c>
      <c r="B1887" s="35" t="s">
        <v>8135</v>
      </c>
      <c r="C1887" s="35">
        <v>2015</v>
      </c>
      <c r="D1887" s="35" t="s">
        <v>25804</v>
      </c>
      <c r="E1887" s="35" t="s">
        <v>14412</v>
      </c>
      <c r="F1887" s="35" t="s">
        <v>14202</v>
      </c>
      <c r="G1887" s="35" t="s">
        <v>25075</v>
      </c>
      <c r="H1887" s="35"/>
      <c r="I1887" s="35"/>
      <c r="J1887" s="35" t="s">
        <v>25805</v>
      </c>
      <c r="K1887" s="35"/>
      <c r="L1887" s="35">
        <v>2015</v>
      </c>
      <c r="M1887" s="56">
        <v>44420.410613425927</v>
      </c>
      <c r="N1887" s="35" t="s">
        <v>25806</v>
      </c>
      <c r="O1887" s="35"/>
      <c r="P1887" s="35">
        <v>9244</v>
      </c>
      <c r="Q1887" s="35"/>
      <c r="R1887" s="35"/>
      <c r="S1887" s="35" t="s">
        <v>24883</v>
      </c>
      <c r="T1887" s="35" t="s">
        <v>24884</v>
      </c>
      <c r="U1887" s="35"/>
      <c r="V1887" s="35"/>
      <c r="W1887" s="35"/>
      <c r="X1887" s="35" t="s">
        <v>25078</v>
      </c>
      <c r="Y1887" s="35"/>
    </row>
    <row r="1888" spans="1:25">
      <c r="A1888" s="35" t="s">
        <v>25807</v>
      </c>
      <c r="B1888" s="35" t="s">
        <v>8135</v>
      </c>
      <c r="C1888" s="35">
        <v>2011</v>
      </c>
      <c r="D1888" s="35" t="s">
        <v>25808</v>
      </c>
      <c r="E1888" s="35" t="s">
        <v>14197</v>
      </c>
      <c r="F1888" s="35" t="s">
        <v>14056</v>
      </c>
      <c r="G1888" s="35" t="s">
        <v>25809</v>
      </c>
      <c r="H1888" s="35"/>
      <c r="I1888" s="35"/>
      <c r="J1888" s="35" t="s">
        <v>25810</v>
      </c>
      <c r="K1888" s="35"/>
      <c r="L1888" s="35">
        <v>2011</v>
      </c>
      <c r="M1888" s="56">
        <v>44420.410613425927</v>
      </c>
      <c r="N1888" s="35" t="s">
        <v>25811</v>
      </c>
      <c r="O1888" s="35"/>
      <c r="P1888" s="35">
        <v>6915</v>
      </c>
      <c r="Q1888" s="35"/>
      <c r="R1888" s="35"/>
      <c r="S1888" s="35" t="s">
        <v>24893</v>
      </c>
      <c r="T1888" s="35" t="s">
        <v>20812</v>
      </c>
      <c r="U1888" s="35"/>
      <c r="V1888" s="35"/>
      <c r="W1888" s="35"/>
      <c r="X1888" s="35" t="s">
        <v>25812</v>
      </c>
      <c r="Y1888" s="35"/>
    </row>
    <row r="1889" spans="1:25">
      <c r="A1889" s="35" t="s">
        <v>25813</v>
      </c>
      <c r="B1889" s="35" t="s">
        <v>8135</v>
      </c>
      <c r="C1889" s="35">
        <v>2011</v>
      </c>
      <c r="D1889" s="35" t="s">
        <v>25814</v>
      </c>
      <c r="E1889" s="35" t="s">
        <v>14380</v>
      </c>
      <c r="F1889" s="35" t="s">
        <v>14381</v>
      </c>
      <c r="G1889" s="35" t="s">
        <v>25815</v>
      </c>
      <c r="H1889" s="35"/>
      <c r="I1889" s="35"/>
      <c r="J1889" s="35" t="s">
        <v>25816</v>
      </c>
      <c r="K1889" s="35"/>
      <c r="L1889" s="35">
        <v>2011</v>
      </c>
      <c r="M1889" s="56">
        <v>44420.410613425927</v>
      </c>
      <c r="N1889" s="35" t="s">
        <v>25817</v>
      </c>
      <c r="O1889" s="35"/>
      <c r="P1889" s="35">
        <v>7067</v>
      </c>
      <c r="Q1889" s="35"/>
      <c r="R1889" s="35"/>
      <c r="S1889" s="35" t="s">
        <v>24893</v>
      </c>
      <c r="T1889" s="35" t="s">
        <v>20812</v>
      </c>
      <c r="U1889" s="35"/>
      <c r="V1889" s="35"/>
      <c r="W1889" s="35"/>
      <c r="X1889" s="35" t="s">
        <v>25818</v>
      </c>
      <c r="Y1889" s="35"/>
    </row>
    <row r="1890" spans="1:25">
      <c r="A1890" s="35" t="s">
        <v>25819</v>
      </c>
      <c r="B1890" s="35" t="s">
        <v>8135</v>
      </c>
      <c r="C1890" s="35">
        <v>2015</v>
      </c>
      <c r="D1890" s="35" t="s">
        <v>25820</v>
      </c>
      <c r="E1890" s="35" t="s">
        <v>14290</v>
      </c>
      <c r="F1890" s="35" t="s">
        <v>13991</v>
      </c>
      <c r="G1890" s="35" t="s">
        <v>25247</v>
      </c>
      <c r="H1890" s="35"/>
      <c r="I1890" s="35"/>
      <c r="J1890" s="35" t="s">
        <v>25821</v>
      </c>
      <c r="K1890" s="35"/>
      <c r="L1890" s="35">
        <v>2015</v>
      </c>
      <c r="M1890" s="56">
        <v>44420.410613425927</v>
      </c>
      <c r="N1890" s="35" t="s">
        <v>25822</v>
      </c>
      <c r="O1890" s="35"/>
      <c r="P1890" s="35">
        <v>9254</v>
      </c>
      <c r="Q1890" s="35"/>
      <c r="R1890" s="35"/>
      <c r="S1890" s="35" t="s">
        <v>24883</v>
      </c>
      <c r="T1890" s="35" t="s">
        <v>24884</v>
      </c>
      <c r="U1890" s="35"/>
      <c r="V1890" s="35"/>
      <c r="W1890" s="35"/>
      <c r="X1890" s="35" t="s">
        <v>25149</v>
      </c>
      <c r="Y1890" s="35"/>
    </row>
    <row r="1891" spans="1:25">
      <c r="A1891" s="35" t="s">
        <v>25823</v>
      </c>
      <c r="B1891" s="35" t="s">
        <v>8135</v>
      </c>
      <c r="C1891" s="35">
        <v>2013</v>
      </c>
      <c r="D1891" s="35" t="s">
        <v>25824</v>
      </c>
      <c r="E1891" s="35" t="s">
        <v>14416</v>
      </c>
      <c r="F1891" s="35" t="s">
        <v>14417</v>
      </c>
      <c r="G1891" s="35" t="s">
        <v>25825</v>
      </c>
      <c r="H1891" s="35"/>
      <c r="I1891" s="35"/>
      <c r="J1891" s="35" t="s">
        <v>25826</v>
      </c>
      <c r="K1891" s="35"/>
      <c r="L1891" s="35">
        <v>2013</v>
      </c>
      <c r="M1891" s="56">
        <v>44420.410613425927</v>
      </c>
      <c r="N1891" s="35" t="s">
        <v>25827</v>
      </c>
      <c r="O1891" s="35"/>
      <c r="P1891" s="35">
        <v>409</v>
      </c>
      <c r="Q1891" s="35"/>
      <c r="R1891" s="35"/>
      <c r="S1891" s="35" t="s">
        <v>24893</v>
      </c>
      <c r="T1891" s="35" t="s">
        <v>20812</v>
      </c>
      <c r="U1891" s="35"/>
      <c r="V1891" s="35"/>
      <c r="W1891" s="35"/>
      <c r="X1891" s="35" t="s">
        <v>25828</v>
      </c>
      <c r="Y1891" s="35"/>
    </row>
    <row r="1892" spans="1:25">
      <c r="A1892" s="35" t="s">
        <v>25829</v>
      </c>
      <c r="B1892" s="35" t="s">
        <v>8135</v>
      </c>
      <c r="C1892" s="35">
        <v>2014</v>
      </c>
      <c r="D1892" s="35" t="s">
        <v>25830</v>
      </c>
      <c r="E1892" s="35" t="s">
        <v>14250</v>
      </c>
      <c r="F1892" s="35" t="s">
        <v>14076</v>
      </c>
      <c r="G1892" s="35" t="s">
        <v>25140</v>
      </c>
      <c r="H1892" s="35"/>
      <c r="I1892" s="35"/>
      <c r="J1892" s="35" t="s">
        <v>25831</v>
      </c>
      <c r="K1892" s="35"/>
      <c r="L1892" s="35">
        <v>2014</v>
      </c>
      <c r="M1892" s="56">
        <v>44420.410624999997</v>
      </c>
      <c r="N1892" s="35" t="s">
        <v>25201</v>
      </c>
      <c r="O1892" s="35"/>
      <c r="P1892" s="35">
        <v>8526</v>
      </c>
      <c r="Q1892" s="35"/>
      <c r="R1892" s="35"/>
      <c r="S1892" s="35" t="s">
        <v>24883</v>
      </c>
      <c r="T1892" s="35" t="s">
        <v>24884</v>
      </c>
      <c r="U1892" s="35" t="s">
        <v>24885</v>
      </c>
      <c r="V1892" s="35"/>
      <c r="W1892" s="35"/>
      <c r="X1892" s="35" t="s">
        <v>25143</v>
      </c>
      <c r="Y1892" s="35" t="s">
        <v>24887</v>
      </c>
    </row>
    <row r="1893" spans="1:25">
      <c r="A1893" s="35" t="s">
        <v>25832</v>
      </c>
      <c r="B1893" s="35" t="s">
        <v>8135</v>
      </c>
      <c r="C1893" s="35">
        <v>2011</v>
      </c>
      <c r="D1893" s="35" t="s">
        <v>25833</v>
      </c>
      <c r="E1893" s="35" t="s">
        <v>14365</v>
      </c>
      <c r="F1893" s="35" t="s">
        <v>14366</v>
      </c>
      <c r="G1893" s="35" t="s">
        <v>25834</v>
      </c>
      <c r="H1893" s="35"/>
      <c r="I1893" s="35"/>
      <c r="J1893" s="35" t="s">
        <v>25835</v>
      </c>
      <c r="K1893" s="35"/>
      <c r="L1893" s="35">
        <v>2011</v>
      </c>
      <c r="M1893" s="56">
        <v>44420.410624999997</v>
      </c>
      <c r="N1893" s="35" t="s">
        <v>25836</v>
      </c>
      <c r="O1893" s="35"/>
      <c r="P1893" s="35">
        <v>166</v>
      </c>
      <c r="Q1893" s="35" t="s">
        <v>25837</v>
      </c>
      <c r="R1893" s="35"/>
      <c r="S1893" s="35" t="s">
        <v>24893</v>
      </c>
      <c r="T1893" s="35" t="s">
        <v>20812</v>
      </c>
      <c r="U1893" s="35"/>
      <c r="V1893" s="35"/>
      <c r="W1893" s="35"/>
      <c r="X1893" s="35" t="s">
        <v>25838</v>
      </c>
      <c r="Y1893" s="35"/>
    </row>
    <row r="1894" spans="1:25">
      <c r="A1894" s="35" t="s">
        <v>25839</v>
      </c>
      <c r="B1894" s="35" t="s">
        <v>8135</v>
      </c>
      <c r="C1894" s="35">
        <v>2014</v>
      </c>
      <c r="D1894" s="35" t="s">
        <v>25840</v>
      </c>
      <c r="E1894" s="35" t="s">
        <v>14464</v>
      </c>
      <c r="F1894" s="35" t="s">
        <v>14465</v>
      </c>
      <c r="G1894" s="35" t="s">
        <v>25841</v>
      </c>
      <c r="H1894" s="35"/>
      <c r="I1894" s="35"/>
      <c r="J1894" s="35" t="s">
        <v>25842</v>
      </c>
      <c r="K1894" s="35"/>
      <c r="L1894" s="35">
        <v>2014</v>
      </c>
      <c r="M1894" s="56">
        <v>44420.410624999997</v>
      </c>
      <c r="N1894" s="35" t="s">
        <v>25843</v>
      </c>
      <c r="O1894" s="35"/>
      <c r="P1894" s="35">
        <v>8916</v>
      </c>
      <c r="Q1894" s="35"/>
      <c r="R1894" s="35"/>
      <c r="S1894" s="35" t="s">
        <v>24883</v>
      </c>
      <c r="T1894" s="35" t="s">
        <v>24884</v>
      </c>
      <c r="U1894" s="35"/>
      <c r="V1894" s="35"/>
      <c r="W1894" s="35"/>
      <c r="X1894" s="35" t="s">
        <v>25844</v>
      </c>
      <c r="Y1894" s="35"/>
    </row>
    <row r="1895" spans="1:25">
      <c r="A1895" s="35" t="s">
        <v>25845</v>
      </c>
      <c r="B1895" s="35" t="s">
        <v>8135</v>
      </c>
      <c r="C1895" s="35">
        <v>2015</v>
      </c>
      <c r="D1895" s="35" t="s">
        <v>25846</v>
      </c>
      <c r="E1895" s="35" t="s">
        <v>14435</v>
      </c>
      <c r="F1895" s="35" t="s">
        <v>14436</v>
      </c>
      <c r="G1895" s="35" t="s">
        <v>25847</v>
      </c>
      <c r="H1895" s="35"/>
      <c r="I1895" s="35"/>
      <c r="J1895" s="35" t="s">
        <v>25848</v>
      </c>
      <c r="K1895" s="35"/>
      <c r="L1895" s="35">
        <v>2015</v>
      </c>
      <c r="M1895" s="56">
        <v>44420.410636574074</v>
      </c>
      <c r="N1895" s="35" t="s">
        <v>25849</v>
      </c>
      <c r="O1895" s="35"/>
      <c r="P1895" s="35">
        <v>9173</v>
      </c>
      <c r="Q1895" s="35" t="s">
        <v>25850</v>
      </c>
      <c r="R1895" s="35"/>
      <c r="S1895" s="35" t="s">
        <v>24883</v>
      </c>
      <c r="T1895" s="35" t="s">
        <v>24884</v>
      </c>
      <c r="U1895" s="35" t="s">
        <v>24885</v>
      </c>
      <c r="V1895" s="35"/>
      <c r="W1895" s="35"/>
      <c r="X1895" s="35" t="s">
        <v>25108</v>
      </c>
      <c r="Y1895" s="35"/>
    </row>
    <row r="1896" spans="1:25">
      <c r="A1896" s="35" t="s">
        <v>25851</v>
      </c>
      <c r="B1896" s="35" t="s">
        <v>8135</v>
      </c>
      <c r="C1896" s="35">
        <v>2010</v>
      </c>
      <c r="D1896" s="35" t="s">
        <v>25852</v>
      </c>
      <c r="E1896" s="35" t="s">
        <v>14122</v>
      </c>
      <c r="F1896" s="35" t="s">
        <v>14022</v>
      </c>
      <c r="G1896" s="35" t="s">
        <v>25420</v>
      </c>
      <c r="H1896" s="35"/>
      <c r="I1896" s="35"/>
      <c r="J1896" s="35" t="s">
        <v>25853</v>
      </c>
      <c r="K1896" s="35"/>
      <c r="L1896" s="35">
        <v>2010</v>
      </c>
      <c r="M1896" s="56">
        <v>44420.410636574074</v>
      </c>
      <c r="N1896" s="35" t="s">
        <v>25854</v>
      </c>
      <c r="O1896" s="35"/>
      <c r="P1896" s="35">
        <v>6454</v>
      </c>
      <c r="Q1896" s="35" t="s">
        <v>25855</v>
      </c>
      <c r="R1896" s="35"/>
      <c r="S1896" s="35" t="s">
        <v>24893</v>
      </c>
      <c r="T1896" s="35" t="s">
        <v>20812</v>
      </c>
      <c r="U1896" s="35"/>
      <c r="V1896" s="35"/>
      <c r="W1896" s="35"/>
      <c r="X1896" s="35" t="s">
        <v>25160</v>
      </c>
      <c r="Y1896" s="35"/>
    </row>
    <row r="1897" spans="1:25">
      <c r="A1897" s="35" t="s">
        <v>25856</v>
      </c>
      <c r="B1897" s="35" t="s">
        <v>8135</v>
      </c>
      <c r="C1897" s="35">
        <v>2013</v>
      </c>
      <c r="D1897" s="35" t="s">
        <v>25857</v>
      </c>
      <c r="E1897" s="35" t="s">
        <v>14407</v>
      </c>
      <c r="F1897" s="35" t="s">
        <v>14408</v>
      </c>
      <c r="G1897" s="35" t="s">
        <v>25858</v>
      </c>
      <c r="H1897" s="35"/>
      <c r="I1897" s="35"/>
      <c r="J1897" s="35" t="s">
        <v>25859</v>
      </c>
      <c r="K1897" s="35"/>
      <c r="L1897" s="35">
        <v>2013</v>
      </c>
      <c r="M1897" s="56">
        <v>44420.410636574074</v>
      </c>
      <c r="N1897" s="35" t="s">
        <v>25860</v>
      </c>
      <c r="O1897" s="35"/>
      <c r="P1897" s="35">
        <v>397</v>
      </c>
      <c r="Q1897" s="35" t="s">
        <v>25861</v>
      </c>
      <c r="R1897" s="35"/>
      <c r="S1897" s="35" t="s">
        <v>24893</v>
      </c>
      <c r="T1897" s="35" t="s">
        <v>20812</v>
      </c>
      <c r="U1897" s="35"/>
      <c r="V1897" s="35"/>
      <c r="W1897" s="35"/>
      <c r="X1897" s="35" t="s">
        <v>25862</v>
      </c>
      <c r="Y1897" s="35"/>
    </row>
    <row r="1898" spans="1:25">
      <c r="A1898" s="35" t="s">
        <v>25863</v>
      </c>
      <c r="B1898" s="35" t="s">
        <v>8135</v>
      </c>
      <c r="C1898" s="35">
        <v>2011</v>
      </c>
      <c r="D1898" s="35" t="s">
        <v>25864</v>
      </c>
      <c r="E1898" s="35" t="s">
        <v>14440</v>
      </c>
      <c r="F1898" s="35" t="s">
        <v>14441</v>
      </c>
      <c r="G1898" s="35" t="s">
        <v>24986</v>
      </c>
      <c r="H1898" s="35"/>
      <c r="I1898" s="35"/>
      <c r="J1898" s="35" t="s">
        <v>25865</v>
      </c>
      <c r="K1898" s="35"/>
      <c r="L1898" s="35">
        <v>2011</v>
      </c>
      <c r="M1898" s="56">
        <v>44420.410636574074</v>
      </c>
      <c r="N1898" s="35" t="s">
        <v>25866</v>
      </c>
      <c r="O1898" s="35"/>
      <c r="P1898" s="35">
        <v>6774</v>
      </c>
      <c r="Q1898" s="35"/>
      <c r="R1898" s="35"/>
      <c r="S1898" s="35" t="s">
        <v>24893</v>
      </c>
      <c r="T1898" s="35" t="s">
        <v>20812</v>
      </c>
      <c r="U1898" s="35" t="s">
        <v>24885</v>
      </c>
      <c r="V1898" s="35"/>
      <c r="W1898" s="35"/>
      <c r="X1898" s="35" t="s">
        <v>24964</v>
      </c>
      <c r="Y1898" s="35"/>
    </row>
    <row r="1899" spans="1:25">
      <c r="A1899" s="35" t="s">
        <v>25867</v>
      </c>
      <c r="B1899" s="35" t="s">
        <v>8135</v>
      </c>
      <c r="C1899" s="35">
        <v>2015</v>
      </c>
      <c r="D1899" s="35" t="s">
        <v>25868</v>
      </c>
      <c r="E1899" s="35" t="s">
        <v>14263</v>
      </c>
      <c r="F1899" s="35" t="s">
        <v>13991</v>
      </c>
      <c r="G1899" s="35" t="s">
        <v>25247</v>
      </c>
      <c r="H1899" s="35"/>
      <c r="I1899" s="35"/>
      <c r="J1899" s="35" t="s">
        <v>25869</v>
      </c>
      <c r="K1899" s="35"/>
      <c r="L1899" s="35">
        <v>2015</v>
      </c>
      <c r="M1899" s="56">
        <v>44420.41065972222</v>
      </c>
      <c r="N1899" s="35" t="s">
        <v>25870</v>
      </c>
      <c r="O1899" s="35"/>
      <c r="P1899" s="35">
        <v>9254</v>
      </c>
      <c r="Q1899" s="35"/>
      <c r="R1899" s="35"/>
      <c r="S1899" s="35" t="s">
        <v>24883</v>
      </c>
      <c r="T1899" s="35" t="s">
        <v>24884</v>
      </c>
      <c r="U1899" s="35"/>
      <c r="V1899" s="35"/>
      <c r="W1899" s="35"/>
      <c r="X1899" s="35" t="s">
        <v>25149</v>
      </c>
      <c r="Y1899" s="35"/>
    </row>
    <row r="1900" spans="1:25">
      <c r="A1900" s="35" t="s">
        <v>25871</v>
      </c>
      <c r="B1900" s="35" t="s">
        <v>8135</v>
      </c>
      <c r="C1900" s="35">
        <v>2010</v>
      </c>
      <c r="D1900" s="35" t="s">
        <v>25872</v>
      </c>
      <c r="E1900" s="35" t="s">
        <v>14336</v>
      </c>
      <c r="F1900" s="35" t="s">
        <v>14090</v>
      </c>
      <c r="G1900" s="35" t="s">
        <v>24991</v>
      </c>
      <c r="H1900" s="35"/>
      <c r="I1900" s="35"/>
      <c r="J1900" s="35" t="s">
        <v>25873</v>
      </c>
      <c r="K1900" s="35"/>
      <c r="L1900" s="35">
        <v>2010</v>
      </c>
      <c r="M1900" s="56">
        <v>44420.41065972222</v>
      </c>
      <c r="N1900" s="35" t="s">
        <v>23958</v>
      </c>
      <c r="O1900" s="35"/>
      <c r="P1900" s="35">
        <v>6192</v>
      </c>
      <c r="Q1900" s="35"/>
      <c r="R1900" s="35"/>
      <c r="S1900" s="35" t="s">
        <v>24893</v>
      </c>
      <c r="T1900" s="35" t="s">
        <v>20812</v>
      </c>
      <c r="U1900" s="35"/>
      <c r="V1900" s="35"/>
      <c r="W1900" s="35"/>
      <c r="X1900" s="35" t="s">
        <v>24994</v>
      </c>
      <c r="Y1900" s="35"/>
    </row>
    <row r="1901" spans="1:25">
      <c r="A1901" s="35" t="s">
        <v>25874</v>
      </c>
      <c r="B1901" s="35" t="s">
        <v>8135</v>
      </c>
      <c r="C1901" s="35">
        <v>2014</v>
      </c>
      <c r="D1901" s="35" t="s">
        <v>25875</v>
      </c>
      <c r="E1901" s="35" t="s">
        <v>14403</v>
      </c>
      <c r="F1901" s="35" t="s">
        <v>14295</v>
      </c>
      <c r="G1901" s="35" t="s">
        <v>25238</v>
      </c>
      <c r="H1901" s="35"/>
      <c r="I1901" s="35"/>
      <c r="J1901" s="35" t="s">
        <v>25876</v>
      </c>
      <c r="K1901" s="35"/>
      <c r="L1901" s="35">
        <v>2014</v>
      </c>
      <c r="M1901" s="56">
        <v>44420.41065972222</v>
      </c>
      <c r="N1901" s="35" t="s">
        <v>25877</v>
      </c>
      <c r="O1901" s="35"/>
      <c r="P1901" s="35">
        <v>8525</v>
      </c>
      <c r="Q1901" s="35" t="s">
        <v>25878</v>
      </c>
      <c r="R1901" s="35"/>
      <c r="S1901" s="35" t="s">
        <v>24883</v>
      </c>
      <c r="T1901" s="35" t="s">
        <v>24884</v>
      </c>
      <c r="U1901" s="35" t="s">
        <v>24885</v>
      </c>
      <c r="V1901" s="35"/>
      <c r="W1901" s="35"/>
      <c r="X1901" s="35" t="s">
        <v>25143</v>
      </c>
      <c r="Y1901" s="35" t="s">
        <v>24887</v>
      </c>
    </row>
    <row r="1902" spans="1:25">
      <c r="A1902" s="35" t="s">
        <v>25879</v>
      </c>
      <c r="B1902" s="35" t="s">
        <v>8135</v>
      </c>
      <c r="C1902" s="35">
        <v>2011</v>
      </c>
      <c r="D1902" s="35" t="s">
        <v>25880</v>
      </c>
      <c r="E1902" s="35" t="s">
        <v>14201</v>
      </c>
      <c r="F1902" s="35" t="s">
        <v>14202</v>
      </c>
      <c r="G1902" s="35" t="s">
        <v>25881</v>
      </c>
      <c r="H1902" s="35"/>
      <c r="I1902" s="35"/>
      <c r="J1902" s="35" t="s">
        <v>25882</v>
      </c>
      <c r="K1902" s="35"/>
      <c r="L1902" s="35">
        <v>2011</v>
      </c>
      <c r="M1902" s="56">
        <v>44420.41065972222</v>
      </c>
      <c r="N1902" s="35" t="s">
        <v>25883</v>
      </c>
      <c r="O1902" s="35"/>
      <c r="P1902" s="35">
        <v>7101</v>
      </c>
      <c r="Q1902" s="35"/>
      <c r="R1902" s="35"/>
      <c r="S1902" s="35" t="s">
        <v>24893</v>
      </c>
      <c r="T1902" s="35" t="s">
        <v>20812</v>
      </c>
      <c r="U1902" s="35"/>
      <c r="V1902" s="35"/>
      <c r="W1902" s="35"/>
      <c r="X1902" s="35" t="s">
        <v>25884</v>
      </c>
      <c r="Y1902" s="35"/>
    </row>
    <row r="1903" spans="1:25">
      <c r="A1903" s="35" t="s">
        <v>25885</v>
      </c>
      <c r="B1903" s="35" t="s">
        <v>8135</v>
      </c>
      <c r="C1903" s="35">
        <v>2014</v>
      </c>
      <c r="D1903" s="35" t="s">
        <v>25886</v>
      </c>
      <c r="E1903" s="35" t="s">
        <v>14178</v>
      </c>
      <c r="F1903" s="35" t="s">
        <v>14179</v>
      </c>
      <c r="G1903" s="35" t="s">
        <v>25887</v>
      </c>
      <c r="H1903" s="35"/>
      <c r="I1903" s="35"/>
      <c r="J1903" s="35" t="s">
        <v>25888</v>
      </c>
      <c r="K1903" s="35"/>
      <c r="L1903" s="35">
        <v>2014</v>
      </c>
      <c r="M1903" s="56">
        <v>44420.41065972222</v>
      </c>
      <c r="N1903" s="35" t="s">
        <v>25889</v>
      </c>
      <c r="O1903" s="35"/>
      <c r="P1903" s="35">
        <v>8678</v>
      </c>
      <c r="Q1903" s="35"/>
      <c r="R1903" s="35"/>
      <c r="S1903" s="35" t="s">
        <v>24883</v>
      </c>
      <c r="T1903" s="35" t="s">
        <v>24884</v>
      </c>
      <c r="U1903" s="35" t="s">
        <v>24885</v>
      </c>
      <c r="V1903" s="35"/>
      <c r="W1903" s="35"/>
      <c r="X1903" s="35" t="s">
        <v>25890</v>
      </c>
      <c r="Y1903" s="35"/>
    </row>
    <row r="1904" spans="1:25">
      <c r="A1904" s="35" t="s">
        <v>25891</v>
      </c>
      <c r="B1904" s="35" t="s">
        <v>8135</v>
      </c>
      <c r="C1904" s="35">
        <v>2010</v>
      </c>
      <c r="D1904" s="35" t="s">
        <v>25892</v>
      </c>
      <c r="E1904" s="35" t="s">
        <v>14299</v>
      </c>
      <c r="F1904" s="35" t="s">
        <v>14090</v>
      </c>
      <c r="G1904" s="35" t="s">
        <v>24991</v>
      </c>
      <c r="H1904" s="35"/>
      <c r="I1904" s="35"/>
      <c r="J1904" s="35" t="s">
        <v>25893</v>
      </c>
      <c r="K1904" s="35"/>
      <c r="L1904" s="35">
        <v>2010</v>
      </c>
      <c r="M1904" s="56">
        <v>44420.41065972222</v>
      </c>
      <c r="N1904" s="35" t="s">
        <v>25894</v>
      </c>
      <c r="O1904" s="35"/>
      <c r="P1904" s="35">
        <v>6192</v>
      </c>
      <c r="Q1904" s="35"/>
      <c r="R1904" s="35"/>
      <c r="S1904" s="35" t="s">
        <v>24893</v>
      </c>
      <c r="T1904" s="35" t="s">
        <v>20812</v>
      </c>
      <c r="U1904" s="35"/>
      <c r="V1904" s="35"/>
      <c r="W1904" s="35"/>
      <c r="X1904" s="35" t="s">
        <v>24994</v>
      </c>
      <c r="Y1904" s="35"/>
    </row>
    <row r="1905" spans="1:25">
      <c r="A1905" s="35" t="s">
        <v>25895</v>
      </c>
      <c r="B1905" s="35" t="s">
        <v>8135</v>
      </c>
      <c r="C1905" s="35">
        <v>2010</v>
      </c>
      <c r="D1905" s="35" t="s">
        <v>25896</v>
      </c>
      <c r="E1905" s="35" t="s">
        <v>14246</v>
      </c>
      <c r="F1905" s="35" t="s">
        <v>14090</v>
      </c>
      <c r="G1905" s="35" t="s">
        <v>25897</v>
      </c>
      <c r="H1905" s="35"/>
      <c r="I1905" s="35"/>
      <c r="J1905" s="35" t="s">
        <v>25898</v>
      </c>
      <c r="K1905" s="35"/>
      <c r="L1905" s="35">
        <v>2010</v>
      </c>
      <c r="M1905" s="56">
        <v>44420.410671296297</v>
      </c>
      <c r="N1905" s="35" t="s">
        <v>23329</v>
      </c>
      <c r="O1905" s="35"/>
      <c r="P1905" s="35">
        <v>6191</v>
      </c>
      <c r="Q1905" s="35"/>
      <c r="R1905" s="35"/>
      <c r="S1905" s="35" t="s">
        <v>24893</v>
      </c>
      <c r="T1905" s="35" t="s">
        <v>20812</v>
      </c>
      <c r="U1905" s="35"/>
      <c r="V1905" s="35"/>
      <c r="W1905" s="35"/>
      <c r="X1905" s="35" t="s">
        <v>24994</v>
      </c>
      <c r="Y1905" s="35" t="s">
        <v>24902</v>
      </c>
    </row>
    <row r="1906" spans="1:25">
      <c r="A1906" s="35" t="s">
        <v>25899</v>
      </c>
      <c r="B1906" s="35" t="s">
        <v>8135</v>
      </c>
      <c r="C1906" s="35">
        <v>2010</v>
      </c>
      <c r="D1906" s="35" t="s">
        <v>25900</v>
      </c>
      <c r="E1906" s="35" t="s">
        <v>14237</v>
      </c>
      <c r="F1906" s="35" t="s">
        <v>14238</v>
      </c>
      <c r="G1906" s="35" t="s">
        <v>25901</v>
      </c>
      <c r="H1906" s="35"/>
      <c r="I1906" s="35"/>
      <c r="J1906" s="35" t="s">
        <v>25902</v>
      </c>
      <c r="K1906" s="35"/>
      <c r="L1906" s="35">
        <v>2010</v>
      </c>
      <c r="M1906" s="56">
        <v>44420.410671296297</v>
      </c>
      <c r="N1906" s="35" t="s">
        <v>25903</v>
      </c>
      <c r="O1906" s="35"/>
      <c r="P1906" s="35">
        <v>6137</v>
      </c>
      <c r="Q1906" s="35" t="s">
        <v>25904</v>
      </c>
      <c r="R1906" s="35"/>
      <c r="S1906" s="35" t="s">
        <v>24893</v>
      </c>
      <c r="T1906" s="35" t="s">
        <v>20812</v>
      </c>
      <c r="U1906" s="35"/>
      <c r="V1906" s="35"/>
      <c r="W1906" s="35"/>
      <c r="X1906" s="35" t="s">
        <v>25905</v>
      </c>
      <c r="Y1906" s="35" t="s">
        <v>24902</v>
      </c>
    </row>
    <row r="1907" spans="1:25">
      <c r="A1907" s="35" t="s">
        <v>25906</v>
      </c>
      <c r="B1907" s="35" t="s">
        <v>8135</v>
      </c>
      <c r="C1907" s="35">
        <v>2015</v>
      </c>
      <c r="D1907" s="35" t="s">
        <v>25907</v>
      </c>
      <c r="E1907" s="35" t="s">
        <v>14449</v>
      </c>
      <c r="F1907" s="35" t="s">
        <v>14450</v>
      </c>
      <c r="G1907" s="35" t="s">
        <v>25908</v>
      </c>
      <c r="H1907" s="35"/>
      <c r="I1907" s="35"/>
      <c r="J1907" s="35" t="s">
        <v>25909</v>
      </c>
      <c r="K1907" s="35"/>
      <c r="L1907" s="35">
        <v>2015</v>
      </c>
      <c r="M1907" s="56">
        <v>44420.410671296297</v>
      </c>
      <c r="N1907" s="35" t="s">
        <v>25437</v>
      </c>
      <c r="O1907" s="35"/>
      <c r="P1907" s="35">
        <v>9256</v>
      </c>
      <c r="Q1907" s="35" t="s">
        <v>25910</v>
      </c>
      <c r="R1907" s="35"/>
      <c r="S1907" s="35" t="s">
        <v>24883</v>
      </c>
      <c r="T1907" s="35" t="s">
        <v>24884</v>
      </c>
      <c r="U1907" s="35"/>
      <c r="V1907" s="35"/>
      <c r="W1907" s="35"/>
      <c r="X1907" s="35" t="s">
        <v>25911</v>
      </c>
      <c r="Y1907" s="35"/>
    </row>
    <row r="1908" spans="1:25">
      <c r="A1908" s="35" t="s">
        <v>25912</v>
      </c>
      <c r="B1908" s="35" t="s">
        <v>8135</v>
      </c>
      <c r="C1908" s="35">
        <v>2011</v>
      </c>
      <c r="D1908" s="35" t="s">
        <v>25913</v>
      </c>
      <c r="E1908" s="35" t="s">
        <v>14735</v>
      </c>
      <c r="F1908" s="35" t="s">
        <v>14736</v>
      </c>
      <c r="G1908" s="35" t="s">
        <v>25914</v>
      </c>
      <c r="H1908" s="35"/>
      <c r="I1908" s="35"/>
      <c r="J1908" s="35" t="s">
        <v>25915</v>
      </c>
      <c r="K1908" s="35"/>
      <c r="L1908" s="35">
        <v>2011</v>
      </c>
      <c r="M1908" s="56">
        <v>44420.410671296297</v>
      </c>
      <c r="N1908" s="35" t="s">
        <v>25916</v>
      </c>
      <c r="O1908" s="35"/>
      <c r="P1908" s="35">
        <v>7030</v>
      </c>
      <c r="Q1908" s="35"/>
      <c r="R1908" s="35"/>
      <c r="S1908" s="35" t="s">
        <v>24893</v>
      </c>
      <c r="T1908" s="35" t="s">
        <v>20812</v>
      </c>
      <c r="U1908" s="35"/>
      <c r="V1908" s="35"/>
      <c r="W1908" s="35"/>
      <c r="X1908" s="35" t="s">
        <v>25917</v>
      </c>
      <c r="Y1908" s="35"/>
    </row>
    <row r="1909" spans="1:25">
      <c r="A1909" s="35" t="s">
        <v>25918</v>
      </c>
      <c r="B1909" s="35" t="s">
        <v>8135</v>
      </c>
      <c r="C1909" s="35">
        <v>2013</v>
      </c>
      <c r="D1909" s="35" t="s">
        <v>25919</v>
      </c>
      <c r="E1909" s="35" t="s">
        <v>15335</v>
      </c>
      <c r="F1909" s="35" t="s">
        <v>14422</v>
      </c>
      <c r="G1909" s="35" t="s">
        <v>25548</v>
      </c>
      <c r="H1909" s="35"/>
      <c r="I1909" s="35"/>
      <c r="J1909" s="35" t="s">
        <v>25920</v>
      </c>
      <c r="K1909" s="35"/>
      <c r="L1909" s="35">
        <v>2013</v>
      </c>
      <c r="M1909" s="56">
        <v>44420.410671296297</v>
      </c>
      <c r="N1909" s="35" t="s">
        <v>25921</v>
      </c>
      <c r="O1909" s="35"/>
      <c r="P1909" s="35">
        <v>8007</v>
      </c>
      <c r="Q1909" s="35"/>
      <c r="R1909" s="35"/>
      <c r="S1909" s="35" t="s">
        <v>24893</v>
      </c>
      <c r="T1909" s="35" t="s">
        <v>20812</v>
      </c>
      <c r="U1909" s="35" t="s">
        <v>24885</v>
      </c>
      <c r="V1909" s="35"/>
      <c r="W1909" s="35"/>
      <c r="X1909" s="35" t="s">
        <v>25551</v>
      </c>
      <c r="Y1909" s="35" t="s">
        <v>24902</v>
      </c>
    </row>
    <row r="1910" spans="1:25">
      <c r="A1910" s="35" t="s">
        <v>25922</v>
      </c>
      <c r="B1910" s="35" t="s">
        <v>8135</v>
      </c>
      <c r="C1910" s="35">
        <v>2015</v>
      </c>
      <c r="D1910" s="35" t="s">
        <v>25923</v>
      </c>
      <c r="E1910" s="35" t="s">
        <v>14915</v>
      </c>
      <c r="F1910" s="35" t="s">
        <v>13991</v>
      </c>
      <c r="G1910" s="35" t="s">
        <v>25247</v>
      </c>
      <c r="H1910" s="35"/>
      <c r="I1910" s="35"/>
      <c r="J1910" s="35" t="s">
        <v>25924</v>
      </c>
      <c r="K1910" s="35"/>
      <c r="L1910" s="35">
        <v>2015</v>
      </c>
      <c r="M1910" s="56">
        <v>44420.410682870373</v>
      </c>
      <c r="N1910" s="35" t="s">
        <v>25925</v>
      </c>
      <c r="O1910" s="35"/>
      <c r="P1910" s="35">
        <v>9254</v>
      </c>
      <c r="Q1910" s="35"/>
      <c r="R1910" s="35"/>
      <c r="S1910" s="35" t="s">
        <v>24883</v>
      </c>
      <c r="T1910" s="35" t="s">
        <v>24884</v>
      </c>
      <c r="U1910" s="35"/>
      <c r="V1910" s="35"/>
      <c r="W1910" s="35"/>
      <c r="X1910" s="35" t="s">
        <v>25149</v>
      </c>
      <c r="Y1910" s="35"/>
    </row>
    <row r="1911" spans="1:25">
      <c r="A1911" s="35" t="s">
        <v>25926</v>
      </c>
      <c r="B1911" s="35" t="s">
        <v>8135</v>
      </c>
      <c r="C1911" s="35">
        <v>2013</v>
      </c>
      <c r="D1911" s="35" t="s">
        <v>25927</v>
      </c>
      <c r="E1911" s="35" t="s">
        <v>15331</v>
      </c>
      <c r="F1911" s="35" t="s">
        <v>14132</v>
      </c>
      <c r="G1911" s="35" t="s">
        <v>25629</v>
      </c>
      <c r="H1911" s="35"/>
      <c r="I1911" s="35"/>
      <c r="J1911" s="35" t="s">
        <v>25928</v>
      </c>
      <c r="K1911" s="35"/>
      <c r="L1911" s="35">
        <v>2013</v>
      </c>
      <c r="M1911" s="56">
        <v>44420.410682870373</v>
      </c>
      <c r="N1911" s="35" t="s">
        <v>25929</v>
      </c>
      <c r="O1911" s="35"/>
      <c r="P1911" s="35">
        <v>8117</v>
      </c>
      <c r="Q1911" s="35" t="s">
        <v>25930</v>
      </c>
      <c r="R1911" s="35"/>
      <c r="S1911" s="35" t="s">
        <v>24893</v>
      </c>
      <c r="T1911" s="35" t="s">
        <v>20812</v>
      </c>
      <c r="U1911" s="35"/>
      <c r="V1911" s="35"/>
      <c r="W1911" s="35"/>
      <c r="X1911" s="35" t="s">
        <v>24901</v>
      </c>
      <c r="Y1911" s="35" t="s">
        <v>24902</v>
      </c>
    </row>
    <row r="1912" spans="1:25">
      <c r="A1912" s="35" t="s">
        <v>25931</v>
      </c>
      <c r="B1912" s="35" t="s">
        <v>8135</v>
      </c>
      <c r="C1912" s="35">
        <v>2014</v>
      </c>
      <c r="D1912" s="35" t="s">
        <v>25932</v>
      </c>
      <c r="E1912" s="35" t="s">
        <v>15177</v>
      </c>
      <c r="F1912" s="35" t="s">
        <v>15178</v>
      </c>
      <c r="G1912" s="35" t="s">
        <v>25933</v>
      </c>
      <c r="H1912" s="35"/>
      <c r="I1912" s="35"/>
      <c r="J1912" s="35" t="s">
        <v>25934</v>
      </c>
      <c r="K1912" s="35"/>
      <c r="L1912" s="35">
        <v>2014</v>
      </c>
      <c r="M1912" s="56">
        <v>44420.410682870373</v>
      </c>
      <c r="N1912" s="35" t="s">
        <v>25935</v>
      </c>
      <c r="O1912" s="35"/>
      <c r="P1912" s="35">
        <v>8515</v>
      </c>
      <c r="Q1912" s="35"/>
      <c r="R1912" s="35"/>
      <c r="S1912" s="35" t="s">
        <v>24883</v>
      </c>
      <c r="T1912" s="35" t="s">
        <v>24884</v>
      </c>
      <c r="U1912" s="35" t="s">
        <v>24885</v>
      </c>
      <c r="V1912" s="35"/>
      <c r="W1912" s="35"/>
      <c r="X1912" s="35" t="s">
        <v>25936</v>
      </c>
      <c r="Y1912" s="35" t="s">
        <v>24887</v>
      </c>
    </row>
    <row r="1913" spans="1:25">
      <c r="A1913" s="35" t="s">
        <v>25937</v>
      </c>
      <c r="B1913" s="35" t="s">
        <v>8135</v>
      </c>
      <c r="C1913" s="35">
        <v>2015</v>
      </c>
      <c r="D1913" s="35" t="s">
        <v>25938</v>
      </c>
      <c r="E1913" s="35" t="s">
        <v>14679</v>
      </c>
      <c r="F1913" s="35" t="s">
        <v>14680</v>
      </c>
      <c r="G1913" s="35" t="s">
        <v>25939</v>
      </c>
      <c r="H1913" s="35"/>
      <c r="I1913" s="35"/>
      <c r="J1913" s="35" t="s">
        <v>25940</v>
      </c>
      <c r="K1913" s="35"/>
      <c r="L1913" s="35">
        <v>2015</v>
      </c>
      <c r="M1913" s="56">
        <v>44420.410682870373</v>
      </c>
      <c r="N1913" s="35" t="s">
        <v>25941</v>
      </c>
      <c r="O1913" s="35"/>
      <c r="P1913" s="35">
        <v>9455</v>
      </c>
      <c r="Q1913" s="35" t="s">
        <v>25942</v>
      </c>
      <c r="R1913" s="35"/>
      <c r="S1913" s="35" t="s">
        <v>24883</v>
      </c>
      <c r="T1913" s="35" t="s">
        <v>24884</v>
      </c>
      <c r="U1913" s="35"/>
      <c r="V1913" s="35"/>
      <c r="W1913" s="35"/>
      <c r="X1913" s="35" t="s">
        <v>25943</v>
      </c>
      <c r="Y1913" s="35"/>
    </row>
    <row r="1914" spans="1:25">
      <c r="A1914" s="35" t="s">
        <v>25944</v>
      </c>
      <c r="B1914" s="35" t="s">
        <v>8135</v>
      </c>
      <c r="C1914" s="35">
        <v>2012</v>
      </c>
      <c r="D1914" s="35" t="s">
        <v>25945</v>
      </c>
      <c r="E1914" s="35" t="s">
        <v>15191</v>
      </c>
      <c r="F1914" s="35" t="s">
        <v>14156</v>
      </c>
      <c r="G1914" s="35" t="s">
        <v>25566</v>
      </c>
      <c r="H1914" s="35"/>
      <c r="I1914" s="35"/>
      <c r="J1914" s="35" t="s">
        <v>25946</v>
      </c>
      <c r="K1914" s="35"/>
      <c r="L1914" s="35">
        <v>2012</v>
      </c>
      <c r="M1914" s="56">
        <v>44420.410694444443</v>
      </c>
      <c r="N1914" s="35" t="s">
        <v>25854</v>
      </c>
      <c r="O1914" s="35"/>
      <c r="P1914" s="35">
        <v>7282</v>
      </c>
      <c r="Q1914" s="35"/>
      <c r="R1914" s="35"/>
      <c r="S1914" s="35" t="s">
        <v>24893</v>
      </c>
      <c r="T1914" s="35" t="s">
        <v>20812</v>
      </c>
      <c r="U1914" s="35"/>
      <c r="V1914" s="35"/>
      <c r="W1914" s="35"/>
      <c r="X1914" s="35" t="s">
        <v>25569</v>
      </c>
      <c r="Y1914" s="35" t="s">
        <v>24902</v>
      </c>
    </row>
    <row r="1915" spans="1:25">
      <c r="A1915" s="35" t="s">
        <v>25947</v>
      </c>
      <c r="B1915" s="35" t="s">
        <v>8135</v>
      </c>
      <c r="C1915" s="35">
        <v>2013</v>
      </c>
      <c r="D1915" s="35" t="s">
        <v>25948</v>
      </c>
      <c r="E1915" s="35" t="s">
        <v>14958</v>
      </c>
      <c r="F1915" s="35" t="s">
        <v>14959</v>
      </c>
      <c r="G1915" s="35" t="s">
        <v>25949</v>
      </c>
      <c r="H1915" s="35"/>
      <c r="I1915" s="35"/>
      <c r="J1915" s="35" t="s">
        <v>25950</v>
      </c>
      <c r="K1915" s="35"/>
      <c r="L1915" s="35">
        <v>2013</v>
      </c>
      <c r="M1915" s="56">
        <v>44420.410694444443</v>
      </c>
      <c r="N1915" s="35" t="s">
        <v>23107</v>
      </c>
      <c r="O1915" s="35"/>
      <c r="P1915" s="35">
        <v>8090</v>
      </c>
      <c r="Q1915" s="35"/>
      <c r="R1915" s="35"/>
      <c r="S1915" s="35" t="s">
        <v>24893</v>
      </c>
      <c r="T1915" s="35" t="s">
        <v>20812</v>
      </c>
      <c r="U1915" s="35"/>
      <c r="V1915" s="35"/>
      <c r="W1915" s="35"/>
      <c r="X1915" s="35" t="s">
        <v>25951</v>
      </c>
      <c r="Y1915" s="35" t="s">
        <v>24902</v>
      </c>
    </row>
    <row r="1916" spans="1:25">
      <c r="A1916" s="35" t="s">
        <v>25952</v>
      </c>
      <c r="B1916" s="35" t="s">
        <v>8135</v>
      </c>
      <c r="C1916" s="35">
        <v>2015</v>
      </c>
      <c r="D1916" s="35" t="s">
        <v>8548</v>
      </c>
      <c r="E1916" s="35" t="s">
        <v>8549</v>
      </c>
      <c r="F1916" s="35" t="s">
        <v>14027</v>
      </c>
      <c r="G1916" s="35" t="s">
        <v>25560</v>
      </c>
      <c r="H1916" s="35"/>
      <c r="I1916" s="35"/>
      <c r="J1916" s="35" t="s">
        <v>25953</v>
      </c>
      <c r="K1916" s="35"/>
      <c r="L1916" s="35">
        <v>2015</v>
      </c>
      <c r="M1916" s="56">
        <v>44420.410694444443</v>
      </c>
      <c r="N1916" s="35" t="s">
        <v>25954</v>
      </c>
      <c r="O1916" s="35"/>
      <c r="P1916" s="35">
        <v>8433</v>
      </c>
      <c r="Q1916" s="35"/>
      <c r="R1916" s="35"/>
      <c r="S1916" s="35" t="s">
        <v>24883</v>
      </c>
      <c r="T1916" s="35" t="s">
        <v>24884</v>
      </c>
      <c r="U1916" s="35"/>
      <c r="V1916" s="35"/>
      <c r="W1916" s="35"/>
      <c r="X1916" s="35" t="s">
        <v>25563</v>
      </c>
      <c r="Y1916" s="35"/>
    </row>
    <row r="1917" spans="1:25">
      <c r="A1917" s="35" t="s">
        <v>25955</v>
      </c>
      <c r="B1917" s="35" t="s">
        <v>8135</v>
      </c>
      <c r="C1917" s="35">
        <v>2014</v>
      </c>
      <c r="D1917" s="35" t="s">
        <v>25956</v>
      </c>
      <c r="E1917" s="35" t="s">
        <v>15534</v>
      </c>
      <c r="F1917" s="35" t="s">
        <v>13997</v>
      </c>
      <c r="G1917" s="35" t="s">
        <v>24879</v>
      </c>
      <c r="H1917" s="35"/>
      <c r="I1917" s="35"/>
      <c r="J1917" s="35" t="s">
        <v>25957</v>
      </c>
      <c r="K1917" s="35"/>
      <c r="L1917" s="35">
        <v>2014</v>
      </c>
      <c r="M1917" s="56">
        <v>44420.41070601852</v>
      </c>
      <c r="N1917" s="35" t="s">
        <v>22192</v>
      </c>
      <c r="O1917" s="35"/>
      <c r="P1917" s="35">
        <v>8530</v>
      </c>
      <c r="Q1917" s="35"/>
      <c r="R1917" s="35"/>
      <c r="S1917" s="35" t="s">
        <v>24883</v>
      </c>
      <c r="T1917" s="35" t="s">
        <v>24884</v>
      </c>
      <c r="U1917" s="35" t="s">
        <v>24885</v>
      </c>
      <c r="V1917" s="35"/>
      <c r="W1917" s="35"/>
      <c r="X1917" s="35" t="s">
        <v>24886</v>
      </c>
      <c r="Y1917" s="35" t="s">
        <v>24887</v>
      </c>
    </row>
    <row r="1918" spans="1:25">
      <c r="A1918" s="35" t="s">
        <v>25958</v>
      </c>
      <c r="B1918" s="35" t="s">
        <v>8135</v>
      </c>
      <c r="C1918" s="35">
        <v>2010</v>
      </c>
      <c r="D1918" s="35" t="s">
        <v>25959</v>
      </c>
      <c r="E1918" s="35" t="s">
        <v>15117</v>
      </c>
      <c r="F1918" s="35" t="s">
        <v>14127</v>
      </c>
      <c r="G1918" s="35" t="s">
        <v>25589</v>
      </c>
      <c r="H1918" s="35"/>
      <c r="I1918" s="35"/>
      <c r="J1918" s="35" t="s">
        <v>25960</v>
      </c>
      <c r="K1918" s="35"/>
      <c r="L1918" s="35">
        <v>2010</v>
      </c>
      <c r="M1918" s="56">
        <v>44420.41070601852</v>
      </c>
      <c r="N1918" s="35" t="s">
        <v>25961</v>
      </c>
      <c r="O1918" s="35"/>
      <c r="P1918" s="35">
        <v>6306</v>
      </c>
      <c r="Q1918" s="35"/>
      <c r="R1918" s="35"/>
      <c r="S1918" s="35" t="s">
        <v>24893</v>
      </c>
      <c r="T1918" s="35" t="s">
        <v>20812</v>
      </c>
      <c r="U1918" s="35"/>
      <c r="V1918" s="35"/>
      <c r="W1918" s="35"/>
      <c r="X1918" s="35" t="s">
        <v>25592</v>
      </c>
      <c r="Y1918" s="35" t="s">
        <v>24902</v>
      </c>
    </row>
    <row r="1919" spans="1:25">
      <c r="A1919" s="35" t="s">
        <v>25962</v>
      </c>
      <c r="B1919" s="35" t="s">
        <v>8135</v>
      </c>
      <c r="C1919" s="35">
        <v>2011</v>
      </c>
      <c r="D1919" s="35" t="s">
        <v>25963</v>
      </c>
      <c r="E1919" s="35" t="s">
        <v>14743</v>
      </c>
      <c r="F1919" s="35" t="s">
        <v>14066</v>
      </c>
      <c r="G1919" s="35" t="s">
        <v>24980</v>
      </c>
      <c r="H1919" s="35"/>
      <c r="I1919" s="35"/>
      <c r="J1919" s="35" t="s">
        <v>25964</v>
      </c>
      <c r="K1919" s="35"/>
      <c r="L1919" s="35">
        <v>2011</v>
      </c>
      <c r="M1919" s="56">
        <v>44420.41070601852</v>
      </c>
      <c r="N1919" s="35" t="s">
        <v>25965</v>
      </c>
      <c r="O1919" s="35"/>
      <c r="P1919" s="35">
        <v>6773</v>
      </c>
      <c r="Q1919" s="35"/>
      <c r="R1919" s="35"/>
      <c r="S1919" s="35" t="s">
        <v>24893</v>
      </c>
      <c r="T1919" s="35" t="s">
        <v>20812</v>
      </c>
      <c r="U1919" s="35" t="s">
        <v>24885</v>
      </c>
      <c r="V1919" s="35"/>
      <c r="W1919" s="35"/>
      <c r="X1919" s="35" t="s">
        <v>24964</v>
      </c>
      <c r="Y1919" s="35"/>
    </row>
    <row r="1920" spans="1:25">
      <c r="A1920" s="35" t="s">
        <v>25966</v>
      </c>
      <c r="B1920" s="35" t="s">
        <v>8135</v>
      </c>
      <c r="C1920" s="35">
        <v>2010</v>
      </c>
      <c r="D1920" s="35" t="s">
        <v>25967</v>
      </c>
      <c r="E1920" s="35" t="s">
        <v>15621</v>
      </c>
      <c r="F1920" s="35" t="s">
        <v>14202</v>
      </c>
      <c r="G1920" s="35" t="s">
        <v>25464</v>
      </c>
      <c r="H1920" s="35"/>
      <c r="I1920" s="35"/>
      <c r="J1920" s="35" t="s">
        <v>25968</v>
      </c>
      <c r="K1920" s="35"/>
      <c r="L1920" s="35">
        <v>2010</v>
      </c>
      <c r="M1920" s="56">
        <v>44420.41070601852</v>
      </c>
      <c r="N1920" s="35" t="s">
        <v>24731</v>
      </c>
      <c r="O1920" s="35"/>
      <c r="P1920" s="35">
        <v>6425</v>
      </c>
      <c r="Q1920" s="35"/>
      <c r="R1920" s="35"/>
      <c r="S1920" s="35" t="s">
        <v>24893</v>
      </c>
      <c r="T1920" s="35" t="s">
        <v>20812</v>
      </c>
      <c r="U1920" s="35"/>
      <c r="V1920" s="35"/>
      <c r="W1920" s="35"/>
      <c r="X1920" s="35" t="s">
        <v>25328</v>
      </c>
      <c r="Y1920" s="35"/>
    </row>
    <row r="1921" spans="1:25">
      <c r="A1921" s="35" t="s">
        <v>25969</v>
      </c>
      <c r="B1921" s="35" t="s">
        <v>8135</v>
      </c>
      <c r="C1921" s="35">
        <v>2010</v>
      </c>
      <c r="D1921" s="35" t="s">
        <v>25970</v>
      </c>
      <c r="E1921" s="35" t="s">
        <v>15092</v>
      </c>
      <c r="F1921" s="35" t="s">
        <v>15065</v>
      </c>
      <c r="G1921" s="35" t="s">
        <v>25971</v>
      </c>
      <c r="H1921" s="35"/>
      <c r="I1921" s="35"/>
      <c r="J1921" s="35" t="s">
        <v>25972</v>
      </c>
      <c r="K1921" s="35"/>
      <c r="L1921" s="35">
        <v>2010</v>
      </c>
      <c r="M1921" s="56">
        <v>44420.41070601852</v>
      </c>
      <c r="N1921" s="35" t="s">
        <v>25973</v>
      </c>
      <c r="O1921" s="35"/>
      <c r="P1921" s="35">
        <v>6436</v>
      </c>
      <c r="Q1921" s="35"/>
      <c r="R1921" s="35"/>
      <c r="S1921" s="35" t="s">
        <v>24893</v>
      </c>
      <c r="T1921" s="35" t="s">
        <v>20812</v>
      </c>
      <c r="U1921" s="35" t="s">
        <v>24885</v>
      </c>
      <c r="V1921" s="35"/>
      <c r="W1921" s="35"/>
      <c r="X1921" s="35" t="s">
        <v>25974</v>
      </c>
      <c r="Y1921" s="35"/>
    </row>
    <row r="1922" spans="1:25">
      <c r="A1922" s="35" t="s">
        <v>25975</v>
      </c>
      <c r="B1922" s="35" t="s">
        <v>8135</v>
      </c>
      <c r="C1922" s="35">
        <v>2014</v>
      </c>
      <c r="D1922" s="35" t="s">
        <v>25976</v>
      </c>
      <c r="E1922" s="35" t="s">
        <v>14948</v>
      </c>
      <c r="F1922" s="35" t="s">
        <v>14949</v>
      </c>
      <c r="G1922" s="35" t="s">
        <v>25977</v>
      </c>
      <c r="H1922" s="35"/>
      <c r="I1922" s="35"/>
      <c r="J1922" s="35" t="s">
        <v>25978</v>
      </c>
      <c r="K1922" s="35"/>
      <c r="L1922" s="35">
        <v>2014</v>
      </c>
      <c r="M1922" s="56">
        <v>44420.410717592589</v>
      </c>
      <c r="N1922" s="35" t="s">
        <v>25979</v>
      </c>
      <c r="O1922" s="35"/>
      <c r="P1922" s="35">
        <v>8548</v>
      </c>
      <c r="Q1922" s="35"/>
      <c r="R1922" s="35"/>
      <c r="S1922" s="35" t="s">
        <v>24883</v>
      </c>
      <c r="T1922" s="35" t="s">
        <v>24884</v>
      </c>
      <c r="U1922" s="35" t="s">
        <v>24885</v>
      </c>
      <c r="V1922" s="35"/>
      <c r="W1922" s="35"/>
      <c r="X1922" s="35" t="s">
        <v>25980</v>
      </c>
      <c r="Y1922" s="35"/>
    </row>
    <row r="1923" spans="1:25">
      <c r="A1923" s="35" t="s">
        <v>25981</v>
      </c>
      <c r="B1923" s="35" t="s">
        <v>8135</v>
      </c>
      <c r="C1923" s="35">
        <v>2012</v>
      </c>
      <c r="D1923" s="35" t="s">
        <v>25982</v>
      </c>
      <c r="E1923" s="35" t="s">
        <v>14716</v>
      </c>
      <c r="F1923" s="35" t="s">
        <v>14717</v>
      </c>
      <c r="G1923" s="35" t="s">
        <v>25983</v>
      </c>
      <c r="H1923" s="35"/>
      <c r="I1923" s="35"/>
      <c r="J1923" s="35" t="s">
        <v>25984</v>
      </c>
      <c r="K1923" s="35"/>
      <c r="L1923" s="35">
        <v>2012</v>
      </c>
      <c r="M1923" s="56">
        <v>44420.410717592589</v>
      </c>
      <c r="N1923" s="35" t="s">
        <v>25985</v>
      </c>
      <c r="O1923" s="35"/>
      <c r="P1923" s="35">
        <v>7319</v>
      </c>
      <c r="Q1923" s="35"/>
      <c r="R1923" s="35"/>
      <c r="S1923" s="35" t="s">
        <v>24893</v>
      </c>
      <c r="T1923" s="35" t="s">
        <v>20812</v>
      </c>
      <c r="U1923" s="35" t="s">
        <v>24885</v>
      </c>
      <c r="V1923" s="35"/>
      <c r="W1923" s="35"/>
      <c r="X1923" s="35" t="s">
        <v>25986</v>
      </c>
      <c r="Y1923" s="35" t="s">
        <v>24902</v>
      </c>
    </row>
    <row r="1924" spans="1:25">
      <c r="A1924" s="35" t="s">
        <v>25987</v>
      </c>
      <c r="B1924" s="35" t="s">
        <v>8135</v>
      </c>
      <c r="C1924" s="35">
        <v>2011</v>
      </c>
      <c r="D1924" s="35" t="s">
        <v>25988</v>
      </c>
      <c r="E1924" s="35" t="s">
        <v>14944</v>
      </c>
      <c r="F1924" s="35" t="s">
        <v>14066</v>
      </c>
      <c r="G1924" s="35" t="s">
        <v>24980</v>
      </c>
      <c r="H1924" s="35"/>
      <c r="I1924" s="35"/>
      <c r="J1924" s="35" t="s">
        <v>25989</v>
      </c>
      <c r="K1924" s="35"/>
      <c r="L1924" s="35">
        <v>2011</v>
      </c>
      <c r="M1924" s="56">
        <v>44420.410717592589</v>
      </c>
      <c r="N1924" s="35" t="s">
        <v>25990</v>
      </c>
      <c r="O1924" s="35"/>
      <c r="P1924" s="35">
        <v>6773</v>
      </c>
      <c r="Q1924" s="35" t="s">
        <v>25991</v>
      </c>
      <c r="R1924" s="35"/>
      <c r="S1924" s="35" t="s">
        <v>24893</v>
      </c>
      <c r="T1924" s="35" t="s">
        <v>20812</v>
      </c>
      <c r="U1924" s="35" t="s">
        <v>24885</v>
      </c>
      <c r="V1924" s="35"/>
      <c r="W1924" s="35"/>
      <c r="X1924" s="35" t="s">
        <v>24964</v>
      </c>
      <c r="Y1924" s="35"/>
    </row>
    <row r="1925" spans="1:25">
      <c r="A1925" s="35" t="s">
        <v>25992</v>
      </c>
      <c r="B1925" s="35" t="s">
        <v>8135</v>
      </c>
      <c r="C1925" s="35">
        <v>2013</v>
      </c>
      <c r="D1925" s="35" t="s">
        <v>25993</v>
      </c>
      <c r="E1925" s="35" t="s">
        <v>15148</v>
      </c>
      <c r="F1925" s="35" t="s">
        <v>14577</v>
      </c>
      <c r="G1925" s="35" t="s">
        <v>25104</v>
      </c>
      <c r="H1925" s="35"/>
      <c r="I1925" s="35"/>
      <c r="J1925" s="35" t="s">
        <v>25994</v>
      </c>
      <c r="K1925" s="35"/>
      <c r="L1925" s="35">
        <v>2013</v>
      </c>
      <c r="M1925" s="56">
        <v>44420.410717592589</v>
      </c>
      <c r="N1925" s="35" t="s">
        <v>25995</v>
      </c>
      <c r="O1925" s="35"/>
      <c r="P1925" s="35">
        <v>8018</v>
      </c>
      <c r="Q1925" s="35"/>
      <c r="R1925" s="35"/>
      <c r="S1925" s="35" t="s">
        <v>24893</v>
      </c>
      <c r="T1925" s="35" t="s">
        <v>20812</v>
      </c>
      <c r="U1925" s="35" t="s">
        <v>24885</v>
      </c>
      <c r="V1925" s="35"/>
      <c r="W1925" s="35"/>
      <c r="X1925" s="35" t="s">
        <v>25108</v>
      </c>
      <c r="Y1925" s="35" t="s">
        <v>24902</v>
      </c>
    </row>
    <row r="1926" spans="1:25">
      <c r="A1926" s="35" t="s">
        <v>25996</v>
      </c>
      <c r="B1926" s="35" t="s">
        <v>8135</v>
      </c>
      <c r="C1926" s="35">
        <v>2014</v>
      </c>
      <c r="D1926" s="35" t="s">
        <v>25997</v>
      </c>
      <c r="E1926" s="35" t="s">
        <v>15719</v>
      </c>
      <c r="F1926" s="35" t="s">
        <v>14760</v>
      </c>
      <c r="G1926" s="35" t="s">
        <v>25998</v>
      </c>
      <c r="H1926" s="35"/>
      <c r="I1926" s="35"/>
      <c r="J1926" s="35" t="s">
        <v>25999</v>
      </c>
      <c r="K1926" s="35"/>
      <c r="L1926" s="35">
        <v>2014</v>
      </c>
      <c r="M1926" s="56">
        <v>44420.410729166666</v>
      </c>
      <c r="N1926" s="35" t="s">
        <v>26000</v>
      </c>
      <c r="O1926" s="35"/>
      <c r="P1926" s="35">
        <v>8619</v>
      </c>
      <c r="Q1926" s="35"/>
      <c r="R1926" s="35"/>
      <c r="S1926" s="35" t="s">
        <v>24893</v>
      </c>
      <c r="T1926" s="35" t="s">
        <v>20812</v>
      </c>
      <c r="U1926" s="35"/>
      <c r="V1926" s="35"/>
      <c r="W1926" s="35"/>
      <c r="X1926" s="35" t="s">
        <v>25461</v>
      </c>
      <c r="Y1926" s="35"/>
    </row>
    <row r="1927" spans="1:25">
      <c r="A1927" s="35" t="s">
        <v>26001</v>
      </c>
      <c r="B1927" s="35" t="s">
        <v>8135</v>
      </c>
      <c r="C1927" s="35">
        <v>2011</v>
      </c>
      <c r="D1927" s="35" t="s">
        <v>26002</v>
      </c>
      <c r="E1927" s="35" t="s">
        <v>15555</v>
      </c>
      <c r="F1927" s="35" t="s">
        <v>15556</v>
      </c>
      <c r="G1927" s="35" t="s">
        <v>26003</v>
      </c>
      <c r="H1927" s="35"/>
      <c r="I1927" s="35"/>
      <c r="J1927" s="35" t="s">
        <v>26004</v>
      </c>
      <c r="K1927" s="35"/>
      <c r="L1927" s="35">
        <v>2011</v>
      </c>
      <c r="M1927" s="56">
        <v>44420.410729166666</v>
      </c>
      <c r="N1927" s="35" t="s">
        <v>26005</v>
      </c>
      <c r="O1927" s="35"/>
      <c r="P1927" s="35">
        <v>202</v>
      </c>
      <c r="Q1927" s="35"/>
      <c r="R1927" s="35"/>
      <c r="S1927" s="35" t="s">
        <v>24893</v>
      </c>
      <c r="T1927" s="35" t="s">
        <v>20812</v>
      </c>
      <c r="U1927" s="35"/>
      <c r="V1927" s="35"/>
      <c r="W1927" s="35"/>
      <c r="X1927" s="35" t="s">
        <v>26006</v>
      </c>
      <c r="Y1927" s="35"/>
    </row>
    <row r="1928" spans="1:25">
      <c r="A1928" s="35" t="s">
        <v>26007</v>
      </c>
      <c r="B1928" s="35" t="s">
        <v>8135</v>
      </c>
      <c r="C1928" s="35">
        <v>2015</v>
      </c>
      <c r="D1928" s="35" t="s">
        <v>26008</v>
      </c>
      <c r="E1928" s="35" t="s">
        <v>15572</v>
      </c>
      <c r="F1928" s="35" t="s">
        <v>15573</v>
      </c>
      <c r="G1928" s="35" t="s">
        <v>26009</v>
      </c>
      <c r="H1928" s="35"/>
      <c r="I1928" s="35"/>
      <c r="J1928" s="35" t="s">
        <v>26010</v>
      </c>
      <c r="K1928" s="35"/>
      <c r="L1928" s="35">
        <v>2015</v>
      </c>
      <c r="M1928" s="56">
        <v>44420.410729166666</v>
      </c>
      <c r="N1928" s="35" t="s">
        <v>26011</v>
      </c>
      <c r="O1928" s="35"/>
      <c r="P1928" s="35">
        <v>9127</v>
      </c>
      <c r="Q1928" s="35"/>
      <c r="R1928" s="35"/>
      <c r="S1928" s="35" t="s">
        <v>24883</v>
      </c>
      <c r="T1928" s="35" t="s">
        <v>24884</v>
      </c>
      <c r="U1928" s="35" t="s">
        <v>24885</v>
      </c>
      <c r="V1928" s="35"/>
      <c r="W1928" s="35"/>
      <c r="X1928" s="35" t="s">
        <v>26012</v>
      </c>
      <c r="Y1928" s="35"/>
    </row>
    <row r="1929" spans="1:25">
      <c r="A1929" s="35" t="s">
        <v>26013</v>
      </c>
      <c r="B1929" s="35" t="s">
        <v>8135</v>
      </c>
      <c r="C1929" s="35">
        <v>2013</v>
      </c>
      <c r="D1929" s="35" t="s">
        <v>26014</v>
      </c>
      <c r="E1929" s="35" t="s">
        <v>15538</v>
      </c>
      <c r="F1929" s="35" t="s">
        <v>15445</v>
      </c>
      <c r="G1929" s="35" t="s">
        <v>26015</v>
      </c>
      <c r="H1929" s="35"/>
      <c r="I1929" s="35"/>
      <c r="J1929" s="35" t="s">
        <v>26016</v>
      </c>
      <c r="K1929" s="35"/>
      <c r="L1929" s="35">
        <v>2013</v>
      </c>
      <c r="M1929" s="56">
        <v>44420.410729166666</v>
      </c>
      <c r="N1929" s="35" t="s">
        <v>26017</v>
      </c>
      <c r="O1929" s="35"/>
      <c r="P1929" s="35">
        <v>7782</v>
      </c>
      <c r="Q1929" s="35"/>
      <c r="R1929" s="35"/>
      <c r="S1929" s="35" t="s">
        <v>24893</v>
      </c>
      <c r="T1929" s="35" t="s">
        <v>20812</v>
      </c>
      <c r="U1929" s="35"/>
      <c r="V1929" s="35"/>
      <c r="W1929" s="35"/>
      <c r="X1929" s="35" t="s">
        <v>26018</v>
      </c>
      <c r="Y1929" s="35" t="s">
        <v>24902</v>
      </c>
    </row>
    <row r="1930" spans="1:25">
      <c r="A1930" s="35" t="s">
        <v>26019</v>
      </c>
      <c r="B1930" s="35" t="s">
        <v>8135</v>
      </c>
      <c r="C1930" s="35">
        <v>2012</v>
      </c>
      <c r="D1930" s="35" t="s">
        <v>26020</v>
      </c>
      <c r="E1930" s="35" t="s">
        <v>14693</v>
      </c>
      <c r="F1930" s="35" t="s">
        <v>14694</v>
      </c>
      <c r="G1930" s="35" t="s">
        <v>26021</v>
      </c>
      <c r="H1930" s="35"/>
      <c r="I1930" s="35"/>
      <c r="J1930" s="35" t="s">
        <v>26022</v>
      </c>
      <c r="K1930" s="35"/>
      <c r="L1930" s="35">
        <v>2012</v>
      </c>
      <c r="M1930" s="56">
        <v>44420.410729166666</v>
      </c>
      <c r="N1930" s="35" t="s">
        <v>26023</v>
      </c>
      <c r="O1930" s="35"/>
      <c r="P1930" s="35">
        <v>115</v>
      </c>
      <c r="Q1930" s="35"/>
      <c r="R1930" s="35"/>
      <c r="S1930" s="35" t="s">
        <v>24893</v>
      </c>
      <c r="T1930" s="35" t="s">
        <v>20812</v>
      </c>
      <c r="U1930" s="35" t="s">
        <v>24885</v>
      </c>
      <c r="V1930" s="35"/>
      <c r="W1930" s="35"/>
      <c r="X1930" s="35" t="s">
        <v>26024</v>
      </c>
      <c r="Y1930" s="35" t="s">
        <v>26025</v>
      </c>
    </row>
    <row r="1931" spans="1:25">
      <c r="A1931" s="35" t="s">
        <v>26026</v>
      </c>
      <c r="B1931" s="35" t="s">
        <v>8135</v>
      </c>
      <c r="C1931" s="35">
        <v>2013</v>
      </c>
      <c r="D1931" s="35" t="s">
        <v>26027</v>
      </c>
      <c r="E1931" s="35" t="s">
        <v>14963</v>
      </c>
      <c r="F1931" s="35" t="s">
        <v>14332</v>
      </c>
      <c r="G1931" s="35" t="s">
        <v>24961</v>
      </c>
      <c r="H1931" s="35"/>
      <c r="I1931" s="35"/>
      <c r="J1931" s="35" t="s">
        <v>26028</v>
      </c>
      <c r="K1931" s="35"/>
      <c r="L1931" s="35">
        <v>2013</v>
      </c>
      <c r="M1931" s="56">
        <v>44420.410740740743</v>
      </c>
      <c r="N1931" s="35" t="s">
        <v>26029</v>
      </c>
      <c r="O1931" s="35"/>
      <c r="P1931" s="35">
        <v>8021</v>
      </c>
      <c r="Q1931" s="35" t="s">
        <v>26030</v>
      </c>
      <c r="R1931" s="35"/>
      <c r="S1931" s="35" t="s">
        <v>24893</v>
      </c>
      <c r="T1931" s="35" t="s">
        <v>20812</v>
      </c>
      <c r="U1931" s="35" t="s">
        <v>24885</v>
      </c>
      <c r="V1931" s="35"/>
      <c r="W1931" s="35"/>
      <c r="X1931" s="35" t="s">
        <v>24964</v>
      </c>
      <c r="Y1931" s="35" t="s">
        <v>24902</v>
      </c>
    </row>
    <row r="1932" spans="1:25">
      <c r="A1932" s="35" t="s">
        <v>26031</v>
      </c>
      <c r="B1932" s="35" t="s">
        <v>8135</v>
      </c>
      <c r="C1932" s="35">
        <v>2011</v>
      </c>
      <c r="D1932" s="35" t="s">
        <v>26032</v>
      </c>
      <c r="E1932" s="35" t="s">
        <v>14810</v>
      </c>
      <c r="F1932" s="35" t="s">
        <v>14022</v>
      </c>
      <c r="G1932" s="35" t="s">
        <v>25370</v>
      </c>
      <c r="H1932" s="35"/>
      <c r="I1932" s="35"/>
      <c r="J1932" s="35" t="s">
        <v>26033</v>
      </c>
      <c r="K1932" s="35"/>
      <c r="L1932" s="35">
        <v>2011</v>
      </c>
      <c r="M1932" s="56">
        <v>44420.410740740743</v>
      </c>
      <c r="N1932" s="35" t="s">
        <v>23056</v>
      </c>
      <c r="O1932" s="35"/>
      <c r="P1932" s="35">
        <v>6939</v>
      </c>
      <c r="Q1932" s="35" t="s">
        <v>26034</v>
      </c>
      <c r="R1932" s="35"/>
      <c r="S1932" s="35" t="s">
        <v>24893</v>
      </c>
      <c r="T1932" s="35" t="s">
        <v>20812</v>
      </c>
      <c r="U1932" s="35"/>
      <c r="V1932" s="35"/>
      <c r="W1932" s="35"/>
      <c r="X1932" s="35" t="s">
        <v>25374</v>
      </c>
      <c r="Y1932" s="35"/>
    </row>
    <row r="1933" spans="1:25">
      <c r="A1933" s="35" t="s">
        <v>26035</v>
      </c>
      <c r="B1933" s="35" t="s">
        <v>8135</v>
      </c>
      <c r="C1933" s="35">
        <v>2013</v>
      </c>
      <c r="D1933" s="35" t="s">
        <v>26036</v>
      </c>
      <c r="E1933" s="35" t="s">
        <v>15604</v>
      </c>
      <c r="F1933" s="35" t="s">
        <v>14127</v>
      </c>
      <c r="G1933" s="35" t="s">
        <v>26037</v>
      </c>
      <c r="H1933" s="35"/>
      <c r="I1933" s="35"/>
      <c r="J1933" s="35" t="s">
        <v>26038</v>
      </c>
      <c r="K1933" s="35"/>
      <c r="L1933" s="35">
        <v>2013</v>
      </c>
      <c r="M1933" s="56">
        <v>44420.410740740743</v>
      </c>
      <c r="N1933" s="35" t="s">
        <v>26039</v>
      </c>
      <c r="O1933" s="35"/>
      <c r="P1933" s="35">
        <v>7989</v>
      </c>
      <c r="Q1933" s="35"/>
      <c r="R1933" s="35"/>
      <c r="S1933" s="35" t="s">
        <v>24893</v>
      </c>
      <c r="T1933" s="35" t="s">
        <v>20812</v>
      </c>
      <c r="U1933" s="35"/>
      <c r="V1933" s="35"/>
      <c r="W1933" s="35"/>
      <c r="X1933" s="35" t="s">
        <v>26040</v>
      </c>
      <c r="Y1933" s="35" t="s">
        <v>24902</v>
      </c>
    </row>
    <row r="1934" spans="1:25">
      <c r="A1934" s="35" t="s">
        <v>26041</v>
      </c>
      <c r="B1934" s="35" t="s">
        <v>8135</v>
      </c>
      <c r="C1934" s="35">
        <v>2012</v>
      </c>
      <c r="D1934" s="35" t="s">
        <v>26042</v>
      </c>
      <c r="E1934" s="35" t="s">
        <v>15152</v>
      </c>
      <c r="F1934" s="35" t="s">
        <v>14193</v>
      </c>
      <c r="G1934" s="35" t="s">
        <v>25790</v>
      </c>
      <c r="H1934" s="35"/>
      <c r="I1934" s="35"/>
      <c r="J1934" s="35" t="s">
        <v>26043</v>
      </c>
      <c r="K1934" s="35"/>
      <c r="L1934" s="35">
        <v>2012</v>
      </c>
      <c r="M1934" s="56">
        <v>44420.410740740743</v>
      </c>
      <c r="N1934" s="35" t="s">
        <v>26044</v>
      </c>
      <c r="O1934" s="35"/>
      <c r="P1934" s="35">
        <v>7522</v>
      </c>
      <c r="Q1934" s="35" t="s">
        <v>26045</v>
      </c>
      <c r="R1934" s="35"/>
      <c r="S1934" s="35" t="s">
        <v>24893</v>
      </c>
      <c r="T1934" s="35" t="s">
        <v>20812</v>
      </c>
      <c r="U1934" s="35"/>
      <c r="V1934" s="35"/>
      <c r="W1934" s="35"/>
      <c r="X1934" s="35" t="s">
        <v>25793</v>
      </c>
      <c r="Y1934" s="35"/>
    </row>
    <row r="1935" spans="1:25">
      <c r="A1935" s="35" t="s">
        <v>26046</v>
      </c>
      <c r="B1935" s="35" t="s">
        <v>8135</v>
      </c>
      <c r="C1935" s="35">
        <v>2012</v>
      </c>
      <c r="D1935" s="35" t="s">
        <v>26047</v>
      </c>
      <c r="E1935" s="35" t="s">
        <v>14869</v>
      </c>
      <c r="F1935" s="35" t="s">
        <v>14870</v>
      </c>
      <c r="G1935" s="35" t="s">
        <v>25300</v>
      </c>
      <c r="H1935" s="35"/>
      <c r="I1935" s="35"/>
      <c r="J1935" s="35" t="s">
        <v>26048</v>
      </c>
      <c r="K1935" s="35"/>
      <c r="L1935" s="35">
        <v>2012</v>
      </c>
      <c r="M1935" s="56">
        <v>44420.410740740743</v>
      </c>
      <c r="N1935" s="35" t="s">
        <v>26049</v>
      </c>
      <c r="O1935" s="35"/>
      <c r="P1935" s="35">
        <v>7616</v>
      </c>
      <c r="Q1935" s="35"/>
      <c r="R1935" s="35"/>
      <c r="S1935" s="35" t="s">
        <v>24893</v>
      </c>
      <c r="T1935" s="35" t="s">
        <v>20812</v>
      </c>
      <c r="U1935" s="35"/>
      <c r="V1935" s="35"/>
      <c r="W1935" s="35"/>
      <c r="X1935" s="35" t="s">
        <v>25302</v>
      </c>
      <c r="Y1935" s="35" t="s">
        <v>24902</v>
      </c>
    </row>
    <row r="1936" spans="1:25">
      <c r="A1936" s="35" t="s">
        <v>26050</v>
      </c>
      <c r="B1936" s="35" t="s">
        <v>8135</v>
      </c>
      <c r="C1936" s="35">
        <v>2014</v>
      </c>
      <c r="D1936" s="35" t="s">
        <v>26051</v>
      </c>
      <c r="E1936" s="35" t="s">
        <v>15585</v>
      </c>
      <c r="F1936" s="35" t="s">
        <v>14460</v>
      </c>
      <c r="G1936" s="35" t="s">
        <v>25774</v>
      </c>
      <c r="H1936" s="35"/>
      <c r="I1936" s="35"/>
      <c r="J1936" s="35" t="s">
        <v>26052</v>
      </c>
      <c r="K1936" s="35"/>
      <c r="L1936" s="35">
        <v>2014</v>
      </c>
      <c r="M1936" s="56">
        <v>44420.410752314812</v>
      </c>
      <c r="N1936" s="35" t="s">
        <v>26053</v>
      </c>
      <c r="O1936" s="35"/>
      <c r="P1936" s="35">
        <v>8522</v>
      </c>
      <c r="Q1936" s="35"/>
      <c r="R1936" s="35"/>
      <c r="S1936" s="35" t="s">
        <v>24883</v>
      </c>
      <c r="T1936" s="35" t="s">
        <v>24884</v>
      </c>
      <c r="U1936" s="35" t="s">
        <v>24885</v>
      </c>
      <c r="V1936" s="35"/>
      <c r="W1936" s="35"/>
      <c r="X1936" s="35" t="s">
        <v>25108</v>
      </c>
      <c r="Y1936" s="35" t="s">
        <v>24887</v>
      </c>
    </row>
    <row r="1937" spans="1:25">
      <c r="A1937" s="35" t="s">
        <v>26054</v>
      </c>
      <c r="B1937" s="35" t="s">
        <v>8135</v>
      </c>
      <c r="C1937" s="35">
        <v>2010</v>
      </c>
      <c r="D1937" s="35" t="s">
        <v>26055</v>
      </c>
      <c r="E1937" s="35" t="s">
        <v>15756</v>
      </c>
      <c r="F1937" s="35" t="s">
        <v>14090</v>
      </c>
      <c r="G1937" s="35" t="s">
        <v>24991</v>
      </c>
      <c r="H1937" s="35"/>
      <c r="I1937" s="35"/>
      <c r="J1937" s="35" t="s">
        <v>26056</v>
      </c>
      <c r="K1937" s="35"/>
      <c r="L1937" s="35">
        <v>2010</v>
      </c>
      <c r="M1937" s="56">
        <v>44420.410752314812</v>
      </c>
      <c r="N1937" s="35" t="s">
        <v>24451</v>
      </c>
      <c r="O1937" s="35"/>
      <c r="P1937" s="35">
        <v>6192</v>
      </c>
      <c r="Q1937" s="35"/>
      <c r="R1937" s="35"/>
      <c r="S1937" s="35" t="s">
        <v>24893</v>
      </c>
      <c r="T1937" s="35" t="s">
        <v>20812</v>
      </c>
      <c r="U1937" s="35"/>
      <c r="V1937" s="35"/>
      <c r="W1937" s="35"/>
      <c r="X1937" s="35" t="s">
        <v>24994</v>
      </c>
      <c r="Y1937" s="35"/>
    </row>
    <row r="1938" spans="1:25">
      <c r="A1938" s="35" t="s">
        <v>26057</v>
      </c>
      <c r="B1938" s="35" t="s">
        <v>8135</v>
      </c>
      <c r="C1938" s="35">
        <v>2014</v>
      </c>
      <c r="D1938" s="35" t="s">
        <v>26058</v>
      </c>
      <c r="E1938" s="35" t="s">
        <v>15560</v>
      </c>
      <c r="F1938" s="35" t="s">
        <v>14076</v>
      </c>
      <c r="G1938" s="35" t="s">
        <v>25140</v>
      </c>
      <c r="H1938" s="35"/>
      <c r="I1938" s="35"/>
      <c r="J1938" s="35" t="s">
        <v>26059</v>
      </c>
      <c r="K1938" s="35"/>
      <c r="L1938" s="35">
        <v>2014</v>
      </c>
      <c r="M1938" s="56">
        <v>44420.410752314812</v>
      </c>
      <c r="N1938" s="35" t="s">
        <v>26060</v>
      </c>
      <c r="O1938" s="35"/>
      <c r="P1938" s="35">
        <v>8526</v>
      </c>
      <c r="Q1938" s="35"/>
      <c r="R1938" s="35"/>
      <c r="S1938" s="35" t="s">
        <v>24883</v>
      </c>
      <c r="T1938" s="35" t="s">
        <v>24884</v>
      </c>
      <c r="U1938" s="35" t="s">
        <v>24885</v>
      </c>
      <c r="V1938" s="35"/>
      <c r="W1938" s="35"/>
      <c r="X1938" s="35" t="s">
        <v>25143</v>
      </c>
      <c r="Y1938" s="35" t="s">
        <v>24887</v>
      </c>
    </row>
    <row r="1939" spans="1:25">
      <c r="A1939" s="35" t="s">
        <v>26061</v>
      </c>
      <c r="B1939" s="35" t="s">
        <v>8135</v>
      </c>
      <c r="C1939" s="35">
        <v>2014</v>
      </c>
      <c r="D1939" s="35" t="s">
        <v>26062</v>
      </c>
      <c r="E1939" s="35" t="s">
        <v>14935</v>
      </c>
      <c r="F1939" s="35" t="s">
        <v>14936</v>
      </c>
      <c r="G1939" s="35" t="s">
        <v>26063</v>
      </c>
      <c r="H1939" s="35"/>
      <c r="I1939" s="35"/>
      <c r="J1939" s="35" t="s">
        <v>26064</v>
      </c>
      <c r="K1939" s="35"/>
      <c r="L1939" s="35">
        <v>2014</v>
      </c>
      <c r="M1939" s="56">
        <v>44420.410752314812</v>
      </c>
      <c r="N1939" s="35" t="s">
        <v>26065</v>
      </c>
      <c r="O1939" s="35"/>
      <c r="P1939" s="35">
        <v>8842</v>
      </c>
      <c r="Q1939" s="35"/>
      <c r="R1939" s="35"/>
      <c r="S1939" s="35" t="s">
        <v>24893</v>
      </c>
      <c r="T1939" s="35" t="s">
        <v>20812</v>
      </c>
      <c r="U1939" s="35"/>
      <c r="V1939" s="35"/>
      <c r="W1939" s="35"/>
      <c r="X1939" s="35" t="s">
        <v>26066</v>
      </c>
      <c r="Y1939" s="35"/>
    </row>
    <row r="1940" spans="1:25">
      <c r="A1940" s="35" t="s">
        <v>26067</v>
      </c>
      <c r="B1940" s="35" t="s">
        <v>8135</v>
      </c>
      <c r="C1940" s="35">
        <v>2011</v>
      </c>
      <c r="D1940" s="35" t="s">
        <v>26068</v>
      </c>
      <c r="E1940" s="35" t="s">
        <v>15359</v>
      </c>
      <c r="F1940" s="35" t="s">
        <v>14441</v>
      </c>
      <c r="G1940" s="35" t="s">
        <v>24986</v>
      </c>
      <c r="H1940" s="35"/>
      <c r="I1940" s="35"/>
      <c r="J1940" s="35" t="s">
        <v>26069</v>
      </c>
      <c r="K1940" s="35"/>
      <c r="L1940" s="35">
        <v>2011</v>
      </c>
      <c r="M1940" s="56">
        <v>44420.410763888889</v>
      </c>
      <c r="N1940" s="35" t="s">
        <v>26070</v>
      </c>
      <c r="O1940" s="35"/>
      <c r="P1940" s="35">
        <v>6774</v>
      </c>
      <c r="Q1940" s="35" t="s">
        <v>26071</v>
      </c>
      <c r="R1940" s="35"/>
      <c r="S1940" s="35" t="s">
        <v>24893</v>
      </c>
      <c r="T1940" s="35" t="s">
        <v>20812</v>
      </c>
      <c r="U1940" s="35" t="s">
        <v>24885</v>
      </c>
      <c r="V1940" s="35"/>
      <c r="W1940" s="35"/>
      <c r="X1940" s="35" t="s">
        <v>24964</v>
      </c>
      <c r="Y1940" s="35"/>
    </row>
    <row r="1941" spans="1:25">
      <c r="A1941" s="35" t="s">
        <v>26072</v>
      </c>
      <c r="B1941" s="35" t="s">
        <v>8135</v>
      </c>
      <c r="C1941" s="35">
        <v>2014</v>
      </c>
      <c r="D1941" s="35" t="s">
        <v>26073</v>
      </c>
      <c r="E1941" s="35" t="s">
        <v>14839</v>
      </c>
      <c r="F1941" s="35" t="s">
        <v>14295</v>
      </c>
      <c r="G1941" s="35" t="s">
        <v>25238</v>
      </c>
      <c r="H1941" s="35"/>
      <c r="I1941" s="35"/>
      <c r="J1941" s="35" t="s">
        <v>26074</v>
      </c>
      <c r="K1941" s="35"/>
      <c r="L1941" s="35">
        <v>2014</v>
      </c>
      <c r="M1941" s="56">
        <v>44420.410763888889</v>
      </c>
      <c r="N1941" s="53">
        <v>44268</v>
      </c>
      <c r="O1941" s="35"/>
      <c r="P1941" s="35">
        <v>8525</v>
      </c>
      <c r="Q1941" s="35"/>
      <c r="R1941" s="35"/>
      <c r="S1941" s="35" t="s">
        <v>24883</v>
      </c>
      <c r="T1941" s="35" t="s">
        <v>24884</v>
      </c>
      <c r="U1941" s="35" t="s">
        <v>24885</v>
      </c>
      <c r="V1941" s="35"/>
      <c r="W1941" s="35"/>
      <c r="X1941" s="35" t="s">
        <v>25143</v>
      </c>
      <c r="Y1941" s="35" t="s">
        <v>24887</v>
      </c>
    </row>
    <row r="1942" spans="1:25">
      <c r="A1942" s="35" t="s">
        <v>26075</v>
      </c>
      <c r="B1942" s="35" t="s">
        <v>8135</v>
      </c>
      <c r="C1942" s="35">
        <v>2010</v>
      </c>
      <c r="D1942" s="35" t="s">
        <v>26076</v>
      </c>
      <c r="E1942" s="35" t="s">
        <v>15363</v>
      </c>
      <c r="F1942" s="35" t="s">
        <v>15364</v>
      </c>
      <c r="G1942" s="35" t="s">
        <v>26077</v>
      </c>
      <c r="H1942" s="35"/>
      <c r="I1942" s="35"/>
      <c r="J1942" s="35" t="s">
        <v>26078</v>
      </c>
      <c r="K1942" s="35"/>
      <c r="L1942" s="35">
        <v>2010</v>
      </c>
      <c r="M1942" s="56">
        <v>44420.410763888889</v>
      </c>
      <c r="N1942" s="35" t="s">
        <v>26079</v>
      </c>
      <c r="O1942" s="35"/>
      <c r="P1942" s="35">
        <v>6330</v>
      </c>
      <c r="Q1942" s="35"/>
      <c r="R1942" s="35"/>
      <c r="S1942" s="35" t="s">
        <v>24893</v>
      </c>
      <c r="T1942" s="35" t="s">
        <v>20812</v>
      </c>
      <c r="U1942" s="35"/>
      <c r="V1942" s="35"/>
      <c r="W1942" s="35"/>
      <c r="X1942" s="35" t="s">
        <v>26080</v>
      </c>
      <c r="Y1942" s="35" t="s">
        <v>24902</v>
      </c>
    </row>
    <row r="1943" spans="1:25">
      <c r="A1943" s="35" t="s">
        <v>26081</v>
      </c>
      <c r="B1943" s="35" t="s">
        <v>8135</v>
      </c>
      <c r="C1943" s="35">
        <v>2015</v>
      </c>
      <c r="D1943" s="35" t="s">
        <v>26082</v>
      </c>
      <c r="E1943" s="35" t="s">
        <v>15187</v>
      </c>
      <c r="F1943" s="35" t="s">
        <v>14657</v>
      </c>
      <c r="G1943" s="35" t="s">
        <v>26083</v>
      </c>
      <c r="H1943" s="35"/>
      <c r="I1943" s="35"/>
      <c r="J1943" s="35" t="s">
        <v>26084</v>
      </c>
      <c r="K1943" s="35"/>
      <c r="L1943" s="35">
        <v>2015</v>
      </c>
      <c r="M1943" s="56">
        <v>44420.410763888889</v>
      </c>
      <c r="N1943" s="35" t="s">
        <v>26085</v>
      </c>
      <c r="O1943" s="35"/>
      <c r="P1943" s="35">
        <v>9353</v>
      </c>
      <c r="Q1943" s="35" t="s">
        <v>26086</v>
      </c>
      <c r="R1943" s="35"/>
      <c r="S1943" s="35" t="s">
        <v>24883</v>
      </c>
      <c r="T1943" s="35" t="s">
        <v>24884</v>
      </c>
      <c r="U1943" s="35" t="s">
        <v>24885</v>
      </c>
      <c r="V1943" s="35"/>
      <c r="W1943" s="35"/>
      <c r="X1943" s="35" t="s">
        <v>26087</v>
      </c>
      <c r="Y1943" s="35"/>
    </row>
    <row r="1944" spans="1:25">
      <c r="A1944" s="35" t="s">
        <v>26088</v>
      </c>
      <c r="B1944" s="35" t="s">
        <v>8135</v>
      </c>
      <c r="C1944" s="35">
        <v>2011</v>
      </c>
      <c r="D1944" s="35" t="s">
        <v>26089</v>
      </c>
      <c r="E1944" s="35" t="s">
        <v>15652</v>
      </c>
      <c r="F1944" s="35" t="s">
        <v>15653</v>
      </c>
      <c r="G1944" s="35" t="s">
        <v>26090</v>
      </c>
      <c r="H1944" s="35"/>
      <c r="I1944" s="35"/>
      <c r="J1944" s="35" t="s">
        <v>26091</v>
      </c>
      <c r="K1944" s="35"/>
      <c r="L1944" s="35">
        <v>2011</v>
      </c>
      <c r="M1944" s="56">
        <v>44420.410763888889</v>
      </c>
      <c r="N1944" s="35" t="s">
        <v>26092</v>
      </c>
      <c r="O1944" s="35"/>
      <c r="P1944" s="35">
        <v>6872</v>
      </c>
      <c r="Q1944" s="35"/>
      <c r="R1944" s="35"/>
      <c r="S1944" s="35" t="s">
        <v>24893</v>
      </c>
      <c r="T1944" s="35" t="s">
        <v>20812</v>
      </c>
      <c r="U1944" s="35"/>
      <c r="V1944" s="35"/>
      <c r="W1944" s="35"/>
      <c r="X1944" s="35" t="s">
        <v>26093</v>
      </c>
      <c r="Y1944" s="35"/>
    </row>
    <row r="1945" spans="1:25">
      <c r="A1945" s="35" t="s">
        <v>26094</v>
      </c>
      <c r="B1945" s="35" t="s">
        <v>8135</v>
      </c>
      <c r="C1945" s="35">
        <v>2014</v>
      </c>
      <c r="D1945" s="35" t="s">
        <v>26095</v>
      </c>
      <c r="E1945" s="35" t="s">
        <v>15542</v>
      </c>
      <c r="F1945" s="35" t="s">
        <v>14022</v>
      </c>
      <c r="G1945" s="35" t="s">
        <v>26096</v>
      </c>
      <c r="H1945" s="35"/>
      <c r="I1945" s="35"/>
      <c r="J1945" s="35" t="s">
        <v>26097</v>
      </c>
      <c r="K1945" s="35"/>
      <c r="L1945" s="35">
        <v>2014</v>
      </c>
      <c r="M1945" s="56">
        <v>44420.410763888889</v>
      </c>
      <c r="N1945" s="35" t="s">
        <v>26098</v>
      </c>
      <c r="O1945" s="35"/>
      <c r="P1945" s="35">
        <v>8888</v>
      </c>
      <c r="Q1945" s="35"/>
      <c r="R1945" s="35"/>
      <c r="S1945" s="35" t="s">
        <v>24883</v>
      </c>
      <c r="T1945" s="35" t="s">
        <v>24884</v>
      </c>
      <c r="U1945" s="35" t="s">
        <v>24885</v>
      </c>
      <c r="V1945" s="35"/>
      <c r="W1945" s="35"/>
      <c r="X1945" s="35" t="s">
        <v>24921</v>
      </c>
      <c r="Y1945" s="35"/>
    </row>
    <row r="1946" spans="1:25">
      <c r="A1946" s="35" t="s">
        <v>26099</v>
      </c>
      <c r="B1946" s="35" t="s">
        <v>8135</v>
      </c>
      <c r="C1946" s="35">
        <v>2012</v>
      </c>
      <c r="D1946" s="35" t="s">
        <v>26100</v>
      </c>
      <c r="E1946" s="35" t="s">
        <v>15697</v>
      </c>
      <c r="F1946" s="35" t="s">
        <v>15698</v>
      </c>
      <c r="G1946" s="35" t="s">
        <v>26101</v>
      </c>
      <c r="H1946" s="35"/>
      <c r="I1946" s="35"/>
      <c r="J1946" s="35" t="s">
        <v>26102</v>
      </c>
      <c r="K1946" s="35"/>
      <c r="L1946" s="35">
        <v>2012</v>
      </c>
      <c r="M1946" s="56">
        <v>44420.410775462966</v>
      </c>
      <c r="N1946" s="35" t="s">
        <v>26103</v>
      </c>
      <c r="O1946" s="35"/>
      <c r="P1946" s="35">
        <v>5</v>
      </c>
      <c r="Q1946" s="35"/>
      <c r="R1946" s="35"/>
      <c r="S1946" s="35" t="s">
        <v>25709</v>
      </c>
      <c r="T1946" s="35" t="s">
        <v>25710</v>
      </c>
      <c r="U1946" s="35"/>
      <c r="V1946" s="35"/>
      <c r="W1946" s="35"/>
      <c r="X1946" s="35" t="s">
        <v>26104</v>
      </c>
      <c r="Y1946" s="35"/>
    </row>
    <row r="1947" spans="1:25">
      <c r="A1947" s="35" t="s">
        <v>26105</v>
      </c>
      <c r="B1947" s="35" t="s">
        <v>8135</v>
      </c>
      <c r="C1947" s="35">
        <v>2012</v>
      </c>
      <c r="D1947" s="35" t="s">
        <v>26106</v>
      </c>
      <c r="E1947" s="35" t="s">
        <v>14865</v>
      </c>
      <c r="F1947" s="35" t="s">
        <v>14022</v>
      </c>
      <c r="G1947" s="35" t="s">
        <v>26107</v>
      </c>
      <c r="H1947" s="35"/>
      <c r="I1947" s="35"/>
      <c r="J1947" s="35" t="s">
        <v>26108</v>
      </c>
      <c r="K1947" s="35"/>
      <c r="L1947" s="35">
        <v>2012</v>
      </c>
      <c r="M1947" s="56">
        <v>44420.410775462966</v>
      </c>
      <c r="N1947" s="35" t="s">
        <v>26109</v>
      </c>
      <c r="O1947" s="35"/>
      <c r="P1947" s="35">
        <v>7432</v>
      </c>
      <c r="Q1947" s="35"/>
      <c r="R1947" s="35"/>
      <c r="S1947" s="35" t="s">
        <v>24893</v>
      </c>
      <c r="T1947" s="35" t="s">
        <v>20812</v>
      </c>
      <c r="U1947" s="35"/>
      <c r="V1947" s="35"/>
      <c r="W1947" s="35"/>
      <c r="X1947" s="35" t="s">
        <v>25286</v>
      </c>
      <c r="Y1947" s="35" t="s">
        <v>24902</v>
      </c>
    </row>
    <row r="1948" spans="1:25">
      <c r="A1948" s="35" t="s">
        <v>26110</v>
      </c>
      <c r="B1948" s="35" t="s">
        <v>8135</v>
      </c>
      <c r="C1948" s="35">
        <v>2014</v>
      </c>
      <c r="D1948" s="35" t="s">
        <v>26111</v>
      </c>
      <c r="E1948" s="35" t="s">
        <v>14698</v>
      </c>
      <c r="F1948" s="35" t="s">
        <v>13991</v>
      </c>
      <c r="G1948" s="35" t="s">
        <v>25146</v>
      </c>
      <c r="H1948" s="35"/>
      <c r="I1948" s="35"/>
      <c r="J1948" s="35" t="s">
        <v>26112</v>
      </c>
      <c r="K1948" s="35"/>
      <c r="L1948" s="35">
        <v>2014</v>
      </c>
      <c r="M1948" s="56">
        <v>44420.410787037035</v>
      </c>
      <c r="N1948" s="35" t="s">
        <v>26113</v>
      </c>
      <c r="O1948" s="35"/>
      <c r="P1948" s="35">
        <v>8853</v>
      </c>
      <c r="Q1948" s="35" t="s">
        <v>26114</v>
      </c>
      <c r="R1948" s="35"/>
      <c r="S1948" s="35" t="s">
        <v>24883</v>
      </c>
      <c r="T1948" s="35" t="s">
        <v>24884</v>
      </c>
      <c r="U1948" s="35"/>
      <c r="V1948" s="35"/>
      <c r="W1948" s="35"/>
      <c r="X1948" s="35" t="s">
        <v>25149</v>
      </c>
      <c r="Y1948" s="35"/>
    </row>
    <row r="1949" spans="1:25">
      <c r="A1949" s="35" t="s">
        <v>26115</v>
      </c>
      <c r="B1949" s="35" t="s">
        <v>8135</v>
      </c>
      <c r="C1949" s="35">
        <v>2014</v>
      </c>
      <c r="D1949" s="35" t="s">
        <v>26116</v>
      </c>
      <c r="E1949" s="35" t="s">
        <v>14823</v>
      </c>
      <c r="F1949" s="35" t="s">
        <v>14608</v>
      </c>
      <c r="G1949" s="35" t="s">
        <v>26117</v>
      </c>
      <c r="H1949" s="35"/>
      <c r="I1949" s="35"/>
      <c r="J1949" s="35" t="s">
        <v>26118</v>
      </c>
      <c r="K1949" s="35"/>
      <c r="L1949" s="35">
        <v>2014</v>
      </c>
      <c r="M1949" s="56">
        <v>44420.410787037035</v>
      </c>
      <c r="N1949" s="35" t="s">
        <v>24063</v>
      </c>
      <c r="O1949" s="35"/>
      <c r="P1949" s="35">
        <v>8517</v>
      </c>
      <c r="Q1949" s="35"/>
      <c r="R1949" s="35"/>
      <c r="S1949" s="35" t="s">
        <v>24883</v>
      </c>
      <c r="T1949" s="35" t="s">
        <v>24884</v>
      </c>
      <c r="U1949" s="35" t="s">
        <v>24885</v>
      </c>
      <c r="V1949" s="35"/>
      <c r="W1949" s="35"/>
      <c r="X1949" s="35" t="s">
        <v>25782</v>
      </c>
      <c r="Y1949" s="35" t="s">
        <v>24887</v>
      </c>
    </row>
    <row r="1950" spans="1:25">
      <c r="A1950" s="35" t="s">
        <v>26119</v>
      </c>
      <c r="B1950" s="35" t="s">
        <v>8135</v>
      </c>
      <c r="C1950" s="35">
        <v>2013</v>
      </c>
      <c r="D1950" s="35" t="s">
        <v>26120</v>
      </c>
      <c r="E1950" s="35" t="s">
        <v>15302</v>
      </c>
      <c r="F1950" s="35" t="s">
        <v>14017</v>
      </c>
      <c r="G1950" s="35" t="s">
        <v>25081</v>
      </c>
      <c r="H1950" s="35"/>
      <c r="I1950" s="35"/>
      <c r="J1950" s="35" t="s">
        <v>26121</v>
      </c>
      <c r="K1950" s="35"/>
      <c r="L1950" s="35">
        <v>2013</v>
      </c>
      <c r="M1950" s="56">
        <v>44420.410787037035</v>
      </c>
      <c r="N1950" s="35" t="s">
        <v>26122</v>
      </c>
      <c r="O1950" s="35"/>
      <c r="P1950" s="35">
        <v>8022</v>
      </c>
      <c r="Q1950" s="35"/>
      <c r="R1950" s="35"/>
      <c r="S1950" s="35" t="s">
        <v>24893</v>
      </c>
      <c r="T1950" s="35" t="s">
        <v>20812</v>
      </c>
      <c r="U1950" s="35" t="s">
        <v>24885</v>
      </c>
      <c r="V1950" s="35"/>
      <c r="W1950" s="35"/>
      <c r="X1950" s="35" t="s">
        <v>24964</v>
      </c>
      <c r="Y1950" s="35" t="s">
        <v>24902</v>
      </c>
    </row>
    <row r="1951" spans="1:25">
      <c r="A1951" s="35" t="s">
        <v>26123</v>
      </c>
      <c r="B1951" s="35" t="s">
        <v>8135</v>
      </c>
      <c r="C1951" s="35">
        <v>2014</v>
      </c>
      <c r="D1951" s="35" t="s">
        <v>26124</v>
      </c>
      <c r="E1951" s="35" t="s">
        <v>14661</v>
      </c>
      <c r="F1951" s="35" t="s">
        <v>14662</v>
      </c>
      <c r="G1951" s="35" t="s">
        <v>26125</v>
      </c>
      <c r="H1951" s="35"/>
      <c r="I1951" s="35"/>
      <c r="J1951" s="35" t="s">
        <v>26126</v>
      </c>
      <c r="K1951" s="35"/>
      <c r="L1951" s="35">
        <v>2014</v>
      </c>
      <c r="M1951" s="56">
        <v>44420.410787037035</v>
      </c>
      <c r="N1951" s="35" t="s">
        <v>26127</v>
      </c>
      <c r="O1951" s="35"/>
      <c r="P1951" s="35">
        <v>425</v>
      </c>
      <c r="Q1951" s="35" t="s">
        <v>26128</v>
      </c>
      <c r="R1951" s="35"/>
      <c r="S1951" s="35" t="s">
        <v>24893</v>
      </c>
      <c r="T1951" s="35" t="s">
        <v>20812</v>
      </c>
      <c r="U1951" s="35"/>
      <c r="V1951" s="35"/>
      <c r="W1951" s="35"/>
      <c r="X1951" s="35" t="s">
        <v>26129</v>
      </c>
      <c r="Y1951" s="35"/>
    </row>
    <row r="1952" spans="1:25">
      <c r="A1952" s="35" t="s">
        <v>26130</v>
      </c>
      <c r="B1952" s="35" t="s">
        <v>8135</v>
      </c>
      <c r="C1952" s="35">
        <v>2015</v>
      </c>
      <c r="D1952" s="35" t="s">
        <v>26131</v>
      </c>
      <c r="E1952" s="35" t="s">
        <v>15234</v>
      </c>
      <c r="F1952" s="35" t="s">
        <v>14022</v>
      </c>
      <c r="G1952" s="35" t="s">
        <v>25124</v>
      </c>
      <c r="H1952" s="35"/>
      <c r="I1952" s="35"/>
      <c r="J1952" s="35" t="s">
        <v>26132</v>
      </c>
      <c r="K1952" s="35"/>
      <c r="L1952" s="35">
        <v>2015</v>
      </c>
      <c r="M1952" s="56">
        <v>44420.410787037035</v>
      </c>
      <c r="N1952" s="35" t="s">
        <v>26133</v>
      </c>
      <c r="O1952" s="35"/>
      <c r="P1952" s="35">
        <v>9475</v>
      </c>
      <c r="Q1952" s="35"/>
      <c r="R1952" s="35"/>
      <c r="S1952" s="35" t="s">
        <v>24883</v>
      </c>
      <c r="T1952" s="35" t="s">
        <v>24884</v>
      </c>
      <c r="U1952" s="35"/>
      <c r="V1952" s="35"/>
      <c r="W1952" s="35"/>
      <c r="X1952" s="35" t="s">
        <v>25127</v>
      </c>
      <c r="Y1952" s="35"/>
    </row>
    <row r="1953" spans="1:25">
      <c r="A1953" s="35" t="s">
        <v>26134</v>
      </c>
      <c r="B1953" s="35" t="s">
        <v>8135</v>
      </c>
      <c r="C1953" s="35">
        <v>2014</v>
      </c>
      <c r="D1953" s="35" t="s">
        <v>26135</v>
      </c>
      <c r="E1953" s="35" t="s">
        <v>14759</v>
      </c>
      <c r="F1953" s="35" t="s">
        <v>14760</v>
      </c>
      <c r="G1953" s="35" t="s">
        <v>25458</v>
      </c>
      <c r="H1953" s="35"/>
      <c r="I1953" s="35"/>
      <c r="J1953" s="35" t="s">
        <v>26136</v>
      </c>
      <c r="K1953" s="35"/>
      <c r="L1953" s="35">
        <v>2014</v>
      </c>
      <c r="M1953" s="56">
        <v>44420.410798611112</v>
      </c>
      <c r="N1953" s="35" t="s">
        <v>26137</v>
      </c>
      <c r="O1953" s="35"/>
      <c r="P1953" s="35">
        <v>8618</v>
      </c>
      <c r="Q1953" s="35"/>
      <c r="R1953" s="35"/>
      <c r="S1953" s="35" t="s">
        <v>24893</v>
      </c>
      <c r="T1953" s="35" t="s">
        <v>20812</v>
      </c>
      <c r="U1953" s="35"/>
      <c r="V1953" s="35"/>
      <c r="W1953" s="35"/>
      <c r="X1953" s="35" t="s">
        <v>25461</v>
      </c>
      <c r="Y1953" s="35"/>
    </row>
    <row r="1954" spans="1:25">
      <c r="A1954" s="35" t="s">
        <v>26138</v>
      </c>
      <c r="B1954" s="35" t="s">
        <v>8135</v>
      </c>
      <c r="C1954" s="35">
        <v>2013</v>
      </c>
      <c r="D1954" s="35" t="s">
        <v>26139</v>
      </c>
      <c r="E1954" s="35" t="s">
        <v>15230</v>
      </c>
      <c r="F1954" s="35" t="s">
        <v>14703</v>
      </c>
      <c r="G1954" s="35" t="s">
        <v>26140</v>
      </c>
      <c r="H1954" s="35"/>
      <c r="I1954" s="35"/>
      <c r="J1954" s="35" t="s">
        <v>26141</v>
      </c>
      <c r="K1954" s="35"/>
      <c r="L1954" s="35">
        <v>2013</v>
      </c>
      <c r="M1954" s="56">
        <v>44420.410798611112</v>
      </c>
      <c r="N1954" s="35" t="s">
        <v>26142</v>
      </c>
      <c r="O1954" s="35"/>
      <c r="P1954" s="35">
        <v>110</v>
      </c>
      <c r="Q1954" s="35"/>
      <c r="R1954" s="35"/>
      <c r="S1954" s="35" t="s">
        <v>24893</v>
      </c>
      <c r="T1954" s="35" t="s">
        <v>20812</v>
      </c>
      <c r="U1954" s="35"/>
      <c r="V1954" s="35"/>
      <c r="W1954" s="35"/>
      <c r="X1954" s="35" t="s">
        <v>26143</v>
      </c>
      <c r="Y1954" s="35"/>
    </row>
    <row r="1955" spans="1:25">
      <c r="A1955" s="35" t="s">
        <v>26144</v>
      </c>
      <c r="B1955" s="35" t="s">
        <v>8135</v>
      </c>
      <c r="C1955" s="35">
        <v>2012</v>
      </c>
      <c r="D1955" s="35" t="s">
        <v>26145</v>
      </c>
      <c r="E1955" s="35" t="s">
        <v>15617</v>
      </c>
      <c r="F1955" s="35" t="s">
        <v>14515</v>
      </c>
      <c r="G1955" s="35" t="s">
        <v>25468</v>
      </c>
      <c r="H1955" s="35"/>
      <c r="I1955" s="35"/>
      <c r="J1955" s="35" t="s">
        <v>26146</v>
      </c>
      <c r="K1955" s="35"/>
      <c r="L1955" s="35">
        <v>2012</v>
      </c>
      <c r="M1955" s="56">
        <v>44420.410798611112</v>
      </c>
      <c r="N1955" s="35" t="s">
        <v>26147</v>
      </c>
      <c r="O1955" s="35"/>
      <c r="P1955" s="35">
        <v>7624</v>
      </c>
      <c r="Q1955" s="35" t="s">
        <v>26148</v>
      </c>
      <c r="R1955" s="35"/>
      <c r="S1955" s="35" t="s">
        <v>24893</v>
      </c>
      <c r="T1955" s="35" t="s">
        <v>20812</v>
      </c>
      <c r="U1955" s="35"/>
      <c r="V1955" s="35"/>
      <c r="W1955" s="35"/>
      <c r="X1955" s="35" t="s">
        <v>25471</v>
      </c>
      <c r="Y1955" s="35"/>
    </row>
    <row r="1956" spans="1:25">
      <c r="A1956" s="35" t="s">
        <v>26149</v>
      </c>
      <c r="B1956" s="35" t="s">
        <v>8135</v>
      </c>
      <c r="C1956" s="35">
        <v>2015</v>
      </c>
      <c r="D1956" s="35" t="s">
        <v>26150</v>
      </c>
      <c r="E1956" s="35" t="s">
        <v>15243</v>
      </c>
      <c r="F1956" s="35" t="s">
        <v>15244</v>
      </c>
      <c r="G1956" s="35" t="s">
        <v>26151</v>
      </c>
      <c r="H1956" s="35"/>
      <c r="I1956" s="35"/>
      <c r="J1956" s="35" t="s">
        <v>26152</v>
      </c>
      <c r="K1956" s="35"/>
      <c r="L1956" s="35">
        <v>2015</v>
      </c>
      <c r="M1956" s="56">
        <v>44420.410798611112</v>
      </c>
      <c r="N1956" s="35" t="s">
        <v>26153</v>
      </c>
      <c r="O1956" s="35"/>
      <c r="P1956" s="35">
        <v>9237</v>
      </c>
      <c r="Q1956" s="35"/>
      <c r="R1956" s="35"/>
      <c r="S1956" s="35" t="s">
        <v>24883</v>
      </c>
      <c r="T1956" s="35" t="s">
        <v>24884</v>
      </c>
      <c r="U1956" s="35"/>
      <c r="V1956" s="35"/>
      <c r="W1956" s="35"/>
      <c r="X1956" s="35" t="s">
        <v>26154</v>
      </c>
      <c r="Y1956" s="35"/>
    </row>
    <row r="1957" spans="1:25">
      <c r="A1957" s="35" t="s">
        <v>26155</v>
      </c>
      <c r="B1957" s="35" t="s">
        <v>8135</v>
      </c>
      <c r="C1957" s="35">
        <v>2012</v>
      </c>
      <c r="D1957" s="35" t="s">
        <v>26156</v>
      </c>
      <c r="E1957" s="35" t="s">
        <v>15351</v>
      </c>
      <c r="F1957" s="35" t="s">
        <v>14233</v>
      </c>
      <c r="G1957" s="35" t="s">
        <v>26157</v>
      </c>
      <c r="H1957" s="35"/>
      <c r="I1957" s="35"/>
      <c r="J1957" s="35" t="s">
        <v>26158</v>
      </c>
      <c r="K1957" s="35"/>
      <c r="L1957" s="35">
        <v>2012</v>
      </c>
      <c r="M1957" s="56">
        <v>44420.410798611112</v>
      </c>
      <c r="N1957" s="35" t="s">
        <v>26159</v>
      </c>
      <c r="O1957" s="35"/>
      <c r="P1957" s="35">
        <v>7502</v>
      </c>
      <c r="Q1957" s="35" t="s">
        <v>26160</v>
      </c>
      <c r="R1957" s="35"/>
      <c r="S1957" s="35" t="s">
        <v>24893</v>
      </c>
      <c r="T1957" s="35" t="s">
        <v>20812</v>
      </c>
      <c r="U1957" s="35"/>
      <c r="V1957" s="35"/>
      <c r="W1957" s="35"/>
      <c r="X1957" s="35" t="s">
        <v>26161</v>
      </c>
      <c r="Y1957" s="35" t="s">
        <v>24902</v>
      </c>
    </row>
    <row r="1958" spans="1:25">
      <c r="A1958" s="35" t="s">
        <v>26162</v>
      </c>
      <c r="B1958" s="35" t="s">
        <v>8135</v>
      </c>
      <c r="C1958" s="35">
        <v>2015</v>
      </c>
      <c r="D1958" s="35" t="s">
        <v>26163</v>
      </c>
      <c r="E1958" s="35" t="s">
        <v>15706</v>
      </c>
      <c r="F1958" s="35" t="s">
        <v>14255</v>
      </c>
      <c r="G1958" s="35" t="s">
        <v>26164</v>
      </c>
      <c r="H1958" s="35"/>
      <c r="I1958" s="35"/>
      <c r="J1958" s="35" t="s">
        <v>26165</v>
      </c>
      <c r="K1958" s="35"/>
      <c r="L1958" s="35">
        <v>2015</v>
      </c>
      <c r="M1958" s="56">
        <v>44420.410810185182</v>
      </c>
      <c r="N1958" s="35" t="s">
        <v>26166</v>
      </c>
      <c r="O1958" s="35"/>
      <c r="P1958" s="35">
        <v>458</v>
      </c>
      <c r="Q1958" s="35"/>
      <c r="R1958" s="35"/>
      <c r="S1958" s="35" t="s">
        <v>24883</v>
      </c>
      <c r="T1958" s="35" t="s">
        <v>24884</v>
      </c>
      <c r="U1958" s="35" t="s">
        <v>24885</v>
      </c>
      <c r="V1958" s="35"/>
      <c r="W1958" s="35"/>
      <c r="X1958" s="35" t="s">
        <v>26167</v>
      </c>
      <c r="Y1958" s="35"/>
    </row>
    <row r="1959" spans="1:25">
      <c r="A1959" s="35" t="s">
        <v>26168</v>
      </c>
      <c r="B1959" s="35" t="s">
        <v>8135</v>
      </c>
      <c r="C1959" s="35">
        <v>2015</v>
      </c>
      <c r="D1959" s="35" t="s">
        <v>26169</v>
      </c>
      <c r="E1959" s="35" t="s">
        <v>15635</v>
      </c>
      <c r="F1959" s="35" t="s">
        <v>14202</v>
      </c>
      <c r="G1959" s="35" t="s">
        <v>25075</v>
      </c>
      <c r="H1959" s="35"/>
      <c r="I1959" s="35"/>
      <c r="J1959" s="35" t="s">
        <v>26170</v>
      </c>
      <c r="K1959" s="35"/>
      <c r="L1959" s="35">
        <v>2015</v>
      </c>
      <c r="M1959" s="56">
        <v>44420.410810185182</v>
      </c>
      <c r="N1959" s="35" t="s">
        <v>26171</v>
      </c>
      <c r="O1959" s="35"/>
      <c r="P1959" s="35">
        <v>9244</v>
      </c>
      <c r="Q1959" s="35"/>
      <c r="R1959" s="35"/>
      <c r="S1959" s="35" t="s">
        <v>24883</v>
      </c>
      <c r="T1959" s="35" t="s">
        <v>24884</v>
      </c>
      <c r="U1959" s="35"/>
      <c r="V1959" s="35"/>
      <c r="W1959" s="35"/>
      <c r="X1959" s="35" t="s">
        <v>25078</v>
      </c>
      <c r="Y1959" s="35"/>
    </row>
    <row r="1960" spans="1:25">
      <c r="A1960" s="35" t="s">
        <v>26172</v>
      </c>
      <c r="B1960" s="35" t="s">
        <v>8135</v>
      </c>
      <c r="C1960" s="35">
        <v>2011</v>
      </c>
      <c r="D1960" s="35" t="s">
        <v>26173</v>
      </c>
      <c r="E1960" s="35" t="s">
        <v>15100</v>
      </c>
      <c r="F1960" s="35" t="s">
        <v>15101</v>
      </c>
      <c r="G1960" s="35" t="s">
        <v>26174</v>
      </c>
      <c r="H1960" s="35"/>
      <c r="I1960" s="35"/>
      <c r="J1960" s="35" t="s">
        <v>26175</v>
      </c>
      <c r="K1960" s="35"/>
      <c r="L1960" s="35">
        <v>2011</v>
      </c>
      <c r="M1960" s="56">
        <v>44420.410810185182</v>
      </c>
      <c r="N1960" s="35" t="s">
        <v>26176</v>
      </c>
      <c r="O1960" s="35"/>
      <c r="P1960" s="35">
        <v>262</v>
      </c>
      <c r="Q1960" s="35"/>
      <c r="R1960" s="35"/>
      <c r="S1960" s="35" t="s">
        <v>24893</v>
      </c>
      <c r="T1960" s="35" t="s">
        <v>20812</v>
      </c>
      <c r="U1960" s="35"/>
      <c r="V1960" s="35"/>
      <c r="W1960" s="35"/>
      <c r="X1960" s="35" t="s">
        <v>26177</v>
      </c>
      <c r="Y1960" s="35"/>
    </row>
    <row r="1961" spans="1:25">
      <c r="A1961" s="35" t="s">
        <v>26178</v>
      </c>
      <c r="B1961" s="35" t="s">
        <v>8135</v>
      </c>
      <c r="C1961" s="35">
        <v>2011</v>
      </c>
      <c r="D1961" s="35" t="s">
        <v>26179</v>
      </c>
      <c r="E1961" s="35" t="s">
        <v>15314</v>
      </c>
      <c r="F1961" s="35" t="s">
        <v>14022</v>
      </c>
      <c r="G1961" s="35" t="s">
        <v>25370</v>
      </c>
      <c r="H1961" s="35"/>
      <c r="I1961" s="35"/>
      <c r="J1961" s="35" t="s">
        <v>26180</v>
      </c>
      <c r="K1961" s="35"/>
      <c r="L1961" s="35">
        <v>2011</v>
      </c>
      <c r="M1961" s="56">
        <v>44420.410810185182</v>
      </c>
      <c r="N1961" s="35" t="s">
        <v>26181</v>
      </c>
      <c r="O1961" s="35"/>
      <c r="P1961" s="35">
        <v>6939</v>
      </c>
      <c r="Q1961" s="35" t="s">
        <v>26182</v>
      </c>
      <c r="R1961" s="35"/>
      <c r="S1961" s="35" t="s">
        <v>24893</v>
      </c>
      <c r="T1961" s="35" t="s">
        <v>20812</v>
      </c>
      <c r="U1961" s="35" t="s">
        <v>24885</v>
      </c>
      <c r="V1961" s="35"/>
      <c r="W1961" s="35"/>
      <c r="X1961" s="35" t="s">
        <v>25374</v>
      </c>
      <c r="Y1961" s="35"/>
    </row>
    <row r="1962" spans="1:25">
      <c r="A1962" s="35" t="s">
        <v>26183</v>
      </c>
      <c r="B1962" s="35" t="s">
        <v>8135</v>
      </c>
      <c r="C1962" s="35">
        <v>2014</v>
      </c>
      <c r="D1962" s="35" t="s">
        <v>26184</v>
      </c>
      <c r="E1962" s="35" t="s">
        <v>15105</v>
      </c>
      <c r="F1962" s="35" t="s">
        <v>13991</v>
      </c>
      <c r="G1962" s="35" t="s">
        <v>25146</v>
      </c>
      <c r="H1962" s="35"/>
      <c r="I1962" s="35"/>
      <c r="J1962" s="35" t="s">
        <v>26185</v>
      </c>
      <c r="K1962" s="35"/>
      <c r="L1962" s="35">
        <v>2014</v>
      </c>
      <c r="M1962" s="56">
        <v>44420.410810185182</v>
      </c>
      <c r="N1962" s="35" t="s">
        <v>26186</v>
      </c>
      <c r="O1962" s="35"/>
      <c r="P1962" s="35">
        <v>8853</v>
      </c>
      <c r="Q1962" s="35"/>
      <c r="R1962" s="35"/>
      <c r="S1962" s="35" t="s">
        <v>24883</v>
      </c>
      <c r="T1962" s="35" t="s">
        <v>24884</v>
      </c>
      <c r="U1962" s="35"/>
      <c r="V1962" s="35"/>
      <c r="W1962" s="35"/>
      <c r="X1962" s="35" t="s">
        <v>25149</v>
      </c>
      <c r="Y1962" s="35"/>
    </row>
    <row r="1963" spans="1:25">
      <c r="A1963" s="35" t="s">
        <v>26187</v>
      </c>
      <c r="B1963" s="35" t="s">
        <v>8135</v>
      </c>
      <c r="C1963" s="35">
        <v>2011</v>
      </c>
      <c r="D1963" s="35" t="s">
        <v>26188</v>
      </c>
      <c r="E1963" s="35" t="s">
        <v>14852</v>
      </c>
      <c r="F1963" s="35" t="s">
        <v>14066</v>
      </c>
      <c r="G1963" s="35" t="s">
        <v>24980</v>
      </c>
      <c r="H1963" s="35"/>
      <c r="I1963" s="35"/>
      <c r="J1963" s="35" t="s">
        <v>26189</v>
      </c>
      <c r="K1963" s="35"/>
      <c r="L1963" s="35">
        <v>2011</v>
      </c>
      <c r="M1963" s="56">
        <v>44420.410821759258</v>
      </c>
      <c r="N1963" s="35" t="s">
        <v>26190</v>
      </c>
      <c r="O1963" s="35"/>
      <c r="P1963" s="35">
        <v>6773</v>
      </c>
      <c r="Q1963" s="35"/>
      <c r="R1963" s="35"/>
      <c r="S1963" s="35" t="s">
        <v>24893</v>
      </c>
      <c r="T1963" s="35" t="s">
        <v>20812</v>
      </c>
      <c r="U1963" s="35" t="s">
        <v>24885</v>
      </c>
      <c r="V1963" s="35"/>
      <c r="W1963" s="35"/>
      <c r="X1963" s="35" t="s">
        <v>24964</v>
      </c>
      <c r="Y1963" s="35"/>
    </row>
    <row r="1964" spans="1:25">
      <c r="A1964" s="35" t="s">
        <v>26191</v>
      </c>
      <c r="B1964" s="35" t="s">
        <v>8135</v>
      </c>
      <c r="C1964" s="35">
        <v>2010</v>
      </c>
      <c r="D1964" s="35" t="s">
        <v>26192</v>
      </c>
      <c r="E1964" s="35" t="s">
        <v>15121</v>
      </c>
      <c r="F1964" s="35" t="s">
        <v>14090</v>
      </c>
      <c r="G1964" s="35" t="s">
        <v>24991</v>
      </c>
      <c r="H1964" s="35"/>
      <c r="I1964" s="35"/>
      <c r="J1964" s="35" t="s">
        <v>26193</v>
      </c>
      <c r="K1964" s="35"/>
      <c r="L1964" s="35">
        <v>2010</v>
      </c>
      <c r="M1964" s="56">
        <v>44420.410821759258</v>
      </c>
      <c r="N1964" s="35" t="s">
        <v>26194</v>
      </c>
      <c r="O1964" s="35"/>
      <c r="P1964" s="35">
        <v>6192</v>
      </c>
      <c r="Q1964" s="35"/>
      <c r="R1964" s="35"/>
      <c r="S1964" s="35" t="s">
        <v>24893</v>
      </c>
      <c r="T1964" s="35" t="s">
        <v>20812</v>
      </c>
      <c r="U1964" s="35"/>
      <c r="V1964" s="35"/>
      <c r="W1964" s="35"/>
      <c r="X1964" s="35" t="s">
        <v>24994</v>
      </c>
      <c r="Y1964" s="35"/>
    </row>
    <row r="1965" spans="1:25">
      <c r="A1965" s="35" t="s">
        <v>26195</v>
      </c>
      <c r="B1965" s="35" t="s">
        <v>8135</v>
      </c>
      <c r="C1965" s="35">
        <v>2011</v>
      </c>
      <c r="D1965" s="35" t="s">
        <v>26196</v>
      </c>
      <c r="E1965" s="35" t="s">
        <v>14764</v>
      </c>
      <c r="F1965" s="35" t="s">
        <v>14142</v>
      </c>
      <c r="G1965" s="35" t="s">
        <v>25616</v>
      </c>
      <c r="H1965" s="35"/>
      <c r="I1965" s="35"/>
      <c r="J1965" s="35" t="s">
        <v>26197</v>
      </c>
      <c r="K1965" s="35"/>
      <c r="L1965" s="35">
        <v>2011</v>
      </c>
      <c r="M1965" s="56">
        <v>44420.410821759258</v>
      </c>
      <c r="N1965" s="35" t="s">
        <v>24963</v>
      </c>
      <c r="O1965" s="35"/>
      <c r="P1965" s="35">
        <v>6772</v>
      </c>
      <c r="Q1965" s="35"/>
      <c r="R1965" s="35"/>
      <c r="S1965" s="35" t="s">
        <v>24893</v>
      </c>
      <c r="T1965" s="35" t="s">
        <v>20812</v>
      </c>
      <c r="U1965" s="35" t="s">
        <v>24885</v>
      </c>
      <c r="V1965" s="35"/>
      <c r="W1965" s="35"/>
      <c r="X1965" s="35" t="s">
        <v>25619</v>
      </c>
      <c r="Y1965" s="35"/>
    </row>
    <row r="1966" spans="1:25">
      <c r="A1966" s="35" t="s">
        <v>26198</v>
      </c>
      <c r="B1966" s="35" t="s">
        <v>8135</v>
      </c>
      <c r="C1966" s="35">
        <v>2012</v>
      </c>
      <c r="D1966" s="35" t="s">
        <v>26199</v>
      </c>
      <c r="E1966" s="35" t="s">
        <v>15294</v>
      </c>
      <c r="F1966" s="35" t="s">
        <v>14156</v>
      </c>
      <c r="G1966" s="35" t="s">
        <v>25566</v>
      </c>
      <c r="H1966" s="35"/>
      <c r="I1966" s="35"/>
      <c r="J1966" s="35" t="s">
        <v>26200</v>
      </c>
      <c r="K1966" s="35"/>
      <c r="L1966" s="35">
        <v>2012</v>
      </c>
      <c r="M1966" s="56">
        <v>44420.410821759258</v>
      </c>
      <c r="N1966" s="35" t="s">
        <v>26201</v>
      </c>
      <c r="O1966" s="35"/>
      <c r="P1966" s="35">
        <v>7282</v>
      </c>
      <c r="Q1966" s="35"/>
      <c r="R1966" s="35"/>
      <c r="S1966" s="35" t="s">
        <v>24893</v>
      </c>
      <c r="T1966" s="35" t="s">
        <v>20812</v>
      </c>
      <c r="U1966" s="35"/>
      <c r="V1966" s="35"/>
      <c r="W1966" s="35"/>
      <c r="X1966" s="35" t="s">
        <v>25569</v>
      </c>
      <c r="Y1966" s="35" t="s">
        <v>24902</v>
      </c>
    </row>
    <row r="1967" spans="1:25">
      <c r="A1967" s="35" t="s">
        <v>26202</v>
      </c>
      <c r="B1967" s="35" t="s">
        <v>8135</v>
      </c>
      <c r="C1967" s="35">
        <v>2013</v>
      </c>
      <c r="D1967" s="35" t="s">
        <v>26203</v>
      </c>
      <c r="E1967" s="35" t="s">
        <v>15608</v>
      </c>
      <c r="F1967" s="35" t="s">
        <v>15373</v>
      </c>
      <c r="G1967" s="35" t="s">
        <v>25087</v>
      </c>
      <c r="H1967" s="35"/>
      <c r="I1967" s="35"/>
      <c r="J1967" s="35" t="s">
        <v>26204</v>
      </c>
      <c r="K1967" s="35"/>
      <c r="L1967" s="35">
        <v>2013</v>
      </c>
      <c r="M1967" s="56">
        <v>44420.410821759258</v>
      </c>
      <c r="N1967" s="35" t="s">
        <v>26205</v>
      </c>
      <c r="O1967" s="35"/>
      <c r="P1967" s="35">
        <v>374</v>
      </c>
      <c r="Q1967" s="35"/>
      <c r="R1967" s="35"/>
      <c r="S1967" s="35" t="s">
        <v>24893</v>
      </c>
      <c r="T1967" s="35" t="s">
        <v>20812</v>
      </c>
      <c r="U1967" s="35" t="s">
        <v>24885</v>
      </c>
      <c r="V1967" s="35"/>
      <c r="W1967" s="35"/>
      <c r="X1967" s="35" t="s">
        <v>25020</v>
      </c>
      <c r="Y1967" s="35"/>
    </row>
    <row r="1968" spans="1:25">
      <c r="A1968" s="35" t="s">
        <v>26206</v>
      </c>
      <c r="B1968" s="35" t="s">
        <v>8135</v>
      </c>
      <c r="C1968" s="35">
        <v>2013</v>
      </c>
      <c r="D1968" s="35" t="s">
        <v>26207</v>
      </c>
      <c r="E1968" s="35" t="s">
        <v>15577</v>
      </c>
      <c r="F1968" s="35" t="s">
        <v>14408</v>
      </c>
      <c r="G1968" s="35" t="s">
        <v>26208</v>
      </c>
      <c r="H1968" s="35"/>
      <c r="I1968" s="35"/>
      <c r="J1968" s="35" t="s">
        <v>26209</v>
      </c>
      <c r="K1968" s="35"/>
      <c r="L1968" s="35">
        <v>2013</v>
      </c>
      <c r="M1968" s="56">
        <v>44420.410833333335</v>
      </c>
      <c r="N1968" s="35" t="s">
        <v>26210</v>
      </c>
      <c r="O1968" s="35"/>
      <c r="P1968" s="35">
        <v>398</v>
      </c>
      <c r="Q1968" s="35"/>
      <c r="R1968" s="35"/>
      <c r="S1968" s="35" t="s">
        <v>24893</v>
      </c>
      <c r="T1968" s="35" t="s">
        <v>20812</v>
      </c>
      <c r="U1968" s="35"/>
      <c r="V1968" s="35"/>
      <c r="W1968" s="35"/>
      <c r="X1968" s="35" t="s">
        <v>25862</v>
      </c>
      <c r="Y1968" s="35"/>
    </row>
    <row r="1969" spans="1:25">
      <c r="A1969" s="35" t="s">
        <v>26211</v>
      </c>
      <c r="B1969" s="35" t="s">
        <v>8135</v>
      </c>
      <c r="C1969" s="35">
        <v>2011</v>
      </c>
      <c r="D1969" s="35" t="s">
        <v>26212</v>
      </c>
      <c r="E1969" s="35" t="s">
        <v>15043</v>
      </c>
      <c r="F1969" s="35" t="s">
        <v>14174</v>
      </c>
      <c r="G1969" s="35" t="s">
        <v>25098</v>
      </c>
      <c r="H1969" s="35"/>
      <c r="I1969" s="35"/>
      <c r="J1969" s="35" t="s">
        <v>26213</v>
      </c>
      <c r="K1969" s="35"/>
      <c r="L1969" s="35">
        <v>2011</v>
      </c>
      <c r="M1969" s="56">
        <v>44420.410844907405</v>
      </c>
      <c r="N1969" s="35" t="s">
        <v>26214</v>
      </c>
      <c r="O1969" s="35"/>
      <c r="P1969" s="35"/>
      <c r="Q1969" s="35"/>
      <c r="R1969" s="35"/>
      <c r="S1969" s="35" t="s">
        <v>24893</v>
      </c>
      <c r="T1969" s="35" t="s">
        <v>20812</v>
      </c>
      <c r="U1969" s="35" t="s">
        <v>24885</v>
      </c>
      <c r="V1969" s="35"/>
      <c r="W1969" s="35"/>
      <c r="X1969" s="35" t="s">
        <v>25101</v>
      </c>
      <c r="Y1969" s="35"/>
    </row>
    <row r="1970" spans="1:25">
      <c r="A1970" s="35" t="s">
        <v>26215</v>
      </c>
      <c r="B1970" s="35" t="s">
        <v>8135</v>
      </c>
      <c r="C1970" s="35">
        <v>2013</v>
      </c>
      <c r="D1970" s="35" t="s">
        <v>26216</v>
      </c>
      <c r="E1970" s="35" t="s">
        <v>15129</v>
      </c>
      <c r="F1970" s="35" t="s">
        <v>15130</v>
      </c>
      <c r="G1970" s="35" t="s">
        <v>26217</v>
      </c>
      <c r="H1970" s="35"/>
      <c r="I1970" s="35"/>
      <c r="J1970" s="35" t="s">
        <v>26218</v>
      </c>
      <c r="K1970" s="35"/>
      <c r="L1970" s="35">
        <v>2013</v>
      </c>
      <c r="M1970" s="56">
        <v>44420.410844907405</v>
      </c>
      <c r="N1970" s="53">
        <v>44519</v>
      </c>
      <c r="O1970" s="35"/>
      <c r="P1970" s="35">
        <v>8158</v>
      </c>
      <c r="Q1970" s="35"/>
      <c r="R1970" s="35"/>
      <c r="S1970" s="35" t="s">
        <v>24893</v>
      </c>
      <c r="T1970" s="35" t="s">
        <v>20812</v>
      </c>
      <c r="U1970" s="35"/>
      <c r="V1970" s="35"/>
      <c r="W1970" s="35"/>
      <c r="X1970" s="35" t="s">
        <v>26219</v>
      </c>
      <c r="Y1970" s="35" t="s">
        <v>24902</v>
      </c>
    </row>
    <row r="1971" spans="1:25">
      <c r="A1971" s="35" t="s">
        <v>26220</v>
      </c>
      <c r="B1971" s="35" t="s">
        <v>8135</v>
      </c>
      <c r="C1971" s="35">
        <v>2012</v>
      </c>
      <c r="D1971" s="35" t="s">
        <v>26221</v>
      </c>
      <c r="E1971" s="35" t="s">
        <v>15204</v>
      </c>
      <c r="F1971" s="35" t="s">
        <v>14156</v>
      </c>
      <c r="G1971" s="35" t="s">
        <v>25566</v>
      </c>
      <c r="H1971" s="35"/>
      <c r="I1971" s="35"/>
      <c r="J1971" s="35" t="s">
        <v>26222</v>
      </c>
      <c r="K1971" s="35"/>
      <c r="L1971" s="35">
        <v>2012</v>
      </c>
      <c r="M1971" s="56">
        <v>44420.410844907405</v>
      </c>
      <c r="N1971" s="35" t="s">
        <v>26223</v>
      </c>
      <c r="O1971" s="35"/>
      <c r="P1971" s="35">
        <v>7282</v>
      </c>
      <c r="Q1971" s="35"/>
      <c r="R1971" s="35"/>
      <c r="S1971" s="35" t="s">
        <v>24893</v>
      </c>
      <c r="T1971" s="35" t="s">
        <v>20812</v>
      </c>
      <c r="U1971" s="35"/>
      <c r="V1971" s="35"/>
      <c r="W1971" s="35"/>
      <c r="X1971" s="35" t="s">
        <v>25569</v>
      </c>
      <c r="Y1971" s="35" t="s">
        <v>24902</v>
      </c>
    </row>
    <row r="1972" spans="1:25">
      <c r="A1972" s="35" t="s">
        <v>26224</v>
      </c>
      <c r="B1972" s="35" t="s">
        <v>8135</v>
      </c>
      <c r="C1972" s="35">
        <v>2013</v>
      </c>
      <c r="D1972" s="35" t="s">
        <v>26225</v>
      </c>
      <c r="E1972" s="35" t="s">
        <v>14702</v>
      </c>
      <c r="F1972" s="35" t="s">
        <v>14703</v>
      </c>
      <c r="G1972" s="35" t="s">
        <v>26140</v>
      </c>
      <c r="H1972" s="35"/>
      <c r="I1972" s="35"/>
      <c r="J1972" s="35" t="s">
        <v>26226</v>
      </c>
      <c r="K1972" s="35"/>
      <c r="L1972" s="35">
        <v>2013</v>
      </c>
      <c r="M1972" s="56">
        <v>44420.410844907405</v>
      </c>
      <c r="N1972" s="35" t="s">
        <v>26227</v>
      </c>
      <c r="O1972" s="35"/>
      <c r="P1972" s="35">
        <v>110</v>
      </c>
      <c r="Q1972" s="35"/>
      <c r="R1972" s="35"/>
      <c r="S1972" s="35" t="s">
        <v>24893</v>
      </c>
      <c r="T1972" s="35" t="s">
        <v>20812</v>
      </c>
      <c r="U1972" s="35"/>
      <c r="V1972" s="35"/>
      <c r="W1972" s="35"/>
      <c r="X1972" s="35" t="s">
        <v>26143</v>
      </c>
      <c r="Y1972" s="35"/>
    </row>
    <row r="1973" spans="1:25">
      <c r="A1973" s="35" t="s">
        <v>26228</v>
      </c>
      <c r="B1973" s="35" t="s">
        <v>8135</v>
      </c>
      <c r="C1973" s="35">
        <v>2010</v>
      </c>
      <c r="D1973" s="35" t="s">
        <v>26229</v>
      </c>
      <c r="E1973" s="35" t="s">
        <v>15199</v>
      </c>
      <c r="F1973" s="35" t="s">
        <v>15200</v>
      </c>
      <c r="G1973" s="35" t="s">
        <v>26230</v>
      </c>
      <c r="H1973" s="35"/>
      <c r="I1973" s="35"/>
      <c r="J1973" s="35" t="s">
        <v>26231</v>
      </c>
      <c r="K1973" s="35"/>
      <c r="L1973" s="35">
        <v>2010</v>
      </c>
      <c r="M1973" s="56">
        <v>44420.410856481481</v>
      </c>
      <c r="N1973" s="35" t="s">
        <v>26232</v>
      </c>
      <c r="O1973" s="35"/>
      <c r="P1973" s="35">
        <v>6389</v>
      </c>
      <c r="Q1973" s="35"/>
      <c r="R1973" s="35"/>
      <c r="S1973" s="35" t="s">
        <v>24893</v>
      </c>
      <c r="T1973" s="35" t="s">
        <v>20812</v>
      </c>
      <c r="U1973" s="35"/>
      <c r="V1973" s="35"/>
      <c r="W1973" s="35"/>
      <c r="X1973" s="35" t="s">
        <v>26233</v>
      </c>
      <c r="Y1973" s="35"/>
    </row>
    <row r="1974" spans="1:25">
      <c r="A1974" s="35" t="s">
        <v>26234</v>
      </c>
      <c r="B1974" s="35" t="s">
        <v>8135</v>
      </c>
      <c r="C1974" s="35">
        <v>2010</v>
      </c>
      <c r="D1974" s="35" t="s">
        <v>26235</v>
      </c>
      <c r="E1974" s="35" t="s">
        <v>15710</v>
      </c>
      <c r="F1974" s="35" t="s">
        <v>15711</v>
      </c>
      <c r="G1974" s="35" t="s">
        <v>26236</v>
      </c>
      <c r="H1974" s="35"/>
      <c r="I1974" s="35"/>
      <c r="J1974" s="35" t="s">
        <v>26237</v>
      </c>
      <c r="K1974" s="35"/>
      <c r="L1974" s="35">
        <v>2010</v>
      </c>
      <c r="M1974" s="56">
        <v>44420.410856481481</v>
      </c>
      <c r="N1974" s="35" t="s">
        <v>26238</v>
      </c>
      <c r="O1974" s="35"/>
      <c r="P1974" s="35">
        <v>6040</v>
      </c>
      <c r="Q1974" s="35"/>
      <c r="R1974" s="35"/>
      <c r="S1974" s="35" t="s">
        <v>24893</v>
      </c>
      <c r="T1974" s="35" t="s">
        <v>20812</v>
      </c>
      <c r="U1974" s="35"/>
      <c r="V1974" s="35"/>
      <c r="W1974" s="35"/>
      <c r="X1974" s="35" t="s">
        <v>26239</v>
      </c>
      <c r="Y1974" s="35" t="s">
        <v>24902</v>
      </c>
    </row>
    <row r="1975" spans="1:25">
      <c r="A1975" s="35" t="s">
        <v>26240</v>
      </c>
      <c r="B1975" s="35" t="s">
        <v>8135</v>
      </c>
      <c r="C1975" s="35">
        <v>2014</v>
      </c>
      <c r="D1975" s="35" t="s">
        <v>26241</v>
      </c>
      <c r="E1975" s="35" t="s">
        <v>14843</v>
      </c>
      <c r="F1975" s="35" t="s">
        <v>14844</v>
      </c>
      <c r="G1975" s="35" t="s">
        <v>26242</v>
      </c>
      <c r="H1975" s="35"/>
      <c r="I1975" s="35"/>
      <c r="J1975" s="35" t="s">
        <v>26243</v>
      </c>
      <c r="K1975" s="35"/>
      <c r="L1975" s="35">
        <v>2014</v>
      </c>
      <c r="M1975" s="56">
        <v>44420.410856481481</v>
      </c>
      <c r="N1975" s="35" t="s">
        <v>26244</v>
      </c>
      <c r="O1975" s="35"/>
      <c r="P1975" s="35">
        <v>8511</v>
      </c>
      <c r="Q1975" s="35"/>
      <c r="R1975" s="35"/>
      <c r="S1975" s="35" t="s">
        <v>24883</v>
      </c>
      <c r="T1975" s="35" t="s">
        <v>24884</v>
      </c>
      <c r="U1975" s="35" t="s">
        <v>24885</v>
      </c>
      <c r="V1975" s="35"/>
      <c r="W1975" s="35"/>
      <c r="X1975" s="35" t="s">
        <v>25551</v>
      </c>
      <c r="Y1975" s="35" t="s">
        <v>24887</v>
      </c>
    </row>
    <row r="1976" spans="1:25">
      <c r="A1976" s="35" t="s">
        <v>26245</v>
      </c>
      <c r="B1976" s="35" t="s">
        <v>8135</v>
      </c>
      <c r="C1976" s="35">
        <v>2012</v>
      </c>
      <c r="D1976" s="35" t="s">
        <v>26246</v>
      </c>
      <c r="E1976" s="35" t="s">
        <v>15774</v>
      </c>
      <c r="F1976" s="35" t="s">
        <v>15775</v>
      </c>
      <c r="G1976" s="35" t="s">
        <v>26247</v>
      </c>
      <c r="H1976" s="35"/>
      <c r="I1976" s="35"/>
      <c r="J1976" s="35" t="s">
        <v>26248</v>
      </c>
      <c r="K1976" s="35"/>
      <c r="L1976" s="35">
        <v>2012</v>
      </c>
      <c r="M1976" s="56">
        <v>44420.410856481481</v>
      </c>
      <c r="N1976" s="35" t="s">
        <v>26249</v>
      </c>
      <c r="O1976" s="35"/>
      <c r="P1976" s="35">
        <v>7380</v>
      </c>
      <c r="Q1976" s="35"/>
      <c r="R1976" s="35"/>
      <c r="S1976" s="35" t="s">
        <v>24893</v>
      </c>
      <c r="T1976" s="35" t="s">
        <v>20812</v>
      </c>
      <c r="U1976" s="35"/>
      <c r="V1976" s="35"/>
      <c r="W1976" s="35"/>
      <c r="X1976" s="35" t="s">
        <v>26250</v>
      </c>
      <c r="Y1976" s="35" t="s">
        <v>24902</v>
      </c>
    </row>
    <row r="1977" spans="1:25">
      <c r="A1977" s="35" t="s">
        <v>26251</v>
      </c>
      <c r="B1977" s="35" t="s">
        <v>8135</v>
      </c>
      <c r="C1977" s="35">
        <v>2011</v>
      </c>
      <c r="D1977" s="35" t="s">
        <v>25226</v>
      </c>
      <c r="E1977" s="35" t="s">
        <v>15005</v>
      </c>
      <c r="F1977" s="35" t="s">
        <v>14441</v>
      </c>
      <c r="G1977" s="35" t="s">
        <v>24986</v>
      </c>
      <c r="H1977" s="35"/>
      <c r="I1977" s="35"/>
      <c r="J1977" s="35" t="s">
        <v>26252</v>
      </c>
      <c r="K1977" s="35"/>
      <c r="L1977" s="35">
        <v>2011</v>
      </c>
      <c r="M1977" s="56">
        <v>44420.410856481481</v>
      </c>
      <c r="N1977" s="35" t="s">
        <v>26253</v>
      </c>
      <c r="O1977" s="35"/>
      <c r="P1977" s="35">
        <v>6774</v>
      </c>
      <c r="Q1977" s="35"/>
      <c r="R1977" s="35"/>
      <c r="S1977" s="35" t="s">
        <v>24893</v>
      </c>
      <c r="T1977" s="35" t="s">
        <v>20812</v>
      </c>
      <c r="U1977" s="35" t="s">
        <v>24885</v>
      </c>
      <c r="V1977" s="35"/>
      <c r="W1977" s="35"/>
      <c r="X1977" s="35" t="s">
        <v>24964</v>
      </c>
      <c r="Y1977" s="35"/>
    </row>
    <row r="1978" spans="1:25">
      <c r="A1978" s="35" t="s">
        <v>26254</v>
      </c>
      <c r="B1978" s="35" t="s">
        <v>8135</v>
      </c>
      <c r="C1978" s="35">
        <v>2012</v>
      </c>
      <c r="D1978" s="35" t="s">
        <v>26255</v>
      </c>
      <c r="E1978" s="35" t="s">
        <v>15355</v>
      </c>
      <c r="F1978" s="35" t="s">
        <v>14156</v>
      </c>
      <c r="G1978" s="35" t="s">
        <v>25566</v>
      </c>
      <c r="H1978" s="35"/>
      <c r="I1978" s="35"/>
      <c r="J1978" s="35" t="s">
        <v>26256</v>
      </c>
      <c r="K1978" s="35"/>
      <c r="L1978" s="35">
        <v>2012</v>
      </c>
      <c r="M1978" s="56">
        <v>44420.410856481481</v>
      </c>
      <c r="N1978" s="35" t="s">
        <v>26257</v>
      </c>
      <c r="O1978" s="35"/>
      <c r="P1978" s="35">
        <v>7282</v>
      </c>
      <c r="Q1978" s="35"/>
      <c r="R1978" s="35"/>
      <c r="S1978" s="35" t="s">
        <v>24893</v>
      </c>
      <c r="T1978" s="35" t="s">
        <v>20812</v>
      </c>
      <c r="U1978" s="35"/>
      <c r="V1978" s="35"/>
      <c r="W1978" s="35"/>
      <c r="X1978" s="35" t="s">
        <v>25569</v>
      </c>
      <c r="Y1978" s="35" t="s">
        <v>24902</v>
      </c>
    </row>
    <row r="1979" spans="1:25">
      <c r="A1979" s="35" t="s">
        <v>26258</v>
      </c>
      <c r="B1979" s="35" t="s">
        <v>8135</v>
      </c>
      <c r="C1979" s="35">
        <v>2012</v>
      </c>
      <c r="D1979" s="35" t="s">
        <v>26259</v>
      </c>
      <c r="E1979" s="35" t="s">
        <v>14894</v>
      </c>
      <c r="F1979" s="35" t="s">
        <v>14127</v>
      </c>
      <c r="G1979" s="35" t="s">
        <v>26260</v>
      </c>
      <c r="H1979" s="35"/>
      <c r="I1979" s="35"/>
      <c r="J1979" s="35" t="s">
        <v>26261</v>
      </c>
      <c r="K1979" s="35"/>
      <c r="L1979" s="35">
        <v>2012</v>
      </c>
      <c r="M1979" s="56">
        <v>44420.410868055558</v>
      </c>
      <c r="N1979" s="35" t="s">
        <v>26262</v>
      </c>
      <c r="O1979" s="35"/>
      <c r="P1979" s="35">
        <v>7468</v>
      </c>
      <c r="Q1979" s="35"/>
      <c r="R1979" s="35"/>
      <c r="S1979" s="35" t="s">
        <v>24893</v>
      </c>
      <c r="T1979" s="35" t="s">
        <v>20812</v>
      </c>
      <c r="U1979" s="35"/>
      <c r="V1979" s="35"/>
      <c r="W1979" s="35"/>
      <c r="X1979" s="35" t="s">
        <v>26263</v>
      </c>
      <c r="Y1979" s="35" t="s">
        <v>24902</v>
      </c>
    </row>
    <row r="1980" spans="1:25">
      <c r="A1980" s="35" t="s">
        <v>26264</v>
      </c>
      <c r="B1980" s="35" t="s">
        <v>8135</v>
      </c>
      <c r="C1980" s="35">
        <v>2013</v>
      </c>
      <c r="D1980" s="35" t="s">
        <v>26265</v>
      </c>
      <c r="E1980" s="35" t="s">
        <v>15666</v>
      </c>
      <c r="F1980" s="35" t="s">
        <v>15667</v>
      </c>
      <c r="G1980" s="35" t="s">
        <v>26266</v>
      </c>
      <c r="H1980" s="35"/>
      <c r="I1980" s="35"/>
      <c r="J1980" s="35" t="s">
        <v>26267</v>
      </c>
      <c r="K1980" s="35"/>
      <c r="L1980" s="35">
        <v>2013</v>
      </c>
      <c r="M1980" s="56">
        <v>44420.410868055558</v>
      </c>
      <c r="N1980" s="35" t="s">
        <v>26268</v>
      </c>
      <c r="O1980" s="35"/>
      <c r="P1980" s="35">
        <v>371</v>
      </c>
      <c r="Q1980" s="35"/>
      <c r="R1980" s="35"/>
      <c r="S1980" s="35" t="s">
        <v>24893</v>
      </c>
      <c r="T1980" s="35" t="s">
        <v>20812</v>
      </c>
      <c r="U1980" s="35"/>
      <c r="V1980" s="35"/>
      <c r="W1980" s="35"/>
      <c r="X1980" s="35" t="s">
        <v>26269</v>
      </c>
      <c r="Y1980" s="35"/>
    </row>
    <row r="1981" spans="1:25">
      <c r="A1981" s="35" t="s">
        <v>26270</v>
      </c>
      <c r="B1981" s="35" t="s">
        <v>8135</v>
      </c>
      <c r="C1981" s="35">
        <v>2013</v>
      </c>
      <c r="D1981" s="35" t="s">
        <v>26271</v>
      </c>
      <c r="E1981" s="35" t="s">
        <v>15676</v>
      </c>
      <c r="F1981" s="35" t="s">
        <v>15281</v>
      </c>
      <c r="G1981" s="35" t="s">
        <v>26272</v>
      </c>
      <c r="H1981" s="35"/>
      <c r="I1981" s="35"/>
      <c r="J1981" s="35" t="s">
        <v>26273</v>
      </c>
      <c r="K1981" s="35"/>
      <c r="L1981" s="35">
        <v>2013</v>
      </c>
      <c r="M1981" s="56">
        <v>44420.410868055558</v>
      </c>
      <c r="N1981" s="53">
        <v>44206</v>
      </c>
      <c r="O1981" s="35"/>
      <c r="P1981" s="35">
        <v>7915</v>
      </c>
      <c r="Q1981" s="35"/>
      <c r="R1981" s="35"/>
      <c r="S1981" s="35" t="s">
        <v>24893</v>
      </c>
      <c r="T1981" s="35" t="s">
        <v>20812</v>
      </c>
      <c r="U1981" s="35"/>
      <c r="V1981" s="35"/>
      <c r="W1981" s="35"/>
      <c r="X1981" s="35" t="s">
        <v>26274</v>
      </c>
      <c r="Y1981" s="35" t="s">
        <v>24902</v>
      </c>
    </row>
    <row r="1982" spans="1:25">
      <c r="A1982" s="35" t="s">
        <v>26275</v>
      </c>
      <c r="B1982" s="35" t="s">
        <v>8135</v>
      </c>
      <c r="C1982" s="35">
        <v>2010</v>
      </c>
      <c r="D1982" s="35" t="s">
        <v>26276</v>
      </c>
      <c r="E1982" s="35" t="s">
        <v>14953</v>
      </c>
      <c r="F1982" s="35" t="s">
        <v>14954</v>
      </c>
      <c r="G1982" s="35" t="s">
        <v>26277</v>
      </c>
      <c r="H1982" s="35"/>
      <c r="I1982" s="35"/>
      <c r="J1982" s="35" t="s">
        <v>26278</v>
      </c>
      <c r="K1982" s="35"/>
      <c r="L1982" s="35">
        <v>2010</v>
      </c>
      <c r="M1982" s="56">
        <v>44420.410868055558</v>
      </c>
      <c r="N1982" s="35" t="s">
        <v>26279</v>
      </c>
      <c r="O1982" s="35"/>
      <c r="P1982" s="35">
        <v>6439</v>
      </c>
      <c r="Q1982" s="35"/>
      <c r="R1982" s="35"/>
      <c r="S1982" s="35" t="s">
        <v>24893</v>
      </c>
      <c r="T1982" s="35" t="s">
        <v>20812</v>
      </c>
      <c r="U1982" s="35"/>
      <c r="V1982" s="35"/>
      <c r="W1982" s="35"/>
      <c r="X1982" s="35" t="s">
        <v>26280</v>
      </c>
      <c r="Y1982" s="35"/>
    </row>
    <row r="1983" spans="1:25">
      <c r="A1983" s="35" t="s">
        <v>26281</v>
      </c>
      <c r="B1983" s="35" t="s">
        <v>8135</v>
      </c>
      <c r="C1983" s="35">
        <v>2013</v>
      </c>
      <c r="D1983" s="35" t="s">
        <v>26282</v>
      </c>
      <c r="E1983" s="35" t="s">
        <v>14784</v>
      </c>
      <c r="F1983" s="35" t="s">
        <v>14785</v>
      </c>
      <c r="G1983" s="35" t="s">
        <v>26283</v>
      </c>
      <c r="H1983" s="35"/>
      <c r="I1983" s="35"/>
      <c r="J1983" s="35" t="s">
        <v>26284</v>
      </c>
      <c r="K1983" s="35"/>
      <c r="L1983" s="35">
        <v>2013</v>
      </c>
      <c r="M1983" s="56">
        <v>44420.410868055558</v>
      </c>
      <c r="N1983" s="35" t="s">
        <v>26285</v>
      </c>
      <c r="O1983" s="35"/>
      <c r="P1983" s="35">
        <v>8004</v>
      </c>
      <c r="Q1983" s="35"/>
      <c r="R1983" s="35"/>
      <c r="S1983" s="35" t="s">
        <v>24893</v>
      </c>
      <c r="T1983" s="35" t="s">
        <v>20812</v>
      </c>
      <c r="U1983" s="35" t="s">
        <v>24885</v>
      </c>
      <c r="V1983" s="35"/>
      <c r="W1983" s="35"/>
      <c r="X1983" s="35" t="s">
        <v>25551</v>
      </c>
      <c r="Y1983" s="35" t="s">
        <v>24902</v>
      </c>
    </row>
    <row r="1984" spans="1:25">
      <c r="A1984" s="35" t="s">
        <v>26286</v>
      </c>
      <c r="B1984" s="35" t="s">
        <v>8135</v>
      </c>
      <c r="C1984" s="35">
        <v>2013</v>
      </c>
      <c r="D1984" s="35" t="s">
        <v>26287</v>
      </c>
      <c r="E1984" s="35" t="s">
        <v>14689</v>
      </c>
      <c r="F1984" s="35" t="s">
        <v>14132</v>
      </c>
      <c r="G1984" s="35" t="s">
        <v>26288</v>
      </c>
      <c r="H1984" s="35"/>
      <c r="I1984" s="35"/>
      <c r="J1984" s="35" t="s">
        <v>26289</v>
      </c>
      <c r="K1984" s="35"/>
      <c r="L1984" s="35">
        <v>2013</v>
      </c>
      <c r="M1984" s="56">
        <v>44420.410879629628</v>
      </c>
      <c r="N1984" s="35" t="s">
        <v>26290</v>
      </c>
      <c r="O1984" s="35"/>
      <c r="P1984" s="35">
        <v>8118</v>
      </c>
      <c r="Q1984" s="35"/>
      <c r="R1984" s="35"/>
      <c r="S1984" s="35" t="s">
        <v>24893</v>
      </c>
      <c r="T1984" s="35" t="s">
        <v>20812</v>
      </c>
      <c r="U1984" s="35"/>
      <c r="V1984" s="35"/>
      <c r="W1984" s="35"/>
      <c r="X1984" s="35" t="s">
        <v>24901</v>
      </c>
      <c r="Y1984" s="35" t="s">
        <v>24902</v>
      </c>
    </row>
    <row r="1985" spans="1:25">
      <c r="A1985" s="35" t="s">
        <v>26291</v>
      </c>
      <c r="B1985" s="35" t="s">
        <v>8135</v>
      </c>
      <c r="C1985" s="35">
        <v>2015</v>
      </c>
      <c r="D1985" s="35" t="s">
        <v>26292</v>
      </c>
      <c r="E1985" s="35" t="s">
        <v>15657</v>
      </c>
      <c r="F1985" s="35" t="s">
        <v>14595</v>
      </c>
      <c r="G1985" s="35" t="s">
        <v>26293</v>
      </c>
      <c r="H1985" s="35"/>
      <c r="I1985" s="35"/>
      <c r="J1985" s="35" t="s">
        <v>26294</v>
      </c>
      <c r="K1985" s="35"/>
      <c r="L1985" s="35">
        <v>2015</v>
      </c>
      <c r="M1985" s="56">
        <v>44420.410891203705</v>
      </c>
      <c r="N1985" s="35" t="s">
        <v>26295</v>
      </c>
      <c r="O1985" s="35"/>
      <c r="P1985" s="35">
        <v>9299</v>
      </c>
      <c r="Q1985" s="35"/>
      <c r="R1985" s="35"/>
      <c r="S1985" s="35" t="s">
        <v>24883</v>
      </c>
      <c r="T1985" s="35" t="s">
        <v>24884</v>
      </c>
      <c r="U1985" s="35" t="s">
        <v>24885</v>
      </c>
      <c r="V1985" s="35"/>
      <c r="W1985" s="35"/>
      <c r="X1985" s="35" t="s">
        <v>26296</v>
      </c>
      <c r="Y1985" s="35"/>
    </row>
    <row r="1986" spans="1:25">
      <c r="A1986" s="35" t="s">
        <v>26297</v>
      </c>
      <c r="B1986" s="35" t="s">
        <v>8135</v>
      </c>
      <c r="C1986" s="35">
        <v>2012</v>
      </c>
      <c r="D1986" s="35" t="s">
        <v>26298</v>
      </c>
      <c r="E1986" s="35" t="s">
        <v>15426</v>
      </c>
      <c r="F1986" s="35" t="s">
        <v>14525</v>
      </c>
      <c r="G1986" s="35" t="s">
        <v>26299</v>
      </c>
      <c r="H1986" s="35"/>
      <c r="I1986" s="35"/>
      <c r="J1986" s="35" t="s">
        <v>26300</v>
      </c>
      <c r="K1986" s="35"/>
      <c r="L1986" s="35">
        <v>2012</v>
      </c>
      <c r="M1986" s="56">
        <v>44420.410902777781</v>
      </c>
      <c r="N1986" s="35" t="s">
        <v>26301</v>
      </c>
      <c r="O1986" s="35"/>
      <c r="P1986" s="35">
        <v>7660</v>
      </c>
      <c r="Q1986" s="35"/>
      <c r="R1986" s="35"/>
      <c r="S1986" s="35" t="s">
        <v>24893</v>
      </c>
      <c r="T1986" s="35" t="s">
        <v>20812</v>
      </c>
      <c r="U1986" s="35"/>
      <c r="V1986" s="35"/>
      <c r="W1986" s="35"/>
      <c r="X1986" s="35" t="s">
        <v>26302</v>
      </c>
      <c r="Y1986" s="35" t="s">
        <v>24902</v>
      </c>
    </row>
    <row r="1987" spans="1:25">
      <c r="A1987" s="35" t="s">
        <v>26303</v>
      </c>
      <c r="B1987" s="35" t="s">
        <v>8135</v>
      </c>
      <c r="C1987" s="35">
        <v>2011</v>
      </c>
      <c r="D1987" s="35" t="s">
        <v>26304</v>
      </c>
      <c r="E1987" s="35" t="s">
        <v>15869</v>
      </c>
      <c r="F1987" s="35" t="s">
        <v>15440</v>
      </c>
      <c r="G1987" s="35" t="s">
        <v>26305</v>
      </c>
      <c r="H1987" s="35"/>
      <c r="I1987" s="35"/>
      <c r="J1987" s="35" t="s">
        <v>26306</v>
      </c>
      <c r="K1987" s="35"/>
      <c r="L1987" s="35">
        <v>2011</v>
      </c>
      <c r="M1987" s="56">
        <v>44420.410902777781</v>
      </c>
      <c r="N1987" s="35" t="s">
        <v>26307</v>
      </c>
      <c r="O1987" s="35"/>
      <c r="P1987" s="35">
        <v>7062</v>
      </c>
      <c r="Q1987" s="35"/>
      <c r="R1987" s="35"/>
      <c r="S1987" s="35" t="s">
        <v>24893</v>
      </c>
      <c r="T1987" s="35" t="s">
        <v>20812</v>
      </c>
      <c r="U1987" s="35"/>
      <c r="V1987" s="35"/>
      <c r="W1987" s="35"/>
      <c r="X1987" s="35" t="s">
        <v>26308</v>
      </c>
      <c r="Y1987" s="35"/>
    </row>
    <row r="1988" spans="1:25">
      <c r="A1988" s="35" t="s">
        <v>26309</v>
      </c>
      <c r="B1988" s="35" t="s">
        <v>8135</v>
      </c>
      <c r="C1988" s="35">
        <v>2010</v>
      </c>
      <c r="D1988" s="35" t="s">
        <v>26310</v>
      </c>
      <c r="E1988" s="35" t="s">
        <v>15435</v>
      </c>
      <c r="F1988" s="35" t="s">
        <v>15254</v>
      </c>
      <c r="G1988" s="35" t="s">
        <v>26311</v>
      </c>
      <c r="H1988" s="35"/>
      <c r="I1988" s="35"/>
      <c r="J1988" s="35" t="s">
        <v>26312</v>
      </c>
      <c r="K1988" s="35"/>
      <c r="L1988" s="35">
        <v>2010</v>
      </c>
      <c r="M1988" s="56">
        <v>44420.410914351851</v>
      </c>
      <c r="N1988" s="35" t="s">
        <v>26313</v>
      </c>
      <c r="O1988" s="35"/>
      <c r="P1988" s="35">
        <v>6319</v>
      </c>
      <c r="Q1988" s="35"/>
      <c r="R1988" s="35"/>
      <c r="S1988" s="35" t="s">
        <v>24893</v>
      </c>
      <c r="T1988" s="35" t="s">
        <v>20812</v>
      </c>
      <c r="U1988" s="35" t="s">
        <v>24885</v>
      </c>
      <c r="V1988" s="35"/>
      <c r="W1988" s="35"/>
      <c r="X1988" s="35" t="s">
        <v>26314</v>
      </c>
      <c r="Y1988" s="35"/>
    </row>
    <row r="1989" spans="1:25">
      <c r="A1989" s="35" t="s">
        <v>26315</v>
      </c>
      <c r="B1989" s="35" t="s">
        <v>8135</v>
      </c>
      <c r="C1989" s="35">
        <v>2013</v>
      </c>
      <c r="D1989" s="35" t="s">
        <v>26316</v>
      </c>
      <c r="E1989" s="35" t="s">
        <v>15430</v>
      </c>
      <c r="F1989" s="35" t="s">
        <v>15431</v>
      </c>
      <c r="G1989" s="35" t="s">
        <v>26317</v>
      </c>
      <c r="H1989" s="35"/>
      <c r="I1989" s="35"/>
      <c r="J1989" s="35" t="s">
        <v>26318</v>
      </c>
      <c r="K1989" s="35"/>
      <c r="L1989" s="35">
        <v>2013</v>
      </c>
      <c r="M1989" s="56">
        <v>44420.410914351851</v>
      </c>
      <c r="N1989" s="35" t="s">
        <v>26319</v>
      </c>
      <c r="O1989" s="35"/>
      <c r="P1989" s="35">
        <v>273</v>
      </c>
      <c r="Q1989" s="35"/>
      <c r="R1989" s="35"/>
      <c r="S1989" s="35" t="s">
        <v>24893</v>
      </c>
      <c r="T1989" s="35" t="s">
        <v>20812</v>
      </c>
      <c r="U1989" s="35"/>
      <c r="V1989" s="35"/>
      <c r="W1989" s="35"/>
      <c r="X1989" s="35" t="s">
        <v>26320</v>
      </c>
      <c r="Y1989" s="35"/>
    </row>
    <row r="1990" spans="1:25">
      <c r="A1990" s="35" t="s">
        <v>26321</v>
      </c>
      <c r="B1990" s="35" t="s">
        <v>8135</v>
      </c>
      <c r="C1990" s="35">
        <v>2014</v>
      </c>
      <c r="D1990" s="35" t="s">
        <v>26322</v>
      </c>
      <c r="E1990" s="35" t="s">
        <v>16280</v>
      </c>
      <c r="F1990" s="35" t="s">
        <v>16281</v>
      </c>
      <c r="G1990" s="35" t="s">
        <v>26323</v>
      </c>
      <c r="H1990" s="35"/>
      <c r="I1990" s="35"/>
      <c r="J1990" s="35" t="s">
        <v>26324</v>
      </c>
      <c r="K1990" s="35"/>
      <c r="L1990" s="35">
        <v>2014</v>
      </c>
      <c r="M1990" s="56">
        <v>44420.410914351851</v>
      </c>
      <c r="N1990" s="35" t="s">
        <v>26325</v>
      </c>
      <c r="O1990" s="35"/>
      <c r="P1990" s="35">
        <v>8867</v>
      </c>
      <c r="Q1990" s="35"/>
      <c r="R1990" s="35"/>
      <c r="S1990" s="35" t="s">
        <v>24883</v>
      </c>
      <c r="T1990" s="35" t="s">
        <v>24884</v>
      </c>
      <c r="U1990" s="35"/>
      <c r="V1990" s="35"/>
      <c r="W1990" s="35"/>
      <c r="X1990" s="35" t="s">
        <v>26326</v>
      </c>
      <c r="Y1990" s="35"/>
    </row>
    <row r="1991" spans="1:25">
      <c r="A1991" s="35" t="s">
        <v>26327</v>
      </c>
      <c r="B1991" s="35" t="s">
        <v>8135</v>
      </c>
      <c r="C1991" s="35">
        <v>2010</v>
      </c>
      <c r="D1991" s="35" t="s">
        <v>26328</v>
      </c>
      <c r="E1991" s="35" t="s">
        <v>15422</v>
      </c>
      <c r="F1991" s="35" t="s">
        <v>15065</v>
      </c>
      <c r="G1991" s="35" t="s">
        <v>25971</v>
      </c>
      <c r="H1991" s="35"/>
      <c r="I1991" s="35"/>
      <c r="J1991" s="35" t="s">
        <v>26329</v>
      </c>
      <c r="K1991" s="35"/>
      <c r="L1991" s="35">
        <v>2010</v>
      </c>
      <c r="M1991" s="56">
        <v>44420.410925925928</v>
      </c>
      <c r="N1991" s="35" t="s">
        <v>26330</v>
      </c>
      <c r="O1991" s="35"/>
      <c r="P1991" s="35">
        <v>6436</v>
      </c>
      <c r="Q1991" s="35"/>
      <c r="R1991" s="35"/>
      <c r="S1991" s="35" t="s">
        <v>24893</v>
      </c>
      <c r="T1991" s="35" t="s">
        <v>20812</v>
      </c>
      <c r="U1991" s="35"/>
      <c r="V1991" s="35"/>
      <c r="W1991" s="35"/>
      <c r="X1991" s="35" t="s">
        <v>25974</v>
      </c>
      <c r="Y1991" s="35"/>
    </row>
    <row r="1992" spans="1:25">
      <c r="A1992" s="35" t="s">
        <v>26331</v>
      </c>
      <c r="B1992" s="35" t="s">
        <v>8135</v>
      </c>
      <c r="C1992" s="35">
        <v>2013</v>
      </c>
      <c r="D1992" s="35" t="s">
        <v>26332</v>
      </c>
      <c r="E1992" s="35" t="s">
        <v>16294</v>
      </c>
      <c r="F1992" s="35" t="s">
        <v>14017</v>
      </c>
      <c r="G1992" s="35" t="s">
        <v>25081</v>
      </c>
      <c r="H1992" s="35"/>
      <c r="I1992" s="35"/>
      <c r="J1992" s="35" t="s">
        <v>26333</v>
      </c>
      <c r="K1992" s="35"/>
      <c r="L1992" s="35">
        <v>2013</v>
      </c>
      <c r="M1992" s="56">
        <v>44420.410925925928</v>
      </c>
      <c r="N1992" s="35" t="s">
        <v>26334</v>
      </c>
      <c r="O1992" s="35"/>
      <c r="P1992" s="35">
        <v>8022</v>
      </c>
      <c r="Q1992" s="35"/>
      <c r="R1992" s="35"/>
      <c r="S1992" s="35" t="s">
        <v>24893</v>
      </c>
      <c r="T1992" s="35" t="s">
        <v>20812</v>
      </c>
      <c r="U1992" s="35" t="s">
        <v>24885</v>
      </c>
      <c r="V1992" s="35"/>
      <c r="W1992" s="35"/>
      <c r="X1992" s="35" t="s">
        <v>24964</v>
      </c>
      <c r="Y1992" s="35" t="s">
        <v>24902</v>
      </c>
    </row>
    <row r="1993" spans="1:25">
      <c r="A1993" s="35" t="s">
        <v>26335</v>
      </c>
      <c r="B1993" s="35" t="s">
        <v>8135</v>
      </c>
      <c r="C1993" s="35">
        <v>2013</v>
      </c>
      <c r="D1993" s="35" t="s">
        <v>26336</v>
      </c>
      <c r="E1993" s="35" t="s">
        <v>14975</v>
      </c>
      <c r="F1993" s="35" t="s">
        <v>14118</v>
      </c>
      <c r="G1993" s="35" t="s">
        <v>24905</v>
      </c>
      <c r="H1993" s="35"/>
      <c r="I1993" s="35"/>
      <c r="J1993" s="35" t="s">
        <v>26337</v>
      </c>
      <c r="K1993" s="35"/>
      <c r="L1993" s="35">
        <v>2013</v>
      </c>
      <c r="M1993" s="56">
        <v>44420.410925925928</v>
      </c>
      <c r="N1993" s="35" t="s">
        <v>26338</v>
      </c>
      <c r="O1993" s="35"/>
      <c r="P1993" s="35">
        <v>8237</v>
      </c>
      <c r="Q1993" s="35"/>
      <c r="R1993" s="35"/>
      <c r="S1993" s="35" t="s">
        <v>24883</v>
      </c>
      <c r="T1993" s="35" t="s">
        <v>24884</v>
      </c>
      <c r="U1993" s="35"/>
      <c r="V1993" s="35"/>
      <c r="W1993" s="35"/>
      <c r="X1993" s="35" t="s">
        <v>24908</v>
      </c>
      <c r="Y1993" s="35" t="s">
        <v>24902</v>
      </c>
    </row>
    <row r="1994" spans="1:25">
      <c r="A1994" s="35" t="s">
        <v>26339</v>
      </c>
      <c r="B1994" s="35" t="s">
        <v>8135</v>
      </c>
      <c r="C1994" s="35">
        <v>2010</v>
      </c>
      <c r="D1994" s="35" t="s">
        <v>26340</v>
      </c>
      <c r="E1994" s="35" t="s">
        <v>16290</v>
      </c>
      <c r="F1994" s="35" t="s">
        <v>14113</v>
      </c>
      <c r="G1994" s="35" t="s">
        <v>25769</v>
      </c>
      <c r="H1994" s="35"/>
      <c r="I1994" s="35"/>
      <c r="J1994" s="35" t="s">
        <v>26341</v>
      </c>
      <c r="K1994" s="35"/>
      <c r="L1994" s="35">
        <v>2010</v>
      </c>
      <c r="M1994" s="56">
        <v>44420.410925925928</v>
      </c>
      <c r="N1994" s="35" t="s">
        <v>26342</v>
      </c>
      <c r="O1994" s="35"/>
      <c r="P1994" s="35">
        <v>5958</v>
      </c>
      <c r="Q1994" s="35"/>
      <c r="R1994" s="35"/>
      <c r="S1994" s="35" t="s">
        <v>24893</v>
      </c>
      <c r="T1994" s="35" t="s">
        <v>20812</v>
      </c>
      <c r="U1994" s="35"/>
      <c r="V1994" s="35"/>
      <c r="W1994" s="35"/>
      <c r="X1994" s="35" t="s">
        <v>25005</v>
      </c>
      <c r="Y1994" s="35" t="s">
        <v>24902</v>
      </c>
    </row>
    <row r="1995" spans="1:25">
      <c r="A1995" s="35" t="s">
        <v>26343</v>
      </c>
      <c r="B1995" s="35" t="s">
        <v>8135</v>
      </c>
      <c r="C1995" s="35">
        <v>2011</v>
      </c>
      <c r="D1995" s="35" t="s">
        <v>26344</v>
      </c>
      <c r="E1995" s="35" t="s">
        <v>14635</v>
      </c>
      <c r="F1995" s="35" t="s">
        <v>14636</v>
      </c>
      <c r="G1995" s="35" t="s">
        <v>25349</v>
      </c>
      <c r="H1995" s="35"/>
      <c r="I1995" s="35"/>
      <c r="J1995" s="35" t="s">
        <v>26345</v>
      </c>
      <c r="K1995" s="35"/>
      <c r="L1995" s="35">
        <v>2011</v>
      </c>
      <c r="M1995" s="56">
        <v>44420.410937499997</v>
      </c>
      <c r="N1995" s="53">
        <v>44267</v>
      </c>
      <c r="O1995" s="35"/>
      <c r="P1995" s="35">
        <v>6762</v>
      </c>
      <c r="Q1995" s="35"/>
      <c r="R1995" s="35"/>
      <c r="S1995" s="35" t="s">
        <v>24893</v>
      </c>
      <c r="T1995" s="35" t="s">
        <v>20812</v>
      </c>
      <c r="U1995" s="35" t="s">
        <v>24885</v>
      </c>
      <c r="V1995" s="35"/>
      <c r="W1995" s="35"/>
      <c r="X1995" s="35" t="s">
        <v>25352</v>
      </c>
      <c r="Y1995" s="35"/>
    </row>
    <row r="1996" spans="1:25">
      <c r="A1996" s="35" t="s">
        <v>26346</v>
      </c>
      <c r="B1996" s="35" t="s">
        <v>8135</v>
      </c>
      <c r="C1996" s="35">
        <v>2010</v>
      </c>
      <c r="D1996" s="35" t="s">
        <v>26347</v>
      </c>
      <c r="E1996" s="35" t="s">
        <v>14707</v>
      </c>
      <c r="F1996" s="35" t="s">
        <v>14708</v>
      </c>
      <c r="G1996" s="35" t="s">
        <v>26348</v>
      </c>
      <c r="H1996" s="35"/>
      <c r="I1996" s="35"/>
      <c r="J1996" s="35" t="s">
        <v>26349</v>
      </c>
      <c r="K1996" s="35"/>
      <c r="L1996" s="35">
        <v>2010</v>
      </c>
      <c r="M1996" s="56">
        <v>44420.410937499997</v>
      </c>
      <c r="N1996" s="35" t="s">
        <v>26350</v>
      </c>
      <c r="O1996" s="35"/>
      <c r="P1996" s="35">
        <v>6169</v>
      </c>
      <c r="Q1996" s="35"/>
      <c r="R1996" s="35"/>
      <c r="S1996" s="35" t="s">
        <v>24893</v>
      </c>
      <c r="T1996" s="35" t="s">
        <v>20812</v>
      </c>
      <c r="U1996" s="35"/>
      <c r="V1996" s="35"/>
      <c r="W1996" s="35"/>
      <c r="X1996" s="35" t="s">
        <v>26351</v>
      </c>
      <c r="Y1996" s="35"/>
    </row>
    <row r="1997" spans="1:25">
      <c r="A1997" s="35" t="s">
        <v>26352</v>
      </c>
      <c r="B1997" s="35" t="s">
        <v>8135</v>
      </c>
      <c r="C1997" s="35">
        <v>2012</v>
      </c>
      <c r="D1997" s="35" t="s">
        <v>26353</v>
      </c>
      <c r="E1997" s="35" t="s">
        <v>16322</v>
      </c>
      <c r="F1997" s="35" t="s">
        <v>14022</v>
      </c>
      <c r="G1997" s="35" t="s">
        <v>26107</v>
      </c>
      <c r="H1997" s="35"/>
      <c r="I1997" s="35"/>
      <c r="J1997" s="35" t="s">
        <v>26354</v>
      </c>
      <c r="K1997" s="35"/>
      <c r="L1997" s="35">
        <v>2012</v>
      </c>
      <c r="M1997" s="56">
        <v>44420.410937499997</v>
      </c>
      <c r="N1997" s="35" t="s">
        <v>26355</v>
      </c>
      <c r="O1997" s="35"/>
      <c r="P1997" s="35">
        <v>7432</v>
      </c>
      <c r="Q1997" s="35"/>
      <c r="R1997" s="35"/>
      <c r="S1997" s="35" t="s">
        <v>24893</v>
      </c>
      <c r="T1997" s="35" t="s">
        <v>20812</v>
      </c>
      <c r="U1997" s="35"/>
      <c r="V1997" s="35"/>
      <c r="W1997" s="35"/>
      <c r="X1997" s="35" t="s">
        <v>25286</v>
      </c>
      <c r="Y1997" s="35" t="s">
        <v>24902</v>
      </c>
    </row>
    <row r="1998" spans="1:25">
      <c r="A1998" s="35" t="s">
        <v>26356</v>
      </c>
      <c r="B1998" s="35" t="s">
        <v>8135</v>
      </c>
      <c r="C1998" s="35">
        <v>2012</v>
      </c>
      <c r="D1998" s="35" t="s">
        <v>26357</v>
      </c>
      <c r="E1998" s="35" t="s">
        <v>15444</v>
      </c>
      <c r="F1998" s="35" t="s">
        <v>15445</v>
      </c>
      <c r="G1998" s="35" t="s">
        <v>26358</v>
      </c>
      <c r="H1998" s="35"/>
      <c r="I1998" s="35"/>
      <c r="J1998" s="35" t="s">
        <v>26359</v>
      </c>
      <c r="K1998" s="35"/>
      <c r="L1998" s="35">
        <v>2012</v>
      </c>
      <c r="M1998" s="56">
        <v>44420.410937499997</v>
      </c>
      <c r="N1998" s="35" t="s">
        <v>26360</v>
      </c>
      <c r="O1998" s="35"/>
      <c r="P1998" s="35">
        <v>7134</v>
      </c>
      <c r="Q1998" s="35"/>
      <c r="R1998" s="35"/>
      <c r="S1998" s="35" t="s">
        <v>24893</v>
      </c>
      <c r="T1998" s="35" t="s">
        <v>20812</v>
      </c>
      <c r="U1998" s="35"/>
      <c r="V1998" s="35"/>
      <c r="W1998" s="35"/>
      <c r="X1998" s="35" t="s">
        <v>26361</v>
      </c>
      <c r="Y1998" s="35"/>
    </row>
    <row r="1999" spans="1:25">
      <c r="A1999" s="35" t="s">
        <v>26362</v>
      </c>
      <c r="B1999" s="35" t="s">
        <v>8135</v>
      </c>
      <c r="C1999" s="35">
        <v>2014</v>
      </c>
      <c r="D1999" s="35" t="s">
        <v>26363</v>
      </c>
      <c r="E1999" s="35" t="s">
        <v>16393</v>
      </c>
      <c r="F1999" s="35" t="s">
        <v>16394</v>
      </c>
      <c r="G1999" s="35" t="s">
        <v>26364</v>
      </c>
      <c r="H1999" s="35"/>
      <c r="I1999" s="35"/>
      <c r="J1999" s="35" t="s">
        <v>26365</v>
      </c>
      <c r="K1999" s="35"/>
      <c r="L1999" s="35">
        <v>2014</v>
      </c>
      <c r="M1999" s="56">
        <v>44420.410937499997</v>
      </c>
      <c r="N1999" s="35" t="s">
        <v>26366</v>
      </c>
      <c r="O1999" s="35"/>
      <c r="P1999" s="35">
        <v>8716</v>
      </c>
      <c r="Q1999" s="35"/>
      <c r="R1999" s="35"/>
      <c r="S1999" s="35" t="s">
        <v>24883</v>
      </c>
      <c r="T1999" s="35" t="s">
        <v>24884</v>
      </c>
      <c r="U1999" s="35"/>
      <c r="V1999" s="35"/>
      <c r="W1999" s="35"/>
      <c r="X1999" s="35" t="s">
        <v>26367</v>
      </c>
      <c r="Y1999" s="35"/>
    </row>
    <row r="2000" spans="1:25">
      <c r="A2000" s="35" t="s">
        <v>26368</v>
      </c>
      <c r="B2000" s="35" t="s">
        <v>8135</v>
      </c>
      <c r="C2000" s="35">
        <v>2013</v>
      </c>
      <c r="D2000" s="35" t="s">
        <v>26369</v>
      </c>
      <c r="E2000" s="35" t="s">
        <v>16351</v>
      </c>
      <c r="F2000" s="35" t="s">
        <v>16352</v>
      </c>
      <c r="G2000" s="35" t="s">
        <v>26370</v>
      </c>
      <c r="H2000" s="35"/>
      <c r="I2000" s="35"/>
      <c r="J2000" s="35" t="s">
        <v>26371</v>
      </c>
      <c r="K2000" s="35"/>
      <c r="L2000" s="35">
        <v>2013</v>
      </c>
      <c r="M2000" s="56">
        <v>44420.410949074074</v>
      </c>
      <c r="N2000" s="35" t="s">
        <v>26372</v>
      </c>
      <c r="O2000" s="35"/>
      <c r="P2000" s="35">
        <v>8294</v>
      </c>
      <c r="Q2000" s="35" t="s">
        <v>26373</v>
      </c>
      <c r="R2000" s="35"/>
      <c r="S2000" s="35" t="s">
        <v>24883</v>
      </c>
      <c r="T2000" s="35" t="s">
        <v>24884</v>
      </c>
      <c r="U2000" s="35" t="s">
        <v>24885</v>
      </c>
      <c r="V2000" s="35"/>
      <c r="W2000" s="35"/>
      <c r="X2000" s="35" t="s">
        <v>26374</v>
      </c>
      <c r="Y2000" s="35" t="s">
        <v>24902</v>
      </c>
    </row>
    <row r="2001" spans="1:25">
      <c r="A2001" s="35" t="s">
        <v>26375</v>
      </c>
      <c r="B2001" s="35" t="s">
        <v>8135</v>
      </c>
      <c r="C2001" s="35">
        <v>2013</v>
      </c>
      <c r="D2001" s="35" t="s">
        <v>26376</v>
      </c>
      <c r="E2001" s="35" t="s">
        <v>16375</v>
      </c>
      <c r="F2001" s="35" t="s">
        <v>16376</v>
      </c>
      <c r="G2001" s="35" t="s">
        <v>26377</v>
      </c>
      <c r="H2001" s="35"/>
      <c r="I2001" s="35"/>
      <c r="J2001" s="35" t="s">
        <v>26378</v>
      </c>
      <c r="K2001" s="35"/>
      <c r="L2001" s="35">
        <v>2013</v>
      </c>
      <c r="M2001" s="56">
        <v>44420.410949074074</v>
      </c>
      <c r="N2001" s="35" t="s">
        <v>26379</v>
      </c>
      <c r="O2001" s="35"/>
      <c r="P2001" s="35">
        <v>7963</v>
      </c>
      <c r="Q2001" s="35"/>
      <c r="R2001" s="35"/>
      <c r="S2001" s="35" t="s">
        <v>24893</v>
      </c>
      <c r="T2001" s="35" t="s">
        <v>20812</v>
      </c>
      <c r="U2001" s="35"/>
      <c r="V2001" s="35"/>
      <c r="W2001" s="35"/>
      <c r="X2001" s="35" t="s">
        <v>26380</v>
      </c>
      <c r="Y2001" s="35" t="s">
        <v>24902</v>
      </c>
    </row>
    <row r="2002" spans="1:25">
      <c r="A2002" s="35" t="s">
        <v>26381</v>
      </c>
      <c r="B2002" s="35" t="s">
        <v>8135</v>
      </c>
      <c r="C2002" s="35">
        <v>2015</v>
      </c>
      <c r="D2002" s="35" t="s">
        <v>26382</v>
      </c>
      <c r="E2002" s="35" t="s">
        <v>15471</v>
      </c>
      <c r="F2002" s="35" t="s">
        <v>15472</v>
      </c>
      <c r="G2002" s="35" t="s">
        <v>26383</v>
      </c>
      <c r="H2002" s="35"/>
      <c r="I2002" s="35"/>
      <c r="J2002" s="35" t="s">
        <v>26384</v>
      </c>
      <c r="K2002" s="35"/>
      <c r="L2002" s="35">
        <v>2015</v>
      </c>
      <c r="M2002" s="56">
        <v>44420.410949074074</v>
      </c>
      <c r="N2002" s="35" t="s">
        <v>26385</v>
      </c>
      <c r="O2002" s="35"/>
      <c r="P2002" s="35">
        <v>9454</v>
      </c>
      <c r="Q2002" s="35" t="s">
        <v>26386</v>
      </c>
      <c r="R2002" s="35"/>
      <c r="S2002" s="35" t="s">
        <v>24883</v>
      </c>
      <c r="T2002" s="35" t="s">
        <v>24884</v>
      </c>
      <c r="U2002" s="35"/>
      <c r="V2002" s="35"/>
      <c r="W2002" s="35"/>
      <c r="X2002" s="35" t="s">
        <v>26387</v>
      </c>
      <c r="Y2002" s="35"/>
    </row>
    <row r="2003" spans="1:25">
      <c r="A2003" s="35" t="s">
        <v>26388</v>
      </c>
      <c r="B2003" s="35" t="s">
        <v>8135</v>
      </c>
      <c r="C2003" s="35">
        <v>2010</v>
      </c>
      <c r="D2003" s="35" t="s">
        <v>26389</v>
      </c>
      <c r="E2003" s="35" t="s">
        <v>16356</v>
      </c>
      <c r="F2003" s="35" t="s">
        <v>16357</v>
      </c>
      <c r="G2003" s="35" t="s">
        <v>26390</v>
      </c>
      <c r="H2003" s="35"/>
      <c r="I2003" s="35"/>
      <c r="J2003" s="35" t="s">
        <v>26391</v>
      </c>
      <c r="K2003" s="35"/>
      <c r="L2003" s="35">
        <v>2010</v>
      </c>
      <c r="M2003" s="56">
        <v>44420.410949074074</v>
      </c>
      <c r="N2003" s="35" t="s">
        <v>26392</v>
      </c>
      <c r="O2003" s="35"/>
      <c r="P2003" s="35">
        <v>6472</v>
      </c>
      <c r="Q2003" s="35"/>
      <c r="R2003" s="35"/>
      <c r="S2003" s="35" t="s">
        <v>24893</v>
      </c>
      <c r="T2003" s="35" t="s">
        <v>20812</v>
      </c>
      <c r="U2003" s="35"/>
      <c r="V2003" s="35"/>
      <c r="W2003" s="35"/>
      <c r="X2003" s="35" t="s">
        <v>26393</v>
      </c>
      <c r="Y2003" s="35"/>
    </row>
    <row r="2004" spans="1:25">
      <c r="A2004" s="35" t="s">
        <v>26394</v>
      </c>
      <c r="B2004" s="35" t="s">
        <v>8135</v>
      </c>
      <c r="C2004" s="35">
        <v>2012</v>
      </c>
      <c r="D2004" s="35" t="s">
        <v>26395</v>
      </c>
      <c r="E2004" s="35" t="s">
        <v>15476</v>
      </c>
      <c r="F2004" s="35" t="s">
        <v>15477</v>
      </c>
      <c r="G2004" s="35" t="s">
        <v>26396</v>
      </c>
      <c r="H2004" s="35"/>
      <c r="I2004" s="35"/>
      <c r="J2004" s="35" t="s">
        <v>26397</v>
      </c>
      <c r="K2004" s="35"/>
      <c r="L2004" s="35">
        <v>2012</v>
      </c>
      <c r="M2004" s="56">
        <v>44420.410949074074</v>
      </c>
      <c r="N2004" s="35" t="s">
        <v>26398</v>
      </c>
      <c r="O2004" s="35"/>
      <c r="P2004" s="35">
        <v>295</v>
      </c>
      <c r="Q2004" s="35"/>
      <c r="R2004" s="35"/>
      <c r="S2004" s="35" t="s">
        <v>24893</v>
      </c>
      <c r="T2004" s="35" t="s">
        <v>20812</v>
      </c>
      <c r="U2004" s="35"/>
      <c r="V2004" s="35"/>
      <c r="W2004" s="35"/>
      <c r="X2004" s="35" t="s">
        <v>26399</v>
      </c>
      <c r="Y2004" s="35"/>
    </row>
    <row r="2005" spans="1:25">
      <c r="A2005" s="35" t="s">
        <v>26400</v>
      </c>
      <c r="B2005" s="35" t="s">
        <v>8135</v>
      </c>
      <c r="C2005" s="35">
        <v>2012</v>
      </c>
      <c r="D2005" s="35" t="s">
        <v>26401</v>
      </c>
      <c r="E2005" s="35" t="s">
        <v>16314</v>
      </c>
      <c r="F2005" s="35" t="s">
        <v>14156</v>
      </c>
      <c r="G2005" s="35" t="s">
        <v>25566</v>
      </c>
      <c r="H2005" s="35"/>
      <c r="I2005" s="35"/>
      <c r="J2005" s="35" t="s">
        <v>26402</v>
      </c>
      <c r="K2005" s="35"/>
      <c r="L2005" s="35">
        <v>2012</v>
      </c>
      <c r="M2005" s="56">
        <v>44420.410960648151</v>
      </c>
      <c r="N2005" s="35" t="s">
        <v>26403</v>
      </c>
      <c r="O2005" s="35"/>
      <c r="P2005" s="35">
        <v>7282</v>
      </c>
      <c r="Q2005" s="35"/>
      <c r="R2005" s="35"/>
      <c r="S2005" s="35" t="s">
        <v>24893</v>
      </c>
      <c r="T2005" s="35" t="s">
        <v>20812</v>
      </c>
      <c r="U2005" s="35"/>
      <c r="V2005" s="35"/>
      <c r="W2005" s="35"/>
      <c r="X2005" s="35" t="s">
        <v>25569</v>
      </c>
      <c r="Y2005" s="35" t="s">
        <v>24902</v>
      </c>
    </row>
    <row r="2006" spans="1:25">
      <c r="A2006" s="35" t="s">
        <v>26404</v>
      </c>
      <c r="B2006" s="35" t="s">
        <v>8135</v>
      </c>
      <c r="C2006" s="35">
        <v>2011</v>
      </c>
      <c r="D2006" s="35" t="s">
        <v>26405</v>
      </c>
      <c r="E2006" s="35" t="s">
        <v>15494</v>
      </c>
      <c r="F2006" s="35" t="s">
        <v>14636</v>
      </c>
      <c r="G2006" s="35" t="s">
        <v>25349</v>
      </c>
      <c r="H2006" s="35"/>
      <c r="I2006" s="35"/>
      <c r="J2006" s="35" t="s">
        <v>26406</v>
      </c>
      <c r="K2006" s="35"/>
      <c r="L2006" s="35">
        <v>2011</v>
      </c>
      <c r="M2006" s="56">
        <v>44420.410960648151</v>
      </c>
      <c r="N2006" s="35" t="s">
        <v>26407</v>
      </c>
      <c r="O2006" s="35"/>
      <c r="P2006" s="35">
        <v>6762</v>
      </c>
      <c r="Q2006" s="35"/>
      <c r="R2006" s="35"/>
      <c r="S2006" s="35" t="s">
        <v>24893</v>
      </c>
      <c r="T2006" s="35" t="s">
        <v>20812</v>
      </c>
      <c r="U2006" s="35" t="s">
        <v>24885</v>
      </c>
      <c r="V2006" s="35"/>
      <c r="W2006" s="35"/>
      <c r="X2006" s="35" t="s">
        <v>25352</v>
      </c>
      <c r="Y2006" s="35"/>
    </row>
    <row r="2007" spans="1:25">
      <c r="A2007" s="35" t="s">
        <v>26408</v>
      </c>
      <c r="B2007" s="35" t="s">
        <v>8135</v>
      </c>
      <c r="C2007" s="35">
        <v>2014</v>
      </c>
      <c r="D2007" s="35" t="s">
        <v>26409</v>
      </c>
      <c r="E2007" s="35" t="s">
        <v>16302</v>
      </c>
      <c r="F2007" s="35" t="s">
        <v>14662</v>
      </c>
      <c r="G2007" s="35" t="s">
        <v>26125</v>
      </c>
      <c r="H2007" s="35"/>
      <c r="I2007" s="35"/>
      <c r="J2007" s="35" t="s">
        <v>26410</v>
      </c>
      <c r="K2007" s="35"/>
      <c r="L2007" s="35">
        <v>2014</v>
      </c>
      <c r="M2007" s="56">
        <v>44420.410960648151</v>
      </c>
      <c r="N2007" s="35" t="s">
        <v>26411</v>
      </c>
      <c r="O2007" s="35"/>
      <c r="P2007" s="35">
        <v>425</v>
      </c>
      <c r="Q2007" s="35" t="s">
        <v>26412</v>
      </c>
      <c r="R2007" s="35"/>
      <c r="S2007" s="35" t="s">
        <v>24893</v>
      </c>
      <c r="T2007" s="35" t="s">
        <v>20812</v>
      </c>
      <c r="U2007" s="35" t="s">
        <v>24885</v>
      </c>
      <c r="V2007" s="35"/>
      <c r="W2007" s="35"/>
      <c r="X2007" s="35" t="s">
        <v>26129</v>
      </c>
      <c r="Y2007" s="35"/>
    </row>
    <row r="2008" spans="1:25">
      <c r="A2008" s="35" t="s">
        <v>26413</v>
      </c>
      <c r="B2008" s="35" t="s">
        <v>8135</v>
      </c>
      <c r="C2008" s="35">
        <v>2013</v>
      </c>
      <c r="D2008" s="35" t="s">
        <v>26414</v>
      </c>
      <c r="E2008" s="35" t="s">
        <v>14621</v>
      </c>
      <c r="F2008" s="35" t="s">
        <v>14622</v>
      </c>
      <c r="G2008" s="35" t="s">
        <v>26415</v>
      </c>
      <c r="H2008" s="35"/>
      <c r="I2008" s="35"/>
      <c r="J2008" s="35" t="s">
        <v>26416</v>
      </c>
      <c r="K2008" s="35"/>
      <c r="L2008" s="35">
        <v>2013</v>
      </c>
      <c r="M2008" s="56">
        <v>44420.410960648151</v>
      </c>
      <c r="N2008" s="35" t="s">
        <v>26417</v>
      </c>
      <c r="O2008" s="35"/>
      <c r="P2008" s="35">
        <v>7946</v>
      </c>
      <c r="Q2008" s="35"/>
      <c r="R2008" s="35"/>
      <c r="S2008" s="35" t="s">
        <v>24893</v>
      </c>
      <c r="T2008" s="35" t="s">
        <v>20812</v>
      </c>
      <c r="U2008" s="35"/>
      <c r="V2008" s="35"/>
      <c r="W2008" s="35"/>
      <c r="X2008" s="35" t="s">
        <v>26418</v>
      </c>
      <c r="Y2008" s="35" t="s">
        <v>24902</v>
      </c>
    </row>
    <row r="2009" spans="1:25">
      <c r="A2009" s="35" t="s">
        <v>26419</v>
      </c>
      <c r="B2009" s="35" t="s">
        <v>8135</v>
      </c>
      <c r="C2009" s="35">
        <v>2014</v>
      </c>
      <c r="D2009" s="35" t="s">
        <v>26420</v>
      </c>
      <c r="E2009" s="35" t="s">
        <v>16339</v>
      </c>
      <c r="F2009" s="35" t="s">
        <v>16252</v>
      </c>
      <c r="G2009" s="35" t="s">
        <v>26421</v>
      </c>
      <c r="H2009" s="35"/>
      <c r="I2009" s="35"/>
      <c r="J2009" s="35" t="s">
        <v>26422</v>
      </c>
      <c r="K2009" s="35"/>
      <c r="L2009" s="35">
        <v>2014</v>
      </c>
      <c r="M2009" s="56">
        <v>44420.41097222222</v>
      </c>
      <c r="N2009" s="35" t="s">
        <v>26423</v>
      </c>
      <c r="O2009" s="35"/>
      <c r="P2009" s="35">
        <v>8693</v>
      </c>
      <c r="Q2009" s="35"/>
      <c r="R2009" s="35"/>
      <c r="S2009" s="35" t="s">
        <v>24883</v>
      </c>
      <c r="T2009" s="35" t="s">
        <v>24884</v>
      </c>
      <c r="U2009" s="35" t="s">
        <v>24885</v>
      </c>
      <c r="V2009" s="35"/>
      <c r="W2009" s="35"/>
      <c r="X2009" s="35" t="s">
        <v>25407</v>
      </c>
      <c r="Y2009" s="35"/>
    </row>
    <row r="2010" spans="1:25">
      <c r="A2010" s="35" t="s">
        <v>26424</v>
      </c>
      <c r="B2010" s="35" t="s">
        <v>8135</v>
      </c>
      <c r="C2010" s="35">
        <v>2014</v>
      </c>
      <c r="D2010" s="35" t="s">
        <v>26425</v>
      </c>
      <c r="E2010" s="35" t="s">
        <v>16423</v>
      </c>
      <c r="F2010" s="35" t="s">
        <v>15281</v>
      </c>
      <c r="G2010" s="35" t="s">
        <v>26426</v>
      </c>
      <c r="H2010" s="35"/>
      <c r="I2010" s="35"/>
      <c r="J2010" s="35" t="s">
        <v>26427</v>
      </c>
      <c r="K2010" s="35"/>
      <c r="L2010" s="35">
        <v>2014</v>
      </c>
      <c r="M2010" s="56">
        <v>44420.410983796297</v>
      </c>
      <c r="N2010" s="35" t="s">
        <v>26428</v>
      </c>
      <c r="O2010" s="35"/>
      <c r="P2010" s="35">
        <v>8498</v>
      </c>
      <c r="Q2010" s="35"/>
      <c r="R2010" s="35"/>
      <c r="S2010" s="35" t="s">
        <v>24883</v>
      </c>
      <c r="T2010" s="35" t="s">
        <v>24884</v>
      </c>
      <c r="U2010" s="35"/>
      <c r="V2010" s="35"/>
      <c r="W2010" s="35"/>
      <c r="X2010" s="35" t="s">
        <v>26429</v>
      </c>
      <c r="Y2010" s="35" t="s">
        <v>24887</v>
      </c>
    </row>
    <row r="2011" spans="1:25">
      <c r="A2011" s="35" t="s">
        <v>26430</v>
      </c>
      <c r="B2011" s="35" t="s">
        <v>8135</v>
      </c>
      <c r="C2011" s="35">
        <v>2010</v>
      </c>
      <c r="D2011" s="35" t="s">
        <v>26431</v>
      </c>
      <c r="E2011" s="35" t="s">
        <v>15113</v>
      </c>
      <c r="F2011" s="35" t="s">
        <v>14563</v>
      </c>
      <c r="G2011" s="35" t="s">
        <v>26432</v>
      </c>
      <c r="H2011" s="35"/>
      <c r="I2011" s="35"/>
      <c r="J2011" s="35" t="s">
        <v>26433</v>
      </c>
      <c r="K2011" s="35"/>
      <c r="L2011" s="35">
        <v>2010</v>
      </c>
      <c r="M2011" s="56">
        <v>44420.410983796297</v>
      </c>
      <c r="N2011" s="53">
        <v>44329</v>
      </c>
      <c r="O2011" s="35"/>
      <c r="P2011" s="35">
        <v>6276</v>
      </c>
      <c r="Q2011" s="35"/>
      <c r="R2011" s="35"/>
      <c r="S2011" s="35" t="s">
        <v>24893</v>
      </c>
      <c r="T2011" s="35" t="s">
        <v>20812</v>
      </c>
      <c r="U2011" s="35"/>
      <c r="V2011" s="35"/>
      <c r="W2011" s="35"/>
      <c r="X2011" s="35" t="s">
        <v>26434</v>
      </c>
      <c r="Y2011" s="35"/>
    </row>
    <row r="2012" spans="1:25">
      <c r="A2012" s="35" t="s">
        <v>26435</v>
      </c>
      <c r="B2012" s="35" t="s">
        <v>8135</v>
      </c>
      <c r="C2012" s="35">
        <v>2012</v>
      </c>
      <c r="D2012" s="35" t="s">
        <v>26436</v>
      </c>
      <c r="E2012" s="35" t="s">
        <v>16330</v>
      </c>
      <c r="F2012" s="35" t="s">
        <v>16331</v>
      </c>
      <c r="G2012" s="35" t="s">
        <v>26437</v>
      </c>
      <c r="H2012" s="35"/>
      <c r="I2012" s="35"/>
      <c r="J2012" s="35" t="s">
        <v>26438</v>
      </c>
      <c r="K2012" s="35"/>
      <c r="L2012" s="35">
        <v>2012</v>
      </c>
      <c r="M2012" s="56">
        <v>44420.410983796297</v>
      </c>
      <c r="N2012" s="35" t="s">
        <v>24957</v>
      </c>
      <c r="O2012" s="35"/>
      <c r="P2012" s="35">
        <v>7206</v>
      </c>
      <c r="Q2012" s="35" t="s">
        <v>26439</v>
      </c>
      <c r="R2012" s="35"/>
      <c r="S2012" s="35" t="s">
        <v>24893</v>
      </c>
      <c r="T2012" s="35" t="s">
        <v>20812</v>
      </c>
      <c r="U2012" s="35"/>
      <c r="V2012" s="35"/>
      <c r="W2012" s="35"/>
      <c r="X2012" s="35" t="s">
        <v>26440</v>
      </c>
      <c r="Y2012" s="35" t="s">
        <v>24902</v>
      </c>
    </row>
    <row r="2013" spans="1:25">
      <c r="A2013" s="35" t="s">
        <v>26441</v>
      </c>
      <c r="B2013" s="35" t="s">
        <v>8135</v>
      </c>
      <c r="C2013" s="35">
        <v>2010</v>
      </c>
      <c r="D2013" s="35" t="s">
        <v>26442</v>
      </c>
      <c r="E2013" s="35" t="s">
        <v>15516</v>
      </c>
      <c r="F2013" s="35" t="s">
        <v>15517</v>
      </c>
      <c r="G2013" s="35" t="s">
        <v>26443</v>
      </c>
      <c r="H2013" s="35"/>
      <c r="I2013" s="35"/>
      <c r="J2013" s="35" t="s">
        <v>26444</v>
      </c>
      <c r="K2013" s="35"/>
      <c r="L2013" s="35">
        <v>2010</v>
      </c>
      <c r="M2013" s="56">
        <v>44420.410983796297</v>
      </c>
      <c r="N2013" s="53">
        <v>44213</v>
      </c>
      <c r="O2013" s="35"/>
      <c r="P2013" s="35">
        <v>5811</v>
      </c>
      <c r="Q2013" s="35"/>
      <c r="R2013" s="35"/>
      <c r="S2013" s="35" t="s">
        <v>24893</v>
      </c>
      <c r="T2013" s="35" t="s">
        <v>20812</v>
      </c>
      <c r="U2013" s="35"/>
      <c r="V2013" s="35"/>
      <c r="W2013" s="35"/>
      <c r="X2013" s="35" t="s">
        <v>26445</v>
      </c>
      <c r="Y2013" s="35" t="s">
        <v>24902</v>
      </c>
    </row>
    <row r="2014" spans="1:25">
      <c r="A2014" s="35" t="s">
        <v>26446</v>
      </c>
      <c r="B2014" s="35" t="s">
        <v>8135</v>
      </c>
      <c r="C2014" s="35">
        <v>2011</v>
      </c>
      <c r="D2014" s="35" t="s">
        <v>26447</v>
      </c>
      <c r="E2014" s="35" t="s">
        <v>16335</v>
      </c>
      <c r="F2014" s="35" t="s">
        <v>14441</v>
      </c>
      <c r="G2014" s="35" t="s">
        <v>24986</v>
      </c>
      <c r="H2014" s="35"/>
      <c r="I2014" s="35"/>
      <c r="J2014" s="35" t="s">
        <v>26448</v>
      </c>
      <c r="K2014" s="35"/>
      <c r="L2014" s="35">
        <v>2011</v>
      </c>
      <c r="M2014" s="56">
        <v>44420.410983796297</v>
      </c>
      <c r="N2014" s="35" t="s">
        <v>26449</v>
      </c>
      <c r="O2014" s="35"/>
      <c r="P2014" s="35">
        <v>6774</v>
      </c>
      <c r="Q2014" s="35" t="s">
        <v>26450</v>
      </c>
      <c r="R2014" s="35"/>
      <c r="S2014" s="35" t="s">
        <v>24893</v>
      </c>
      <c r="T2014" s="35" t="s">
        <v>20812</v>
      </c>
      <c r="U2014" s="35" t="s">
        <v>24885</v>
      </c>
      <c r="V2014" s="35"/>
      <c r="W2014" s="35"/>
      <c r="X2014" s="35" t="s">
        <v>24964</v>
      </c>
      <c r="Y2014" s="35"/>
    </row>
    <row r="2015" spans="1:25">
      <c r="A2015" s="35" t="s">
        <v>26451</v>
      </c>
      <c r="B2015" s="35" t="s">
        <v>8135</v>
      </c>
      <c r="C2015" s="35">
        <v>2010</v>
      </c>
      <c r="D2015" s="35" t="s">
        <v>26452</v>
      </c>
      <c r="E2015" s="35" t="s">
        <v>16398</v>
      </c>
      <c r="F2015" s="35" t="s">
        <v>15724</v>
      </c>
      <c r="G2015" s="35" t="s">
        <v>25092</v>
      </c>
      <c r="H2015" s="35"/>
      <c r="I2015" s="35"/>
      <c r="J2015" s="35" t="s">
        <v>26453</v>
      </c>
      <c r="K2015" s="35"/>
      <c r="L2015" s="35">
        <v>2010</v>
      </c>
      <c r="M2015" s="56">
        <v>44420.410983796297</v>
      </c>
      <c r="N2015" s="35" t="s">
        <v>26454</v>
      </c>
      <c r="O2015" s="35"/>
      <c r="P2015" s="35">
        <v>6362</v>
      </c>
      <c r="Q2015" s="35"/>
      <c r="R2015" s="35"/>
      <c r="S2015" s="35" t="s">
        <v>24893</v>
      </c>
      <c r="T2015" s="35" t="s">
        <v>20812</v>
      </c>
      <c r="U2015" s="35"/>
      <c r="V2015" s="35"/>
      <c r="W2015" s="35"/>
      <c r="X2015" s="35" t="s">
        <v>25095</v>
      </c>
      <c r="Y2015" s="35" t="s">
        <v>24902</v>
      </c>
    </row>
    <row r="2016" spans="1:25">
      <c r="A2016" s="35" t="s">
        <v>26455</v>
      </c>
      <c r="B2016" s="35" t="s">
        <v>8135</v>
      </c>
      <c r="C2016" s="35">
        <v>2010</v>
      </c>
      <c r="D2016" s="35" t="s">
        <v>26456</v>
      </c>
      <c r="E2016" s="35" t="s">
        <v>15485</v>
      </c>
      <c r="F2016" s="35" t="s">
        <v>14506</v>
      </c>
      <c r="G2016" s="35" t="s">
        <v>26457</v>
      </c>
      <c r="H2016" s="35"/>
      <c r="I2016" s="35"/>
      <c r="J2016" s="35" t="s">
        <v>26458</v>
      </c>
      <c r="K2016" s="35"/>
      <c r="L2016" s="35">
        <v>2010</v>
      </c>
      <c r="M2016" s="56">
        <v>44420.410983796297</v>
      </c>
      <c r="N2016" s="35" t="s">
        <v>25811</v>
      </c>
      <c r="O2016" s="35"/>
      <c r="P2016" s="35">
        <v>6133</v>
      </c>
      <c r="Q2016" s="35"/>
      <c r="R2016" s="35"/>
      <c r="S2016" s="35" t="s">
        <v>24893</v>
      </c>
      <c r="T2016" s="35" t="s">
        <v>20812</v>
      </c>
      <c r="U2016" s="35"/>
      <c r="V2016" s="35"/>
      <c r="W2016" s="35"/>
      <c r="X2016" s="35" t="s">
        <v>26459</v>
      </c>
      <c r="Y2016" s="35" t="s">
        <v>24902</v>
      </c>
    </row>
    <row r="2017" spans="1:25">
      <c r="A2017" s="35" t="s">
        <v>26460</v>
      </c>
      <c r="B2017" s="35" t="s">
        <v>8135</v>
      </c>
      <c r="C2017" s="35">
        <v>2012</v>
      </c>
      <c r="D2017" s="35" t="s">
        <v>26461</v>
      </c>
      <c r="E2017" s="35" t="s">
        <v>16326</v>
      </c>
      <c r="F2017" s="35" t="s">
        <v>15327</v>
      </c>
      <c r="G2017" s="35" t="s">
        <v>25446</v>
      </c>
      <c r="H2017" s="35"/>
      <c r="I2017" s="35"/>
      <c r="J2017" s="35" t="s">
        <v>26462</v>
      </c>
      <c r="K2017" s="35"/>
      <c r="L2017" s="35">
        <v>2012</v>
      </c>
      <c r="M2017" s="56">
        <v>44420.410995370374</v>
      </c>
      <c r="N2017" s="35" t="s">
        <v>26463</v>
      </c>
      <c r="O2017" s="35"/>
      <c r="P2017" s="35">
        <v>7425</v>
      </c>
      <c r="Q2017" s="35"/>
      <c r="R2017" s="35"/>
      <c r="S2017" s="35" t="s">
        <v>24893</v>
      </c>
      <c r="T2017" s="35" t="s">
        <v>20812</v>
      </c>
      <c r="U2017" s="35"/>
      <c r="V2017" s="35"/>
      <c r="W2017" s="35"/>
      <c r="X2017" s="35" t="s">
        <v>25449</v>
      </c>
      <c r="Y2017" s="35" t="s">
        <v>24902</v>
      </c>
    </row>
    <row r="2018" spans="1:25">
      <c r="A2018" s="35" t="s">
        <v>26464</v>
      </c>
      <c r="B2018" s="35" t="s">
        <v>8135</v>
      </c>
      <c r="C2018" s="35">
        <v>2015</v>
      </c>
      <c r="D2018" s="35" t="s">
        <v>26465</v>
      </c>
      <c r="E2018" s="35" t="s">
        <v>16370</v>
      </c>
      <c r="F2018" s="35" t="s">
        <v>16371</v>
      </c>
      <c r="G2018" s="35" t="s">
        <v>26466</v>
      </c>
      <c r="H2018" s="35"/>
      <c r="I2018" s="35"/>
      <c r="J2018" s="35" t="s">
        <v>26467</v>
      </c>
      <c r="K2018" s="35"/>
      <c r="L2018" s="35">
        <v>2015</v>
      </c>
      <c r="M2018" s="56">
        <v>44420.410995370374</v>
      </c>
      <c r="N2018" s="35" t="s">
        <v>26468</v>
      </c>
      <c r="O2018" s="35"/>
      <c r="P2018" s="35"/>
      <c r="Q2018" s="35"/>
      <c r="R2018" s="35"/>
      <c r="S2018" s="35" t="s">
        <v>24883</v>
      </c>
      <c r="T2018" s="35" t="s">
        <v>24884</v>
      </c>
      <c r="U2018" s="35" t="s">
        <v>24885</v>
      </c>
      <c r="V2018" s="35"/>
      <c r="W2018" s="35"/>
      <c r="X2018" s="35" t="s">
        <v>26469</v>
      </c>
      <c r="Y2018" s="35"/>
    </row>
    <row r="2019" spans="1:25">
      <c r="A2019" s="35" t="s">
        <v>26470</v>
      </c>
      <c r="B2019" s="35" t="s">
        <v>8135</v>
      </c>
      <c r="C2019" s="35">
        <v>2012</v>
      </c>
      <c r="D2019" s="35" t="s">
        <v>26471</v>
      </c>
      <c r="E2019" s="35" t="s">
        <v>15453</v>
      </c>
      <c r="F2019" s="35" t="s">
        <v>15454</v>
      </c>
      <c r="G2019" s="35" t="s">
        <v>26472</v>
      </c>
      <c r="H2019" s="35"/>
      <c r="I2019" s="35"/>
      <c r="J2019" s="35" t="s">
        <v>26473</v>
      </c>
      <c r="K2019" s="35"/>
      <c r="L2019" s="35">
        <v>2012</v>
      </c>
      <c r="M2019" s="56">
        <v>44420.410995370374</v>
      </c>
      <c r="N2019" s="35" t="s">
        <v>26474</v>
      </c>
      <c r="O2019" s="35"/>
      <c r="P2019" s="35">
        <v>7621</v>
      </c>
      <c r="Q2019" s="35"/>
      <c r="R2019" s="35"/>
      <c r="S2019" s="35" t="s">
        <v>24893</v>
      </c>
      <c r="T2019" s="35" t="s">
        <v>20812</v>
      </c>
      <c r="U2019" s="35"/>
      <c r="V2019" s="35"/>
      <c r="W2019" s="35"/>
      <c r="X2019" s="35" t="s">
        <v>26475</v>
      </c>
      <c r="Y2019" s="35" t="s">
        <v>24902</v>
      </c>
    </row>
    <row r="2020" spans="1:25">
      <c r="A2020" s="35" t="s">
        <v>26476</v>
      </c>
      <c r="B2020" s="35" t="s">
        <v>8135</v>
      </c>
      <c r="C2020" s="35">
        <v>2013</v>
      </c>
      <c r="D2020" s="35" t="s">
        <v>26477</v>
      </c>
      <c r="E2020" s="35" t="s">
        <v>15462</v>
      </c>
      <c r="F2020" s="35" t="s">
        <v>14022</v>
      </c>
      <c r="G2020" s="35" t="s">
        <v>25029</v>
      </c>
      <c r="H2020" s="35"/>
      <c r="I2020" s="35"/>
      <c r="J2020" s="35" t="s">
        <v>26478</v>
      </c>
      <c r="K2020" s="35"/>
      <c r="L2020" s="35">
        <v>2013</v>
      </c>
      <c r="M2020" s="56">
        <v>44420.410995370374</v>
      </c>
      <c r="N2020" s="35" t="s">
        <v>26479</v>
      </c>
      <c r="O2020" s="35"/>
      <c r="P2020" s="35">
        <v>8034</v>
      </c>
      <c r="Q2020" s="35"/>
      <c r="R2020" s="35"/>
      <c r="S2020" s="35" t="s">
        <v>24893</v>
      </c>
      <c r="T2020" s="35" t="s">
        <v>20812</v>
      </c>
      <c r="U2020" s="35"/>
      <c r="V2020" s="35"/>
      <c r="W2020" s="35"/>
      <c r="X2020" s="35" t="s">
        <v>25032</v>
      </c>
      <c r="Y2020" s="35" t="s">
        <v>24902</v>
      </c>
    </row>
    <row r="2021" spans="1:25">
      <c r="A2021" s="35" t="s">
        <v>26480</v>
      </c>
      <c r="B2021" s="35" t="s">
        <v>8135</v>
      </c>
      <c r="C2021" s="35">
        <v>2013</v>
      </c>
      <c r="D2021" s="35" t="s">
        <v>26481</v>
      </c>
      <c r="E2021" s="35" t="s">
        <v>16464</v>
      </c>
      <c r="F2021" s="35" t="s">
        <v>14622</v>
      </c>
      <c r="G2021" s="35" t="s">
        <v>26415</v>
      </c>
      <c r="H2021" s="35"/>
      <c r="I2021" s="35"/>
      <c r="J2021" s="35" t="s">
        <v>26482</v>
      </c>
      <c r="K2021" s="35"/>
      <c r="L2021" s="35">
        <v>2013</v>
      </c>
      <c r="M2021" s="56">
        <v>44420.410995370374</v>
      </c>
      <c r="N2021" s="35" t="s">
        <v>26483</v>
      </c>
      <c r="O2021" s="35"/>
      <c r="P2021" s="35">
        <v>7946</v>
      </c>
      <c r="Q2021" s="35"/>
      <c r="R2021" s="35"/>
      <c r="S2021" s="35" t="s">
        <v>24893</v>
      </c>
      <c r="T2021" s="35" t="s">
        <v>20812</v>
      </c>
      <c r="U2021" s="35"/>
      <c r="V2021" s="35"/>
      <c r="W2021" s="35"/>
      <c r="X2021" s="35" t="s">
        <v>26418</v>
      </c>
      <c r="Y2021" s="35" t="s">
        <v>24902</v>
      </c>
    </row>
    <row r="2022" spans="1:25">
      <c r="A2022" s="35" t="s">
        <v>26484</v>
      </c>
      <c r="B2022" s="35" t="s">
        <v>8135</v>
      </c>
      <c r="C2022" s="35">
        <v>2013</v>
      </c>
      <c r="D2022" s="35" t="s">
        <v>26485</v>
      </c>
      <c r="E2022" s="35" t="s">
        <v>16414</v>
      </c>
      <c r="F2022" s="35" t="s">
        <v>16415</v>
      </c>
      <c r="G2022" s="35" t="s">
        <v>26486</v>
      </c>
      <c r="H2022" s="35"/>
      <c r="I2022" s="35"/>
      <c r="J2022" s="35" t="s">
        <v>26487</v>
      </c>
      <c r="K2022" s="35"/>
      <c r="L2022" s="35">
        <v>2013</v>
      </c>
      <c r="M2022" s="56">
        <v>44420.41101851852</v>
      </c>
      <c r="N2022" s="35" t="s">
        <v>26488</v>
      </c>
      <c r="O2022" s="35"/>
      <c r="P2022" s="35">
        <v>359</v>
      </c>
      <c r="Q2022" s="35"/>
      <c r="R2022" s="35"/>
      <c r="S2022" s="35" t="s">
        <v>24893</v>
      </c>
      <c r="T2022" s="35" t="s">
        <v>20812</v>
      </c>
      <c r="U2022" s="35"/>
      <c r="V2022" s="35"/>
      <c r="W2022" s="35"/>
      <c r="X2022" s="35" t="s">
        <v>26489</v>
      </c>
      <c r="Y2022" s="35"/>
    </row>
    <row r="2023" spans="1:25">
      <c r="A2023" s="35" t="s">
        <v>26490</v>
      </c>
      <c r="B2023" s="35" t="s">
        <v>8135</v>
      </c>
      <c r="C2023" s="35">
        <v>2010</v>
      </c>
      <c r="D2023" s="35" t="s">
        <v>13491</v>
      </c>
      <c r="E2023" s="35" t="s">
        <v>15449</v>
      </c>
      <c r="F2023" s="35" t="s">
        <v>15450</v>
      </c>
      <c r="G2023" s="35" t="s">
        <v>26491</v>
      </c>
      <c r="H2023" s="35"/>
      <c r="I2023" s="35"/>
      <c r="J2023" s="35" t="s">
        <v>26492</v>
      </c>
      <c r="K2023" s="35"/>
      <c r="L2023" s="35">
        <v>2010</v>
      </c>
      <c r="M2023" s="56">
        <v>44420.41101851852</v>
      </c>
      <c r="N2023" s="35" t="s">
        <v>26493</v>
      </c>
      <c r="O2023" s="35"/>
      <c r="P2023" s="35">
        <v>6383</v>
      </c>
      <c r="Q2023" s="35"/>
      <c r="R2023" s="35"/>
      <c r="S2023" s="35" t="s">
        <v>24893</v>
      </c>
      <c r="T2023" s="35" t="s">
        <v>20812</v>
      </c>
      <c r="U2023" s="35"/>
      <c r="V2023" s="35"/>
      <c r="W2023" s="35"/>
      <c r="X2023" s="35" t="s">
        <v>26494</v>
      </c>
      <c r="Y2023" s="35"/>
    </row>
    <row r="2024" spans="1:25">
      <c r="A2024" s="35" t="s">
        <v>26495</v>
      </c>
      <c r="B2024" s="35" t="s">
        <v>8135</v>
      </c>
      <c r="C2024" s="35">
        <v>2014</v>
      </c>
      <c r="D2024" s="35" t="s">
        <v>26496</v>
      </c>
      <c r="E2024" s="35" t="s">
        <v>16460</v>
      </c>
      <c r="F2024" s="35" t="s">
        <v>15454</v>
      </c>
      <c r="G2024" s="35" t="s">
        <v>26497</v>
      </c>
      <c r="H2024" s="35"/>
      <c r="I2024" s="35"/>
      <c r="J2024" s="35" t="s">
        <v>26498</v>
      </c>
      <c r="K2024" s="35"/>
      <c r="L2024" s="35">
        <v>2014</v>
      </c>
      <c r="M2024" s="56">
        <v>44420.411030092589</v>
      </c>
      <c r="N2024" s="53">
        <v>44522</v>
      </c>
      <c r="O2024" s="35"/>
      <c r="P2024" s="35">
        <v>8755</v>
      </c>
      <c r="Q2024" s="35"/>
      <c r="R2024" s="35"/>
      <c r="S2024" s="35" t="s">
        <v>24883</v>
      </c>
      <c r="T2024" s="35" t="s">
        <v>24884</v>
      </c>
      <c r="U2024" s="35"/>
      <c r="V2024" s="35"/>
      <c r="W2024" s="35"/>
      <c r="X2024" s="35" t="s">
        <v>26499</v>
      </c>
      <c r="Y2024" s="35"/>
    </row>
    <row r="2025" spans="1:25">
      <c r="A2025" s="35" t="s">
        <v>26500</v>
      </c>
      <c r="B2025" s="35" t="s">
        <v>8135</v>
      </c>
      <c r="C2025" s="35">
        <v>2010</v>
      </c>
      <c r="D2025" s="35" t="s">
        <v>26501</v>
      </c>
      <c r="E2025" s="35" t="s">
        <v>16497</v>
      </c>
      <c r="F2025" s="35" t="s">
        <v>14071</v>
      </c>
      <c r="G2025" s="35" t="s">
        <v>25035</v>
      </c>
      <c r="H2025" s="35"/>
      <c r="I2025" s="35"/>
      <c r="J2025" s="35" t="s">
        <v>26502</v>
      </c>
      <c r="K2025" s="35"/>
      <c r="L2025" s="35">
        <v>2010</v>
      </c>
      <c r="M2025" s="56">
        <v>44420.411030092589</v>
      </c>
      <c r="N2025" s="35" t="s">
        <v>26503</v>
      </c>
      <c r="O2025" s="35"/>
      <c r="P2025" s="35">
        <v>6326</v>
      </c>
      <c r="Q2025" s="35" t="s">
        <v>26504</v>
      </c>
      <c r="R2025" s="35"/>
      <c r="S2025" s="35" t="s">
        <v>24893</v>
      </c>
      <c r="T2025" s="35" t="s">
        <v>20812</v>
      </c>
      <c r="U2025" s="35"/>
      <c r="V2025" s="35"/>
      <c r="W2025" s="35"/>
      <c r="X2025" s="35" t="s">
        <v>25037</v>
      </c>
      <c r="Y2025" s="35"/>
    </row>
    <row r="2026" spans="1:25">
      <c r="A2026" s="35" t="s">
        <v>26505</v>
      </c>
      <c r="B2026" s="35" t="s">
        <v>8135</v>
      </c>
      <c r="C2026" s="35">
        <v>2013</v>
      </c>
      <c r="D2026" s="35" t="s">
        <v>26506</v>
      </c>
      <c r="E2026" s="35" t="s">
        <v>16443</v>
      </c>
      <c r="F2026" s="35" t="s">
        <v>14132</v>
      </c>
      <c r="G2026" s="35" t="s">
        <v>26288</v>
      </c>
      <c r="H2026" s="35"/>
      <c r="I2026" s="35"/>
      <c r="J2026" s="35" t="s">
        <v>26507</v>
      </c>
      <c r="K2026" s="35"/>
      <c r="L2026" s="35">
        <v>2013</v>
      </c>
      <c r="M2026" s="56">
        <v>44420.411030092589</v>
      </c>
      <c r="N2026" s="35" t="s">
        <v>26508</v>
      </c>
      <c r="O2026" s="35"/>
      <c r="P2026" s="35">
        <v>8118</v>
      </c>
      <c r="Q2026" s="35" t="s">
        <v>26509</v>
      </c>
      <c r="R2026" s="35"/>
      <c r="S2026" s="35" t="s">
        <v>24893</v>
      </c>
      <c r="T2026" s="35" t="s">
        <v>20812</v>
      </c>
      <c r="U2026" s="35"/>
      <c r="V2026" s="35"/>
      <c r="W2026" s="35"/>
      <c r="X2026" s="35" t="s">
        <v>24901</v>
      </c>
      <c r="Y2026" s="35" t="s">
        <v>24902</v>
      </c>
    </row>
    <row r="2027" spans="1:25">
      <c r="A2027" s="35" t="s">
        <v>26510</v>
      </c>
      <c r="B2027" s="35" t="s">
        <v>8135</v>
      </c>
      <c r="C2027" s="35">
        <v>2010</v>
      </c>
      <c r="D2027" s="35" t="s">
        <v>26511</v>
      </c>
      <c r="E2027" s="35" t="s">
        <v>15030</v>
      </c>
      <c r="F2027" s="35" t="s">
        <v>15031</v>
      </c>
      <c r="G2027" s="35" t="s">
        <v>26512</v>
      </c>
      <c r="H2027" s="35"/>
      <c r="I2027" s="35"/>
      <c r="J2027" s="35" t="s">
        <v>26513</v>
      </c>
      <c r="K2027" s="35"/>
      <c r="L2027" s="35">
        <v>2010</v>
      </c>
      <c r="M2027" s="56">
        <v>44420.411030092589</v>
      </c>
      <c r="N2027" s="35" t="s">
        <v>26514</v>
      </c>
      <c r="O2027" s="35"/>
      <c r="P2027" s="35">
        <v>314</v>
      </c>
      <c r="Q2027" s="35" t="s">
        <v>26515</v>
      </c>
      <c r="R2027" s="35"/>
      <c r="S2027" s="35" t="s">
        <v>24893</v>
      </c>
      <c r="T2027" s="35" t="s">
        <v>20812</v>
      </c>
      <c r="U2027" s="35"/>
      <c r="V2027" s="35"/>
      <c r="W2027" s="35"/>
      <c r="X2027" s="35" t="s">
        <v>26516</v>
      </c>
      <c r="Y2027" s="35"/>
    </row>
    <row r="2028" spans="1:25">
      <c r="A2028" s="35" t="s">
        <v>26517</v>
      </c>
      <c r="B2028" s="35" t="s">
        <v>8135</v>
      </c>
      <c r="C2028" s="35">
        <v>2012</v>
      </c>
      <c r="D2028" s="35" t="s">
        <v>26518</v>
      </c>
      <c r="E2028" s="35" t="s">
        <v>16388</v>
      </c>
      <c r="F2028" s="35" t="s">
        <v>16389</v>
      </c>
      <c r="G2028" s="35" t="s">
        <v>26519</v>
      </c>
      <c r="H2028" s="35"/>
      <c r="I2028" s="35"/>
      <c r="J2028" s="35" t="s">
        <v>26520</v>
      </c>
      <c r="K2028" s="35"/>
      <c r="L2028" s="35">
        <v>2012</v>
      </c>
      <c r="M2028" s="56">
        <v>44420.411030092589</v>
      </c>
      <c r="N2028" s="35" t="s">
        <v>26521</v>
      </c>
      <c r="O2028" s="35"/>
      <c r="P2028" s="35">
        <v>7236</v>
      </c>
      <c r="Q2028" s="35"/>
      <c r="R2028" s="35"/>
      <c r="S2028" s="35" t="s">
        <v>24893</v>
      </c>
      <c r="T2028" s="35" t="s">
        <v>20812</v>
      </c>
      <c r="U2028" s="35"/>
      <c r="V2028" s="35"/>
      <c r="W2028" s="35"/>
      <c r="X2028" s="35" t="s">
        <v>26522</v>
      </c>
      <c r="Y2028" s="35" t="s">
        <v>24902</v>
      </c>
    </row>
    <row r="2029" spans="1:25">
      <c r="A2029" s="35" t="s">
        <v>26523</v>
      </c>
      <c r="B2029" s="35" t="s">
        <v>8135</v>
      </c>
      <c r="C2029" s="35">
        <v>2012</v>
      </c>
      <c r="D2029" s="35" t="s">
        <v>26524</v>
      </c>
      <c r="E2029" s="35" t="s">
        <v>16439</v>
      </c>
      <c r="F2029" s="35" t="s">
        <v>15327</v>
      </c>
      <c r="G2029" s="35" t="s">
        <v>25446</v>
      </c>
      <c r="H2029" s="35"/>
      <c r="I2029" s="35"/>
      <c r="J2029" s="35" t="s">
        <v>26525</v>
      </c>
      <c r="K2029" s="35"/>
      <c r="L2029" s="35">
        <v>2012</v>
      </c>
      <c r="M2029" s="56">
        <v>44420.411030092589</v>
      </c>
      <c r="N2029" s="35" t="s">
        <v>26526</v>
      </c>
      <c r="O2029" s="35"/>
      <c r="P2029" s="35">
        <v>7425</v>
      </c>
      <c r="Q2029" s="35"/>
      <c r="R2029" s="35"/>
      <c r="S2029" s="35" t="s">
        <v>24893</v>
      </c>
      <c r="T2029" s="35" t="s">
        <v>20812</v>
      </c>
      <c r="U2029" s="35"/>
      <c r="V2029" s="35"/>
      <c r="W2029" s="35"/>
      <c r="X2029" s="35" t="s">
        <v>25449</v>
      </c>
      <c r="Y2029" s="35" t="s">
        <v>24902</v>
      </c>
    </row>
    <row r="2030" spans="1:25">
      <c r="A2030" s="35" t="s">
        <v>26527</v>
      </c>
      <c r="B2030" s="35" t="s">
        <v>8135</v>
      </c>
      <c r="C2030" s="35">
        <v>2010</v>
      </c>
      <c r="D2030" s="35" t="s">
        <v>26528</v>
      </c>
      <c r="E2030" s="35" t="s">
        <v>16468</v>
      </c>
      <c r="F2030" s="35" t="s">
        <v>16469</v>
      </c>
      <c r="G2030" s="35" t="s">
        <v>26529</v>
      </c>
      <c r="H2030" s="35"/>
      <c r="I2030" s="35"/>
      <c r="J2030" s="35" t="s">
        <v>26530</v>
      </c>
      <c r="K2030" s="35"/>
      <c r="L2030" s="35">
        <v>2010</v>
      </c>
      <c r="M2030" s="56">
        <v>44420.411041666666</v>
      </c>
      <c r="N2030" s="35" t="s">
        <v>25550</v>
      </c>
      <c r="O2030" s="35"/>
      <c r="P2030" s="35">
        <v>6352</v>
      </c>
      <c r="Q2030" s="35"/>
      <c r="R2030" s="35"/>
      <c r="S2030" s="35" t="s">
        <v>24893</v>
      </c>
      <c r="T2030" s="35" t="s">
        <v>20812</v>
      </c>
      <c r="U2030" s="35"/>
      <c r="V2030" s="35"/>
      <c r="W2030" s="35"/>
      <c r="X2030" s="35" t="s">
        <v>26531</v>
      </c>
      <c r="Y2030" s="35"/>
    </row>
    <row r="2031" spans="1:25">
      <c r="A2031" s="35" t="s">
        <v>26532</v>
      </c>
      <c r="B2031" s="35" t="s">
        <v>8135</v>
      </c>
      <c r="C2031" s="35">
        <v>2012</v>
      </c>
      <c r="D2031" s="35" t="s">
        <v>26533</v>
      </c>
      <c r="E2031" s="35" t="s">
        <v>16402</v>
      </c>
      <c r="F2031" s="35" t="s">
        <v>15775</v>
      </c>
      <c r="G2031" s="35" t="s">
        <v>26247</v>
      </c>
      <c r="H2031" s="35"/>
      <c r="I2031" s="35"/>
      <c r="J2031" s="35" t="s">
        <v>26534</v>
      </c>
      <c r="K2031" s="35"/>
      <c r="L2031" s="35">
        <v>2012</v>
      </c>
      <c r="M2031" s="56">
        <v>44420.411041666666</v>
      </c>
      <c r="N2031" s="53">
        <v>44212</v>
      </c>
      <c r="O2031" s="35"/>
      <c r="P2031" s="35">
        <v>7380</v>
      </c>
      <c r="Q2031" s="35"/>
      <c r="R2031" s="35"/>
      <c r="S2031" s="35" t="s">
        <v>24893</v>
      </c>
      <c r="T2031" s="35" t="s">
        <v>20812</v>
      </c>
      <c r="U2031" s="35"/>
      <c r="V2031" s="35"/>
      <c r="W2031" s="35"/>
      <c r="X2031" s="35" t="s">
        <v>26250</v>
      </c>
      <c r="Y2031" s="35" t="s">
        <v>24902</v>
      </c>
    </row>
    <row r="2032" spans="1:25">
      <c r="A2032" s="35" t="s">
        <v>26535</v>
      </c>
      <c r="B2032" s="35" t="s">
        <v>8135</v>
      </c>
      <c r="C2032" s="35">
        <v>2014</v>
      </c>
      <c r="D2032" s="35" t="s">
        <v>26536</v>
      </c>
      <c r="E2032" s="35" t="s">
        <v>15489</v>
      </c>
      <c r="F2032" s="35" t="s">
        <v>15490</v>
      </c>
      <c r="G2032" s="35" t="s">
        <v>26537</v>
      </c>
      <c r="H2032" s="35"/>
      <c r="I2032" s="35"/>
      <c r="J2032" s="35" t="s">
        <v>26538</v>
      </c>
      <c r="K2032" s="35"/>
      <c r="L2032" s="35">
        <v>2014</v>
      </c>
      <c r="M2032" s="56">
        <v>44420.411041666666</v>
      </c>
      <c r="N2032" s="35" t="s">
        <v>26539</v>
      </c>
      <c r="O2032" s="35"/>
      <c r="P2032" s="35"/>
      <c r="Q2032" s="35"/>
      <c r="R2032" s="35"/>
      <c r="S2032" s="35" t="s">
        <v>26540</v>
      </c>
      <c r="T2032" s="35" t="s">
        <v>26541</v>
      </c>
      <c r="U2032" s="35" t="s">
        <v>24885</v>
      </c>
      <c r="V2032" s="35"/>
      <c r="W2032" s="35"/>
      <c r="X2032" s="35" t="s">
        <v>26542</v>
      </c>
      <c r="Y2032" s="35"/>
    </row>
    <row r="2033" spans="1:25">
      <c r="A2033" s="35" t="s">
        <v>26543</v>
      </c>
      <c r="B2033" s="35" t="s">
        <v>8135</v>
      </c>
      <c r="C2033" s="35">
        <v>2011</v>
      </c>
      <c r="D2033" s="35" t="s">
        <v>26544</v>
      </c>
      <c r="E2033" s="35" t="s">
        <v>15481</v>
      </c>
      <c r="F2033" s="35" t="s">
        <v>14127</v>
      </c>
      <c r="G2033" s="35" t="s">
        <v>26545</v>
      </c>
      <c r="H2033" s="35"/>
      <c r="I2033" s="35"/>
      <c r="J2033" s="35" t="s">
        <v>26546</v>
      </c>
      <c r="K2033" s="35"/>
      <c r="L2033" s="35">
        <v>2011</v>
      </c>
      <c r="M2033" s="56">
        <v>44420.411053240743</v>
      </c>
      <c r="N2033" s="35" t="s">
        <v>26547</v>
      </c>
      <c r="O2033" s="35"/>
      <c r="P2033" s="35">
        <v>6851</v>
      </c>
      <c r="Q2033" s="35"/>
      <c r="R2033" s="35"/>
      <c r="S2033" s="35" t="s">
        <v>24893</v>
      </c>
      <c r="T2033" s="35" t="s">
        <v>20812</v>
      </c>
      <c r="U2033" s="35"/>
      <c r="V2033" s="35"/>
      <c r="W2033" s="35"/>
      <c r="X2033" s="35" t="s">
        <v>26548</v>
      </c>
      <c r="Y2033" s="35"/>
    </row>
    <row r="2034" spans="1:25">
      <c r="A2034" s="35" t="s">
        <v>26549</v>
      </c>
      <c r="B2034" s="35" t="s">
        <v>8135</v>
      </c>
      <c r="C2034" s="35">
        <v>2013</v>
      </c>
      <c r="D2034" s="35" t="s">
        <v>26550</v>
      </c>
      <c r="E2034" s="35" t="s">
        <v>16380</v>
      </c>
      <c r="F2034" s="35" t="s">
        <v>16381</v>
      </c>
      <c r="G2034" s="35" t="s">
        <v>26551</v>
      </c>
      <c r="H2034" s="35"/>
      <c r="I2034" s="35"/>
      <c r="J2034" s="35" t="s">
        <v>26552</v>
      </c>
      <c r="K2034" s="35"/>
      <c r="L2034" s="35">
        <v>2013</v>
      </c>
      <c r="M2034" s="56">
        <v>44420.411053240743</v>
      </c>
      <c r="N2034" s="35" t="s">
        <v>26553</v>
      </c>
      <c r="O2034" s="35"/>
      <c r="P2034" s="35">
        <v>413</v>
      </c>
      <c r="Q2034" s="35"/>
      <c r="R2034" s="35"/>
      <c r="S2034" s="35" t="s">
        <v>24883</v>
      </c>
      <c r="T2034" s="35" t="s">
        <v>24884</v>
      </c>
      <c r="U2034" s="35"/>
      <c r="V2034" s="35"/>
      <c r="W2034" s="35"/>
      <c r="X2034" s="35" t="s">
        <v>26554</v>
      </c>
      <c r="Y2034" s="35"/>
    </row>
    <row r="2035" spans="1:25">
      <c r="A2035" s="35" t="s">
        <v>26555</v>
      </c>
      <c r="B2035" s="35" t="s">
        <v>8135</v>
      </c>
      <c r="C2035" s="35">
        <v>2014</v>
      </c>
      <c r="D2035" s="35" t="s">
        <v>26556</v>
      </c>
      <c r="E2035" s="35" t="s">
        <v>16343</v>
      </c>
      <c r="F2035" s="35" t="s">
        <v>14760</v>
      </c>
      <c r="G2035" s="35" t="s">
        <v>25998</v>
      </c>
      <c r="H2035" s="35"/>
      <c r="I2035" s="35"/>
      <c r="J2035" s="35" t="s">
        <v>26557</v>
      </c>
      <c r="K2035" s="35"/>
      <c r="L2035" s="35">
        <v>2014</v>
      </c>
      <c r="M2035" s="56">
        <v>44420.411053240743</v>
      </c>
      <c r="N2035" s="35" t="s">
        <v>26558</v>
      </c>
      <c r="O2035" s="35"/>
      <c r="P2035" s="35">
        <v>8619</v>
      </c>
      <c r="Q2035" s="35"/>
      <c r="R2035" s="35"/>
      <c r="S2035" s="35" t="s">
        <v>24893</v>
      </c>
      <c r="T2035" s="35" t="s">
        <v>20812</v>
      </c>
      <c r="U2035" s="35"/>
      <c r="V2035" s="35"/>
      <c r="W2035" s="35"/>
      <c r="X2035" s="35" t="s">
        <v>25461</v>
      </c>
      <c r="Y2035" s="35"/>
    </row>
    <row r="2036" spans="1:25">
      <c r="A2036" s="35" t="s">
        <v>26559</v>
      </c>
      <c r="B2036" s="35" t="s">
        <v>8135</v>
      </c>
      <c r="C2036" s="35">
        <v>2013</v>
      </c>
      <c r="D2036" s="35" t="s">
        <v>26560</v>
      </c>
      <c r="E2036" s="35" t="s">
        <v>16483</v>
      </c>
      <c r="F2036" s="35" t="s">
        <v>16484</v>
      </c>
      <c r="G2036" s="35" t="s">
        <v>26561</v>
      </c>
      <c r="H2036" s="35"/>
      <c r="I2036" s="35"/>
      <c r="J2036" s="35" t="s">
        <v>26562</v>
      </c>
      <c r="K2036" s="35"/>
      <c r="L2036" s="35">
        <v>2013</v>
      </c>
      <c r="M2036" s="56">
        <v>44420.411053240743</v>
      </c>
      <c r="N2036" s="35" t="s">
        <v>26563</v>
      </c>
      <c r="O2036" s="35"/>
      <c r="P2036" s="35">
        <v>8154</v>
      </c>
      <c r="Q2036" s="35"/>
      <c r="R2036" s="35"/>
      <c r="S2036" s="35" t="s">
        <v>24893</v>
      </c>
      <c r="T2036" s="35" t="s">
        <v>20812</v>
      </c>
      <c r="U2036" s="35"/>
      <c r="V2036" s="35"/>
      <c r="W2036" s="35"/>
      <c r="X2036" s="35" t="s">
        <v>26564</v>
      </c>
      <c r="Y2036" s="35" t="s">
        <v>24902</v>
      </c>
    </row>
    <row r="2037" spans="1:25">
      <c r="A2037" s="35" t="s">
        <v>26565</v>
      </c>
      <c r="B2037" s="35" t="s">
        <v>8135</v>
      </c>
      <c r="C2037" s="35">
        <v>2013</v>
      </c>
      <c r="D2037" s="35" t="s">
        <v>26566</v>
      </c>
      <c r="E2037" s="35" t="s">
        <v>15521</v>
      </c>
      <c r="F2037" s="35" t="s">
        <v>15522</v>
      </c>
      <c r="G2037" s="35" t="s">
        <v>26567</v>
      </c>
      <c r="H2037" s="35"/>
      <c r="I2037" s="35"/>
      <c r="J2037" s="35" t="s">
        <v>26568</v>
      </c>
      <c r="K2037" s="35"/>
      <c r="L2037" s="35">
        <v>2013</v>
      </c>
      <c r="M2037" s="56">
        <v>44420.411053240743</v>
      </c>
      <c r="N2037" s="35" t="s">
        <v>26569</v>
      </c>
      <c r="O2037" s="35"/>
      <c r="P2037" s="35">
        <v>212</v>
      </c>
      <c r="Q2037" s="35"/>
      <c r="R2037" s="35"/>
      <c r="S2037" s="35" t="s">
        <v>24893</v>
      </c>
      <c r="T2037" s="35" t="s">
        <v>20812</v>
      </c>
      <c r="U2037" s="35"/>
      <c r="V2037" s="35"/>
      <c r="W2037" s="35"/>
      <c r="X2037" s="35" t="s">
        <v>26570</v>
      </c>
      <c r="Y2037" s="35"/>
    </row>
    <row r="2038" spans="1:25">
      <c r="A2038" s="35" t="s">
        <v>26571</v>
      </c>
      <c r="B2038" s="35" t="s">
        <v>8135</v>
      </c>
      <c r="C2038" s="35">
        <v>2012</v>
      </c>
      <c r="D2038" s="35" t="s">
        <v>26572</v>
      </c>
      <c r="E2038" s="35" t="s">
        <v>16509</v>
      </c>
      <c r="F2038" s="35" t="s">
        <v>14022</v>
      </c>
      <c r="G2038" s="35" t="s">
        <v>26107</v>
      </c>
      <c r="H2038" s="35"/>
      <c r="I2038" s="35"/>
      <c r="J2038" s="35" t="s">
        <v>26573</v>
      </c>
      <c r="K2038" s="35"/>
      <c r="L2038" s="35">
        <v>2012</v>
      </c>
      <c r="M2038" s="56">
        <v>44420.411053240743</v>
      </c>
      <c r="N2038" s="35" t="s">
        <v>26574</v>
      </c>
      <c r="O2038" s="35"/>
      <c r="P2038" s="35">
        <v>7432</v>
      </c>
      <c r="Q2038" s="35"/>
      <c r="R2038" s="35"/>
      <c r="S2038" s="35" t="s">
        <v>24893</v>
      </c>
      <c r="T2038" s="35" t="s">
        <v>20812</v>
      </c>
      <c r="U2038" s="35"/>
      <c r="V2038" s="35"/>
      <c r="W2038" s="35"/>
      <c r="X2038" s="35" t="s">
        <v>25286</v>
      </c>
      <c r="Y2038" s="35" t="s">
        <v>24902</v>
      </c>
    </row>
    <row r="2039" spans="1:25">
      <c r="A2039" s="35" t="s">
        <v>26575</v>
      </c>
      <c r="B2039" s="35" t="s">
        <v>8135</v>
      </c>
      <c r="C2039" s="35">
        <v>2010</v>
      </c>
      <c r="D2039" s="35" t="s">
        <v>26576</v>
      </c>
      <c r="E2039" s="35" t="s">
        <v>16533</v>
      </c>
      <c r="F2039" s="35" t="s">
        <v>14022</v>
      </c>
      <c r="G2039" s="35" t="s">
        <v>25420</v>
      </c>
      <c r="H2039" s="35"/>
      <c r="I2039" s="35"/>
      <c r="J2039" s="35" t="s">
        <v>26577</v>
      </c>
      <c r="K2039" s="35"/>
      <c r="L2039" s="35">
        <v>2010</v>
      </c>
      <c r="M2039" s="56">
        <v>44420.411053240743</v>
      </c>
      <c r="N2039" s="35" t="s">
        <v>26578</v>
      </c>
      <c r="O2039" s="35"/>
      <c r="P2039" s="35">
        <v>6454</v>
      </c>
      <c r="Q2039" s="35"/>
      <c r="R2039" s="35"/>
      <c r="S2039" s="35" t="s">
        <v>24893</v>
      </c>
      <c r="T2039" s="35" t="s">
        <v>20812</v>
      </c>
      <c r="U2039" s="35"/>
      <c r="V2039" s="35"/>
      <c r="W2039" s="35"/>
      <c r="X2039" s="35" t="s">
        <v>25160</v>
      </c>
      <c r="Y2039" s="35"/>
    </row>
    <row r="2040" spans="1:25">
      <c r="A2040" s="35" t="s">
        <v>26579</v>
      </c>
      <c r="B2040" s="35" t="s">
        <v>8135</v>
      </c>
      <c r="C2040" s="35">
        <v>2014</v>
      </c>
      <c r="D2040" s="35" t="s">
        <v>26580</v>
      </c>
      <c r="E2040" s="35" t="s">
        <v>15498</v>
      </c>
      <c r="F2040" s="35" t="s">
        <v>15499</v>
      </c>
      <c r="G2040" s="35" t="s">
        <v>26581</v>
      </c>
      <c r="H2040" s="35"/>
      <c r="I2040" s="35"/>
      <c r="J2040" s="35" t="s">
        <v>26582</v>
      </c>
      <c r="K2040" s="35"/>
      <c r="L2040" s="35">
        <v>2014</v>
      </c>
      <c r="M2040" s="56">
        <v>44420.411064814813</v>
      </c>
      <c r="N2040" s="35" t="s">
        <v>26583</v>
      </c>
      <c r="O2040" s="35"/>
      <c r="P2040" s="35">
        <v>8518</v>
      </c>
      <c r="Q2040" s="35"/>
      <c r="R2040" s="35"/>
      <c r="S2040" s="35" t="s">
        <v>24883</v>
      </c>
      <c r="T2040" s="35" t="s">
        <v>24884</v>
      </c>
      <c r="U2040" s="35" t="s">
        <v>24885</v>
      </c>
      <c r="V2040" s="35"/>
      <c r="W2040" s="35"/>
      <c r="X2040" s="35" t="s">
        <v>25782</v>
      </c>
      <c r="Y2040" s="35" t="s">
        <v>24887</v>
      </c>
    </row>
    <row r="2041" spans="1:25">
      <c r="A2041" s="35" t="s">
        <v>26584</v>
      </c>
      <c r="B2041" s="35" t="s">
        <v>8135</v>
      </c>
      <c r="C2041" s="35">
        <v>2013</v>
      </c>
      <c r="D2041" s="35" t="s">
        <v>26585</v>
      </c>
      <c r="E2041" s="35" t="s">
        <v>16455</v>
      </c>
      <c r="F2041" s="35" t="s">
        <v>16456</v>
      </c>
      <c r="G2041" s="35" t="s">
        <v>26586</v>
      </c>
      <c r="H2041" s="35"/>
      <c r="I2041" s="35"/>
      <c r="J2041" s="35" t="s">
        <v>26587</v>
      </c>
      <c r="K2041" s="35"/>
      <c r="L2041" s="35">
        <v>2013</v>
      </c>
      <c r="M2041" s="56">
        <v>44420.411076388889</v>
      </c>
      <c r="N2041" s="35" t="s">
        <v>26588</v>
      </c>
      <c r="O2041" s="35"/>
      <c r="P2041" s="35">
        <v>7900</v>
      </c>
      <c r="Q2041" s="35"/>
      <c r="R2041" s="35"/>
      <c r="S2041" s="35" t="s">
        <v>24893</v>
      </c>
      <c r="T2041" s="35" t="s">
        <v>20812</v>
      </c>
      <c r="U2041" s="35"/>
      <c r="V2041" s="35"/>
      <c r="W2041" s="35"/>
      <c r="X2041" s="35" t="s">
        <v>26589</v>
      </c>
      <c r="Y2041" s="35" t="s">
        <v>24902</v>
      </c>
    </row>
    <row r="2042" spans="1:25">
      <c r="A2042" s="35" t="s">
        <v>26590</v>
      </c>
      <c r="B2042" s="35" t="s">
        <v>8135</v>
      </c>
      <c r="C2042" s="35">
        <v>2014</v>
      </c>
      <c r="D2042" s="35" t="s">
        <v>26591</v>
      </c>
      <c r="E2042" s="35" t="s">
        <v>14607</v>
      </c>
      <c r="F2042" s="35" t="s">
        <v>14608</v>
      </c>
      <c r="G2042" s="35" t="s">
        <v>26117</v>
      </c>
      <c r="H2042" s="35"/>
      <c r="I2042" s="35"/>
      <c r="J2042" s="35" t="s">
        <v>26592</v>
      </c>
      <c r="K2042" s="35"/>
      <c r="L2042" s="35">
        <v>2014</v>
      </c>
      <c r="M2042" s="56">
        <v>44420.411076388889</v>
      </c>
      <c r="N2042" s="35" t="s">
        <v>26593</v>
      </c>
      <c r="O2042" s="35"/>
      <c r="P2042" s="35">
        <v>8517</v>
      </c>
      <c r="Q2042" s="35" t="s">
        <v>26594</v>
      </c>
      <c r="R2042" s="35"/>
      <c r="S2042" s="35" t="s">
        <v>24883</v>
      </c>
      <c r="T2042" s="35" t="s">
        <v>24884</v>
      </c>
      <c r="U2042" s="35" t="s">
        <v>24885</v>
      </c>
      <c r="V2042" s="35"/>
      <c r="W2042" s="35"/>
      <c r="X2042" s="35" t="s">
        <v>25782</v>
      </c>
      <c r="Y2042" s="35" t="s">
        <v>24887</v>
      </c>
    </row>
    <row r="2043" spans="1:25">
      <c r="A2043" s="35" t="s">
        <v>26595</v>
      </c>
      <c r="B2043" s="35" t="s">
        <v>8135</v>
      </c>
      <c r="C2043" s="35">
        <v>2013</v>
      </c>
      <c r="D2043" s="35" t="s">
        <v>26596</v>
      </c>
      <c r="E2043" s="35" t="s">
        <v>14016</v>
      </c>
      <c r="F2043" s="35" t="s">
        <v>14017</v>
      </c>
      <c r="G2043" s="35" t="s">
        <v>25081</v>
      </c>
      <c r="H2043" s="35"/>
      <c r="I2043" s="35"/>
      <c r="J2043" s="35" t="s">
        <v>26597</v>
      </c>
      <c r="K2043" s="35"/>
      <c r="L2043" s="35">
        <v>2013</v>
      </c>
      <c r="M2043" s="56">
        <v>44420.411076388889</v>
      </c>
      <c r="N2043" s="35" t="s">
        <v>26598</v>
      </c>
      <c r="O2043" s="35"/>
      <c r="P2043" s="35">
        <v>8022</v>
      </c>
      <c r="Q2043" s="35"/>
      <c r="R2043" s="35"/>
      <c r="S2043" s="35" t="s">
        <v>24893</v>
      </c>
      <c r="T2043" s="35" t="s">
        <v>20812</v>
      </c>
      <c r="U2043" s="35" t="s">
        <v>24885</v>
      </c>
      <c r="V2043" s="35"/>
      <c r="W2043" s="35"/>
      <c r="X2043" s="35" t="s">
        <v>24964</v>
      </c>
      <c r="Y2043" s="35" t="s">
        <v>24902</v>
      </c>
    </row>
    <row r="2044" spans="1:25">
      <c r="A2044" s="35" t="s">
        <v>26599</v>
      </c>
      <c r="B2044" s="35" t="s">
        <v>8135</v>
      </c>
      <c r="C2044" s="35">
        <v>2013</v>
      </c>
      <c r="D2044" s="35" t="s">
        <v>26600</v>
      </c>
      <c r="E2044" s="35" t="s">
        <v>15526</v>
      </c>
      <c r="F2044" s="35" t="s">
        <v>14622</v>
      </c>
      <c r="G2044" s="35" t="s">
        <v>26415</v>
      </c>
      <c r="H2044" s="35"/>
      <c r="I2044" s="35"/>
      <c r="J2044" s="35" t="s">
        <v>26601</v>
      </c>
      <c r="K2044" s="35"/>
      <c r="L2044" s="35">
        <v>2013</v>
      </c>
      <c r="M2044" s="56">
        <v>44420.411076388889</v>
      </c>
      <c r="N2044" s="35" t="s">
        <v>26602</v>
      </c>
      <c r="O2044" s="35"/>
      <c r="P2044" s="35">
        <v>7946</v>
      </c>
      <c r="Q2044" s="35"/>
      <c r="R2044" s="35"/>
      <c r="S2044" s="35" t="s">
        <v>24893</v>
      </c>
      <c r="T2044" s="35" t="s">
        <v>20812</v>
      </c>
      <c r="U2044" s="35"/>
      <c r="V2044" s="35"/>
      <c r="W2044" s="35"/>
      <c r="X2044" s="35" t="s">
        <v>26418</v>
      </c>
      <c r="Y2044" s="35" t="s">
        <v>24902</v>
      </c>
    </row>
    <row r="2045" spans="1:25">
      <c r="A2045" s="35" t="s">
        <v>26603</v>
      </c>
      <c r="B2045" s="35" t="s">
        <v>8135</v>
      </c>
      <c r="C2045" s="35">
        <v>2014</v>
      </c>
      <c r="D2045" s="35" t="s">
        <v>26604</v>
      </c>
      <c r="E2045" s="35" t="s">
        <v>16473</v>
      </c>
      <c r="F2045" s="35" t="s">
        <v>16474</v>
      </c>
      <c r="G2045" s="35" t="s">
        <v>26605</v>
      </c>
      <c r="H2045" s="35"/>
      <c r="I2045" s="35"/>
      <c r="J2045" s="35" t="s">
        <v>26606</v>
      </c>
      <c r="K2045" s="35"/>
      <c r="L2045" s="35">
        <v>2014</v>
      </c>
      <c r="M2045" s="56">
        <v>44420.411076388889</v>
      </c>
      <c r="N2045" s="35" t="s">
        <v>26607</v>
      </c>
      <c r="O2045" s="35"/>
      <c r="P2045" s="35">
        <v>8601</v>
      </c>
      <c r="Q2045" s="35" t="s">
        <v>26608</v>
      </c>
      <c r="R2045" s="35"/>
      <c r="S2045" s="35" t="s">
        <v>24893</v>
      </c>
      <c r="T2045" s="35" t="s">
        <v>20812</v>
      </c>
      <c r="U2045" s="35"/>
      <c r="V2045" s="35"/>
      <c r="W2045" s="35"/>
      <c r="X2045" s="35" t="s">
        <v>26609</v>
      </c>
      <c r="Y2045" s="35"/>
    </row>
    <row r="2046" spans="1:25">
      <c r="A2046" s="35" t="s">
        <v>26610</v>
      </c>
      <c r="B2046" s="35" t="s">
        <v>8135</v>
      </c>
      <c r="C2046" s="35">
        <v>2015</v>
      </c>
      <c r="D2046" s="35" t="s">
        <v>26611</v>
      </c>
      <c r="E2046" s="35" t="s">
        <v>13990</v>
      </c>
      <c r="F2046" s="35" t="s">
        <v>13991</v>
      </c>
      <c r="G2046" s="35" t="s">
        <v>25247</v>
      </c>
      <c r="H2046" s="35"/>
      <c r="I2046" s="35"/>
      <c r="J2046" s="35" t="s">
        <v>26612</v>
      </c>
      <c r="K2046" s="35"/>
      <c r="L2046" s="35">
        <v>2015</v>
      </c>
      <c r="M2046" s="56">
        <v>44420.411076388889</v>
      </c>
      <c r="N2046" s="35" t="s">
        <v>26613</v>
      </c>
      <c r="O2046" s="35"/>
      <c r="P2046" s="35">
        <v>9254</v>
      </c>
      <c r="Q2046" s="35"/>
      <c r="R2046" s="35"/>
      <c r="S2046" s="35" t="s">
        <v>24883</v>
      </c>
      <c r="T2046" s="35" t="s">
        <v>24884</v>
      </c>
      <c r="U2046" s="35"/>
      <c r="V2046" s="35"/>
      <c r="W2046" s="35"/>
      <c r="X2046" s="35" t="s">
        <v>25149</v>
      </c>
      <c r="Y2046" s="35"/>
    </row>
    <row r="2047" spans="1:25">
      <c r="A2047" s="35" t="s">
        <v>26614</v>
      </c>
      <c r="B2047" s="35" t="s">
        <v>8135</v>
      </c>
      <c r="C2047" s="35">
        <v>2014</v>
      </c>
      <c r="D2047" s="35" t="s">
        <v>26615</v>
      </c>
      <c r="E2047" s="35" t="s">
        <v>14006</v>
      </c>
      <c r="F2047" s="35" t="s">
        <v>14007</v>
      </c>
      <c r="G2047" s="35" t="s">
        <v>26616</v>
      </c>
      <c r="H2047" s="35"/>
      <c r="I2047" s="35"/>
      <c r="J2047" s="35" t="s">
        <v>26617</v>
      </c>
      <c r="K2047" s="35"/>
      <c r="L2047" s="35">
        <v>2014</v>
      </c>
      <c r="M2047" s="56">
        <v>44420.411087962966</v>
      </c>
      <c r="N2047" s="35" t="s">
        <v>26618</v>
      </c>
      <c r="O2047" s="35"/>
      <c r="P2047" s="35">
        <v>8778</v>
      </c>
      <c r="Q2047" s="35"/>
      <c r="R2047" s="35"/>
      <c r="S2047" s="35" t="s">
        <v>24883</v>
      </c>
      <c r="T2047" s="35" t="s">
        <v>24884</v>
      </c>
      <c r="U2047" s="35"/>
      <c r="V2047" s="35"/>
      <c r="W2047" s="35"/>
      <c r="X2047" s="35" t="s">
        <v>26619</v>
      </c>
      <c r="Y2047" s="35"/>
    </row>
    <row r="2048" spans="1:25">
      <c r="A2048" s="35" t="s">
        <v>26620</v>
      </c>
      <c r="B2048" s="35" t="s">
        <v>8135</v>
      </c>
      <c r="C2048" s="35">
        <v>2013</v>
      </c>
      <c r="D2048" s="35" t="s">
        <v>26621</v>
      </c>
      <c r="E2048" s="35" t="s">
        <v>14001</v>
      </c>
      <c r="F2048" s="35" t="s">
        <v>14002</v>
      </c>
      <c r="G2048" s="35" t="s">
        <v>25745</v>
      </c>
      <c r="H2048" s="35"/>
      <c r="I2048" s="35"/>
      <c r="J2048" s="35" t="s">
        <v>26622</v>
      </c>
      <c r="K2048" s="35"/>
      <c r="L2048" s="35">
        <v>2013</v>
      </c>
      <c r="M2048" s="56">
        <v>44420.411087962966</v>
      </c>
      <c r="N2048" s="35" t="s">
        <v>26623</v>
      </c>
      <c r="O2048" s="35"/>
      <c r="P2048" s="35">
        <v>7848</v>
      </c>
      <c r="Q2048" s="35"/>
      <c r="R2048" s="35"/>
      <c r="S2048" s="35" t="s">
        <v>24893</v>
      </c>
      <c r="T2048" s="35" t="s">
        <v>20812</v>
      </c>
      <c r="U2048" s="35"/>
      <c r="V2048" s="35"/>
      <c r="W2048" s="35"/>
      <c r="X2048" s="35" t="s">
        <v>25748</v>
      </c>
      <c r="Y2048" s="35" t="s">
        <v>24902</v>
      </c>
    </row>
    <row r="2049" spans="1:25">
      <c r="A2049" s="35" t="s">
        <v>26624</v>
      </c>
      <c r="B2049" s="35" t="s">
        <v>8135</v>
      </c>
      <c r="C2049" s="35">
        <v>2012</v>
      </c>
      <c r="D2049" s="35" t="s">
        <v>26625</v>
      </c>
      <c r="E2049" s="35" t="s">
        <v>14856</v>
      </c>
      <c r="F2049" s="35" t="s">
        <v>14857</v>
      </c>
      <c r="G2049" s="35" t="s">
        <v>25233</v>
      </c>
      <c r="H2049" s="35"/>
      <c r="I2049" s="35"/>
      <c r="J2049" s="35" t="s">
        <v>26626</v>
      </c>
      <c r="K2049" s="35"/>
      <c r="L2049" s="35">
        <v>2012</v>
      </c>
      <c r="M2049" s="56">
        <v>44420.411087962966</v>
      </c>
      <c r="N2049" s="35" t="s">
        <v>26627</v>
      </c>
      <c r="O2049" s="35"/>
      <c r="P2049" s="35">
        <v>325</v>
      </c>
      <c r="Q2049" s="35"/>
      <c r="R2049" s="35"/>
      <c r="S2049" s="35" t="s">
        <v>24893</v>
      </c>
      <c r="T2049" s="35" t="s">
        <v>20812</v>
      </c>
      <c r="U2049" s="35"/>
      <c r="V2049" s="35"/>
      <c r="W2049" s="35"/>
      <c r="X2049" s="35" t="s">
        <v>25137</v>
      </c>
      <c r="Y2049" s="35"/>
    </row>
    <row r="2050" spans="1:25">
      <c r="A2050" s="35" t="s">
        <v>26628</v>
      </c>
      <c r="B2050" s="35" t="s">
        <v>8135</v>
      </c>
      <c r="C2050" s="35">
        <v>2014</v>
      </c>
      <c r="D2050" s="35" t="s">
        <v>26629</v>
      </c>
      <c r="E2050" s="35" t="s">
        <v>15182</v>
      </c>
      <c r="F2050" s="35" t="s">
        <v>15183</v>
      </c>
      <c r="G2050" s="35" t="s">
        <v>26630</v>
      </c>
      <c r="H2050" s="35"/>
      <c r="I2050" s="35"/>
      <c r="J2050" s="35" t="s">
        <v>26631</v>
      </c>
      <c r="K2050" s="35"/>
      <c r="L2050" s="35">
        <v>2014</v>
      </c>
      <c r="M2050" s="56">
        <v>44420.411087962966</v>
      </c>
      <c r="N2050" s="35" t="s">
        <v>26632</v>
      </c>
      <c r="O2050" s="35"/>
      <c r="P2050" s="35">
        <v>8603</v>
      </c>
      <c r="Q2050" s="35"/>
      <c r="R2050" s="35"/>
      <c r="S2050" s="35" t="s">
        <v>24883</v>
      </c>
      <c r="T2050" s="35" t="s">
        <v>24884</v>
      </c>
      <c r="U2050" s="35"/>
      <c r="V2050" s="35"/>
      <c r="W2050" s="35"/>
      <c r="X2050" s="35" t="s">
        <v>26633</v>
      </c>
      <c r="Y2050" s="35"/>
    </row>
    <row r="2051" spans="1:25">
      <c r="A2051" s="35" t="s">
        <v>26634</v>
      </c>
      <c r="B2051" s="35" t="s">
        <v>8135</v>
      </c>
      <c r="C2051" s="35">
        <v>2015</v>
      </c>
      <c r="D2051" s="35" t="s">
        <v>26635</v>
      </c>
      <c r="E2051" s="35" t="s">
        <v>15021</v>
      </c>
      <c r="F2051" s="35" t="s">
        <v>15022</v>
      </c>
      <c r="G2051" s="35" t="s">
        <v>26636</v>
      </c>
      <c r="H2051" s="35"/>
      <c r="I2051" s="35"/>
      <c r="J2051" s="35" t="s">
        <v>26637</v>
      </c>
      <c r="K2051" s="35"/>
      <c r="L2051" s="35">
        <v>2015</v>
      </c>
      <c r="M2051" s="56">
        <v>44420.411087962966</v>
      </c>
      <c r="N2051" s="35" t="s">
        <v>26638</v>
      </c>
      <c r="O2051" s="35"/>
      <c r="P2051" s="35">
        <v>9178</v>
      </c>
      <c r="Q2051" s="35"/>
      <c r="R2051" s="35"/>
      <c r="S2051" s="35" t="s">
        <v>24883</v>
      </c>
      <c r="T2051" s="35" t="s">
        <v>24884</v>
      </c>
      <c r="U2051" s="35" t="s">
        <v>24885</v>
      </c>
      <c r="V2051" s="35"/>
      <c r="W2051" s="35"/>
      <c r="X2051" s="35" t="s">
        <v>25256</v>
      </c>
      <c r="Y2051" s="35"/>
    </row>
    <row r="2052" spans="1:25">
      <c r="A2052" s="35" t="s">
        <v>26639</v>
      </c>
      <c r="B2052" s="35" t="s">
        <v>8135</v>
      </c>
      <c r="C2052" s="35">
        <v>2014</v>
      </c>
      <c r="D2052" s="35" t="s">
        <v>26640</v>
      </c>
      <c r="E2052" s="35" t="s">
        <v>14992</v>
      </c>
      <c r="F2052" s="35" t="s">
        <v>14708</v>
      </c>
      <c r="G2052" s="35" t="s">
        <v>26641</v>
      </c>
      <c r="H2052" s="35"/>
      <c r="I2052" s="35"/>
      <c r="J2052" s="35" t="s">
        <v>26642</v>
      </c>
      <c r="K2052" s="35"/>
      <c r="L2052" s="35">
        <v>2014</v>
      </c>
      <c r="M2052" s="56">
        <v>44420.411087962966</v>
      </c>
      <c r="N2052" s="35" t="s">
        <v>26350</v>
      </c>
      <c r="O2052" s="35"/>
      <c r="P2052" s="35">
        <v>8563</v>
      </c>
      <c r="Q2052" s="35"/>
      <c r="R2052" s="35"/>
      <c r="S2052" s="35" t="s">
        <v>24883</v>
      </c>
      <c r="T2052" s="35" t="s">
        <v>24884</v>
      </c>
      <c r="U2052" s="35"/>
      <c r="V2052" s="35"/>
      <c r="W2052" s="35"/>
      <c r="X2052" s="35" t="s">
        <v>26643</v>
      </c>
      <c r="Y2052" s="35" t="s">
        <v>24887</v>
      </c>
    </row>
    <row r="2053" spans="1:25">
      <c r="A2053" s="35" t="s">
        <v>26644</v>
      </c>
      <c r="B2053" s="35" t="s">
        <v>8135</v>
      </c>
      <c r="C2053" s="35">
        <v>2010</v>
      </c>
      <c r="D2053" s="35" t="s">
        <v>26645</v>
      </c>
      <c r="E2053" s="35" t="s">
        <v>16505</v>
      </c>
      <c r="F2053" s="35" t="s">
        <v>14022</v>
      </c>
      <c r="G2053" s="35" t="s">
        <v>25420</v>
      </c>
      <c r="H2053" s="35"/>
      <c r="I2053" s="35"/>
      <c r="J2053" s="35" t="s">
        <v>26646</v>
      </c>
      <c r="K2053" s="35"/>
      <c r="L2053" s="35">
        <v>2010</v>
      </c>
      <c r="M2053" s="56">
        <v>44420.411099537036</v>
      </c>
      <c r="N2053" s="35" t="s">
        <v>26647</v>
      </c>
      <c r="O2053" s="35"/>
      <c r="P2053" s="35">
        <v>6454</v>
      </c>
      <c r="Q2053" s="35"/>
      <c r="R2053" s="35"/>
      <c r="S2053" s="35" t="s">
        <v>24893</v>
      </c>
      <c r="T2053" s="35" t="s">
        <v>20812</v>
      </c>
      <c r="U2053" s="35"/>
      <c r="V2053" s="35"/>
      <c r="W2053" s="35"/>
      <c r="X2053" s="35" t="s">
        <v>25160</v>
      </c>
      <c r="Y2053" s="35"/>
    </row>
    <row r="2054" spans="1:25">
      <c r="A2054" s="35" t="s">
        <v>26648</v>
      </c>
      <c r="B2054" s="35" t="s">
        <v>8135</v>
      </c>
      <c r="C2054" s="35">
        <v>2014</v>
      </c>
      <c r="D2054" s="35" t="s">
        <v>26649</v>
      </c>
      <c r="E2054" s="35" t="s">
        <v>15929</v>
      </c>
      <c r="F2054" s="35" t="s">
        <v>15178</v>
      </c>
      <c r="G2054" s="35" t="s">
        <v>25933</v>
      </c>
      <c r="H2054" s="35"/>
      <c r="I2054" s="35"/>
      <c r="J2054" s="35" t="s">
        <v>26650</v>
      </c>
      <c r="K2054" s="35"/>
      <c r="L2054" s="35">
        <v>2014</v>
      </c>
      <c r="M2054" s="56">
        <v>44420.411099537036</v>
      </c>
      <c r="N2054" s="35" t="s">
        <v>26651</v>
      </c>
      <c r="O2054" s="35"/>
      <c r="P2054" s="35">
        <v>8515</v>
      </c>
      <c r="Q2054" s="35"/>
      <c r="R2054" s="35"/>
      <c r="S2054" s="35" t="s">
        <v>24883</v>
      </c>
      <c r="T2054" s="35" t="s">
        <v>24884</v>
      </c>
      <c r="U2054" s="35" t="s">
        <v>24885</v>
      </c>
      <c r="V2054" s="35"/>
      <c r="W2054" s="35"/>
      <c r="X2054" s="35" t="s">
        <v>25936</v>
      </c>
      <c r="Y2054" s="35" t="s">
        <v>24887</v>
      </c>
    </row>
    <row r="2055" spans="1:25">
      <c r="A2055" s="35" t="s">
        <v>26652</v>
      </c>
      <c r="B2055" s="35" t="s">
        <v>8135</v>
      </c>
      <c r="C2055" s="35">
        <v>2010</v>
      </c>
      <c r="D2055" s="35" t="s">
        <v>26653</v>
      </c>
      <c r="E2055" s="35" t="s">
        <v>16135</v>
      </c>
      <c r="F2055" s="35" t="s">
        <v>16136</v>
      </c>
      <c r="G2055" s="35" t="s">
        <v>26654</v>
      </c>
      <c r="H2055" s="35"/>
      <c r="I2055" s="35"/>
      <c r="J2055" s="35" t="s">
        <v>26655</v>
      </c>
      <c r="K2055" s="35"/>
      <c r="L2055" s="35">
        <v>2010</v>
      </c>
      <c r="M2055" s="56">
        <v>44420.411111111112</v>
      </c>
      <c r="N2055" s="35" t="s">
        <v>26656</v>
      </c>
      <c r="O2055" s="35"/>
      <c r="P2055" s="35">
        <v>6314</v>
      </c>
      <c r="Q2055" s="35"/>
      <c r="R2055" s="35"/>
      <c r="S2055" s="35" t="s">
        <v>24893</v>
      </c>
      <c r="T2055" s="35" t="s">
        <v>20812</v>
      </c>
      <c r="U2055" s="35" t="s">
        <v>24885</v>
      </c>
      <c r="V2055" s="35"/>
      <c r="W2055" s="35"/>
      <c r="X2055" s="35" t="s">
        <v>26657</v>
      </c>
      <c r="Y2055" s="35"/>
    </row>
    <row r="2056" spans="1:25">
      <c r="A2056" s="35" t="s">
        <v>26658</v>
      </c>
      <c r="B2056" s="35" t="s">
        <v>8135</v>
      </c>
      <c r="C2056" s="35">
        <v>2012</v>
      </c>
      <c r="D2056" s="35" t="s">
        <v>26659</v>
      </c>
      <c r="E2056" s="35" t="s">
        <v>15306</v>
      </c>
      <c r="F2056" s="35" t="s">
        <v>14708</v>
      </c>
      <c r="G2056" s="35" t="s">
        <v>25425</v>
      </c>
      <c r="H2056" s="35"/>
      <c r="I2056" s="35"/>
      <c r="J2056" s="35" t="s">
        <v>26660</v>
      </c>
      <c r="K2056" s="35"/>
      <c r="L2056" s="35">
        <v>2012</v>
      </c>
      <c r="M2056" s="56">
        <v>44420.411111111112</v>
      </c>
      <c r="N2056" s="35" t="s">
        <v>26661</v>
      </c>
      <c r="O2056" s="35"/>
      <c r="P2056" s="35">
        <v>7378</v>
      </c>
      <c r="Q2056" s="35"/>
      <c r="R2056" s="35"/>
      <c r="S2056" s="35" t="s">
        <v>24893</v>
      </c>
      <c r="T2056" s="35" t="s">
        <v>20812</v>
      </c>
      <c r="U2056" s="35"/>
      <c r="V2056" s="35"/>
      <c r="W2056" s="35"/>
      <c r="X2056" s="35" t="s">
        <v>25428</v>
      </c>
      <c r="Y2056" s="35" t="s">
        <v>24902</v>
      </c>
    </row>
    <row r="2057" spans="1:25">
      <c r="A2057" s="35" t="s">
        <v>26662</v>
      </c>
      <c r="B2057" s="35" t="s">
        <v>8135</v>
      </c>
      <c r="C2057" s="35">
        <v>2010</v>
      </c>
      <c r="D2057" s="35" t="s">
        <v>26663</v>
      </c>
      <c r="E2057" s="35" t="s">
        <v>14886</v>
      </c>
      <c r="F2057" s="35" t="s">
        <v>14202</v>
      </c>
      <c r="G2057" s="35" t="s">
        <v>25464</v>
      </c>
      <c r="H2057" s="35"/>
      <c r="I2057" s="35"/>
      <c r="J2057" s="35" t="s">
        <v>26664</v>
      </c>
      <c r="K2057" s="35"/>
      <c r="L2057" s="35">
        <v>2010</v>
      </c>
      <c r="M2057" s="56">
        <v>44420.411111111112</v>
      </c>
      <c r="N2057" s="35" t="s">
        <v>26665</v>
      </c>
      <c r="O2057" s="35"/>
      <c r="P2057" s="35">
        <v>6425</v>
      </c>
      <c r="Q2057" s="35"/>
      <c r="R2057" s="35"/>
      <c r="S2057" s="35" t="s">
        <v>24893</v>
      </c>
      <c r="T2057" s="35" t="s">
        <v>20812</v>
      </c>
      <c r="U2057" s="35"/>
      <c r="V2057" s="35"/>
      <c r="W2057" s="35"/>
      <c r="X2057" s="35" t="s">
        <v>25328</v>
      </c>
      <c r="Y2057" s="35"/>
    </row>
    <row r="2058" spans="1:25">
      <c r="A2058" s="35" t="s">
        <v>26666</v>
      </c>
      <c r="B2058" s="35" t="s">
        <v>8135</v>
      </c>
      <c r="C2058" s="35">
        <v>2012</v>
      </c>
      <c r="D2058" s="35" t="s">
        <v>26667</v>
      </c>
      <c r="E2058" s="35" t="s">
        <v>16153</v>
      </c>
      <c r="F2058" s="35" t="s">
        <v>16154</v>
      </c>
      <c r="G2058" s="35" t="s">
        <v>26668</v>
      </c>
      <c r="H2058" s="35"/>
      <c r="I2058" s="35"/>
      <c r="J2058" s="35" t="s">
        <v>26669</v>
      </c>
      <c r="K2058" s="35"/>
      <c r="L2058" s="35">
        <v>2012</v>
      </c>
      <c r="M2058" s="56">
        <v>44420.411111111112</v>
      </c>
      <c r="N2058" s="35" t="s">
        <v>26670</v>
      </c>
      <c r="O2058" s="35"/>
      <c r="P2058" s="35">
        <v>319</v>
      </c>
      <c r="Q2058" s="35"/>
      <c r="R2058" s="35"/>
      <c r="S2058" s="35" t="s">
        <v>24893</v>
      </c>
      <c r="T2058" s="35" t="s">
        <v>20812</v>
      </c>
      <c r="U2058" s="35"/>
      <c r="V2058" s="35"/>
      <c r="W2058" s="35"/>
      <c r="X2058" s="35" t="s">
        <v>26671</v>
      </c>
      <c r="Y2058" s="35"/>
    </row>
    <row r="2059" spans="1:25">
      <c r="A2059" s="35" t="s">
        <v>26672</v>
      </c>
      <c r="B2059" s="35" t="s">
        <v>8135</v>
      </c>
      <c r="C2059" s="35">
        <v>2014</v>
      </c>
      <c r="D2059" s="35" t="s">
        <v>26673</v>
      </c>
      <c r="E2059" s="35" t="s">
        <v>15877</v>
      </c>
      <c r="F2059" s="35" t="s">
        <v>15878</v>
      </c>
      <c r="G2059" s="35" t="s">
        <v>26674</v>
      </c>
      <c r="H2059" s="35"/>
      <c r="I2059" s="35"/>
      <c r="J2059" s="35" t="s">
        <v>26675</v>
      </c>
      <c r="K2059" s="35"/>
      <c r="L2059" s="35">
        <v>2014</v>
      </c>
      <c r="M2059" s="56">
        <v>44420.411122685182</v>
      </c>
      <c r="N2059" s="35" t="s">
        <v>26676</v>
      </c>
      <c r="O2059" s="35"/>
      <c r="P2059" s="35">
        <v>8510</v>
      </c>
      <c r="Q2059" s="35" t="s">
        <v>26677</v>
      </c>
      <c r="R2059" s="35"/>
      <c r="S2059" s="35" t="s">
        <v>24883</v>
      </c>
      <c r="T2059" s="35" t="s">
        <v>24884</v>
      </c>
      <c r="U2059" s="35" t="s">
        <v>24885</v>
      </c>
      <c r="V2059" s="35"/>
      <c r="W2059" s="35"/>
      <c r="X2059" s="35" t="s">
        <v>25551</v>
      </c>
      <c r="Y2059" s="35" t="s">
        <v>24887</v>
      </c>
    </row>
    <row r="2060" spans="1:25">
      <c r="A2060" s="35" t="s">
        <v>26678</v>
      </c>
      <c r="B2060" s="35" t="s">
        <v>8135</v>
      </c>
      <c r="C2060" s="35">
        <v>2013</v>
      </c>
      <c r="D2060" s="35" t="s">
        <v>26679</v>
      </c>
      <c r="E2060" s="35" t="s">
        <v>15925</v>
      </c>
      <c r="F2060" s="35" t="s">
        <v>15908</v>
      </c>
      <c r="G2060" s="35" t="s">
        <v>26680</v>
      </c>
      <c r="H2060" s="35"/>
      <c r="I2060" s="35"/>
      <c r="J2060" s="35" t="s">
        <v>26681</v>
      </c>
      <c r="K2060" s="35"/>
      <c r="L2060" s="35">
        <v>2013</v>
      </c>
      <c r="M2060" s="56">
        <v>44420.411122685182</v>
      </c>
      <c r="N2060" s="35" t="s">
        <v>26682</v>
      </c>
      <c r="O2060" s="35"/>
      <c r="P2060" s="35">
        <v>8112</v>
      </c>
      <c r="Q2060" s="35"/>
      <c r="R2060" s="35"/>
      <c r="S2060" s="35" t="s">
        <v>24893</v>
      </c>
      <c r="T2060" s="35" t="s">
        <v>20812</v>
      </c>
      <c r="U2060" s="35"/>
      <c r="V2060" s="35"/>
      <c r="W2060" s="35"/>
      <c r="X2060" s="35" t="s">
        <v>26683</v>
      </c>
      <c r="Y2060" s="35" t="s">
        <v>24902</v>
      </c>
    </row>
    <row r="2061" spans="1:25">
      <c r="A2061" s="35" t="s">
        <v>26684</v>
      </c>
      <c r="B2061" s="35" t="s">
        <v>8135</v>
      </c>
      <c r="C2061" s="35">
        <v>2015</v>
      </c>
      <c r="D2061" s="35" t="s">
        <v>26685</v>
      </c>
      <c r="E2061" s="35" t="s">
        <v>15933</v>
      </c>
      <c r="F2061" s="35" t="s">
        <v>14179</v>
      </c>
      <c r="G2061" s="35" t="s">
        <v>26686</v>
      </c>
      <c r="H2061" s="35"/>
      <c r="I2061" s="35"/>
      <c r="J2061" s="35" t="s">
        <v>26687</v>
      </c>
      <c r="K2061" s="35"/>
      <c r="L2061" s="35">
        <v>2015</v>
      </c>
      <c r="M2061" s="56">
        <v>44420.411122685182</v>
      </c>
      <c r="N2061" s="35" t="s">
        <v>26688</v>
      </c>
      <c r="O2061" s="35"/>
      <c r="P2061" s="35">
        <v>9365</v>
      </c>
      <c r="Q2061" s="35"/>
      <c r="R2061" s="35"/>
      <c r="S2061" s="35" t="s">
        <v>24883</v>
      </c>
      <c r="T2061" s="35" t="s">
        <v>24884</v>
      </c>
      <c r="U2061" s="35"/>
      <c r="V2061" s="35"/>
      <c r="W2061" s="35"/>
      <c r="X2061" s="35" t="s">
        <v>26689</v>
      </c>
      <c r="Y2061" s="35"/>
    </row>
    <row r="2062" spans="1:25">
      <c r="A2062" s="35" t="s">
        <v>26690</v>
      </c>
      <c r="B2062" s="35" t="s">
        <v>8135</v>
      </c>
      <c r="C2062" s="35">
        <v>2014</v>
      </c>
      <c r="D2062" s="35" t="s">
        <v>26691</v>
      </c>
      <c r="E2062" s="35" t="s">
        <v>15971</v>
      </c>
      <c r="F2062" s="35" t="s">
        <v>14295</v>
      </c>
      <c r="G2062" s="35" t="s">
        <v>25238</v>
      </c>
      <c r="H2062" s="35"/>
      <c r="I2062" s="35"/>
      <c r="J2062" s="35" t="s">
        <v>26692</v>
      </c>
      <c r="K2062" s="35"/>
      <c r="L2062" s="35">
        <v>2014</v>
      </c>
      <c r="M2062" s="56">
        <v>44420.411122685182</v>
      </c>
      <c r="N2062" s="35" t="s">
        <v>26693</v>
      </c>
      <c r="O2062" s="35"/>
      <c r="P2062" s="35">
        <v>8525</v>
      </c>
      <c r="Q2062" s="35"/>
      <c r="R2062" s="35"/>
      <c r="S2062" s="35" t="s">
        <v>24883</v>
      </c>
      <c r="T2062" s="35" t="s">
        <v>24884</v>
      </c>
      <c r="U2062" s="35" t="s">
        <v>24885</v>
      </c>
      <c r="V2062" s="35"/>
      <c r="W2062" s="35"/>
      <c r="X2062" s="35" t="s">
        <v>25143</v>
      </c>
      <c r="Y2062" s="35" t="s">
        <v>24887</v>
      </c>
    </row>
    <row r="2063" spans="1:25">
      <c r="A2063" s="35" t="s">
        <v>26694</v>
      </c>
      <c r="B2063" s="35" t="s">
        <v>8135</v>
      </c>
      <c r="C2063" s="35">
        <v>2010</v>
      </c>
      <c r="D2063" s="35" t="s">
        <v>26695</v>
      </c>
      <c r="E2063" s="35" t="s">
        <v>15165</v>
      </c>
      <c r="F2063" s="35" t="s">
        <v>14090</v>
      </c>
      <c r="G2063" s="35" t="s">
        <v>24991</v>
      </c>
      <c r="H2063" s="35"/>
      <c r="I2063" s="35"/>
      <c r="J2063" s="35" t="s">
        <v>26696</v>
      </c>
      <c r="K2063" s="35"/>
      <c r="L2063" s="35">
        <v>2010</v>
      </c>
      <c r="M2063" s="56">
        <v>44420.411134259259</v>
      </c>
      <c r="N2063" s="35" t="s">
        <v>26697</v>
      </c>
      <c r="O2063" s="35"/>
      <c r="P2063" s="35">
        <v>6192</v>
      </c>
      <c r="Q2063" s="35"/>
      <c r="R2063" s="35"/>
      <c r="S2063" s="35" t="s">
        <v>24893</v>
      </c>
      <c r="T2063" s="35" t="s">
        <v>20812</v>
      </c>
      <c r="U2063" s="35"/>
      <c r="V2063" s="35"/>
      <c r="W2063" s="35"/>
      <c r="X2063" s="35" t="s">
        <v>24994</v>
      </c>
      <c r="Y2063" s="35"/>
    </row>
    <row r="2064" spans="1:25">
      <c r="A2064" s="35" t="s">
        <v>26698</v>
      </c>
      <c r="B2064" s="35" t="s">
        <v>8135</v>
      </c>
      <c r="C2064" s="35">
        <v>2015</v>
      </c>
      <c r="D2064" s="35" t="s">
        <v>26699</v>
      </c>
      <c r="E2064" s="35" t="s">
        <v>14603</v>
      </c>
      <c r="F2064" s="35" t="s">
        <v>13991</v>
      </c>
      <c r="G2064" s="35" t="s">
        <v>25247</v>
      </c>
      <c r="H2064" s="35"/>
      <c r="I2064" s="35"/>
      <c r="J2064" s="35" t="s">
        <v>26700</v>
      </c>
      <c r="K2064" s="35"/>
      <c r="L2064" s="35">
        <v>2015</v>
      </c>
      <c r="M2064" s="56">
        <v>44420.411134259259</v>
      </c>
      <c r="N2064" s="35" t="s">
        <v>26701</v>
      </c>
      <c r="O2064" s="35"/>
      <c r="P2064" s="35">
        <v>9254</v>
      </c>
      <c r="Q2064" s="35" t="s">
        <v>26702</v>
      </c>
      <c r="R2064" s="35"/>
      <c r="S2064" s="35" t="s">
        <v>24883</v>
      </c>
      <c r="T2064" s="35" t="s">
        <v>24884</v>
      </c>
      <c r="U2064" s="35"/>
      <c r="V2064" s="35"/>
      <c r="W2064" s="35"/>
      <c r="X2064" s="35" t="s">
        <v>25149</v>
      </c>
      <c r="Y2064" s="35"/>
    </row>
    <row r="2065" spans="1:25">
      <c r="A2065" s="35" t="s">
        <v>26703</v>
      </c>
      <c r="B2065" s="35" t="s">
        <v>8135</v>
      </c>
      <c r="C2065" s="35">
        <v>2013</v>
      </c>
      <c r="D2065" s="35" t="s">
        <v>26704</v>
      </c>
      <c r="E2065" s="35" t="s">
        <v>16140</v>
      </c>
      <c r="F2065" s="35" t="s">
        <v>14959</v>
      </c>
      <c r="G2065" s="35" t="s">
        <v>25949</v>
      </c>
      <c r="H2065" s="35"/>
      <c r="I2065" s="35"/>
      <c r="J2065" s="35" t="s">
        <v>26705</v>
      </c>
      <c r="K2065" s="35"/>
      <c r="L2065" s="35">
        <v>2013</v>
      </c>
      <c r="M2065" s="56">
        <v>44420.411134259259</v>
      </c>
      <c r="N2065" s="35" t="s">
        <v>26706</v>
      </c>
      <c r="O2065" s="35"/>
      <c r="P2065" s="35">
        <v>8090</v>
      </c>
      <c r="Q2065" s="35"/>
      <c r="R2065" s="35"/>
      <c r="S2065" s="35" t="s">
        <v>24893</v>
      </c>
      <c r="T2065" s="35" t="s">
        <v>20812</v>
      </c>
      <c r="U2065" s="35"/>
      <c r="V2065" s="35"/>
      <c r="W2065" s="35"/>
      <c r="X2065" s="35" t="s">
        <v>25951</v>
      </c>
      <c r="Y2065" s="35" t="s">
        <v>24902</v>
      </c>
    </row>
    <row r="2066" spans="1:25">
      <c r="A2066" s="35" t="s">
        <v>26707</v>
      </c>
      <c r="B2066" s="35" t="s">
        <v>8135</v>
      </c>
      <c r="C2066" s="35">
        <v>2014</v>
      </c>
      <c r="D2066" s="35" t="s">
        <v>26708</v>
      </c>
      <c r="E2066" s="35" t="s">
        <v>14911</v>
      </c>
      <c r="F2066" s="35" t="s">
        <v>14662</v>
      </c>
      <c r="G2066" s="35" t="s">
        <v>26125</v>
      </c>
      <c r="H2066" s="35"/>
      <c r="I2066" s="35"/>
      <c r="J2066" s="35" t="s">
        <v>26709</v>
      </c>
      <c r="K2066" s="35"/>
      <c r="L2066" s="35">
        <v>2014</v>
      </c>
      <c r="M2066" s="56">
        <v>44420.411134259259</v>
      </c>
      <c r="N2066" s="53">
        <v>44274</v>
      </c>
      <c r="O2066" s="35"/>
      <c r="P2066" s="35">
        <v>425</v>
      </c>
      <c r="Q2066" s="35" t="s">
        <v>26710</v>
      </c>
      <c r="R2066" s="35"/>
      <c r="S2066" s="35" t="s">
        <v>24893</v>
      </c>
      <c r="T2066" s="35" t="s">
        <v>20812</v>
      </c>
      <c r="U2066" s="35"/>
      <c r="V2066" s="35"/>
      <c r="W2066" s="35"/>
      <c r="X2066" s="35" t="s">
        <v>26129</v>
      </c>
      <c r="Y2066" s="35"/>
    </row>
    <row r="2067" spans="1:25">
      <c r="A2067" s="35" t="s">
        <v>26711</v>
      </c>
      <c r="B2067" s="35" t="s">
        <v>8135</v>
      </c>
      <c r="C2067" s="35">
        <v>2011</v>
      </c>
      <c r="D2067" s="35" t="s">
        <v>26712</v>
      </c>
      <c r="E2067" s="35" t="s">
        <v>16037</v>
      </c>
      <c r="F2067" s="35" t="s">
        <v>16038</v>
      </c>
      <c r="G2067" s="35" t="s">
        <v>26713</v>
      </c>
      <c r="H2067" s="35"/>
      <c r="I2067" s="35"/>
      <c r="J2067" s="35" t="s">
        <v>26714</v>
      </c>
      <c r="K2067" s="35"/>
      <c r="L2067" s="35">
        <v>2011</v>
      </c>
      <c r="M2067" s="56">
        <v>44420.411145833335</v>
      </c>
      <c r="N2067" s="35" t="s">
        <v>26715</v>
      </c>
      <c r="O2067" s="35"/>
      <c r="P2067" s="35">
        <v>161</v>
      </c>
      <c r="Q2067" s="35"/>
      <c r="R2067" s="35"/>
      <c r="S2067" s="35" t="s">
        <v>24893</v>
      </c>
      <c r="T2067" s="35" t="s">
        <v>20812</v>
      </c>
      <c r="U2067" s="35"/>
      <c r="V2067" s="35"/>
      <c r="W2067" s="35"/>
      <c r="X2067" s="35" t="s">
        <v>26716</v>
      </c>
      <c r="Y2067" s="35"/>
    </row>
    <row r="2068" spans="1:25">
      <c r="A2068" s="35" t="s">
        <v>26717</v>
      </c>
      <c r="B2068" s="35" t="s">
        <v>8135</v>
      </c>
      <c r="C2068" s="35">
        <v>2012</v>
      </c>
      <c r="D2068" s="35" t="s">
        <v>26718</v>
      </c>
      <c r="E2068" s="35" t="s">
        <v>16158</v>
      </c>
      <c r="F2068" s="35" t="s">
        <v>16089</v>
      </c>
      <c r="G2068" s="35" t="s">
        <v>25216</v>
      </c>
      <c r="H2068" s="35"/>
      <c r="I2068" s="35"/>
      <c r="J2068" s="35" t="s">
        <v>26719</v>
      </c>
      <c r="K2068" s="35"/>
      <c r="L2068" s="35">
        <v>2012</v>
      </c>
      <c r="M2068" s="56">
        <v>44420.411145833335</v>
      </c>
      <c r="N2068" s="35" t="s">
        <v>26720</v>
      </c>
      <c r="O2068" s="35"/>
      <c r="P2068" s="35">
        <v>78</v>
      </c>
      <c r="Q2068" s="35"/>
      <c r="R2068" s="35"/>
      <c r="S2068" s="35" t="s">
        <v>24893</v>
      </c>
      <c r="T2068" s="35" t="s">
        <v>20812</v>
      </c>
      <c r="U2068" s="35" t="s">
        <v>24885</v>
      </c>
      <c r="V2068" s="35"/>
      <c r="W2068" s="35"/>
      <c r="X2068" s="35" t="s">
        <v>25219</v>
      </c>
      <c r="Y2068" s="35"/>
    </row>
    <row r="2069" spans="1:25">
      <c r="A2069" s="35" t="s">
        <v>26721</v>
      </c>
      <c r="B2069" s="35" t="s">
        <v>8135</v>
      </c>
      <c r="C2069" s="35">
        <v>2013</v>
      </c>
      <c r="D2069" s="35" t="s">
        <v>26722</v>
      </c>
      <c r="E2069" s="35" t="s">
        <v>16042</v>
      </c>
      <c r="F2069" s="35" t="s">
        <v>14179</v>
      </c>
      <c r="G2069" s="35" t="s">
        <v>26723</v>
      </c>
      <c r="H2069" s="35"/>
      <c r="I2069" s="35"/>
      <c r="J2069" s="35" t="s">
        <v>26724</v>
      </c>
      <c r="K2069" s="35"/>
      <c r="L2069" s="35">
        <v>2013</v>
      </c>
      <c r="M2069" s="56">
        <v>44420.411145833335</v>
      </c>
      <c r="N2069" s="35" t="s">
        <v>26725</v>
      </c>
      <c r="O2069" s="35"/>
      <c r="P2069" s="35">
        <v>7815</v>
      </c>
      <c r="Q2069" s="35"/>
      <c r="R2069" s="35"/>
      <c r="S2069" s="35" t="s">
        <v>24893</v>
      </c>
      <c r="T2069" s="35" t="s">
        <v>20812</v>
      </c>
      <c r="U2069" s="35" t="s">
        <v>24885</v>
      </c>
      <c r="V2069" s="35"/>
      <c r="W2069" s="35"/>
      <c r="X2069" s="35" t="s">
        <v>26726</v>
      </c>
      <c r="Y2069" s="35" t="s">
        <v>24902</v>
      </c>
    </row>
    <row r="2070" spans="1:25">
      <c r="A2070" s="35" t="s">
        <v>26727</v>
      </c>
      <c r="B2070" s="35" t="s">
        <v>8135</v>
      </c>
      <c r="C2070" s="35">
        <v>2014</v>
      </c>
      <c r="D2070" s="35" t="s">
        <v>26728</v>
      </c>
      <c r="E2070" s="35" t="s">
        <v>14878</v>
      </c>
      <c r="F2070" s="35" t="s">
        <v>13991</v>
      </c>
      <c r="G2070" s="35" t="s">
        <v>25146</v>
      </c>
      <c r="H2070" s="35"/>
      <c r="I2070" s="35"/>
      <c r="J2070" s="35" t="s">
        <v>26729</v>
      </c>
      <c r="K2070" s="35"/>
      <c r="L2070" s="35">
        <v>2014</v>
      </c>
      <c r="M2070" s="56">
        <v>44420.411145833335</v>
      </c>
      <c r="N2070" s="35" t="s">
        <v>26730</v>
      </c>
      <c r="O2070" s="35"/>
      <c r="P2070" s="35">
        <v>8853</v>
      </c>
      <c r="Q2070" s="35"/>
      <c r="R2070" s="35"/>
      <c r="S2070" s="35" t="s">
        <v>24883</v>
      </c>
      <c r="T2070" s="35" t="s">
        <v>24884</v>
      </c>
      <c r="U2070" s="35"/>
      <c r="V2070" s="35"/>
      <c r="W2070" s="35"/>
      <c r="X2070" s="35" t="s">
        <v>25149</v>
      </c>
      <c r="Y2070" s="35"/>
    </row>
    <row r="2071" spans="1:25">
      <c r="A2071" s="35" t="s">
        <v>26731</v>
      </c>
      <c r="B2071" s="35" t="s">
        <v>8135</v>
      </c>
      <c r="C2071" s="35">
        <v>2015</v>
      </c>
      <c r="D2071" s="35" t="s">
        <v>26732</v>
      </c>
      <c r="E2071" s="35" t="s">
        <v>16144</v>
      </c>
      <c r="F2071" s="35" t="s">
        <v>16145</v>
      </c>
      <c r="G2071" s="35" t="s">
        <v>26733</v>
      </c>
      <c r="H2071" s="35"/>
      <c r="I2071" s="35"/>
      <c r="J2071" s="35" t="s">
        <v>26734</v>
      </c>
      <c r="K2071" s="35"/>
      <c r="L2071" s="35">
        <v>2015</v>
      </c>
      <c r="M2071" s="56">
        <v>44420.411168981482</v>
      </c>
      <c r="N2071" s="35" t="s">
        <v>26735</v>
      </c>
      <c r="O2071" s="35"/>
      <c r="P2071" s="35">
        <v>9176</v>
      </c>
      <c r="Q2071" s="35" t="s">
        <v>26736</v>
      </c>
      <c r="R2071" s="35"/>
      <c r="S2071" s="35" t="s">
        <v>24883</v>
      </c>
      <c r="T2071" s="35" t="s">
        <v>24884</v>
      </c>
      <c r="U2071" s="35" t="s">
        <v>24885</v>
      </c>
      <c r="V2071" s="35"/>
      <c r="W2071" s="35"/>
      <c r="X2071" s="35" t="s">
        <v>25256</v>
      </c>
      <c r="Y2071" s="35"/>
    </row>
    <row r="2072" spans="1:25">
      <c r="A2072" s="35" t="s">
        <v>26737</v>
      </c>
      <c r="B2072" s="35" t="s">
        <v>8135</v>
      </c>
      <c r="C2072" s="35">
        <v>2014</v>
      </c>
      <c r="D2072" s="35" t="s">
        <v>26738</v>
      </c>
      <c r="E2072" s="35" t="s">
        <v>16050</v>
      </c>
      <c r="F2072" s="35" t="s">
        <v>16051</v>
      </c>
      <c r="G2072" s="35" t="s">
        <v>26739</v>
      </c>
      <c r="H2072" s="35"/>
      <c r="I2072" s="35"/>
      <c r="J2072" s="35" t="s">
        <v>26740</v>
      </c>
      <c r="K2072" s="35"/>
      <c r="L2072" s="35">
        <v>2014</v>
      </c>
      <c r="M2072" s="56">
        <v>44420.411168981482</v>
      </c>
      <c r="N2072" s="35" t="s">
        <v>26741</v>
      </c>
      <c r="O2072" s="35"/>
      <c r="P2072" s="35">
        <v>8177</v>
      </c>
      <c r="Q2072" s="35"/>
      <c r="R2072" s="35"/>
      <c r="S2072" s="35" t="s">
        <v>24893</v>
      </c>
      <c r="T2072" s="35" t="s">
        <v>20812</v>
      </c>
      <c r="U2072" s="35"/>
      <c r="V2072" s="35"/>
      <c r="W2072" s="35"/>
      <c r="X2072" s="35" t="s">
        <v>26742</v>
      </c>
      <c r="Y2072" s="35" t="s">
        <v>24902</v>
      </c>
    </row>
    <row r="2073" spans="1:25">
      <c r="A2073" s="35" t="s">
        <v>26743</v>
      </c>
      <c r="B2073" s="35" t="s">
        <v>8135</v>
      </c>
      <c r="C2073" s="35">
        <v>2012</v>
      </c>
      <c r="D2073" s="35" t="s">
        <v>26744</v>
      </c>
      <c r="E2073" s="35" t="s">
        <v>15564</v>
      </c>
      <c r="F2073" s="35" t="s">
        <v>14870</v>
      </c>
      <c r="G2073" s="35" t="s">
        <v>25300</v>
      </c>
      <c r="H2073" s="35"/>
      <c r="I2073" s="35"/>
      <c r="J2073" s="35" t="s">
        <v>26745</v>
      </c>
      <c r="K2073" s="35"/>
      <c r="L2073" s="35">
        <v>2012</v>
      </c>
      <c r="M2073" s="56">
        <v>44420.411168981482</v>
      </c>
      <c r="N2073" s="35" t="s">
        <v>26746</v>
      </c>
      <c r="O2073" s="35"/>
      <c r="P2073" s="35">
        <v>7616</v>
      </c>
      <c r="Q2073" s="35"/>
      <c r="R2073" s="35"/>
      <c r="S2073" s="35" t="s">
        <v>24893</v>
      </c>
      <c r="T2073" s="35" t="s">
        <v>20812</v>
      </c>
      <c r="U2073" s="35"/>
      <c r="V2073" s="35"/>
      <c r="W2073" s="35"/>
      <c r="X2073" s="35" t="s">
        <v>25302</v>
      </c>
      <c r="Y2073" s="35" t="s">
        <v>24902</v>
      </c>
    </row>
    <row r="2074" spans="1:25">
      <c r="A2074" s="35" t="s">
        <v>26747</v>
      </c>
      <c r="B2074" s="35" t="s">
        <v>8135</v>
      </c>
      <c r="C2074" s="35">
        <v>2013</v>
      </c>
      <c r="D2074" s="35" t="s">
        <v>26748</v>
      </c>
      <c r="E2074" s="35" t="s">
        <v>14721</v>
      </c>
      <c r="F2074" s="35" t="s">
        <v>14722</v>
      </c>
      <c r="G2074" s="35" t="s">
        <v>26749</v>
      </c>
      <c r="H2074" s="35"/>
      <c r="I2074" s="35"/>
      <c r="J2074" s="35" t="s">
        <v>26750</v>
      </c>
      <c r="K2074" s="35"/>
      <c r="L2074" s="35">
        <v>2013</v>
      </c>
      <c r="M2074" s="56">
        <v>44420.411168981482</v>
      </c>
      <c r="N2074" s="35" t="s">
        <v>26751</v>
      </c>
      <c r="O2074" s="35"/>
      <c r="P2074" s="35">
        <v>7971</v>
      </c>
      <c r="Q2074" s="35"/>
      <c r="R2074" s="35"/>
      <c r="S2074" s="35" t="s">
        <v>24893</v>
      </c>
      <c r="T2074" s="35" t="s">
        <v>20812</v>
      </c>
      <c r="U2074" s="35"/>
      <c r="V2074" s="35"/>
      <c r="W2074" s="35"/>
      <c r="X2074" s="35" t="s">
        <v>26752</v>
      </c>
      <c r="Y2074" s="35"/>
    </row>
    <row r="2075" spans="1:25">
      <c r="A2075" s="35" t="s">
        <v>26753</v>
      </c>
      <c r="B2075" s="35" t="s">
        <v>8135</v>
      </c>
      <c r="C2075" s="35">
        <v>2012</v>
      </c>
      <c r="D2075" s="35" t="s">
        <v>26754</v>
      </c>
      <c r="E2075" s="35" t="s">
        <v>16162</v>
      </c>
      <c r="F2075" s="35" t="s">
        <v>15761</v>
      </c>
      <c r="G2075" s="35" t="s">
        <v>26755</v>
      </c>
      <c r="H2075" s="35"/>
      <c r="I2075" s="35"/>
      <c r="J2075" s="35" t="s">
        <v>26756</v>
      </c>
      <c r="K2075" s="35"/>
      <c r="L2075" s="35">
        <v>2012</v>
      </c>
      <c r="M2075" s="56">
        <v>44420.411168981482</v>
      </c>
      <c r="N2075" s="35" t="s">
        <v>26757</v>
      </c>
      <c r="O2075" s="35"/>
      <c r="P2075" s="35">
        <v>7248</v>
      </c>
      <c r="Q2075" s="35"/>
      <c r="R2075" s="35"/>
      <c r="S2075" s="35" t="s">
        <v>24893</v>
      </c>
      <c r="T2075" s="35" t="s">
        <v>20812</v>
      </c>
      <c r="U2075" s="35" t="s">
        <v>24885</v>
      </c>
      <c r="V2075" s="35"/>
      <c r="W2075" s="35"/>
      <c r="X2075" s="35" t="s">
        <v>26758</v>
      </c>
      <c r="Y2075" s="35" t="s">
        <v>24902</v>
      </c>
    </row>
    <row r="2076" spans="1:25">
      <c r="A2076" s="35" t="s">
        <v>26759</v>
      </c>
      <c r="B2076" s="35" t="s">
        <v>8135</v>
      </c>
      <c r="C2076" s="35">
        <v>2014</v>
      </c>
      <c r="D2076" s="35" t="s">
        <v>26760</v>
      </c>
      <c r="E2076" s="35" t="s">
        <v>15983</v>
      </c>
      <c r="F2076" s="35" t="s">
        <v>13991</v>
      </c>
      <c r="G2076" s="35" t="s">
        <v>25146</v>
      </c>
      <c r="H2076" s="35"/>
      <c r="I2076" s="35"/>
      <c r="J2076" s="35" t="s">
        <v>26761</v>
      </c>
      <c r="K2076" s="35"/>
      <c r="L2076" s="35">
        <v>2014</v>
      </c>
      <c r="M2076" s="56">
        <v>44420.411168981482</v>
      </c>
      <c r="N2076" s="35" t="s">
        <v>26762</v>
      </c>
      <c r="O2076" s="35"/>
      <c r="P2076" s="35">
        <v>8853</v>
      </c>
      <c r="Q2076" s="35"/>
      <c r="R2076" s="35"/>
      <c r="S2076" s="35" t="s">
        <v>24883</v>
      </c>
      <c r="T2076" s="35" t="s">
        <v>24884</v>
      </c>
      <c r="U2076" s="35"/>
      <c r="V2076" s="35"/>
      <c r="W2076" s="35"/>
      <c r="X2076" s="35" t="s">
        <v>25149</v>
      </c>
      <c r="Y2076" s="35"/>
    </row>
    <row r="2077" spans="1:25">
      <c r="A2077" s="35" t="s">
        <v>26763</v>
      </c>
      <c r="B2077" s="35" t="s">
        <v>8135</v>
      </c>
      <c r="C2077" s="35">
        <v>2015</v>
      </c>
      <c r="D2077" s="35" t="s">
        <v>26764</v>
      </c>
      <c r="E2077" s="35" t="s">
        <v>14599</v>
      </c>
      <c r="F2077" s="35" t="s">
        <v>14032</v>
      </c>
      <c r="G2077" s="35" t="s">
        <v>25222</v>
      </c>
      <c r="H2077" s="35"/>
      <c r="I2077" s="35"/>
      <c r="J2077" s="35" t="s">
        <v>26765</v>
      </c>
      <c r="K2077" s="35"/>
      <c r="L2077" s="35">
        <v>2015</v>
      </c>
      <c r="M2077" s="56">
        <v>44420.411180555559</v>
      </c>
      <c r="N2077" s="35" t="s">
        <v>26766</v>
      </c>
      <c r="O2077" s="35"/>
      <c r="P2077" s="35">
        <v>9179</v>
      </c>
      <c r="Q2077" s="35"/>
      <c r="R2077" s="35"/>
      <c r="S2077" s="35" t="s">
        <v>24883</v>
      </c>
      <c r="T2077" s="35" t="s">
        <v>24884</v>
      </c>
      <c r="U2077" s="35" t="s">
        <v>24885</v>
      </c>
      <c r="V2077" s="35"/>
      <c r="W2077" s="35"/>
      <c r="X2077" s="35" t="s">
        <v>25143</v>
      </c>
      <c r="Y2077" s="35"/>
    </row>
    <row r="2078" spans="1:25">
      <c r="A2078" s="35" t="s">
        <v>26767</v>
      </c>
      <c r="B2078" s="35" t="s">
        <v>8135</v>
      </c>
      <c r="C2078" s="35">
        <v>2013</v>
      </c>
      <c r="D2078" s="35" t="s">
        <v>26768</v>
      </c>
      <c r="E2078" s="35" t="s">
        <v>14882</v>
      </c>
      <c r="F2078" s="35" t="s">
        <v>14132</v>
      </c>
      <c r="G2078" s="35" t="s">
        <v>24897</v>
      </c>
      <c r="H2078" s="35"/>
      <c r="I2078" s="35"/>
      <c r="J2078" s="35" t="s">
        <v>26769</v>
      </c>
      <c r="K2078" s="35"/>
      <c r="L2078" s="35">
        <v>2013</v>
      </c>
      <c r="M2078" s="56">
        <v>44420.411180555559</v>
      </c>
      <c r="N2078" s="35" t="s">
        <v>26770</v>
      </c>
      <c r="O2078" s="35"/>
      <c r="P2078" s="35">
        <v>8119</v>
      </c>
      <c r="Q2078" s="35"/>
      <c r="R2078" s="35"/>
      <c r="S2078" s="35" t="s">
        <v>24893</v>
      </c>
      <c r="T2078" s="35" t="s">
        <v>20812</v>
      </c>
      <c r="U2078" s="35"/>
      <c r="V2078" s="35"/>
      <c r="W2078" s="35"/>
      <c r="X2078" s="35" t="s">
        <v>24901</v>
      </c>
      <c r="Y2078" s="35" t="s">
        <v>24902</v>
      </c>
    </row>
    <row r="2079" spans="1:25">
      <c r="A2079" s="35" t="s">
        <v>26771</v>
      </c>
      <c r="B2079" s="35" t="s">
        <v>8135</v>
      </c>
      <c r="C2079" s="35">
        <v>2013</v>
      </c>
      <c r="D2079" s="35" t="s">
        <v>26772</v>
      </c>
      <c r="E2079" s="35" t="s">
        <v>15671</v>
      </c>
      <c r="F2079" s="35" t="s">
        <v>15672</v>
      </c>
      <c r="G2079" s="35" t="s">
        <v>26773</v>
      </c>
      <c r="H2079" s="35"/>
      <c r="I2079" s="35"/>
      <c r="J2079" s="35" t="s">
        <v>26774</v>
      </c>
      <c r="K2079" s="35"/>
      <c r="L2079" s="35">
        <v>2013</v>
      </c>
      <c r="M2079" s="56">
        <v>44420.411180555559</v>
      </c>
      <c r="N2079" s="35" t="s">
        <v>26775</v>
      </c>
      <c r="O2079" s="35"/>
      <c r="P2079" s="35">
        <v>8020</v>
      </c>
      <c r="Q2079" s="35"/>
      <c r="R2079" s="35"/>
      <c r="S2079" s="35" t="s">
        <v>24893</v>
      </c>
      <c r="T2079" s="35" t="s">
        <v>20812</v>
      </c>
      <c r="U2079" s="35" t="s">
        <v>24885</v>
      </c>
      <c r="V2079" s="35"/>
      <c r="W2079" s="35"/>
      <c r="X2079" s="35" t="s">
        <v>25598</v>
      </c>
      <c r="Y2079" s="35" t="s">
        <v>24902</v>
      </c>
    </row>
    <row r="2080" spans="1:25">
      <c r="A2080" s="35" t="s">
        <v>26776</v>
      </c>
      <c r="B2080" s="35" t="s">
        <v>8135</v>
      </c>
      <c r="C2080" s="35">
        <v>2011</v>
      </c>
      <c r="D2080" s="35" t="s">
        <v>26777</v>
      </c>
      <c r="E2080" s="35" t="s">
        <v>15326</v>
      </c>
      <c r="F2080" s="35" t="s">
        <v>15327</v>
      </c>
      <c r="G2080" s="35" t="s">
        <v>26778</v>
      </c>
      <c r="H2080" s="35"/>
      <c r="I2080" s="35"/>
      <c r="J2080" s="35" t="s">
        <v>26779</v>
      </c>
      <c r="K2080" s="35"/>
      <c r="L2080" s="35">
        <v>2011</v>
      </c>
      <c r="M2080" s="56">
        <v>44420.411180555559</v>
      </c>
      <c r="N2080" s="35" t="s">
        <v>26780</v>
      </c>
      <c r="O2080" s="35"/>
      <c r="P2080" s="35">
        <v>206</v>
      </c>
      <c r="Q2080" s="35"/>
      <c r="R2080" s="35"/>
      <c r="S2080" s="35" t="s">
        <v>24893</v>
      </c>
      <c r="T2080" s="35" t="s">
        <v>20812</v>
      </c>
      <c r="U2080" s="35"/>
      <c r="V2080" s="35"/>
      <c r="W2080" s="35"/>
      <c r="X2080" s="35" t="s">
        <v>26781</v>
      </c>
      <c r="Y2080" s="35"/>
    </row>
    <row r="2081" spans="1:25">
      <c r="A2081" s="35" t="s">
        <v>26782</v>
      </c>
      <c r="B2081" s="35" t="s">
        <v>8135</v>
      </c>
      <c r="C2081" s="35">
        <v>2013</v>
      </c>
      <c r="D2081" s="35" t="s">
        <v>26783</v>
      </c>
      <c r="E2081" s="35" t="s">
        <v>14768</v>
      </c>
      <c r="F2081" s="35" t="s">
        <v>14332</v>
      </c>
      <c r="G2081" s="35" t="s">
        <v>24961</v>
      </c>
      <c r="H2081" s="35"/>
      <c r="I2081" s="35"/>
      <c r="J2081" s="35" t="s">
        <v>26784</v>
      </c>
      <c r="K2081" s="35"/>
      <c r="L2081" s="35">
        <v>2013</v>
      </c>
      <c r="M2081" s="56">
        <v>44420.411192129628</v>
      </c>
      <c r="N2081" s="35" t="s">
        <v>26785</v>
      </c>
      <c r="O2081" s="35"/>
      <c r="P2081" s="35">
        <v>8021</v>
      </c>
      <c r="Q2081" s="35"/>
      <c r="R2081" s="35"/>
      <c r="S2081" s="35" t="s">
        <v>24893</v>
      </c>
      <c r="T2081" s="35" t="s">
        <v>20812</v>
      </c>
      <c r="U2081" s="35" t="s">
        <v>24885</v>
      </c>
      <c r="V2081" s="35"/>
      <c r="W2081" s="35"/>
      <c r="X2081" s="35" t="s">
        <v>24964</v>
      </c>
      <c r="Y2081" s="35" t="s">
        <v>24902</v>
      </c>
    </row>
    <row r="2082" spans="1:25">
      <c r="A2082" s="35" t="s">
        <v>26786</v>
      </c>
      <c r="B2082" s="35" t="s">
        <v>8135</v>
      </c>
      <c r="C2082" s="35">
        <v>2012</v>
      </c>
      <c r="D2082" s="35" t="s">
        <v>26787</v>
      </c>
      <c r="E2082" s="35" t="s">
        <v>14919</v>
      </c>
      <c r="F2082" s="35" t="s">
        <v>14022</v>
      </c>
      <c r="G2082" s="35" t="s">
        <v>25283</v>
      </c>
      <c r="H2082" s="35"/>
      <c r="I2082" s="35"/>
      <c r="J2082" s="35" t="s">
        <v>26788</v>
      </c>
      <c r="K2082" s="35"/>
      <c r="L2082" s="35">
        <v>2012</v>
      </c>
      <c r="M2082" s="56">
        <v>44420.411192129628</v>
      </c>
      <c r="N2082" s="35" t="s">
        <v>26789</v>
      </c>
      <c r="O2082" s="35"/>
      <c r="P2082" s="35">
        <v>7431</v>
      </c>
      <c r="Q2082" s="35"/>
      <c r="R2082" s="35"/>
      <c r="S2082" s="35" t="s">
        <v>24893</v>
      </c>
      <c r="T2082" s="35" t="s">
        <v>20812</v>
      </c>
      <c r="U2082" s="35"/>
      <c r="V2082" s="35"/>
      <c r="W2082" s="35"/>
      <c r="X2082" s="35" t="s">
        <v>25286</v>
      </c>
      <c r="Y2082" s="35" t="s">
        <v>24902</v>
      </c>
    </row>
    <row r="2083" spans="1:25">
      <c r="A2083" s="35" t="s">
        <v>26790</v>
      </c>
      <c r="B2083" s="35" t="s">
        <v>8135</v>
      </c>
      <c r="C2083" s="35">
        <v>2011</v>
      </c>
      <c r="D2083" s="35" t="s">
        <v>26791</v>
      </c>
      <c r="E2083" s="35" t="s">
        <v>15987</v>
      </c>
      <c r="F2083" s="35" t="s">
        <v>15988</v>
      </c>
      <c r="G2083" s="35" t="s">
        <v>26792</v>
      </c>
      <c r="H2083" s="35"/>
      <c r="I2083" s="35"/>
      <c r="J2083" s="35" t="s">
        <v>26793</v>
      </c>
      <c r="K2083" s="35"/>
      <c r="L2083" s="35">
        <v>2011</v>
      </c>
      <c r="M2083" s="56">
        <v>44420.411192129628</v>
      </c>
      <c r="N2083" s="35" t="s">
        <v>26794</v>
      </c>
      <c r="O2083" s="35"/>
      <c r="P2083" s="35">
        <v>6766</v>
      </c>
      <c r="Q2083" s="35"/>
      <c r="R2083" s="35"/>
      <c r="S2083" s="35" t="s">
        <v>24893</v>
      </c>
      <c r="T2083" s="35" t="s">
        <v>20812</v>
      </c>
      <c r="U2083" s="35" t="s">
        <v>24885</v>
      </c>
      <c r="V2083" s="35"/>
      <c r="W2083" s="35"/>
      <c r="X2083" s="35" t="s">
        <v>25020</v>
      </c>
      <c r="Y2083" s="35"/>
    </row>
    <row r="2084" spans="1:25">
      <c r="A2084" s="35" t="s">
        <v>26795</v>
      </c>
      <c r="B2084" s="35" t="s">
        <v>8135</v>
      </c>
      <c r="C2084" s="35">
        <v>2012</v>
      </c>
      <c r="D2084" s="35" t="s">
        <v>26796</v>
      </c>
      <c r="E2084" s="35" t="s">
        <v>15225</v>
      </c>
      <c r="F2084" s="35" t="s">
        <v>15226</v>
      </c>
      <c r="G2084" s="35" t="s">
        <v>26797</v>
      </c>
      <c r="H2084" s="35"/>
      <c r="I2084" s="35"/>
      <c r="J2084" s="35" t="s">
        <v>26798</v>
      </c>
      <c r="K2084" s="35"/>
      <c r="L2084" s="35">
        <v>2012</v>
      </c>
      <c r="M2084" s="56">
        <v>44420.411203703705</v>
      </c>
      <c r="N2084" s="35" t="s">
        <v>26799</v>
      </c>
      <c r="O2084" s="35"/>
      <c r="P2084" s="35">
        <v>7511</v>
      </c>
      <c r="Q2084" s="35"/>
      <c r="R2084" s="35"/>
      <c r="S2084" s="35" t="s">
        <v>24893</v>
      </c>
      <c r="T2084" s="35" t="s">
        <v>20812</v>
      </c>
      <c r="U2084" s="35"/>
      <c r="V2084" s="35"/>
      <c r="W2084" s="35"/>
      <c r="X2084" s="35" t="s">
        <v>26800</v>
      </c>
      <c r="Y2084" s="35" t="s">
        <v>24902</v>
      </c>
    </row>
    <row r="2085" spans="1:25">
      <c r="A2085" s="35" t="s">
        <v>26801</v>
      </c>
      <c r="B2085" s="35" t="s">
        <v>8135</v>
      </c>
      <c r="C2085" s="35">
        <v>2013</v>
      </c>
      <c r="D2085" s="35" t="s">
        <v>26802</v>
      </c>
      <c r="E2085" s="35" t="s">
        <v>15904</v>
      </c>
      <c r="F2085" s="35" t="s">
        <v>14268</v>
      </c>
      <c r="G2085" s="35" t="s">
        <v>24955</v>
      </c>
      <c r="H2085" s="35"/>
      <c r="I2085" s="35"/>
      <c r="J2085" s="35" t="s">
        <v>26803</v>
      </c>
      <c r="K2085" s="35"/>
      <c r="L2085" s="35">
        <v>2013</v>
      </c>
      <c r="M2085" s="56">
        <v>44420.411215277774</v>
      </c>
      <c r="N2085" s="35" t="s">
        <v>26804</v>
      </c>
      <c r="O2085" s="35"/>
      <c r="P2085" s="35">
        <v>8215</v>
      </c>
      <c r="Q2085" s="35" t="s">
        <v>26805</v>
      </c>
      <c r="R2085" s="35"/>
      <c r="S2085" s="35" t="s">
        <v>24893</v>
      </c>
      <c r="T2085" s="35" t="s">
        <v>20812</v>
      </c>
      <c r="U2085" s="35"/>
      <c r="V2085" s="35"/>
      <c r="W2085" s="35"/>
      <c r="X2085" s="35" t="s">
        <v>24958</v>
      </c>
      <c r="Y2085" s="35"/>
    </row>
    <row r="2086" spans="1:25">
      <c r="A2086" s="35" t="s">
        <v>26806</v>
      </c>
      <c r="B2086" s="35" t="s">
        <v>8135</v>
      </c>
      <c r="C2086" s="35">
        <v>2011</v>
      </c>
      <c r="D2086" s="35" t="s">
        <v>26807</v>
      </c>
      <c r="E2086" s="35" t="s">
        <v>15413</v>
      </c>
      <c r="F2086" s="35" t="s">
        <v>14022</v>
      </c>
      <c r="G2086" s="35" t="s">
        <v>25370</v>
      </c>
      <c r="H2086" s="35"/>
      <c r="I2086" s="35"/>
      <c r="J2086" s="35" t="s">
        <v>26808</v>
      </c>
      <c r="K2086" s="35"/>
      <c r="L2086" s="35">
        <v>2011</v>
      </c>
      <c r="M2086" s="56">
        <v>44420.411215277774</v>
      </c>
      <c r="N2086" s="35" t="s">
        <v>26809</v>
      </c>
      <c r="O2086" s="35"/>
      <c r="P2086" s="35">
        <v>6939</v>
      </c>
      <c r="Q2086" s="35" t="s">
        <v>26810</v>
      </c>
      <c r="R2086" s="35"/>
      <c r="S2086" s="35" t="s">
        <v>24893</v>
      </c>
      <c r="T2086" s="35" t="s">
        <v>20812</v>
      </c>
      <c r="U2086" s="35"/>
      <c r="V2086" s="35"/>
      <c r="W2086" s="35"/>
      <c r="X2086" s="35" t="s">
        <v>25374</v>
      </c>
      <c r="Y2086" s="35"/>
    </row>
    <row r="2087" spans="1:25">
      <c r="A2087" s="35" t="s">
        <v>26811</v>
      </c>
      <c r="B2087" s="35" t="s">
        <v>8135</v>
      </c>
      <c r="C2087" s="35">
        <v>2011</v>
      </c>
      <c r="D2087" s="35" t="s">
        <v>26812</v>
      </c>
      <c r="E2087" s="35" t="s">
        <v>15253</v>
      </c>
      <c r="F2087" s="35" t="s">
        <v>15254</v>
      </c>
      <c r="G2087" s="35" t="s">
        <v>26813</v>
      </c>
      <c r="H2087" s="35"/>
      <c r="I2087" s="35"/>
      <c r="J2087" s="35" t="s">
        <v>26814</v>
      </c>
      <c r="K2087" s="35"/>
      <c r="L2087" s="35">
        <v>2011</v>
      </c>
      <c r="M2087" s="56">
        <v>44420.411215277774</v>
      </c>
      <c r="N2087" s="35" t="s">
        <v>26815</v>
      </c>
      <c r="O2087" s="35"/>
      <c r="P2087" s="35">
        <v>7003</v>
      </c>
      <c r="Q2087" s="35"/>
      <c r="R2087" s="35"/>
      <c r="S2087" s="35" t="s">
        <v>24893</v>
      </c>
      <c r="T2087" s="35" t="s">
        <v>20812</v>
      </c>
      <c r="U2087" s="35"/>
      <c r="V2087" s="35"/>
      <c r="W2087" s="35"/>
      <c r="X2087" s="35" t="s">
        <v>26816</v>
      </c>
      <c r="Y2087" s="35"/>
    </row>
    <row r="2088" spans="1:25">
      <c r="A2088" s="35" t="s">
        <v>26817</v>
      </c>
      <c r="B2088" s="35" t="s">
        <v>8135</v>
      </c>
      <c r="C2088" s="35">
        <v>2014</v>
      </c>
      <c r="D2088" s="35" t="s">
        <v>26818</v>
      </c>
      <c r="E2088" s="35" t="s">
        <v>14486</v>
      </c>
      <c r="F2088" s="35" t="s">
        <v>14076</v>
      </c>
      <c r="G2088" s="35" t="s">
        <v>25140</v>
      </c>
      <c r="H2088" s="35"/>
      <c r="I2088" s="35"/>
      <c r="J2088" s="35" t="s">
        <v>26819</v>
      </c>
      <c r="K2088" s="35"/>
      <c r="L2088" s="35">
        <v>2014</v>
      </c>
      <c r="M2088" s="56">
        <v>44420.411226851851</v>
      </c>
      <c r="N2088" s="35" t="s">
        <v>26820</v>
      </c>
      <c r="O2088" s="35"/>
      <c r="P2088" s="35">
        <v>8526</v>
      </c>
      <c r="Q2088" s="35"/>
      <c r="R2088" s="35"/>
      <c r="S2088" s="35" t="s">
        <v>24883</v>
      </c>
      <c r="T2088" s="35" t="s">
        <v>24884</v>
      </c>
      <c r="U2088" s="35" t="s">
        <v>24885</v>
      </c>
      <c r="V2088" s="35"/>
      <c r="W2088" s="35"/>
      <c r="X2088" s="35" t="s">
        <v>25143</v>
      </c>
      <c r="Y2088" s="35" t="s">
        <v>24887</v>
      </c>
    </row>
    <row r="2089" spans="1:25">
      <c r="A2089" s="35" t="s">
        <v>26821</v>
      </c>
      <c r="B2089" s="35" t="s">
        <v>8135</v>
      </c>
      <c r="C2089" s="35">
        <v>2014</v>
      </c>
      <c r="D2089" s="35" t="s">
        <v>26822</v>
      </c>
      <c r="E2089" s="35" t="s">
        <v>15715</v>
      </c>
      <c r="F2089" s="35" t="s">
        <v>14760</v>
      </c>
      <c r="G2089" s="35" t="s">
        <v>25458</v>
      </c>
      <c r="H2089" s="35"/>
      <c r="I2089" s="35"/>
      <c r="J2089" s="35" t="s">
        <v>26823</v>
      </c>
      <c r="K2089" s="35"/>
      <c r="L2089" s="35">
        <v>2014</v>
      </c>
      <c r="M2089" s="56">
        <v>44420.411226851851</v>
      </c>
      <c r="N2089" s="35" t="s">
        <v>26746</v>
      </c>
      <c r="O2089" s="35"/>
      <c r="P2089" s="35">
        <v>8618</v>
      </c>
      <c r="Q2089" s="35"/>
      <c r="R2089" s="35"/>
      <c r="S2089" s="35" t="s">
        <v>24893</v>
      </c>
      <c r="T2089" s="35" t="s">
        <v>20812</v>
      </c>
      <c r="U2089" s="35"/>
      <c r="V2089" s="35"/>
      <c r="W2089" s="35"/>
      <c r="X2089" s="35" t="s">
        <v>25461</v>
      </c>
      <c r="Y2089" s="35"/>
    </row>
    <row r="2090" spans="1:25">
      <c r="A2090" s="35" t="s">
        <v>26824</v>
      </c>
      <c r="B2090" s="35" t="s">
        <v>8135</v>
      </c>
      <c r="C2090" s="35">
        <v>2010</v>
      </c>
      <c r="D2090" s="35" t="s">
        <v>26825</v>
      </c>
      <c r="E2090" s="35" t="s">
        <v>14890</v>
      </c>
      <c r="F2090" s="35" t="s">
        <v>14090</v>
      </c>
      <c r="G2090" s="35" t="s">
        <v>24991</v>
      </c>
      <c r="H2090" s="35"/>
      <c r="I2090" s="35"/>
      <c r="J2090" s="35" t="s">
        <v>26826</v>
      </c>
      <c r="K2090" s="35"/>
      <c r="L2090" s="35">
        <v>2010</v>
      </c>
      <c r="M2090" s="56">
        <v>44420.411226851851</v>
      </c>
      <c r="N2090" s="35" t="s">
        <v>22814</v>
      </c>
      <c r="O2090" s="35"/>
      <c r="P2090" s="35">
        <v>6192</v>
      </c>
      <c r="Q2090" s="35"/>
      <c r="R2090" s="35"/>
      <c r="S2090" s="35" t="s">
        <v>24893</v>
      </c>
      <c r="T2090" s="35" t="s">
        <v>20812</v>
      </c>
      <c r="U2090" s="35"/>
      <c r="V2090" s="35"/>
      <c r="W2090" s="35"/>
      <c r="X2090" s="35" t="s">
        <v>24994</v>
      </c>
      <c r="Y2090" s="35"/>
    </row>
    <row r="2091" spans="1:25">
      <c r="A2091" s="35" t="s">
        <v>26827</v>
      </c>
      <c r="B2091" s="35" t="s">
        <v>8135</v>
      </c>
      <c r="C2091" s="35">
        <v>2014</v>
      </c>
      <c r="D2091" s="35" t="s">
        <v>26828</v>
      </c>
      <c r="E2091" s="35" t="s">
        <v>14537</v>
      </c>
      <c r="F2091" s="35" t="s">
        <v>14295</v>
      </c>
      <c r="G2091" s="35" t="s">
        <v>25238</v>
      </c>
      <c r="H2091" s="35"/>
      <c r="I2091" s="35"/>
      <c r="J2091" s="35" t="s">
        <v>26829</v>
      </c>
      <c r="K2091" s="35"/>
      <c r="L2091" s="35">
        <v>2014</v>
      </c>
      <c r="M2091" s="56">
        <v>44420.411226851851</v>
      </c>
      <c r="N2091" s="35" t="s">
        <v>26830</v>
      </c>
      <c r="O2091" s="35"/>
      <c r="P2091" s="35">
        <v>8525</v>
      </c>
      <c r="Q2091" s="35" t="s">
        <v>26831</v>
      </c>
      <c r="R2091" s="35"/>
      <c r="S2091" s="35" t="s">
        <v>24883</v>
      </c>
      <c r="T2091" s="35" t="s">
        <v>24884</v>
      </c>
      <c r="U2091" s="35" t="s">
        <v>24885</v>
      </c>
      <c r="V2091" s="35"/>
      <c r="W2091" s="35"/>
      <c r="X2091" s="35" t="s">
        <v>25143</v>
      </c>
      <c r="Y2091" s="35" t="s">
        <v>24887</v>
      </c>
    </row>
    <row r="2092" spans="1:25">
      <c r="A2092" s="35" t="s">
        <v>26832</v>
      </c>
      <c r="B2092" s="35" t="s">
        <v>8135</v>
      </c>
      <c r="C2092" s="35">
        <v>2013</v>
      </c>
      <c r="D2092" s="35" t="s">
        <v>26802</v>
      </c>
      <c r="E2092" s="35" t="s">
        <v>14550</v>
      </c>
      <c r="F2092" s="35" t="s">
        <v>14268</v>
      </c>
      <c r="G2092" s="35" t="s">
        <v>24955</v>
      </c>
      <c r="H2092" s="35"/>
      <c r="I2092" s="35"/>
      <c r="J2092" s="35" t="s">
        <v>26833</v>
      </c>
      <c r="K2092" s="35"/>
      <c r="L2092" s="35">
        <v>2013</v>
      </c>
      <c r="M2092" s="56">
        <v>44420.411226851851</v>
      </c>
      <c r="N2092" s="35" t="s">
        <v>26834</v>
      </c>
      <c r="O2092" s="35"/>
      <c r="P2092" s="35">
        <v>8215</v>
      </c>
      <c r="Q2092" s="35" t="s">
        <v>26835</v>
      </c>
      <c r="R2092" s="35"/>
      <c r="S2092" s="35" t="s">
        <v>24893</v>
      </c>
      <c r="T2092" s="35" t="s">
        <v>20812</v>
      </c>
      <c r="U2092" s="35"/>
      <c r="V2092" s="35"/>
      <c r="W2092" s="35"/>
      <c r="X2092" s="35" t="s">
        <v>24958</v>
      </c>
      <c r="Y2092" s="35"/>
    </row>
    <row r="2093" spans="1:25">
      <c r="A2093" s="35" t="s">
        <v>26836</v>
      </c>
      <c r="B2093" s="35" t="s">
        <v>8135</v>
      </c>
      <c r="C2093" s="35">
        <v>2011</v>
      </c>
      <c r="D2093" s="35" t="s">
        <v>26837</v>
      </c>
      <c r="E2093" s="35" t="s">
        <v>15900</v>
      </c>
      <c r="F2093" s="35" t="s">
        <v>15551</v>
      </c>
      <c r="G2093" s="35" t="s">
        <v>26838</v>
      </c>
      <c r="H2093" s="35"/>
      <c r="I2093" s="35"/>
      <c r="J2093" s="35" t="s">
        <v>26839</v>
      </c>
      <c r="K2093" s="35"/>
      <c r="L2093" s="35">
        <v>2011</v>
      </c>
      <c r="M2093" s="56">
        <v>44420.411238425928</v>
      </c>
      <c r="N2093" s="35" t="s">
        <v>26840</v>
      </c>
      <c r="O2093" s="35"/>
      <c r="P2093" s="35">
        <v>6494</v>
      </c>
      <c r="Q2093" s="35"/>
      <c r="R2093" s="35"/>
      <c r="S2093" s="35" t="s">
        <v>24893</v>
      </c>
      <c r="T2093" s="35" t="s">
        <v>20812</v>
      </c>
      <c r="U2093" s="35" t="s">
        <v>24885</v>
      </c>
      <c r="V2093" s="35"/>
      <c r="W2093" s="35"/>
      <c r="X2093" s="35" t="s">
        <v>26841</v>
      </c>
      <c r="Y2093" s="35"/>
    </row>
    <row r="2094" spans="1:25">
      <c r="A2094" s="35" t="s">
        <v>26842</v>
      </c>
      <c r="B2094" s="35" t="s">
        <v>8135</v>
      </c>
      <c r="C2094" s="35">
        <v>2012</v>
      </c>
      <c r="D2094" s="35" t="s">
        <v>26843</v>
      </c>
      <c r="E2094" s="35" t="s">
        <v>15819</v>
      </c>
      <c r="F2094" s="35" t="s">
        <v>15820</v>
      </c>
      <c r="G2094" s="35" t="s">
        <v>26844</v>
      </c>
      <c r="H2094" s="35"/>
      <c r="I2094" s="35"/>
      <c r="J2094" s="35" t="s">
        <v>26845</v>
      </c>
      <c r="K2094" s="35"/>
      <c r="L2094" s="35">
        <v>2012</v>
      </c>
      <c r="M2094" s="56">
        <v>44420.411249999997</v>
      </c>
      <c r="N2094" s="35" t="s">
        <v>26846</v>
      </c>
      <c r="O2094" s="35"/>
      <c r="P2094" s="35">
        <v>85</v>
      </c>
      <c r="Q2094" s="35"/>
      <c r="R2094" s="35"/>
      <c r="S2094" s="35" t="s">
        <v>24893</v>
      </c>
      <c r="T2094" s="35" t="s">
        <v>20812</v>
      </c>
      <c r="U2094" s="35"/>
      <c r="V2094" s="35"/>
      <c r="W2094" s="35"/>
      <c r="X2094" s="35" t="s">
        <v>26847</v>
      </c>
      <c r="Y2094" s="35"/>
    </row>
    <row r="2095" spans="1:25">
      <c r="A2095" s="35" t="s">
        <v>26848</v>
      </c>
      <c r="B2095" s="35" t="s">
        <v>8135</v>
      </c>
      <c r="C2095" s="35">
        <v>2013</v>
      </c>
      <c r="D2095" s="35" t="s">
        <v>26849</v>
      </c>
      <c r="E2095" s="35" t="s">
        <v>15992</v>
      </c>
      <c r="F2095" s="35" t="s">
        <v>14422</v>
      </c>
      <c r="G2095" s="35" t="s">
        <v>25548</v>
      </c>
      <c r="H2095" s="35"/>
      <c r="I2095" s="35"/>
      <c r="J2095" s="35" t="s">
        <v>26850</v>
      </c>
      <c r="K2095" s="35"/>
      <c r="L2095" s="35">
        <v>2013</v>
      </c>
      <c r="M2095" s="56">
        <v>44420.411249999997</v>
      </c>
      <c r="N2095" s="35" t="s">
        <v>26851</v>
      </c>
      <c r="O2095" s="35"/>
      <c r="P2095" s="35">
        <v>8007</v>
      </c>
      <c r="Q2095" s="35"/>
      <c r="R2095" s="35"/>
      <c r="S2095" s="35" t="s">
        <v>24893</v>
      </c>
      <c r="T2095" s="35" t="s">
        <v>20812</v>
      </c>
      <c r="U2095" s="35" t="s">
        <v>24885</v>
      </c>
      <c r="V2095" s="35"/>
      <c r="W2095" s="35"/>
      <c r="X2095" s="35" t="s">
        <v>25551</v>
      </c>
      <c r="Y2095" s="35" t="s">
        <v>24902</v>
      </c>
    </row>
    <row r="2096" spans="1:25">
      <c r="A2096" s="35" t="s">
        <v>26852</v>
      </c>
      <c r="B2096" s="35" t="s">
        <v>8135</v>
      </c>
      <c r="C2096" s="35">
        <v>2014</v>
      </c>
      <c r="D2096" s="35" t="s">
        <v>26853</v>
      </c>
      <c r="E2096" s="35" t="s">
        <v>16020</v>
      </c>
      <c r="F2096" s="35" t="s">
        <v>14007</v>
      </c>
      <c r="G2096" s="35" t="s">
        <v>26616</v>
      </c>
      <c r="H2096" s="35"/>
      <c r="I2096" s="35"/>
      <c r="J2096" s="35" t="s">
        <v>26854</v>
      </c>
      <c r="K2096" s="35"/>
      <c r="L2096" s="35">
        <v>2014</v>
      </c>
      <c r="M2096" s="56">
        <v>44420.411249999997</v>
      </c>
      <c r="N2096" s="35" t="s">
        <v>26855</v>
      </c>
      <c r="O2096" s="35"/>
      <c r="P2096" s="35">
        <v>8778</v>
      </c>
      <c r="Q2096" s="35"/>
      <c r="R2096" s="35"/>
      <c r="S2096" s="35" t="s">
        <v>24883</v>
      </c>
      <c r="T2096" s="35" t="s">
        <v>24884</v>
      </c>
      <c r="U2096" s="35"/>
      <c r="V2096" s="35"/>
      <c r="W2096" s="35"/>
      <c r="X2096" s="35" t="s">
        <v>26619</v>
      </c>
      <c r="Y2096" s="35"/>
    </row>
    <row r="2097" spans="1:25">
      <c r="A2097" s="35" t="s">
        <v>26856</v>
      </c>
      <c r="B2097" s="35" t="s">
        <v>8135</v>
      </c>
      <c r="C2097" s="35">
        <v>2011</v>
      </c>
      <c r="D2097" s="35" t="s">
        <v>26857</v>
      </c>
      <c r="E2097" s="35" t="s">
        <v>14541</v>
      </c>
      <c r="F2097" s="35" t="s">
        <v>14542</v>
      </c>
      <c r="G2097" s="35" t="s">
        <v>26858</v>
      </c>
      <c r="H2097" s="35"/>
      <c r="I2097" s="35"/>
      <c r="J2097" s="35" t="s">
        <v>26859</v>
      </c>
      <c r="K2097" s="35"/>
      <c r="L2097" s="35">
        <v>2011</v>
      </c>
      <c r="M2097" s="56">
        <v>44420.411249999997</v>
      </c>
      <c r="N2097" s="35" t="s">
        <v>26860</v>
      </c>
      <c r="O2097" s="35"/>
      <c r="P2097" s="35">
        <v>6764</v>
      </c>
      <c r="Q2097" s="35"/>
      <c r="R2097" s="35"/>
      <c r="S2097" s="35" t="s">
        <v>24893</v>
      </c>
      <c r="T2097" s="35" t="s">
        <v>20812</v>
      </c>
      <c r="U2097" s="35" t="s">
        <v>24885</v>
      </c>
      <c r="V2097" s="35"/>
      <c r="W2097" s="35"/>
      <c r="X2097" s="35" t="s">
        <v>25352</v>
      </c>
      <c r="Y2097" s="35"/>
    </row>
    <row r="2098" spans="1:25">
      <c r="A2098" s="35" t="s">
        <v>26861</v>
      </c>
      <c r="B2098" s="35" t="s">
        <v>8135</v>
      </c>
      <c r="C2098" s="35">
        <v>2013</v>
      </c>
      <c r="D2098" s="35" t="s">
        <v>26862</v>
      </c>
      <c r="E2098" s="35" t="s">
        <v>16064</v>
      </c>
      <c r="F2098" s="35" t="s">
        <v>14386</v>
      </c>
      <c r="G2098" s="35" t="s">
        <v>25740</v>
      </c>
      <c r="H2098" s="35"/>
      <c r="I2098" s="35"/>
      <c r="J2098" s="35" t="s">
        <v>26863</v>
      </c>
      <c r="K2098" s="35"/>
      <c r="L2098" s="35">
        <v>2013</v>
      </c>
      <c r="M2098" s="56">
        <v>44420.411249999997</v>
      </c>
      <c r="N2098" s="53">
        <v>44267</v>
      </c>
      <c r="O2098" s="35"/>
      <c r="P2098" s="35">
        <v>8019</v>
      </c>
      <c r="Q2098" s="35"/>
      <c r="R2098" s="35"/>
      <c r="S2098" s="35" t="s">
        <v>24893</v>
      </c>
      <c r="T2098" s="35" t="s">
        <v>20812</v>
      </c>
      <c r="U2098" s="35" t="s">
        <v>24885</v>
      </c>
      <c r="V2098" s="35"/>
      <c r="W2098" s="35"/>
      <c r="X2098" s="35" t="s">
        <v>25598</v>
      </c>
      <c r="Y2098" s="35" t="s">
        <v>24902</v>
      </c>
    </row>
    <row r="2099" spans="1:25">
      <c r="A2099" s="35" t="s">
        <v>26864</v>
      </c>
      <c r="B2099" s="35" t="s">
        <v>8135</v>
      </c>
      <c r="C2099" s="35">
        <v>2014</v>
      </c>
      <c r="D2099" s="35" t="s">
        <v>26865</v>
      </c>
      <c r="E2099" s="35" t="s">
        <v>15169</v>
      </c>
      <c r="F2099" s="35" t="s">
        <v>14047</v>
      </c>
      <c r="G2099" s="35" t="s">
        <v>24973</v>
      </c>
      <c r="H2099" s="35"/>
      <c r="I2099" s="35"/>
      <c r="J2099" s="35" t="s">
        <v>26866</v>
      </c>
      <c r="K2099" s="35"/>
      <c r="L2099" s="35">
        <v>2014</v>
      </c>
      <c r="M2099" s="56">
        <v>44420.411249999997</v>
      </c>
      <c r="N2099" s="35" t="s">
        <v>26867</v>
      </c>
      <c r="O2099" s="35"/>
      <c r="P2099" s="35">
        <v>8740</v>
      </c>
      <c r="Q2099" s="35"/>
      <c r="R2099" s="35"/>
      <c r="S2099" s="35" t="s">
        <v>24883</v>
      </c>
      <c r="T2099" s="35" t="s">
        <v>24884</v>
      </c>
      <c r="U2099" s="35"/>
      <c r="V2099" s="35"/>
      <c r="W2099" s="35"/>
      <c r="X2099" s="35" t="s">
        <v>24977</v>
      </c>
      <c r="Y2099" s="35"/>
    </row>
    <row r="2100" spans="1:25">
      <c r="A2100" s="35" t="s">
        <v>26868</v>
      </c>
      <c r="B2100" s="35" t="s">
        <v>8135</v>
      </c>
      <c r="C2100" s="35">
        <v>2010</v>
      </c>
      <c r="D2100" s="35" t="s">
        <v>26869</v>
      </c>
      <c r="E2100" s="35" t="s">
        <v>16004</v>
      </c>
      <c r="F2100" s="35" t="s">
        <v>14090</v>
      </c>
      <c r="G2100" s="35" t="s">
        <v>25897</v>
      </c>
      <c r="H2100" s="35"/>
      <c r="I2100" s="35"/>
      <c r="J2100" s="35" t="s">
        <v>26870</v>
      </c>
      <c r="K2100" s="35"/>
      <c r="L2100" s="35">
        <v>2010</v>
      </c>
      <c r="M2100" s="56">
        <v>44420.411261574074</v>
      </c>
      <c r="N2100" s="35" t="s">
        <v>26871</v>
      </c>
      <c r="O2100" s="35"/>
      <c r="P2100" s="35">
        <v>6191</v>
      </c>
      <c r="Q2100" s="35"/>
      <c r="R2100" s="35"/>
      <c r="S2100" s="35" t="s">
        <v>24893</v>
      </c>
      <c r="T2100" s="35" t="s">
        <v>20812</v>
      </c>
      <c r="U2100" s="35"/>
      <c r="V2100" s="35"/>
      <c r="W2100" s="35"/>
      <c r="X2100" s="35" t="s">
        <v>24994</v>
      </c>
      <c r="Y2100" s="35" t="s">
        <v>24902</v>
      </c>
    </row>
    <row r="2101" spans="1:25">
      <c r="A2101" s="35" t="s">
        <v>26872</v>
      </c>
      <c r="B2101" s="35" t="s">
        <v>8135</v>
      </c>
      <c r="C2101" s="35">
        <v>2012</v>
      </c>
      <c r="D2101" s="35" t="s">
        <v>26873</v>
      </c>
      <c r="E2101" s="35" t="s">
        <v>15258</v>
      </c>
      <c r="F2101" s="35" t="s">
        <v>15259</v>
      </c>
      <c r="G2101" s="35" t="s">
        <v>26874</v>
      </c>
      <c r="H2101" s="35"/>
      <c r="I2101" s="35"/>
      <c r="J2101" s="35" t="s">
        <v>26875</v>
      </c>
      <c r="K2101" s="35"/>
      <c r="L2101" s="35">
        <v>2012</v>
      </c>
      <c r="M2101" s="56">
        <v>44420.411261574074</v>
      </c>
      <c r="N2101" s="35" t="s">
        <v>25106</v>
      </c>
      <c r="O2101" s="35"/>
      <c r="P2101" s="35">
        <v>327</v>
      </c>
      <c r="Q2101" s="35"/>
      <c r="R2101" s="35"/>
      <c r="S2101" s="35" t="s">
        <v>24893</v>
      </c>
      <c r="T2101" s="35" t="s">
        <v>20812</v>
      </c>
      <c r="U2101" s="35"/>
      <c r="V2101" s="35"/>
      <c r="W2101" s="35"/>
      <c r="X2101" s="35" t="s">
        <v>26876</v>
      </c>
      <c r="Y2101" s="35"/>
    </row>
    <row r="2102" spans="1:25">
      <c r="A2102" s="35" t="s">
        <v>26877</v>
      </c>
      <c r="B2102" s="35" t="s">
        <v>8135</v>
      </c>
      <c r="C2102" s="35">
        <v>2014</v>
      </c>
      <c r="D2102" s="35" t="s">
        <v>26878</v>
      </c>
      <c r="E2102" s="35" t="s">
        <v>16118</v>
      </c>
      <c r="F2102" s="35" t="s">
        <v>16119</v>
      </c>
      <c r="G2102" s="35" t="s">
        <v>26879</v>
      </c>
      <c r="H2102" s="35"/>
      <c r="I2102" s="35"/>
      <c r="J2102" s="35" t="s">
        <v>26880</v>
      </c>
      <c r="K2102" s="35"/>
      <c r="L2102" s="35">
        <v>2014</v>
      </c>
      <c r="M2102" s="56">
        <v>44420.411261574074</v>
      </c>
      <c r="N2102" s="35" t="s">
        <v>26881</v>
      </c>
      <c r="O2102" s="35"/>
      <c r="P2102" s="35">
        <v>8866</v>
      </c>
      <c r="Q2102" s="35"/>
      <c r="R2102" s="35"/>
      <c r="S2102" s="35" t="s">
        <v>24883</v>
      </c>
      <c r="T2102" s="35" t="s">
        <v>24884</v>
      </c>
      <c r="U2102" s="35"/>
      <c r="V2102" s="35"/>
      <c r="W2102" s="35"/>
      <c r="X2102" s="35" t="s">
        <v>26882</v>
      </c>
      <c r="Y2102" s="35"/>
    </row>
    <row r="2103" spans="1:25">
      <c r="A2103" s="35" t="s">
        <v>26883</v>
      </c>
      <c r="B2103" s="35" t="s">
        <v>8135</v>
      </c>
      <c r="C2103" s="35">
        <v>2011</v>
      </c>
      <c r="D2103" s="35" t="s">
        <v>26884</v>
      </c>
      <c r="E2103" s="35" t="s">
        <v>16028</v>
      </c>
      <c r="F2103" s="35" t="s">
        <v>16029</v>
      </c>
      <c r="G2103" s="35" t="s">
        <v>26885</v>
      </c>
      <c r="H2103" s="35"/>
      <c r="I2103" s="35"/>
      <c r="J2103" s="35" t="s">
        <v>26886</v>
      </c>
      <c r="K2103" s="35"/>
      <c r="L2103" s="35">
        <v>2011</v>
      </c>
      <c r="M2103" s="56">
        <v>44420.411261574074</v>
      </c>
      <c r="N2103" s="35" t="s">
        <v>26887</v>
      </c>
      <c r="O2103" s="35"/>
      <c r="P2103" s="35">
        <v>6770</v>
      </c>
      <c r="Q2103" s="35" t="s">
        <v>26888</v>
      </c>
      <c r="R2103" s="35"/>
      <c r="S2103" s="35" t="s">
        <v>24893</v>
      </c>
      <c r="T2103" s="35" t="s">
        <v>20812</v>
      </c>
      <c r="U2103" s="35" t="s">
        <v>24885</v>
      </c>
      <c r="V2103" s="35"/>
      <c r="W2103" s="35"/>
      <c r="X2103" s="35" t="s">
        <v>25782</v>
      </c>
      <c r="Y2103" s="35"/>
    </row>
    <row r="2104" spans="1:25">
      <c r="A2104" s="35" t="s">
        <v>26889</v>
      </c>
      <c r="B2104" s="35" t="s">
        <v>8135</v>
      </c>
      <c r="C2104" s="35">
        <v>2013</v>
      </c>
      <c r="D2104" s="35" t="s">
        <v>26890</v>
      </c>
      <c r="E2104" s="35" t="s">
        <v>14755</v>
      </c>
      <c r="F2104" s="35" t="s">
        <v>14002</v>
      </c>
      <c r="G2104" s="35" t="s">
        <v>25745</v>
      </c>
      <c r="H2104" s="35"/>
      <c r="I2104" s="35"/>
      <c r="J2104" s="35" t="s">
        <v>26891</v>
      </c>
      <c r="K2104" s="35"/>
      <c r="L2104" s="35">
        <v>2013</v>
      </c>
      <c r="M2104" s="56">
        <v>44420.411261574074</v>
      </c>
      <c r="N2104" s="35" t="s">
        <v>26892</v>
      </c>
      <c r="O2104" s="35"/>
      <c r="P2104" s="35">
        <v>7848</v>
      </c>
      <c r="Q2104" s="35"/>
      <c r="R2104" s="35"/>
      <c r="S2104" s="35" t="s">
        <v>24893</v>
      </c>
      <c r="T2104" s="35" t="s">
        <v>20812</v>
      </c>
      <c r="U2104" s="35"/>
      <c r="V2104" s="35"/>
      <c r="W2104" s="35"/>
      <c r="X2104" s="35" t="s">
        <v>25748</v>
      </c>
      <c r="Y2104" s="35" t="s">
        <v>24902</v>
      </c>
    </row>
    <row r="2105" spans="1:25">
      <c r="A2105" s="35" t="s">
        <v>26893</v>
      </c>
      <c r="B2105" s="35" t="s">
        <v>8135</v>
      </c>
      <c r="C2105" s="35">
        <v>2012</v>
      </c>
      <c r="D2105" s="35" t="s">
        <v>26894</v>
      </c>
      <c r="E2105" s="35" t="s">
        <v>16000</v>
      </c>
      <c r="F2105" s="35" t="s">
        <v>14156</v>
      </c>
      <c r="G2105" s="35" t="s">
        <v>26895</v>
      </c>
      <c r="H2105" s="35"/>
      <c r="I2105" s="35"/>
      <c r="J2105" s="35" t="s">
        <v>26896</v>
      </c>
      <c r="K2105" s="35"/>
      <c r="L2105" s="35">
        <v>2012</v>
      </c>
      <c r="M2105" s="56">
        <v>44420.411261574074</v>
      </c>
      <c r="N2105" s="35" t="s">
        <v>26897</v>
      </c>
      <c r="O2105" s="35"/>
      <c r="P2105" s="35">
        <v>7283</v>
      </c>
      <c r="Q2105" s="35" t="s">
        <v>26898</v>
      </c>
      <c r="R2105" s="35"/>
      <c r="S2105" s="35" t="s">
        <v>24893</v>
      </c>
      <c r="T2105" s="35" t="s">
        <v>20812</v>
      </c>
      <c r="U2105" s="35"/>
      <c r="V2105" s="35"/>
      <c r="W2105" s="35"/>
      <c r="X2105" s="35" t="s">
        <v>25569</v>
      </c>
      <c r="Y2105" s="35" t="s">
        <v>24902</v>
      </c>
    </row>
    <row r="2106" spans="1:25">
      <c r="A2106" s="35" t="s">
        <v>26899</v>
      </c>
      <c r="B2106" s="35" t="s">
        <v>8135</v>
      </c>
      <c r="C2106" s="35">
        <v>2015</v>
      </c>
      <c r="D2106" s="35" t="s">
        <v>26900</v>
      </c>
      <c r="E2106" s="35" t="s">
        <v>16127</v>
      </c>
      <c r="F2106" s="35" t="s">
        <v>14202</v>
      </c>
      <c r="G2106" s="35" t="s">
        <v>26901</v>
      </c>
      <c r="H2106" s="35"/>
      <c r="I2106" s="35"/>
      <c r="J2106" s="35" t="s">
        <v>26902</v>
      </c>
      <c r="K2106" s="35"/>
      <c r="L2106" s="35">
        <v>2015</v>
      </c>
      <c r="M2106" s="56">
        <v>44420.411273148151</v>
      </c>
      <c r="N2106" s="35" t="s">
        <v>26903</v>
      </c>
      <c r="O2106" s="35"/>
      <c r="P2106" s="35">
        <v>9246</v>
      </c>
      <c r="Q2106" s="35"/>
      <c r="R2106" s="35"/>
      <c r="S2106" s="35" t="s">
        <v>24883</v>
      </c>
      <c r="T2106" s="35" t="s">
        <v>24884</v>
      </c>
      <c r="U2106" s="35" t="s">
        <v>24885</v>
      </c>
      <c r="V2106" s="35"/>
      <c r="W2106" s="35"/>
      <c r="X2106" s="35" t="s">
        <v>26904</v>
      </c>
      <c r="Y2106" s="35"/>
    </row>
    <row r="2107" spans="1:25">
      <c r="A2107" s="35" t="s">
        <v>26905</v>
      </c>
      <c r="B2107" s="35" t="s">
        <v>8135</v>
      </c>
      <c r="C2107" s="35">
        <v>2013</v>
      </c>
      <c r="D2107" s="35" t="s">
        <v>26906</v>
      </c>
      <c r="E2107" s="35" t="s">
        <v>15891</v>
      </c>
      <c r="F2107" s="35" t="s">
        <v>14017</v>
      </c>
      <c r="G2107" s="35" t="s">
        <v>25081</v>
      </c>
      <c r="H2107" s="35"/>
      <c r="I2107" s="35"/>
      <c r="J2107" s="35" t="s">
        <v>26907</v>
      </c>
      <c r="K2107" s="35"/>
      <c r="L2107" s="35">
        <v>2013</v>
      </c>
      <c r="M2107" s="56">
        <v>44420.411273148151</v>
      </c>
      <c r="N2107" s="35" t="s">
        <v>26908</v>
      </c>
      <c r="O2107" s="35"/>
      <c r="P2107" s="35">
        <v>8022</v>
      </c>
      <c r="Q2107" s="35"/>
      <c r="R2107" s="35"/>
      <c r="S2107" s="35" t="s">
        <v>24893</v>
      </c>
      <c r="T2107" s="35" t="s">
        <v>20812</v>
      </c>
      <c r="U2107" s="35" t="s">
        <v>24885</v>
      </c>
      <c r="V2107" s="35"/>
      <c r="W2107" s="35"/>
      <c r="X2107" s="35" t="s">
        <v>24964</v>
      </c>
      <c r="Y2107" s="35" t="s">
        <v>24902</v>
      </c>
    </row>
    <row r="2108" spans="1:25">
      <c r="A2108" s="35" t="s">
        <v>26909</v>
      </c>
      <c r="B2108" s="35" t="s">
        <v>8135</v>
      </c>
      <c r="C2108" s="35">
        <v>2012</v>
      </c>
      <c r="D2108" s="35" t="s">
        <v>26910</v>
      </c>
      <c r="E2108" s="35" t="s">
        <v>15996</v>
      </c>
      <c r="F2108" s="35" t="s">
        <v>14156</v>
      </c>
      <c r="G2108" s="35" t="s">
        <v>25566</v>
      </c>
      <c r="H2108" s="35"/>
      <c r="I2108" s="35"/>
      <c r="J2108" s="35" t="s">
        <v>26911</v>
      </c>
      <c r="K2108" s="35"/>
      <c r="L2108" s="35">
        <v>2012</v>
      </c>
      <c r="M2108" s="56">
        <v>44420.411273148151</v>
      </c>
      <c r="N2108" s="35" t="s">
        <v>26912</v>
      </c>
      <c r="O2108" s="35"/>
      <c r="P2108" s="35">
        <v>7282</v>
      </c>
      <c r="Q2108" s="35" t="s">
        <v>26913</v>
      </c>
      <c r="R2108" s="35"/>
      <c r="S2108" s="35" t="s">
        <v>24893</v>
      </c>
      <c r="T2108" s="35" t="s">
        <v>20812</v>
      </c>
      <c r="U2108" s="35"/>
      <c r="V2108" s="35"/>
      <c r="W2108" s="35"/>
      <c r="X2108" s="35" t="s">
        <v>25569</v>
      </c>
      <c r="Y2108" s="35" t="s">
        <v>24902</v>
      </c>
    </row>
    <row r="2109" spans="1:25">
      <c r="A2109" s="35" t="s">
        <v>26914</v>
      </c>
      <c r="B2109" s="35" t="s">
        <v>8135</v>
      </c>
      <c r="C2109" s="35">
        <v>2012</v>
      </c>
      <c r="D2109" s="35" t="s">
        <v>26915</v>
      </c>
      <c r="E2109" s="35" t="s">
        <v>14481</v>
      </c>
      <c r="F2109" s="35" t="s">
        <v>14482</v>
      </c>
      <c r="G2109" s="35" t="s">
        <v>26916</v>
      </c>
      <c r="H2109" s="35"/>
      <c r="I2109" s="35"/>
      <c r="J2109" s="35" t="s">
        <v>26917</v>
      </c>
      <c r="K2109" s="35"/>
      <c r="L2109" s="35">
        <v>2012</v>
      </c>
      <c r="M2109" s="56">
        <v>44420.411273148151</v>
      </c>
      <c r="N2109" s="35" t="s">
        <v>25126</v>
      </c>
      <c r="O2109" s="35"/>
      <c r="P2109" s="35">
        <v>7131</v>
      </c>
      <c r="Q2109" s="35" t="s">
        <v>26918</v>
      </c>
      <c r="R2109" s="35"/>
      <c r="S2109" s="35" t="s">
        <v>24893</v>
      </c>
      <c r="T2109" s="35" t="s">
        <v>20812</v>
      </c>
      <c r="U2109" s="35"/>
      <c r="V2109" s="35"/>
      <c r="W2109" s="35"/>
      <c r="X2109" s="35" t="s">
        <v>26919</v>
      </c>
      <c r="Y2109" s="35"/>
    </row>
    <row r="2110" spans="1:25">
      <c r="A2110" s="35" t="s">
        <v>26920</v>
      </c>
      <c r="B2110" s="35" t="s">
        <v>8135</v>
      </c>
      <c r="C2110" s="35">
        <v>2014</v>
      </c>
      <c r="D2110" s="35" t="s">
        <v>26921</v>
      </c>
      <c r="E2110" s="35" t="s">
        <v>14500</v>
      </c>
      <c r="F2110" s="35" t="s">
        <v>14501</v>
      </c>
      <c r="G2110" s="35" t="s">
        <v>26922</v>
      </c>
      <c r="H2110" s="35"/>
      <c r="I2110" s="35"/>
      <c r="J2110" s="35" t="s">
        <v>26923</v>
      </c>
      <c r="K2110" s="35"/>
      <c r="L2110" s="35">
        <v>2014</v>
      </c>
      <c r="M2110" s="56">
        <v>44420.41128472222</v>
      </c>
      <c r="N2110" s="35" t="s">
        <v>26924</v>
      </c>
      <c r="O2110" s="35"/>
      <c r="P2110" s="35">
        <v>8513</v>
      </c>
      <c r="Q2110" s="35"/>
      <c r="R2110" s="35"/>
      <c r="S2110" s="35" t="s">
        <v>24883</v>
      </c>
      <c r="T2110" s="35" t="s">
        <v>24884</v>
      </c>
      <c r="U2110" s="35" t="s">
        <v>24885</v>
      </c>
      <c r="V2110" s="35"/>
      <c r="W2110" s="35"/>
      <c r="X2110" s="35" t="s">
        <v>25936</v>
      </c>
      <c r="Y2110" s="35" t="s">
        <v>24887</v>
      </c>
    </row>
    <row r="2111" spans="1:25">
      <c r="A2111" s="35" t="s">
        <v>26925</v>
      </c>
      <c r="B2111" s="35" t="s">
        <v>8135</v>
      </c>
      <c r="C2111" s="35">
        <v>2014</v>
      </c>
      <c r="D2111" s="35" t="s">
        <v>26926</v>
      </c>
      <c r="E2111" s="35" t="s">
        <v>14940</v>
      </c>
      <c r="F2111" s="35" t="s">
        <v>14501</v>
      </c>
      <c r="G2111" s="35" t="s">
        <v>26922</v>
      </c>
      <c r="H2111" s="35"/>
      <c r="I2111" s="35"/>
      <c r="J2111" s="35" t="s">
        <v>26927</v>
      </c>
      <c r="K2111" s="35"/>
      <c r="L2111" s="35">
        <v>2014</v>
      </c>
      <c r="M2111" s="56">
        <v>44420.41128472222</v>
      </c>
      <c r="N2111" s="35" t="s">
        <v>26928</v>
      </c>
      <c r="O2111" s="35"/>
      <c r="P2111" s="35">
        <v>8513</v>
      </c>
      <c r="Q2111" s="35"/>
      <c r="R2111" s="35"/>
      <c r="S2111" s="35" t="s">
        <v>24883</v>
      </c>
      <c r="T2111" s="35" t="s">
        <v>24884</v>
      </c>
      <c r="U2111" s="35" t="s">
        <v>24885</v>
      </c>
      <c r="V2111" s="35"/>
      <c r="W2111" s="35"/>
      <c r="X2111" s="35" t="s">
        <v>25936</v>
      </c>
      <c r="Y2111" s="35" t="s">
        <v>24887</v>
      </c>
    </row>
    <row r="2112" spans="1:25">
      <c r="A2112" s="35" t="s">
        <v>26929</v>
      </c>
      <c r="B2112" s="35" t="s">
        <v>8135</v>
      </c>
      <c r="C2112" s="35">
        <v>2012</v>
      </c>
      <c r="D2112" s="35" t="s">
        <v>26930</v>
      </c>
      <c r="E2112" s="35" t="s">
        <v>16170</v>
      </c>
      <c r="F2112" s="35" t="s">
        <v>14525</v>
      </c>
      <c r="G2112" s="35" t="s">
        <v>26299</v>
      </c>
      <c r="H2112" s="35"/>
      <c r="I2112" s="35"/>
      <c r="J2112" s="35" t="s">
        <v>26931</v>
      </c>
      <c r="K2112" s="35"/>
      <c r="L2112" s="35">
        <v>2012</v>
      </c>
      <c r="M2112" s="56">
        <v>44420.41128472222</v>
      </c>
      <c r="N2112" s="35" t="s">
        <v>26932</v>
      </c>
      <c r="O2112" s="35"/>
      <c r="P2112" s="35">
        <v>7660</v>
      </c>
      <c r="Q2112" s="35"/>
      <c r="R2112" s="35"/>
      <c r="S2112" s="35" t="s">
        <v>24893</v>
      </c>
      <c r="T2112" s="35" t="s">
        <v>20812</v>
      </c>
      <c r="U2112" s="35" t="s">
        <v>24885</v>
      </c>
      <c r="V2112" s="35"/>
      <c r="W2112" s="35"/>
      <c r="X2112" s="35" t="s">
        <v>26302</v>
      </c>
      <c r="Y2112" s="35" t="s">
        <v>24902</v>
      </c>
    </row>
    <row r="2113" spans="1:25">
      <c r="A2113" s="35" t="s">
        <v>26933</v>
      </c>
      <c r="B2113" s="35" t="s">
        <v>8135</v>
      </c>
      <c r="C2113" s="35">
        <v>2014</v>
      </c>
      <c r="D2113" s="35" t="s">
        <v>26934</v>
      </c>
      <c r="E2113" s="35" t="s">
        <v>16268</v>
      </c>
      <c r="F2113" s="35" t="s">
        <v>14081</v>
      </c>
      <c r="G2113" s="35" t="s">
        <v>26935</v>
      </c>
      <c r="H2113" s="35"/>
      <c r="I2113" s="35"/>
      <c r="J2113" s="35" t="s">
        <v>26936</v>
      </c>
      <c r="K2113" s="35"/>
      <c r="L2113" s="35">
        <v>2014</v>
      </c>
      <c r="M2113" s="56">
        <v>44420.411296296297</v>
      </c>
      <c r="N2113" s="53">
        <v>44266</v>
      </c>
      <c r="O2113" s="35"/>
      <c r="P2113" s="35">
        <v>8532</v>
      </c>
      <c r="Q2113" s="35"/>
      <c r="R2113" s="35"/>
      <c r="S2113" s="35" t="s">
        <v>24883</v>
      </c>
      <c r="T2113" s="35" t="s">
        <v>24884</v>
      </c>
      <c r="U2113" s="35" t="s">
        <v>24885</v>
      </c>
      <c r="V2113" s="35"/>
      <c r="W2113" s="35"/>
      <c r="X2113" s="35" t="s">
        <v>25598</v>
      </c>
      <c r="Y2113" s="35" t="s">
        <v>24887</v>
      </c>
    </row>
    <row r="2114" spans="1:25">
      <c r="A2114" s="35" t="s">
        <v>26937</v>
      </c>
      <c r="B2114" s="35" t="s">
        <v>8135</v>
      </c>
      <c r="C2114" s="35">
        <v>2015</v>
      </c>
      <c r="D2114" s="35" t="s">
        <v>26938</v>
      </c>
      <c r="E2114" s="35" t="s">
        <v>16055</v>
      </c>
      <c r="F2114" s="35" t="s">
        <v>16056</v>
      </c>
      <c r="G2114" s="35" t="s">
        <v>26939</v>
      </c>
      <c r="H2114" s="35"/>
      <c r="I2114" s="35"/>
      <c r="J2114" s="35" t="s">
        <v>26940</v>
      </c>
      <c r="K2114" s="35"/>
      <c r="L2114" s="35">
        <v>2015</v>
      </c>
      <c r="M2114" s="56">
        <v>44420.411296296297</v>
      </c>
      <c r="N2114" s="35" t="s">
        <v>26941</v>
      </c>
      <c r="O2114" s="35"/>
      <c r="P2114" s="35">
        <v>9171</v>
      </c>
      <c r="Q2114" s="35" t="s">
        <v>26942</v>
      </c>
      <c r="R2114" s="35"/>
      <c r="S2114" s="35" t="s">
        <v>24883</v>
      </c>
      <c r="T2114" s="35" t="s">
        <v>24884</v>
      </c>
      <c r="U2114" s="35" t="s">
        <v>24885</v>
      </c>
      <c r="V2114" s="35"/>
      <c r="W2114" s="35"/>
      <c r="X2114" s="35" t="s">
        <v>25551</v>
      </c>
      <c r="Y2114" s="35"/>
    </row>
    <row r="2115" spans="1:25">
      <c r="A2115" s="35" t="s">
        <v>26943</v>
      </c>
      <c r="B2115" s="35" t="s">
        <v>8135</v>
      </c>
      <c r="C2115" s="35">
        <v>2014</v>
      </c>
      <c r="D2115" s="35" t="s">
        <v>26944</v>
      </c>
      <c r="E2115" s="35" t="s">
        <v>16033</v>
      </c>
      <c r="F2115" s="35" t="s">
        <v>14179</v>
      </c>
      <c r="G2115" s="35" t="s">
        <v>25887</v>
      </c>
      <c r="H2115" s="35"/>
      <c r="I2115" s="35"/>
      <c r="J2115" s="35" t="s">
        <v>26945</v>
      </c>
      <c r="K2115" s="35"/>
      <c r="L2115" s="35">
        <v>2014</v>
      </c>
      <c r="M2115" s="56">
        <v>44420.411296296297</v>
      </c>
      <c r="N2115" s="35" t="s">
        <v>26946</v>
      </c>
      <c r="O2115" s="35"/>
      <c r="P2115" s="35">
        <v>8678</v>
      </c>
      <c r="Q2115" s="35"/>
      <c r="R2115" s="35"/>
      <c r="S2115" s="35" t="s">
        <v>24883</v>
      </c>
      <c r="T2115" s="35" t="s">
        <v>24884</v>
      </c>
      <c r="U2115" s="35" t="s">
        <v>24885</v>
      </c>
      <c r="V2115" s="35"/>
      <c r="W2115" s="35"/>
      <c r="X2115" s="35" t="s">
        <v>25890</v>
      </c>
      <c r="Y2115" s="35"/>
    </row>
    <row r="2116" spans="1:25">
      <c r="A2116" s="35" t="s">
        <v>26947</v>
      </c>
      <c r="B2116" s="35" t="s">
        <v>8135</v>
      </c>
      <c r="C2116" s="35">
        <v>2010</v>
      </c>
      <c r="D2116" s="35" t="s">
        <v>26948</v>
      </c>
      <c r="E2116" s="35" t="s">
        <v>15161</v>
      </c>
      <c r="F2116" s="35" t="s">
        <v>14071</v>
      </c>
      <c r="G2116" s="35" t="s">
        <v>25035</v>
      </c>
      <c r="H2116" s="35"/>
      <c r="I2116" s="35"/>
      <c r="J2116" s="35" t="s">
        <v>26949</v>
      </c>
      <c r="K2116" s="35"/>
      <c r="L2116" s="35">
        <v>2010</v>
      </c>
      <c r="M2116" s="56">
        <v>44420.411307870374</v>
      </c>
      <c r="N2116" s="35" t="s">
        <v>26950</v>
      </c>
      <c r="O2116" s="35"/>
      <c r="P2116" s="35">
        <v>6326</v>
      </c>
      <c r="Q2116" s="35"/>
      <c r="R2116" s="35"/>
      <c r="S2116" s="35" t="s">
        <v>24893</v>
      </c>
      <c r="T2116" s="35" t="s">
        <v>20812</v>
      </c>
      <c r="U2116" s="35"/>
      <c r="V2116" s="35"/>
      <c r="W2116" s="35"/>
      <c r="X2116" s="35" t="s">
        <v>25037</v>
      </c>
      <c r="Y2116" s="35"/>
    </row>
    <row r="2117" spans="1:25">
      <c r="A2117" s="35" t="s">
        <v>26951</v>
      </c>
      <c r="B2117" s="35" t="s">
        <v>8135</v>
      </c>
      <c r="C2117" s="35">
        <v>2012</v>
      </c>
      <c r="D2117" s="35" t="s">
        <v>26952</v>
      </c>
      <c r="E2117" s="35" t="s">
        <v>16024</v>
      </c>
      <c r="F2117" s="35" t="s">
        <v>14857</v>
      </c>
      <c r="G2117" s="35" t="s">
        <v>25233</v>
      </c>
      <c r="H2117" s="35"/>
      <c r="I2117" s="35"/>
      <c r="J2117" s="35" t="s">
        <v>26953</v>
      </c>
      <c r="K2117" s="35"/>
      <c r="L2117" s="35">
        <v>2012</v>
      </c>
      <c r="M2117" s="56">
        <v>44420.411307870374</v>
      </c>
      <c r="N2117" s="35" t="s">
        <v>26954</v>
      </c>
      <c r="O2117" s="35"/>
      <c r="P2117" s="35">
        <v>325</v>
      </c>
      <c r="Q2117" s="35"/>
      <c r="R2117" s="35"/>
      <c r="S2117" s="35" t="s">
        <v>24893</v>
      </c>
      <c r="T2117" s="35" t="s">
        <v>20812</v>
      </c>
      <c r="U2117" s="35"/>
      <c r="V2117" s="35"/>
      <c r="W2117" s="35"/>
      <c r="X2117" s="35" t="s">
        <v>25137</v>
      </c>
      <c r="Y2117" s="35"/>
    </row>
    <row r="2118" spans="1:25">
      <c r="A2118" s="35" t="s">
        <v>26955</v>
      </c>
      <c r="B2118" s="35" t="s">
        <v>8135</v>
      </c>
      <c r="C2118" s="35">
        <v>2010</v>
      </c>
      <c r="D2118" s="35" t="s">
        <v>26956</v>
      </c>
      <c r="E2118" s="35" t="s">
        <v>15280</v>
      </c>
      <c r="F2118" s="35" t="s">
        <v>15281</v>
      </c>
      <c r="G2118" s="35" t="s">
        <v>26957</v>
      </c>
      <c r="H2118" s="35"/>
      <c r="I2118" s="35"/>
      <c r="J2118" s="35" t="s">
        <v>26958</v>
      </c>
      <c r="K2118" s="35"/>
      <c r="L2118" s="35">
        <v>2010</v>
      </c>
      <c r="M2118" s="56">
        <v>44420.411307870374</v>
      </c>
      <c r="N2118" s="35" t="s">
        <v>26262</v>
      </c>
      <c r="O2118" s="35"/>
      <c r="P2118" s="35">
        <v>6135</v>
      </c>
      <c r="Q2118" s="35"/>
      <c r="R2118" s="35"/>
      <c r="S2118" s="35" t="s">
        <v>24893</v>
      </c>
      <c r="T2118" s="35" t="s">
        <v>20812</v>
      </c>
      <c r="U2118" s="35"/>
      <c r="V2118" s="35"/>
      <c r="W2118" s="35"/>
      <c r="X2118" s="35" t="s">
        <v>26959</v>
      </c>
      <c r="Y2118" s="35" t="s">
        <v>24902</v>
      </c>
    </row>
    <row r="2119" spans="1:25">
      <c r="A2119" s="35" t="s">
        <v>26960</v>
      </c>
      <c r="B2119" s="35" t="s">
        <v>8135</v>
      </c>
      <c r="C2119" s="35">
        <v>2015</v>
      </c>
      <c r="D2119" s="35" t="s">
        <v>26961</v>
      </c>
      <c r="E2119" s="35" t="s">
        <v>16068</v>
      </c>
      <c r="F2119" s="35" t="s">
        <v>15789</v>
      </c>
      <c r="G2119" s="35" t="s">
        <v>26962</v>
      </c>
      <c r="H2119" s="35"/>
      <c r="I2119" s="35"/>
      <c r="J2119" s="35" t="s">
        <v>26963</v>
      </c>
      <c r="K2119" s="35"/>
      <c r="L2119" s="35">
        <v>2015</v>
      </c>
      <c r="M2119" s="56">
        <v>44420.411307870374</v>
      </c>
      <c r="N2119" s="35" t="s">
        <v>26964</v>
      </c>
      <c r="O2119" s="35"/>
      <c r="P2119" s="35">
        <v>515</v>
      </c>
      <c r="Q2119" s="35"/>
      <c r="R2119" s="35"/>
      <c r="S2119" s="35" t="s">
        <v>24893</v>
      </c>
      <c r="T2119" s="35" t="s">
        <v>20812</v>
      </c>
      <c r="U2119" s="35" t="s">
        <v>24885</v>
      </c>
      <c r="V2119" s="35"/>
      <c r="W2119" s="35"/>
      <c r="X2119" s="35" t="s">
        <v>26965</v>
      </c>
      <c r="Y2119" s="35"/>
    </row>
    <row r="2120" spans="1:25">
      <c r="A2120" s="35" t="s">
        <v>26966</v>
      </c>
      <c r="B2120" s="35" t="s">
        <v>8135</v>
      </c>
      <c r="C2120" s="35">
        <v>2013</v>
      </c>
      <c r="D2120" s="35" t="s">
        <v>26967</v>
      </c>
      <c r="E2120" s="35" t="s">
        <v>15372</v>
      </c>
      <c r="F2120" s="35" t="s">
        <v>15373</v>
      </c>
      <c r="G2120" s="35" t="s">
        <v>26968</v>
      </c>
      <c r="H2120" s="35"/>
      <c r="I2120" s="35"/>
      <c r="J2120" s="35" t="s">
        <v>26969</v>
      </c>
      <c r="K2120" s="35"/>
      <c r="L2120" s="35">
        <v>2013</v>
      </c>
      <c r="M2120" s="56">
        <v>44420.411319444444</v>
      </c>
      <c r="N2120" s="35" t="s">
        <v>26970</v>
      </c>
      <c r="O2120" s="35"/>
      <c r="P2120" s="35">
        <v>373</v>
      </c>
      <c r="Q2120" s="35"/>
      <c r="R2120" s="35"/>
      <c r="S2120" s="35" t="s">
        <v>24893</v>
      </c>
      <c r="T2120" s="35" t="s">
        <v>20812</v>
      </c>
      <c r="U2120" s="35" t="s">
        <v>24885</v>
      </c>
      <c r="V2120" s="35"/>
      <c r="W2120" s="35"/>
      <c r="X2120" s="35" t="s">
        <v>25020</v>
      </c>
      <c r="Y2120" s="35"/>
    </row>
    <row r="2121" spans="1:25">
      <c r="A2121" s="35" t="s">
        <v>26971</v>
      </c>
      <c r="B2121" s="35" t="s">
        <v>8135</v>
      </c>
      <c r="C2121" s="35">
        <v>2014</v>
      </c>
      <c r="D2121" s="35" t="s">
        <v>26972</v>
      </c>
      <c r="E2121" s="35" t="s">
        <v>15807</v>
      </c>
      <c r="F2121" s="35" t="s">
        <v>14295</v>
      </c>
      <c r="G2121" s="35" t="s">
        <v>25238</v>
      </c>
      <c r="H2121" s="35"/>
      <c r="I2121" s="35"/>
      <c r="J2121" s="35" t="s">
        <v>26973</v>
      </c>
      <c r="K2121" s="35"/>
      <c r="L2121" s="35">
        <v>2014</v>
      </c>
      <c r="M2121" s="56">
        <v>44420.411319444444</v>
      </c>
      <c r="N2121" s="35" t="s">
        <v>26974</v>
      </c>
      <c r="O2121" s="35"/>
      <c r="P2121" s="35">
        <v>8525</v>
      </c>
      <c r="Q2121" s="35"/>
      <c r="R2121" s="35"/>
      <c r="S2121" s="35" t="s">
        <v>24883</v>
      </c>
      <c r="T2121" s="35" t="s">
        <v>24884</v>
      </c>
      <c r="U2121" s="35" t="s">
        <v>24885</v>
      </c>
      <c r="V2121" s="35"/>
      <c r="W2121" s="35"/>
      <c r="X2121" s="35" t="s">
        <v>25143</v>
      </c>
      <c r="Y2121" s="35" t="s">
        <v>24887</v>
      </c>
    </row>
    <row r="2122" spans="1:25">
      <c r="A2122" s="35" t="s">
        <v>26975</v>
      </c>
      <c r="B2122" s="35" t="s">
        <v>8135</v>
      </c>
      <c r="C2122" s="35">
        <v>2013</v>
      </c>
      <c r="D2122" s="35" t="s">
        <v>26976</v>
      </c>
      <c r="E2122" s="35" t="s">
        <v>14576</v>
      </c>
      <c r="F2122" s="35" t="s">
        <v>14577</v>
      </c>
      <c r="G2122" s="35" t="s">
        <v>25104</v>
      </c>
      <c r="H2122" s="35"/>
      <c r="I2122" s="35"/>
      <c r="J2122" s="35" t="s">
        <v>26977</v>
      </c>
      <c r="K2122" s="35"/>
      <c r="L2122" s="35">
        <v>2013</v>
      </c>
      <c r="M2122" s="56">
        <v>44420.411319444444</v>
      </c>
      <c r="N2122" s="35" t="s">
        <v>25201</v>
      </c>
      <c r="O2122" s="35"/>
      <c r="P2122" s="35">
        <v>8018</v>
      </c>
      <c r="Q2122" s="35"/>
      <c r="R2122" s="35"/>
      <c r="S2122" s="35" t="s">
        <v>24893</v>
      </c>
      <c r="T2122" s="35" t="s">
        <v>20812</v>
      </c>
      <c r="U2122" s="35" t="s">
        <v>24885</v>
      </c>
      <c r="V2122" s="35"/>
      <c r="W2122" s="35"/>
      <c r="X2122" s="35" t="s">
        <v>25108</v>
      </c>
      <c r="Y2122" s="35" t="s">
        <v>24902</v>
      </c>
    </row>
    <row r="2123" spans="1:25">
      <c r="A2123" s="35" t="s">
        <v>26978</v>
      </c>
      <c r="B2123" s="35" t="s">
        <v>8135</v>
      </c>
      <c r="C2123" s="35">
        <v>2012</v>
      </c>
      <c r="D2123" s="35" t="s">
        <v>26979</v>
      </c>
      <c r="E2123" s="35" t="s">
        <v>15882</v>
      </c>
      <c r="F2123" s="35" t="s">
        <v>15775</v>
      </c>
      <c r="G2123" s="35" t="s">
        <v>26247</v>
      </c>
      <c r="H2123" s="35"/>
      <c r="I2123" s="35"/>
      <c r="J2123" s="35" t="s">
        <v>26980</v>
      </c>
      <c r="K2123" s="35"/>
      <c r="L2123" s="35">
        <v>2012</v>
      </c>
      <c r="M2123" s="56">
        <v>44420.411319444444</v>
      </c>
      <c r="N2123" s="35" t="s">
        <v>26981</v>
      </c>
      <c r="O2123" s="35"/>
      <c r="P2123" s="35">
        <v>7380</v>
      </c>
      <c r="Q2123" s="35"/>
      <c r="R2123" s="35"/>
      <c r="S2123" s="35" t="s">
        <v>24893</v>
      </c>
      <c r="T2123" s="35" t="s">
        <v>20812</v>
      </c>
      <c r="U2123" s="35"/>
      <c r="V2123" s="35"/>
      <c r="W2123" s="35"/>
      <c r="X2123" s="35" t="s">
        <v>26250</v>
      </c>
      <c r="Y2123" s="35" t="s">
        <v>24902</v>
      </c>
    </row>
    <row r="2124" spans="1:25">
      <c r="A2124" s="35" t="s">
        <v>26982</v>
      </c>
      <c r="B2124" s="35" t="s">
        <v>8135</v>
      </c>
      <c r="C2124" s="35">
        <v>2015</v>
      </c>
      <c r="D2124" s="35" t="s">
        <v>26983</v>
      </c>
      <c r="E2124" s="35" t="s">
        <v>16110</v>
      </c>
      <c r="F2124" s="35" t="s">
        <v>15472</v>
      </c>
      <c r="G2124" s="35" t="s">
        <v>26383</v>
      </c>
      <c r="H2124" s="35"/>
      <c r="I2124" s="35"/>
      <c r="J2124" s="35" t="s">
        <v>26984</v>
      </c>
      <c r="K2124" s="35"/>
      <c r="L2124" s="35">
        <v>2015</v>
      </c>
      <c r="M2124" s="56">
        <v>44420.41133101852</v>
      </c>
      <c r="N2124" s="35" t="s">
        <v>26985</v>
      </c>
      <c r="O2124" s="35"/>
      <c r="P2124" s="35">
        <v>9454</v>
      </c>
      <c r="Q2124" s="35" t="s">
        <v>26986</v>
      </c>
      <c r="R2124" s="35"/>
      <c r="S2124" s="35" t="s">
        <v>24883</v>
      </c>
      <c r="T2124" s="35" t="s">
        <v>24884</v>
      </c>
      <c r="U2124" s="35"/>
      <c r="V2124" s="35"/>
      <c r="W2124" s="35"/>
      <c r="X2124" s="35" t="s">
        <v>26387</v>
      </c>
      <c r="Y2124" s="35"/>
    </row>
    <row r="2125" spans="1:25">
      <c r="A2125" s="35" t="s">
        <v>26987</v>
      </c>
      <c r="B2125" s="35" t="s">
        <v>8135</v>
      </c>
      <c r="C2125" s="35">
        <v>2012</v>
      </c>
      <c r="D2125" s="35" t="s">
        <v>26988</v>
      </c>
      <c r="E2125" s="35" t="s">
        <v>15895</v>
      </c>
      <c r="F2125" s="35" t="s">
        <v>15896</v>
      </c>
      <c r="G2125" s="35" t="s">
        <v>26989</v>
      </c>
      <c r="H2125" s="35"/>
      <c r="I2125" s="35"/>
      <c r="J2125" s="35" t="s">
        <v>26990</v>
      </c>
      <c r="K2125" s="35"/>
      <c r="L2125" s="35">
        <v>2012</v>
      </c>
      <c r="M2125" s="56">
        <v>44420.41133101852</v>
      </c>
      <c r="N2125" s="35" t="s">
        <v>26991</v>
      </c>
      <c r="O2125" s="35"/>
      <c r="P2125" s="35">
        <v>7135</v>
      </c>
      <c r="Q2125" s="35"/>
      <c r="R2125" s="35"/>
      <c r="S2125" s="35" t="s">
        <v>24893</v>
      </c>
      <c r="T2125" s="35" t="s">
        <v>20812</v>
      </c>
      <c r="U2125" s="35" t="s">
        <v>24885</v>
      </c>
      <c r="V2125" s="35"/>
      <c r="W2125" s="35"/>
      <c r="X2125" s="35" t="s">
        <v>26992</v>
      </c>
      <c r="Y2125" s="35" t="s">
        <v>24902</v>
      </c>
    </row>
    <row r="2126" spans="1:25">
      <c r="A2126" s="35" t="s">
        <v>26993</v>
      </c>
      <c r="B2126" s="35" t="s">
        <v>8135</v>
      </c>
      <c r="C2126" s="35">
        <v>2014</v>
      </c>
      <c r="D2126" s="35" t="s">
        <v>26994</v>
      </c>
      <c r="E2126" s="35" t="s">
        <v>15156</v>
      </c>
      <c r="F2126" s="35" t="s">
        <v>15157</v>
      </c>
      <c r="G2126" s="35" t="s">
        <v>26995</v>
      </c>
      <c r="H2126" s="35"/>
      <c r="I2126" s="35"/>
      <c r="J2126" s="35" t="s">
        <v>26996</v>
      </c>
      <c r="K2126" s="35"/>
      <c r="L2126" s="35">
        <v>2014</v>
      </c>
      <c r="M2126" s="56">
        <v>44420.41133101852</v>
      </c>
      <c r="N2126" s="35" t="s">
        <v>26997</v>
      </c>
      <c r="O2126" s="35"/>
      <c r="P2126" s="35">
        <v>8538</v>
      </c>
      <c r="Q2126" s="35" t="s">
        <v>26998</v>
      </c>
      <c r="R2126" s="35"/>
      <c r="S2126" s="35" t="s">
        <v>24883</v>
      </c>
      <c r="T2126" s="35" t="s">
        <v>24884</v>
      </c>
      <c r="U2126" s="35"/>
      <c r="V2126" s="35"/>
      <c r="W2126" s="35"/>
      <c r="X2126" s="35" t="s">
        <v>26999</v>
      </c>
      <c r="Y2126" s="35" t="s">
        <v>24887</v>
      </c>
    </row>
    <row r="2127" spans="1:25">
      <c r="A2127" s="35" t="s">
        <v>27000</v>
      </c>
      <c r="B2127" s="35" t="s">
        <v>8135</v>
      </c>
      <c r="C2127" s="35">
        <v>2010</v>
      </c>
      <c r="D2127" s="35" t="s">
        <v>27001</v>
      </c>
      <c r="E2127" s="35" t="s">
        <v>16166</v>
      </c>
      <c r="F2127" s="35" t="s">
        <v>14506</v>
      </c>
      <c r="G2127" s="35" t="s">
        <v>26457</v>
      </c>
      <c r="H2127" s="35"/>
      <c r="I2127" s="35"/>
      <c r="J2127" s="35" t="s">
        <v>27002</v>
      </c>
      <c r="K2127" s="35"/>
      <c r="L2127" s="35">
        <v>2010</v>
      </c>
      <c r="M2127" s="56">
        <v>44420.41134259259</v>
      </c>
      <c r="N2127" s="35" t="s">
        <v>23802</v>
      </c>
      <c r="O2127" s="35"/>
      <c r="P2127" s="35">
        <v>6133</v>
      </c>
      <c r="Q2127" s="35" t="s">
        <v>27003</v>
      </c>
      <c r="R2127" s="35"/>
      <c r="S2127" s="35" t="s">
        <v>24893</v>
      </c>
      <c r="T2127" s="35" t="s">
        <v>20812</v>
      </c>
      <c r="U2127" s="35"/>
      <c r="V2127" s="35"/>
      <c r="W2127" s="35"/>
      <c r="X2127" s="35" t="s">
        <v>26459</v>
      </c>
      <c r="Y2127" s="35" t="s">
        <v>24902</v>
      </c>
    </row>
    <row r="2128" spans="1:25">
      <c r="A2128" s="35" t="s">
        <v>27004</v>
      </c>
      <c r="B2128" s="35" t="s">
        <v>8135</v>
      </c>
      <c r="C2128" s="35">
        <v>2011</v>
      </c>
      <c r="D2128" s="35" t="s">
        <v>27005</v>
      </c>
      <c r="E2128" s="35" t="s">
        <v>14567</v>
      </c>
      <c r="F2128" s="35" t="s">
        <v>14568</v>
      </c>
      <c r="G2128" s="35" t="s">
        <v>27006</v>
      </c>
      <c r="H2128" s="35"/>
      <c r="I2128" s="35"/>
      <c r="J2128" s="35" t="s">
        <v>27007</v>
      </c>
      <c r="K2128" s="35"/>
      <c r="L2128" s="35">
        <v>2011</v>
      </c>
      <c r="M2128" s="56">
        <v>44420.41134259259</v>
      </c>
      <c r="N2128" s="35" t="s">
        <v>27008</v>
      </c>
      <c r="O2128" s="35"/>
      <c r="P2128" s="35">
        <v>6874</v>
      </c>
      <c r="Q2128" s="35"/>
      <c r="R2128" s="35"/>
      <c r="S2128" s="35" t="s">
        <v>24893</v>
      </c>
      <c r="T2128" s="35" t="s">
        <v>20812</v>
      </c>
      <c r="U2128" s="35"/>
      <c r="V2128" s="35"/>
      <c r="W2128" s="35"/>
      <c r="X2128" s="35" t="s">
        <v>27009</v>
      </c>
      <c r="Y2128" s="35"/>
    </row>
    <row r="2129" spans="1:25">
      <c r="A2129" s="35" t="s">
        <v>27010</v>
      </c>
      <c r="B2129" s="35" t="s">
        <v>8135</v>
      </c>
      <c r="C2129" s="35">
        <v>2014</v>
      </c>
      <c r="D2129" s="35" t="s">
        <v>25439</v>
      </c>
      <c r="E2129" s="35" t="s">
        <v>15368</v>
      </c>
      <c r="F2129" s="35" t="s">
        <v>14022</v>
      </c>
      <c r="G2129" s="35" t="s">
        <v>26096</v>
      </c>
      <c r="H2129" s="35"/>
      <c r="I2129" s="35"/>
      <c r="J2129" s="35" t="s">
        <v>27011</v>
      </c>
      <c r="K2129" s="35"/>
      <c r="L2129" s="35">
        <v>2014</v>
      </c>
      <c r="M2129" s="56">
        <v>44420.41134259259</v>
      </c>
      <c r="N2129" s="35" t="s">
        <v>27012</v>
      </c>
      <c r="O2129" s="35"/>
      <c r="P2129" s="35">
        <v>8888</v>
      </c>
      <c r="Q2129" s="35"/>
      <c r="R2129" s="35"/>
      <c r="S2129" s="35" t="s">
        <v>24883</v>
      </c>
      <c r="T2129" s="35" t="s">
        <v>24884</v>
      </c>
      <c r="U2129" s="35" t="s">
        <v>24885</v>
      </c>
      <c r="V2129" s="35"/>
      <c r="W2129" s="35"/>
      <c r="X2129" s="35" t="s">
        <v>24921</v>
      </c>
      <c r="Y2129" s="35"/>
    </row>
    <row r="2130" spans="1:25">
      <c r="A2130" s="35" t="s">
        <v>27013</v>
      </c>
      <c r="B2130" s="35" t="s">
        <v>8135</v>
      </c>
      <c r="C2130" s="35">
        <v>2014</v>
      </c>
      <c r="D2130" s="35" t="s">
        <v>27014</v>
      </c>
      <c r="E2130" s="35" t="s">
        <v>14572</v>
      </c>
      <c r="F2130" s="35" t="s">
        <v>14295</v>
      </c>
      <c r="G2130" s="35" t="s">
        <v>25238</v>
      </c>
      <c r="H2130" s="35"/>
      <c r="I2130" s="35"/>
      <c r="J2130" s="35" t="s">
        <v>27015</v>
      </c>
      <c r="K2130" s="35"/>
      <c r="L2130" s="35">
        <v>2014</v>
      </c>
      <c r="M2130" s="56">
        <v>44420.41134259259</v>
      </c>
      <c r="N2130" s="35" t="s">
        <v>27016</v>
      </c>
      <c r="O2130" s="35"/>
      <c r="P2130" s="35">
        <v>8525</v>
      </c>
      <c r="Q2130" s="35"/>
      <c r="R2130" s="35"/>
      <c r="S2130" s="35" t="s">
        <v>24883</v>
      </c>
      <c r="T2130" s="35" t="s">
        <v>24884</v>
      </c>
      <c r="U2130" s="35" t="s">
        <v>24885</v>
      </c>
      <c r="V2130" s="35"/>
      <c r="W2130" s="35"/>
      <c r="X2130" s="35" t="s">
        <v>25143</v>
      </c>
      <c r="Y2130" s="35" t="s">
        <v>24887</v>
      </c>
    </row>
    <row r="2131" spans="1:25">
      <c r="A2131" s="35" t="s">
        <v>27017</v>
      </c>
      <c r="B2131" s="35" t="s">
        <v>8135</v>
      </c>
      <c r="C2131" s="35">
        <v>2011</v>
      </c>
      <c r="D2131" s="35" t="s">
        <v>27018</v>
      </c>
      <c r="E2131" s="35" t="s">
        <v>16093</v>
      </c>
      <c r="F2131" s="35" t="s">
        <v>15056</v>
      </c>
      <c r="G2131" s="35" t="s">
        <v>27019</v>
      </c>
      <c r="H2131" s="35"/>
      <c r="I2131" s="35"/>
      <c r="J2131" s="35" t="s">
        <v>27020</v>
      </c>
      <c r="K2131" s="35"/>
      <c r="L2131" s="35">
        <v>2011</v>
      </c>
      <c r="M2131" s="56">
        <v>44420.41134259259</v>
      </c>
      <c r="N2131" s="35" t="s">
        <v>27021</v>
      </c>
      <c r="O2131" s="35"/>
      <c r="P2131" s="35">
        <v>229</v>
      </c>
      <c r="Q2131" s="35"/>
      <c r="R2131" s="35"/>
      <c r="S2131" s="35" t="s">
        <v>24893</v>
      </c>
      <c r="T2131" s="35" t="s">
        <v>20812</v>
      </c>
      <c r="U2131" s="35"/>
      <c r="V2131" s="35"/>
      <c r="W2131" s="35"/>
      <c r="X2131" s="35" t="s">
        <v>27022</v>
      </c>
      <c r="Y2131" s="35"/>
    </row>
    <row r="2132" spans="1:25">
      <c r="A2132" s="35" t="s">
        <v>27023</v>
      </c>
      <c r="B2132" s="35" t="s">
        <v>8135</v>
      </c>
      <c r="C2132" s="35">
        <v>2014</v>
      </c>
      <c r="D2132" s="35" t="s">
        <v>27024</v>
      </c>
      <c r="E2132" s="35" t="s">
        <v>15760</v>
      </c>
      <c r="F2132" s="35" t="s">
        <v>15761</v>
      </c>
      <c r="G2132" s="35" t="s">
        <v>27025</v>
      </c>
      <c r="H2132" s="35"/>
      <c r="I2132" s="35"/>
      <c r="J2132" s="35" t="s">
        <v>27026</v>
      </c>
      <c r="K2132" s="35"/>
      <c r="L2132" s="35">
        <v>2014</v>
      </c>
      <c r="M2132" s="56">
        <v>44420.411354166667</v>
      </c>
      <c r="N2132" s="35" t="s">
        <v>24413</v>
      </c>
      <c r="O2132" s="35"/>
      <c r="P2132" s="35">
        <v>8602</v>
      </c>
      <c r="Q2132" s="35" t="s">
        <v>27027</v>
      </c>
      <c r="R2132" s="35"/>
      <c r="S2132" s="35" t="s">
        <v>24893</v>
      </c>
      <c r="T2132" s="35" t="s">
        <v>20812</v>
      </c>
      <c r="U2132" s="35"/>
      <c r="V2132" s="35"/>
      <c r="W2132" s="35"/>
      <c r="X2132" s="35" t="s">
        <v>27028</v>
      </c>
      <c r="Y2132" s="35"/>
    </row>
    <row r="2133" spans="1:25">
      <c r="A2133" s="35" t="s">
        <v>27029</v>
      </c>
      <c r="B2133" s="35" t="s">
        <v>8135</v>
      </c>
      <c r="C2133" s="35">
        <v>2014</v>
      </c>
      <c r="D2133" s="35" t="s">
        <v>27030</v>
      </c>
      <c r="E2133" s="35" t="s">
        <v>15581</v>
      </c>
      <c r="F2133" s="35" t="s">
        <v>14233</v>
      </c>
      <c r="G2133" s="35" t="s">
        <v>27031</v>
      </c>
      <c r="H2133" s="35"/>
      <c r="I2133" s="35"/>
      <c r="J2133" s="35" t="s">
        <v>27032</v>
      </c>
      <c r="K2133" s="35"/>
      <c r="L2133" s="35">
        <v>2014</v>
      </c>
      <c r="M2133" s="56">
        <v>44420.411354166667</v>
      </c>
      <c r="N2133" s="35" t="s">
        <v>27033</v>
      </c>
      <c r="O2133" s="35"/>
      <c r="P2133" s="35">
        <v>8637</v>
      </c>
      <c r="Q2133" s="35"/>
      <c r="R2133" s="35"/>
      <c r="S2133" s="35" t="s">
        <v>24883</v>
      </c>
      <c r="T2133" s="35" t="s">
        <v>24884</v>
      </c>
      <c r="U2133" s="35"/>
      <c r="V2133" s="35"/>
      <c r="W2133" s="35"/>
      <c r="X2133" s="35" t="s">
        <v>27034</v>
      </c>
      <c r="Y2133" s="35"/>
    </row>
    <row r="2134" spans="1:25">
      <c r="A2134" s="35" t="s">
        <v>27035</v>
      </c>
      <c r="B2134" s="35" t="s">
        <v>8135</v>
      </c>
      <c r="C2134" s="35">
        <v>2014</v>
      </c>
      <c r="D2134" s="35" t="s">
        <v>27036</v>
      </c>
      <c r="E2134" s="35" t="s">
        <v>16081</v>
      </c>
      <c r="F2134" s="35" t="s">
        <v>14760</v>
      </c>
      <c r="G2134" s="35" t="s">
        <v>25998</v>
      </c>
      <c r="H2134" s="35"/>
      <c r="I2134" s="35"/>
      <c r="J2134" s="35" t="s">
        <v>27037</v>
      </c>
      <c r="K2134" s="35"/>
      <c r="L2134" s="35">
        <v>2014</v>
      </c>
      <c r="M2134" s="56">
        <v>44420.411354166667</v>
      </c>
      <c r="N2134" s="35" t="s">
        <v>25460</v>
      </c>
      <c r="O2134" s="35"/>
      <c r="P2134" s="35">
        <v>8619</v>
      </c>
      <c r="Q2134" s="35" t="s">
        <v>27038</v>
      </c>
      <c r="R2134" s="35"/>
      <c r="S2134" s="35" t="s">
        <v>24893</v>
      </c>
      <c r="T2134" s="35" t="s">
        <v>20812</v>
      </c>
      <c r="U2134" s="35"/>
      <c r="V2134" s="35"/>
      <c r="W2134" s="35"/>
      <c r="X2134" s="35" t="s">
        <v>25461</v>
      </c>
      <c r="Y2134" s="35"/>
    </row>
    <row r="2135" spans="1:25">
      <c r="A2135" s="35" t="s">
        <v>27039</v>
      </c>
      <c r="B2135" s="35" t="s">
        <v>8135</v>
      </c>
      <c r="C2135" s="35">
        <v>2015</v>
      </c>
      <c r="D2135" s="35" t="s">
        <v>27040</v>
      </c>
      <c r="E2135" s="35" t="s">
        <v>16060</v>
      </c>
      <c r="F2135" s="35" t="s">
        <v>14022</v>
      </c>
      <c r="G2135" s="35" t="s">
        <v>25124</v>
      </c>
      <c r="H2135" s="35"/>
      <c r="I2135" s="35"/>
      <c r="J2135" s="35" t="s">
        <v>27041</v>
      </c>
      <c r="K2135" s="35"/>
      <c r="L2135" s="35">
        <v>2015</v>
      </c>
      <c r="M2135" s="56">
        <v>44420.411354166667</v>
      </c>
      <c r="N2135" s="35" t="s">
        <v>27042</v>
      </c>
      <c r="O2135" s="35"/>
      <c r="P2135" s="35">
        <v>9475</v>
      </c>
      <c r="Q2135" s="35"/>
      <c r="R2135" s="35"/>
      <c r="S2135" s="35" t="s">
        <v>24883</v>
      </c>
      <c r="T2135" s="35" t="s">
        <v>24884</v>
      </c>
      <c r="U2135" s="35"/>
      <c r="V2135" s="35"/>
      <c r="W2135" s="35"/>
      <c r="X2135" s="35" t="s">
        <v>25127</v>
      </c>
      <c r="Y2135" s="35"/>
    </row>
    <row r="2136" spans="1:25">
      <c r="A2136" s="35" t="s">
        <v>27043</v>
      </c>
      <c r="B2136" s="35" t="s">
        <v>8135</v>
      </c>
      <c r="C2136" s="35">
        <v>2015</v>
      </c>
      <c r="D2136" s="35" t="s">
        <v>27044</v>
      </c>
      <c r="E2136" s="35" t="s">
        <v>15322</v>
      </c>
      <c r="F2136" s="35" t="s">
        <v>13991</v>
      </c>
      <c r="G2136" s="35" t="s">
        <v>25247</v>
      </c>
      <c r="H2136" s="35"/>
      <c r="I2136" s="35"/>
      <c r="J2136" s="35" t="s">
        <v>27045</v>
      </c>
      <c r="K2136" s="35"/>
      <c r="L2136" s="35">
        <v>2015</v>
      </c>
      <c r="M2136" s="56">
        <v>44420.411365740743</v>
      </c>
      <c r="N2136" s="35" t="s">
        <v>27046</v>
      </c>
      <c r="O2136" s="35"/>
      <c r="P2136" s="35">
        <v>9254</v>
      </c>
      <c r="Q2136" s="35"/>
      <c r="R2136" s="35"/>
      <c r="S2136" s="35" t="s">
        <v>24883</v>
      </c>
      <c r="T2136" s="35" t="s">
        <v>24884</v>
      </c>
      <c r="U2136" s="35"/>
      <c r="V2136" s="35"/>
      <c r="W2136" s="35"/>
      <c r="X2136" s="35" t="s">
        <v>25149</v>
      </c>
      <c r="Y2136" s="35"/>
    </row>
    <row r="2137" spans="1:25">
      <c r="A2137" s="35" t="s">
        <v>27047</v>
      </c>
      <c r="B2137" s="35" t="s">
        <v>8135</v>
      </c>
      <c r="C2137" s="35">
        <v>2010</v>
      </c>
      <c r="D2137" s="35" t="s">
        <v>27048</v>
      </c>
      <c r="E2137" s="35" t="s">
        <v>15267</v>
      </c>
      <c r="F2137" s="35" t="s">
        <v>14090</v>
      </c>
      <c r="G2137" s="35" t="s">
        <v>24991</v>
      </c>
      <c r="H2137" s="35"/>
      <c r="I2137" s="35"/>
      <c r="J2137" s="35" t="s">
        <v>27049</v>
      </c>
      <c r="K2137" s="35"/>
      <c r="L2137" s="35">
        <v>2010</v>
      </c>
      <c r="M2137" s="56">
        <v>44420.411365740743</v>
      </c>
      <c r="N2137" s="35" t="s">
        <v>27050</v>
      </c>
      <c r="O2137" s="35"/>
      <c r="P2137" s="35">
        <v>6192</v>
      </c>
      <c r="Q2137" s="35"/>
      <c r="R2137" s="35"/>
      <c r="S2137" s="35" t="s">
        <v>24893</v>
      </c>
      <c r="T2137" s="35" t="s">
        <v>20812</v>
      </c>
      <c r="U2137" s="35"/>
      <c r="V2137" s="35"/>
      <c r="W2137" s="35"/>
      <c r="X2137" s="35" t="s">
        <v>24994</v>
      </c>
      <c r="Y2137" s="35"/>
    </row>
    <row r="2138" spans="1:25">
      <c r="A2138" s="35" t="s">
        <v>27051</v>
      </c>
      <c r="B2138" s="35" t="s">
        <v>8135</v>
      </c>
      <c r="C2138" s="35">
        <v>2015</v>
      </c>
      <c r="D2138" s="35" t="s">
        <v>27052</v>
      </c>
      <c r="E2138" s="35" t="s">
        <v>14674</v>
      </c>
      <c r="F2138" s="35" t="s">
        <v>14675</v>
      </c>
      <c r="G2138" s="35" t="s">
        <v>27053</v>
      </c>
      <c r="H2138" s="35"/>
      <c r="I2138" s="35"/>
      <c r="J2138" s="35" t="s">
        <v>27054</v>
      </c>
      <c r="K2138" s="35"/>
      <c r="L2138" s="35">
        <v>2015</v>
      </c>
      <c r="M2138" s="56">
        <v>44420.411365740743</v>
      </c>
      <c r="N2138" s="35" t="s">
        <v>26295</v>
      </c>
      <c r="O2138" s="35"/>
      <c r="P2138" s="35">
        <v>9222</v>
      </c>
      <c r="Q2138" s="35" t="s">
        <v>27055</v>
      </c>
      <c r="R2138" s="35"/>
      <c r="S2138" s="35" t="s">
        <v>24883</v>
      </c>
      <c r="T2138" s="35" t="s">
        <v>24884</v>
      </c>
      <c r="U2138" s="35"/>
      <c r="V2138" s="35"/>
      <c r="W2138" s="35"/>
      <c r="X2138" s="35" t="s">
        <v>27056</v>
      </c>
      <c r="Y2138" s="35"/>
    </row>
    <row r="2139" spans="1:25">
      <c r="A2139" s="35" t="s">
        <v>27057</v>
      </c>
      <c r="B2139" s="35" t="s">
        <v>8135</v>
      </c>
      <c r="C2139" s="35">
        <v>2014</v>
      </c>
      <c r="D2139" s="35" t="s">
        <v>27058</v>
      </c>
      <c r="E2139" s="35" t="s">
        <v>14772</v>
      </c>
      <c r="F2139" s="35" t="s">
        <v>14760</v>
      </c>
      <c r="G2139" s="35" t="s">
        <v>25458</v>
      </c>
      <c r="H2139" s="35"/>
      <c r="I2139" s="35"/>
      <c r="J2139" s="35" t="s">
        <v>27059</v>
      </c>
      <c r="K2139" s="35"/>
      <c r="L2139" s="35">
        <v>2014</v>
      </c>
      <c r="M2139" s="56">
        <v>44420.411377314813</v>
      </c>
      <c r="N2139" s="35" t="s">
        <v>27060</v>
      </c>
      <c r="O2139" s="35"/>
      <c r="P2139" s="35">
        <v>8618</v>
      </c>
      <c r="Q2139" s="35" t="s">
        <v>27061</v>
      </c>
      <c r="R2139" s="35"/>
      <c r="S2139" s="35" t="s">
        <v>24893</v>
      </c>
      <c r="T2139" s="35" t="s">
        <v>20812</v>
      </c>
      <c r="U2139" s="35"/>
      <c r="V2139" s="35"/>
      <c r="W2139" s="35"/>
      <c r="X2139" s="35" t="s">
        <v>25461</v>
      </c>
      <c r="Y2139" s="35"/>
    </row>
    <row r="2140" spans="1:25">
      <c r="A2140" s="35" t="s">
        <v>27062</v>
      </c>
      <c r="B2140" s="35" t="s">
        <v>8135</v>
      </c>
      <c r="C2140" s="35">
        <v>2011</v>
      </c>
      <c r="D2140" s="35" t="s">
        <v>27063</v>
      </c>
      <c r="E2140" s="35" t="s">
        <v>15339</v>
      </c>
      <c r="F2140" s="35" t="s">
        <v>14376</v>
      </c>
      <c r="G2140" s="35" t="s">
        <v>27064</v>
      </c>
      <c r="H2140" s="35"/>
      <c r="I2140" s="35"/>
      <c r="J2140" s="35" t="s">
        <v>27065</v>
      </c>
      <c r="K2140" s="35"/>
      <c r="L2140" s="35">
        <v>2011</v>
      </c>
      <c r="M2140" s="56">
        <v>44420.411377314813</v>
      </c>
      <c r="N2140" s="35" t="s">
        <v>27066</v>
      </c>
      <c r="O2140" s="35"/>
      <c r="P2140" s="35">
        <v>6783</v>
      </c>
      <c r="Q2140" s="35" t="s">
        <v>27067</v>
      </c>
      <c r="R2140" s="35"/>
      <c r="S2140" s="35" t="s">
        <v>24893</v>
      </c>
      <c r="T2140" s="35" t="s">
        <v>20812</v>
      </c>
      <c r="U2140" s="35"/>
      <c r="V2140" s="35"/>
      <c r="W2140" s="35"/>
      <c r="X2140" s="35" t="s">
        <v>25392</v>
      </c>
      <c r="Y2140" s="35"/>
    </row>
    <row r="2141" spans="1:25">
      <c r="A2141" s="35" t="s">
        <v>27068</v>
      </c>
      <c r="B2141" s="35" t="s">
        <v>8135</v>
      </c>
      <c r="C2141" s="35">
        <v>2012</v>
      </c>
      <c r="D2141" s="35" t="s">
        <v>27069</v>
      </c>
      <c r="E2141" s="35" t="s">
        <v>15783</v>
      </c>
      <c r="F2141" s="35" t="s">
        <v>15784</v>
      </c>
      <c r="G2141" s="35" t="s">
        <v>25111</v>
      </c>
      <c r="H2141" s="35"/>
      <c r="I2141" s="35"/>
      <c r="J2141" s="35" t="s">
        <v>27070</v>
      </c>
      <c r="K2141" s="35"/>
      <c r="L2141" s="35">
        <v>2012</v>
      </c>
      <c r="M2141" s="56">
        <v>44420.41138888889</v>
      </c>
      <c r="N2141" s="53">
        <v>44208</v>
      </c>
      <c r="O2141" s="35"/>
      <c r="P2141" s="35">
        <v>7516</v>
      </c>
      <c r="Q2141" s="35" t="s">
        <v>27071</v>
      </c>
      <c r="R2141" s="35"/>
      <c r="S2141" s="35" t="s">
        <v>24893</v>
      </c>
      <c r="T2141" s="35" t="s">
        <v>20812</v>
      </c>
      <c r="U2141" s="35"/>
      <c r="V2141" s="35"/>
      <c r="W2141" s="35"/>
      <c r="X2141" s="35" t="s">
        <v>25114</v>
      </c>
      <c r="Y2141" s="35" t="s">
        <v>24902</v>
      </c>
    </row>
    <row r="2142" spans="1:25">
      <c r="A2142" s="35" t="s">
        <v>27072</v>
      </c>
      <c r="B2142" s="35" t="s">
        <v>8135</v>
      </c>
      <c r="C2142" s="35">
        <v>2010</v>
      </c>
      <c r="D2142" s="35" t="s">
        <v>27073</v>
      </c>
      <c r="E2142" s="35" t="s">
        <v>15134</v>
      </c>
      <c r="F2142" s="35" t="s">
        <v>15135</v>
      </c>
      <c r="G2142" s="35" t="s">
        <v>27074</v>
      </c>
      <c r="H2142" s="35"/>
      <c r="I2142" s="35"/>
      <c r="J2142" s="35" t="s">
        <v>27075</v>
      </c>
      <c r="K2142" s="35"/>
      <c r="L2142" s="35">
        <v>2010</v>
      </c>
      <c r="M2142" s="56">
        <v>44420.41138888889</v>
      </c>
      <c r="N2142" s="35" t="s">
        <v>27076</v>
      </c>
      <c r="O2142" s="35"/>
      <c r="P2142" s="35">
        <v>6444</v>
      </c>
      <c r="Q2142" s="35"/>
      <c r="R2142" s="35"/>
      <c r="S2142" s="35" t="s">
        <v>24893</v>
      </c>
      <c r="T2142" s="35" t="s">
        <v>20812</v>
      </c>
      <c r="U2142" s="35"/>
      <c r="V2142" s="35"/>
      <c r="W2142" s="35"/>
      <c r="X2142" s="35" t="s">
        <v>27077</v>
      </c>
      <c r="Y2142" s="35"/>
    </row>
    <row r="2143" spans="1:25">
      <c r="A2143" s="35" t="s">
        <v>27078</v>
      </c>
      <c r="B2143" s="35" t="s">
        <v>8135</v>
      </c>
      <c r="C2143" s="35">
        <v>2010</v>
      </c>
      <c r="D2143" s="35" t="s">
        <v>27079</v>
      </c>
      <c r="E2143" s="35" t="s">
        <v>15921</v>
      </c>
      <c r="F2143" s="35" t="s">
        <v>14090</v>
      </c>
      <c r="G2143" s="35" t="s">
        <v>25897</v>
      </c>
      <c r="H2143" s="35"/>
      <c r="I2143" s="35"/>
      <c r="J2143" s="35" t="s">
        <v>27080</v>
      </c>
      <c r="K2143" s="35"/>
      <c r="L2143" s="35">
        <v>2010</v>
      </c>
      <c r="M2143" s="56">
        <v>44420.41138888889</v>
      </c>
      <c r="N2143" s="35" t="s">
        <v>27081</v>
      </c>
      <c r="O2143" s="35"/>
      <c r="P2143" s="35">
        <v>6191</v>
      </c>
      <c r="Q2143" s="35"/>
      <c r="R2143" s="35"/>
      <c r="S2143" s="35" t="s">
        <v>24893</v>
      </c>
      <c r="T2143" s="35" t="s">
        <v>20812</v>
      </c>
      <c r="U2143" s="35"/>
      <c r="V2143" s="35"/>
      <c r="W2143" s="35"/>
      <c r="X2143" s="35" t="s">
        <v>24994</v>
      </c>
      <c r="Y2143" s="35" t="s">
        <v>24902</v>
      </c>
    </row>
    <row r="2144" spans="1:25">
      <c r="A2144" s="35" t="s">
        <v>27082</v>
      </c>
      <c r="B2144" s="35" t="s">
        <v>8135</v>
      </c>
      <c r="C2144" s="35">
        <v>2014</v>
      </c>
      <c r="D2144" s="35" t="s">
        <v>27083</v>
      </c>
      <c r="E2144" s="35" t="s">
        <v>15408</v>
      </c>
      <c r="F2144" s="35" t="s">
        <v>15409</v>
      </c>
      <c r="G2144" s="35" t="s">
        <v>27084</v>
      </c>
      <c r="H2144" s="35"/>
      <c r="I2144" s="35"/>
      <c r="J2144" s="35" t="s">
        <v>27085</v>
      </c>
      <c r="K2144" s="35"/>
      <c r="L2144" s="35">
        <v>2014</v>
      </c>
      <c r="M2144" s="56">
        <v>44420.41138888889</v>
      </c>
      <c r="N2144" s="35" t="s">
        <v>27086</v>
      </c>
      <c r="O2144" s="35"/>
      <c r="P2144" s="35">
        <v>8527</v>
      </c>
      <c r="Q2144" s="35"/>
      <c r="R2144" s="35"/>
      <c r="S2144" s="35" t="s">
        <v>24883</v>
      </c>
      <c r="T2144" s="35" t="s">
        <v>24884</v>
      </c>
      <c r="U2144" s="35" t="s">
        <v>24885</v>
      </c>
      <c r="V2144" s="35"/>
      <c r="W2144" s="35"/>
      <c r="X2144" s="35" t="s">
        <v>27087</v>
      </c>
      <c r="Y2144" s="35" t="s">
        <v>24887</v>
      </c>
    </row>
    <row r="2145" spans="1:25">
      <c r="A2145" s="35" t="s">
        <v>27088</v>
      </c>
      <c r="B2145" s="35" t="s">
        <v>8135</v>
      </c>
      <c r="C2145" s="35">
        <v>2013</v>
      </c>
      <c r="D2145" s="35" t="s">
        <v>27089</v>
      </c>
      <c r="E2145" s="35" t="s">
        <v>15793</v>
      </c>
      <c r="F2145" s="35" t="s">
        <v>15794</v>
      </c>
      <c r="G2145" s="35" t="s">
        <v>27090</v>
      </c>
      <c r="H2145" s="35"/>
      <c r="I2145" s="35"/>
      <c r="J2145" s="35" t="s">
        <v>27091</v>
      </c>
      <c r="K2145" s="35"/>
      <c r="L2145" s="35">
        <v>2013</v>
      </c>
      <c r="M2145" s="56">
        <v>44420.41138888889</v>
      </c>
      <c r="N2145" s="35" t="s">
        <v>27092</v>
      </c>
      <c r="O2145" s="35"/>
      <c r="P2145" s="35">
        <v>7751</v>
      </c>
      <c r="Q2145" s="35"/>
      <c r="R2145" s="35"/>
      <c r="S2145" s="35" t="s">
        <v>24893</v>
      </c>
      <c r="T2145" s="35" t="s">
        <v>20812</v>
      </c>
      <c r="U2145" s="35"/>
      <c r="V2145" s="35"/>
      <c r="W2145" s="35"/>
      <c r="X2145" s="35" t="s">
        <v>27093</v>
      </c>
      <c r="Y2145" s="35" t="s">
        <v>24902</v>
      </c>
    </row>
    <row r="2146" spans="1:25">
      <c r="A2146" s="35" t="s">
        <v>27094</v>
      </c>
      <c r="B2146" s="35" t="s">
        <v>8135</v>
      </c>
      <c r="C2146" s="35">
        <v>2012</v>
      </c>
      <c r="D2146" s="35" t="s">
        <v>27095</v>
      </c>
      <c r="E2146" s="35" t="s">
        <v>15310</v>
      </c>
      <c r="F2146" s="35" t="s">
        <v>14870</v>
      </c>
      <c r="G2146" s="35" t="s">
        <v>25300</v>
      </c>
      <c r="H2146" s="35"/>
      <c r="I2146" s="35"/>
      <c r="J2146" s="35" t="s">
        <v>27096</v>
      </c>
      <c r="K2146" s="35"/>
      <c r="L2146" s="35">
        <v>2012</v>
      </c>
      <c r="M2146" s="56">
        <v>44420.41138888889</v>
      </c>
      <c r="N2146" s="35" t="s">
        <v>27097</v>
      </c>
      <c r="O2146" s="35"/>
      <c r="P2146" s="35">
        <v>7616</v>
      </c>
      <c r="Q2146" s="35"/>
      <c r="R2146" s="35"/>
      <c r="S2146" s="35" t="s">
        <v>24893</v>
      </c>
      <c r="T2146" s="35" t="s">
        <v>20812</v>
      </c>
      <c r="U2146" s="35"/>
      <c r="V2146" s="35"/>
      <c r="W2146" s="35"/>
      <c r="X2146" s="35" t="s">
        <v>25302</v>
      </c>
      <c r="Y2146" s="35" t="s">
        <v>24902</v>
      </c>
    </row>
    <row r="2147" spans="1:25">
      <c r="A2147" s="35" t="s">
        <v>27098</v>
      </c>
      <c r="B2147" s="35" t="s">
        <v>8135</v>
      </c>
      <c r="C2147" s="35">
        <v>2013</v>
      </c>
      <c r="D2147" s="35" t="s">
        <v>27099</v>
      </c>
      <c r="E2147" s="35" t="s">
        <v>15417</v>
      </c>
      <c r="F2147" s="35" t="s">
        <v>15418</v>
      </c>
      <c r="G2147" s="35" t="s">
        <v>27100</v>
      </c>
      <c r="H2147" s="35"/>
      <c r="I2147" s="35"/>
      <c r="J2147" s="35" t="s">
        <v>27101</v>
      </c>
      <c r="K2147" s="35"/>
      <c r="L2147" s="35">
        <v>2013</v>
      </c>
      <c r="M2147" s="56">
        <v>44420.41138888889</v>
      </c>
      <c r="N2147" s="35" t="s">
        <v>23422</v>
      </c>
      <c r="O2147" s="35"/>
      <c r="P2147" s="35">
        <v>8011</v>
      </c>
      <c r="Q2147" s="35"/>
      <c r="R2147" s="35"/>
      <c r="S2147" s="35" t="s">
        <v>24893</v>
      </c>
      <c r="T2147" s="35" t="s">
        <v>20812</v>
      </c>
      <c r="U2147" s="35" t="s">
        <v>24885</v>
      </c>
      <c r="V2147" s="35"/>
      <c r="W2147" s="35"/>
      <c r="X2147" s="35" t="s">
        <v>25936</v>
      </c>
      <c r="Y2147" s="35" t="s">
        <v>24902</v>
      </c>
    </row>
    <row r="2148" spans="1:25">
      <c r="A2148" s="35" t="s">
        <v>27102</v>
      </c>
      <c r="B2148" s="35" t="s">
        <v>8135</v>
      </c>
      <c r="C2148" s="35">
        <v>2012</v>
      </c>
      <c r="D2148" s="35" t="s">
        <v>27103</v>
      </c>
      <c r="E2148" s="35" t="s">
        <v>16264</v>
      </c>
      <c r="F2148" s="35" t="s">
        <v>14156</v>
      </c>
      <c r="G2148" s="35" t="s">
        <v>25566</v>
      </c>
      <c r="H2148" s="35"/>
      <c r="I2148" s="35"/>
      <c r="J2148" s="35" t="s">
        <v>27104</v>
      </c>
      <c r="K2148" s="35"/>
      <c r="L2148" s="35">
        <v>2012</v>
      </c>
      <c r="M2148" s="56">
        <v>44420.411400462966</v>
      </c>
      <c r="N2148" s="35" t="s">
        <v>27105</v>
      </c>
      <c r="O2148" s="35"/>
      <c r="P2148" s="35">
        <v>7282</v>
      </c>
      <c r="Q2148" s="35"/>
      <c r="R2148" s="35"/>
      <c r="S2148" s="35" t="s">
        <v>24893</v>
      </c>
      <c r="T2148" s="35" t="s">
        <v>20812</v>
      </c>
      <c r="U2148" s="35"/>
      <c r="V2148" s="35"/>
      <c r="W2148" s="35"/>
      <c r="X2148" s="35" t="s">
        <v>25569</v>
      </c>
      <c r="Y2148" s="35" t="s">
        <v>24902</v>
      </c>
    </row>
    <row r="2149" spans="1:25">
      <c r="A2149" s="35" t="s">
        <v>27106</v>
      </c>
      <c r="B2149" s="35" t="s">
        <v>8135</v>
      </c>
      <c r="C2149" s="35">
        <v>2011</v>
      </c>
      <c r="D2149" s="35" t="s">
        <v>27107</v>
      </c>
      <c r="E2149" s="35" t="s">
        <v>16178</v>
      </c>
      <c r="F2149" s="35" t="s">
        <v>16179</v>
      </c>
      <c r="G2149" s="35" t="s">
        <v>27108</v>
      </c>
      <c r="H2149" s="35"/>
      <c r="I2149" s="35"/>
      <c r="J2149" s="35" t="s">
        <v>27109</v>
      </c>
      <c r="K2149" s="35"/>
      <c r="L2149" s="35">
        <v>2011</v>
      </c>
      <c r="M2149" s="56">
        <v>44420.411400462966</v>
      </c>
      <c r="N2149" s="35" t="s">
        <v>27110</v>
      </c>
      <c r="O2149" s="35"/>
      <c r="P2149" s="35">
        <v>6891</v>
      </c>
      <c r="Q2149" s="35"/>
      <c r="R2149" s="35"/>
      <c r="S2149" s="35" t="s">
        <v>24893</v>
      </c>
      <c r="T2149" s="35" t="s">
        <v>20812</v>
      </c>
      <c r="U2149" s="35"/>
      <c r="V2149" s="35"/>
      <c r="W2149" s="35"/>
      <c r="X2149" s="35" t="s">
        <v>27111</v>
      </c>
      <c r="Y2149" s="35"/>
    </row>
    <row r="2150" spans="1:25">
      <c r="A2150" s="35" t="s">
        <v>27112</v>
      </c>
      <c r="B2150" s="35" t="s">
        <v>8135</v>
      </c>
      <c r="C2150" s="35">
        <v>2013</v>
      </c>
      <c r="D2150" s="35" t="s">
        <v>27113</v>
      </c>
      <c r="E2150" s="35" t="s">
        <v>15377</v>
      </c>
      <c r="F2150" s="35" t="s">
        <v>15378</v>
      </c>
      <c r="G2150" s="35" t="s">
        <v>27114</v>
      </c>
      <c r="H2150" s="35"/>
      <c r="I2150" s="35"/>
      <c r="J2150" s="35" t="s">
        <v>27115</v>
      </c>
      <c r="K2150" s="35"/>
      <c r="L2150" s="35">
        <v>2013</v>
      </c>
      <c r="M2150" s="56">
        <v>44420.411400462966</v>
      </c>
      <c r="N2150" s="35" t="s">
        <v>27116</v>
      </c>
      <c r="O2150" s="35"/>
      <c r="P2150" s="35">
        <v>8017</v>
      </c>
      <c r="Q2150" s="35"/>
      <c r="R2150" s="35"/>
      <c r="S2150" s="35" t="s">
        <v>24893</v>
      </c>
      <c r="T2150" s="35" t="s">
        <v>20812</v>
      </c>
      <c r="U2150" s="35" t="s">
        <v>24885</v>
      </c>
      <c r="V2150" s="35"/>
      <c r="W2150" s="35"/>
      <c r="X2150" s="35" t="s">
        <v>25108</v>
      </c>
      <c r="Y2150" s="35" t="s">
        <v>24902</v>
      </c>
    </row>
    <row r="2151" spans="1:25">
      <c r="A2151" s="35" t="s">
        <v>27117</v>
      </c>
      <c r="B2151" s="35" t="s">
        <v>8135</v>
      </c>
      <c r="C2151" s="35">
        <v>2010</v>
      </c>
      <c r="D2151" s="35" t="s">
        <v>27118</v>
      </c>
      <c r="E2151" s="35" t="s">
        <v>16106</v>
      </c>
      <c r="F2151" s="35" t="s">
        <v>14525</v>
      </c>
      <c r="G2151" s="35" t="s">
        <v>27119</v>
      </c>
      <c r="H2151" s="35"/>
      <c r="I2151" s="35"/>
      <c r="J2151" s="35" t="s">
        <v>27120</v>
      </c>
      <c r="K2151" s="35"/>
      <c r="L2151" s="35">
        <v>2010</v>
      </c>
      <c r="M2151" s="56">
        <v>44420.411400462966</v>
      </c>
      <c r="N2151" s="35" t="s">
        <v>27121</v>
      </c>
      <c r="O2151" s="35"/>
      <c r="P2151" s="35">
        <v>6459</v>
      </c>
      <c r="Q2151" s="35"/>
      <c r="R2151" s="35"/>
      <c r="S2151" s="35" t="s">
        <v>24893</v>
      </c>
      <c r="T2151" s="35" t="s">
        <v>20812</v>
      </c>
      <c r="U2151" s="35"/>
      <c r="V2151" s="35"/>
      <c r="W2151" s="35"/>
      <c r="X2151" s="35" t="s">
        <v>27122</v>
      </c>
      <c r="Y2151" s="35"/>
    </row>
    <row r="2152" spans="1:25">
      <c r="A2152" s="35" t="s">
        <v>27123</v>
      </c>
      <c r="B2152" s="35" t="s">
        <v>8135</v>
      </c>
      <c r="C2152" s="35">
        <v>2013</v>
      </c>
      <c r="D2152" s="35" t="s">
        <v>27124</v>
      </c>
      <c r="E2152" s="35" t="s">
        <v>15693</v>
      </c>
      <c r="F2152" s="35" t="s">
        <v>14132</v>
      </c>
      <c r="G2152" s="35" t="s">
        <v>25629</v>
      </c>
      <c r="H2152" s="35"/>
      <c r="I2152" s="35"/>
      <c r="J2152" s="35" t="s">
        <v>27125</v>
      </c>
      <c r="K2152" s="35"/>
      <c r="L2152" s="35">
        <v>2013</v>
      </c>
      <c r="M2152" s="56">
        <v>44420.411412037036</v>
      </c>
      <c r="N2152" s="35" t="s">
        <v>27126</v>
      </c>
      <c r="O2152" s="35"/>
      <c r="P2152" s="35">
        <v>8117</v>
      </c>
      <c r="Q2152" s="35"/>
      <c r="R2152" s="35"/>
      <c r="S2152" s="35" t="s">
        <v>24893</v>
      </c>
      <c r="T2152" s="35" t="s">
        <v>20812</v>
      </c>
      <c r="U2152" s="35" t="s">
        <v>24885</v>
      </c>
      <c r="V2152" s="35"/>
      <c r="W2152" s="35"/>
      <c r="X2152" s="35" t="s">
        <v>24901</v>
      </c>
      <c r="Y2152" s="35" t="s">
        <v>24902</v>
      </c>
    </row>
    <row r="2153" spans="1:25">
      <c r="A2153" s="35" t="s">
        <v>27127</v>
      </c>
      <c r="B2153" s="35" t="s">
        <v>8135</v>
      </c>
      <c r="C2153" s="35">
        <v>2011</v>
      </c>
      <c r="D2153" s="35" t="s">
        <v>27128</v>
      </c>
      <c r="E2153" s="35" t="s">
        <v>15833</v>
      </c>
      <c r="F2153" s="35" t="s">
        <v>14636</v>
      </c>
      <c r="G2153" s="35" t="s">
        <v>25349</v>
      </c>
      <c r="H2153" s="35"/>
      <c r="I2153" s="35"/>
      <c r="J2153" s="35" t="s">
        <v>27129</v>
      </c>
      <c r="K2153" s="35"/>
      <c r="L2153" s="35">
        <v>2011</v>
      </c>
      <c r="M2153" s="56">
        <v>44420.411412037036</v>
      </c>
      <c r="N2153" s="35" t="s">
        <v>27130</v>
      </c>
      <c r="O2153" s="35"/>
      <c r="P2153" s="35">
        <v>6762</v>
      </c>
      <c r="Q2153" s="35" t="s">
        <v>27131</v>
      </c>
      <c r="R2153" s="35"/>
      <c r="S2153" s="35" t="s">
        <v>24893</v>
      </c>
      <c r="T2153" s="35" t="s">
        <v>20812</v>
      </c>
      <c r="U2153" s="35" t="s">
        <v>24885</v>
      </c>
      <c r="V2153" s="35"/>
      <c r="W2153" s="35"/>
      <c r="X2153" s="35" t="s">
        <v>25352</v>
      </c>
      <c r="Y2153" s="35"/>
    </row>
    <row r="2154" spans="1:25">
      <c r="A2154" s="35" t="s">
        <v>27132</v>
      </c>
      <c r="B2154" s="35" t="s">
        <v>8135</v>
      </c>
      <c r="C2154" s="35">
        <v>2010</v>
      </c>
      <c r="D2154" s="35" t="s">
        <v>27133</v>
      </c>
      <c r="E2154" s="35" t="s">
        <v>15723</v>
      </c>
      <c r="F2154" s="35" t="s">
        <v>15724</v>
      </c>
      <c r="G2154" s="35" t="s">
        <v>27134</v>
      </c>
      <c r="H2154" s="35"/>
      <c r="I2154" s="35"/>
      <c r="J2154" s="35" t="s">
        <v>27135</v>
      </c>
      <c r="K2154" s="35"/>
      <c r="L2154" s="35">
        <v>2010</v>
      </c>
      <c r="M2154" s="56">
        <v>44420.411412037036</v>
      </c>
      <c r="N2154" s="35" t="s">
        <v>27136</v>
      </c>
      <c r="O2154" s="35"/>
      <c r="P2154" s="35">
        <v>6363</v>
      </c>
      <c r="Q2154" s="35"/>
      <c r="R2154" s="35"/>
      <c r="S2154" s="35" t="s">
        <v>24893</v>
      </c>
      <c r="T2154" s="35" t="s">
        <v>20812</v>
      </c>
      <c r="U2154" s="35"/>
      <c r="V2154" s="35"/>
      <c r="W2154" s="35"/>
      <c r="X2154" s="35" t="s">
        <v>25095</v>
      </c>
      <c r="Y2154" s="35"/>
    </row>
    <row r="2155" spans="1:25">
      <c r="A2155" s="35" t="s">
        <v>27137</v>
      </c>
      <c r="B2155" s="35" t="s">
        <v>8135</v>
      </c>
      <c r="C2155" s="35">
        <v>2015</v>
      </c>
      <c r="D2155" s="35" t="s">
        <v>27138</v>
      </c>
      <c r="E2155" s="35" t="s">
        <v>16546</v>
      </c>
      <c r="F2155" s="35" t="s">
        <v>15573</v>
      </c>
      <c r="G2155" s="35" t="s">
        <v>26009</v>
      </c>
      <c r="H2155" s="35"/>
      <c r="I2155" s="35"/>
      <c r="J2155" s="35" t="s">
        <v>27139</v>
      </c>
      <c r="K2155" s="35"/>
      <c r="L2155" s="35">
        <v>2015</v>
      </c>
      <c r="M2155" s="56">
        <v>44420.411423611113</v>
      </c>
      <c r="N2155" s="35" t="s">
        <v>27140</v>
      </c>
      <c r="O2155" s="35"/>
      <c r="P2155" s="35">
        <v>9127</v>
      </c>
      <c r="Q2155" s="35"/>
      <c r="R2155" s="35"/>
      <c r="S2155" s="35" t="s">
        <v>24883</v>
      </c>
      <c r="T2155" s="35" t="s">
        <v>24884</v>
      </c>
      <c r="U2155" s="35" t="s">
        <v>24885</v>
      </c>
      <c r="V2155" s="35"/>
      <c r="W2155" s="35"/>
      <c r="X2155" s="35" t="s">
        <v>26012</v>
      </c>
      <c r="Y2155" s="35"/>
    </row>
    <row r="2156" spans="1:25">
      <c r="A2156" s="35" t="s">
        <v>27141</v>
      </c>
      <c r="B2156" s="35" t="s">
        <v>8135</v>
      </c>
      <c r="C2156" s="35">
        <v>2013</v>
      </c>
      <c r="D2156" s="35" t="s">
        <v>27142</v>
      </c>
      <c r="E2156" s="35" t="s">
        <v>16131</v>
      </c>
      <c r="F2156" s="35" t="s">
        <v>14132</v>
      </c>
      <c r="G2156" s="35" t="s">
        <v>24897</v>
      </c>
      <c r="H2156" s="35"/>
      <c r="I2156" s="35"/>
      <c r="J2156" s="35" t="s">
        <v>27143</v>
      </c>
      <c r="K2156" s="35"/>
      <c r="L2156" s="35">
        <v>2013</v>
      </c>
      <c r="M2156" s="56">
        <v>44420.411423611113</v>
      </c>
      <c r="N2156" s="35" t="s">
        <v>27144</v>
      </c>
      <c r="O2156" s="35"/>
      <c r="P2156" s="35">
        <v>8119</v>
      </c>
      <c r="Q2156" s="35"/>
      <c r="R2156" s="35"/>
      <c r="S2156" s="35" t="s">
        <v>24893</v>
      </c>
      <c r="T2156" s="35" t="s">
        <v>20812</v>
      </c>
      <c r="U2156" s="35"/>
      <c r="V2156" s="35"/>
      <c r="W2156" s="35"/>
      <c r="X2156" s="35" t="s">
        <v>24901</v>
      </c>
      <c r="Y2156" s="35" t="s">
        <v>24902</v>
      </c>
    </row>
    <row r="2157" spans="1:25">
      <c r="A2157" s="35" t="s">
        <v>27145</v>
      </c>
      <c r="B2157" s="35" t="s">
        <v>8135</v>
      </c>
      <c r="C2157" s="35">
        <v>2012</v>
      </c>
      <c r="D2157" s="35" t="s">
        <v>27146</v>
      </c>
      <c r="E2157" s="35" t="s">
        <v>15594</v>
      </c>
      <c r="F2157" s="35" t="s">
        <v>15595</v>
      </c>
      <c r="G2157" s="35" t="s">
        <v>27147</v>
      </c>
      <c r="H2157" s="35"/>
      <c r="I2157" s="35"/>
      <c r="J2157" s="35" t="s">
        <v>27148</v>
      </c>
      <c r="K2157" s="35"/>
      <c r="L2157" s="35">
        <v>2012</v>
      </c>
      <c r="M2157" s="56">
        <v>44420.411423611113</v>
      </c>
      <c r="N2157" s="35" t="s">
        <v>27149</v>
      </c>
      <c r="O2157" s="35"/>
      <c r="P2157" s="35">
        <v>342</v>
      </c>
      <c r="Q2157" s="35"/>
      <c r="R2157" s="35"/>
      <c r="S2157" s="35" t="s">
        <v>24893</v>
      </c>
      <c r="T2157" s="35" t="s">
        <v>20812</v>
      </c>
      <c r="U2157" s="35"/>
      <c r="V2157" s="35"/>
      <c r="W2157" s="35"/>
      <c r="X2157" s="35" t="s">
        <v>27150</v>
      </c>
      <c r="Y2157" s="35"/>
    </row>
    <row r="2158" spans="1:25">
      <c r="A2158" s="35" t="s">
        <v>27151</v>
      </c>
      <c r="B2158" s="35" t="s">
        <v>8135</v>
      </c>
      <c r="C2158" s="35">
        <v>2011</v>
      </c>
      <c r="D2158" s="35" t="s">
        <v>27152</v>
      </c>
      <c r="E2158" s="35" t="s">
        <v>16260</v>
      </c>
      <c r="F2158" s="35" t="s">
        <v>15467</v>
      </c>
      <c r="G2158" s="35" t="s">
        <v>25265</v>
      </c>
      <c r="H2158" s="35"/>
      <c r="I2158" s="35"/>
      <c r="J2158" s="35" t="s">
        <v>27153</v>
      </c>
      <c r="K2158" s="35"/>
      <c r="L2158" s="35">
        <v>2011</v>
      </c>
      <c r="M2158" s="56">
        <v>44420.411423611113</v>
      </c>
      <c r="N2158" s="35" t="s">
        <v>25362</v>
      </c>
      <c r="O2158" s="35"/>
      <c r="P2158" s="35">
        <v>6972</v>
      </c>
      <c r="Q2158" s="35"/>
      <c r="R2158" s="35"/>
      <c r="S2158" s="35" t="s">
        <v>24893</v>
      </c>
      <c r="T2158" s="35" t="s">
        <v>20812</v>
      </c>
      <c r="U2158" s="35"/>
      <c r="V2158" s="35"/>
      <c r="W2158" s="35"/>
      <c r="X2158" s="35" t="s">
        <v>25268</v>
      </c>
      <c r="Y2158" s="35" t="s">
        <v>24902</v>
      </c>
    </row>
    <row r="2159" spans="1:25">
      <c r="A2159" s="35" t="s">
        <v>27154</v>
      </c>
      <c r="B2159" s="35" t="s">
        <v>8135</v>
      </c>
      <c r="C2159" s="35">
        <v>2013</v>
      </c>
      <c r="D2159" s="35" t="s">
        <v>27155</v>
      </c>
      <c r="E2159" s="35" t="s">
        <v>15886</v>
      </c>
      <c r="F2159" s="35" t="s">
        <v>15887</v>
      </c>
      <c r="G2159" s="35" t="s">
        <v>27156</v>
      </c>
      <c r="H2159" s="35"/>
      <c r="I2159" s="35"/>
      <c r="J2159" s="35" t="s">
        <v>27157</v>
      </c>
      <c r="K2159" s="35"/>
      <c r="L2159" s="35">
        <v>2013</v>
      </c>
      <c r="M2159" s="56">
        <v>44420.411423611113</v>
      </c>
      <c r="N2159" s="35" t="s">
        <v>27158</v>
      </c>
      <c r="O2159" s="35"/>
      <c r="P2159" s="35">
        <v>8010</v>
      </c>
      <c r="Q2159" s="35" t="s">
        <v>27159</v>
      </c>
      <c r="R2159" s="35"/>
      <c r="S2159" s="35" t="s">
        <v>24893</v>
      </c>
      <c r="T2159" s="35" t="s">
        <v>20812</v>
      </c>
      <c r="U2159" s="35" t="s">
        <v>24885</v>
      </c>
      <c r="V2159" s="35"/>
      <c r="W2159" s="35"/>
      <c r="X2159" s="35" t="s">
        <v>25936</v>
      </c>
      <c r="Y2159" s="35" t="s">
        <v>24902</v>
      </c>
    </row>
    <row r="2160" spans="1:25">
      <c r="A2160" s="35" t="s">
        <v>27160</v>
      </c>
      <c r="B2160" s="35" t="s">
        <v>8135</v>
      </c>
      <c r="C2160" s="35">
        <v>2015</v>
      </c>
      <c r="D2160" s="35" t="s">
        <v>27161</v>
      </c>
      <c r="E2160" s="35" t="s">
        <v>16541</v>
      </c>
      <c r="F2160" s="35" t="s">
        <v>16542</v>
      </c>
      <c r="G2160" s="35" t="s">
        <v>27162</v>
      </c>
      <c r="H2160" s="35"/>
      <c r="I2160" s="35"/>
      <c r="J2160" s="35" t="s">
        <v>27163</v>
      </c>
      <c r="K2160" s="35"/>
      <c r="L2160" s="35">
        <v>2015</v>
      </c>
      <c r="M2160" s="56">
        <v>44420.411435185182</v>
      </c>
      <c r="N2160" s="35" t="s">
        <v>27164</v>
      </c>
      <c r="O2160" s="35"/>
      <c r="P2160" s="35">
        <v>9520</v>
      </c>
      <c r="Q2160" s="35"/>
      <c r="R2160" s="35"/>
      <c r="S2160" s="35" t="s">
        <v>24883</v>
      </c>
      <c r="T2160" s="35" t="s">
        <v>24884</v>
      </c>
      <c r="U2160" s="35"/>
      <c r="V2160" s="35"/>
      <c r="W2160" s="35"/>
      <c r="X2160" s="35" t="s">
        <v>26683</v>
      </c>
      <c r="Y2160" s="35"/>
    </row>
    <row r="2161" spans="1:25">
      <c r="A2161" s="35" t="s">
        <v>27165</v>
      </c>
      <c r="B2161" s="35" t="s">
        <v>8135</v>
      </c>
      <c r="C2161" s="35">
        <v>2011</v>
      </c>
      <c r="D2161" s="35" t="s">
        <v>27166</v>
      </c>
      <c r="E2161" s="35" t="s">
        <v>14874</v>
      </c>
      <c r="F2161" s="35" t="s">
        <v>14506</v>
      </c>
      <c r="G2161" s="35" t="s">
        <v>27167</v>
      </c>
      <c r="H2161" s="35"/>
      <c r="I2161" s="35"/>
      <c r="J2161" s="35" t="s">
        <v>27168</v>
      </c>
      <c r="K2161" s="35"/>
      <c r="L2161" s="35">
        <v>2011</v>
      </c>
      <c r="M2161" s="56">
        <v>44420.411435185182</v>
      </c>
      <c r="N2161" s="35" t="s">
        <v>27169</v>
      </c>
      <c r="O2161" s="35"/>
      <c r="P2161" s="35">
        <v>6815</v>
      </c>
      <c r="Q2161" s="35"/>
      <c r="R2161" s="35"/>
      <c r="S2161" s="35" t="s">
        <v>24893</v>
      </c>
      <c r="T2161" s="35" t="s">
        <v>20812</v>
      </c>
      <c r="U2161" s="35"/>
      <c r="V2161" s="35"/>
      <c r="W2161" s="35"/>
      <c r="X2161" s="35" t="s">
        <v>27170</v>
      </c>
      <c r="Y2161" s="35"/>
    </row>
    <row r="2162" spans="1:25">
      <c r="A2162" s="35" t="s">
        <v>27171</v>
      </c>
      <c r="B2162" s="35" t="s">
        <v>8135</v>
      </c>
      <c r="C2162" s="35">
        <v>2012</v>
      </c>
      <c r="D2162" s="35" t="s">
        <v>27172</v>
      </c>
      <c r="E2162" s="35" t="s">
        <v>15680</v>
      </c>
      <c r="F2162" s="35" t="s">
        <v>15281</v>
      </c>
      <c r="G2162" s="35" t="s">
        <v>27173</v>
      </c>
      <c r="H2162" s="35"/>
      <c r="I2162" s="35"/>
      <c r="J2162" s="35" t="s">
        <v>27174</v>
      </c>
      <c r="K2162" s="35"/>
      <c r="L2162" s="35">
        <v>2012</v>
      </c>
      <c r="M2162" s="56">
        <v>44420.411446759259</v>
      </c>
      <c r="N2162" s="53">
        <v>44206</v>
      </c>
      <c r="O2162" s="35"/>
      <c r="P2162" s="35">
        <v>7330</v>
      </c>
      <c r="Q2162" s="35"/>
      <c r="R2162" s="35"/>
      <c r="S2162" s="35" t="s">
        <v>24893</v>
      </c>
      <c r="T2162" s="35" t="s">
        <v>20812</v>
      </c>
      <c r="U2162" s="35"/>
      <c r="V2162" s="35"/>
      <c r="W2162" s="35"/>
      <c r="X2162" s="35" t="s">
        <v>27175</v>
      </c>
      <c r="Y2162" s="35" t="s">
        <v>24902</v>
      </c>
    </row>
    <row r="2163" spans="1:25">
      <c r="A2163" s="35" t="s">
        <v>27176</v>
      </c>
      <c r="B2163" s="35" t="s">
        <v>8135</v>
      </c>
      <c r="C2163" s="35">
        <v>2014</v>
      </c>
      <c r="D2163" s="35" t="s">
        <v>27177</v>
      </c>
      <c r="E2163" s="35" t="s">
        <v>15802</v>
      </c>
      <c r="F2163" s="35" t="s">
        <v>15803</v>
      </c>
      <c r="G2163" s="35" t="s">
        <v>27178</v>
      </c>
      <c r="H2163" s="35"/>
      <c r="I2163" s="35"/>
      <c r="J2163" s="35" t="s">
        <v>27179</v>
      </c>
      <c r="K2163" s="35"/>
      <c r="L2163" s="35">
        <v>2014</v>
      </c>
      <c r="M2163" s="56">
        <v>44420.411446759259</v>
      </c>
      <c r="N2163" s="53">
        <v>44490</v>
      </c>
      <c r="O2163" s="35"/>
      <c r="P2163" s="35">
        <v>8521</v>
      </c>
      <c r="Q2163" s="35"/>
      <c r="R2163" s="35"/>
      <c r="S2163" s="35" t="s">
        <v>24883</v>
      </c>
      <c r="T2163" s="35" t="s">
        <v>24884</v>
      </c>
      <c r="U2163" s="35" t="s">
        <v>24885</v>
      </c>
      <c r="V2163" s="35"/>
      <c r="W2163" s="35"/>
      <c r="X2163" s="35" t="s">
        <v>25108</v>
      </c>
      <c r="Y2163" s="35" t="s">
        <v>24887</v>
      </c>
    </row>
    <row r="2164" spans="1:25">
      <c r="A2164" s="35" t="s">
        <v>27180</v>
      </c>
      <c r="B2164" s="35" t="s">
        <v>8135</v>
      </c>
      <c r="C2164" s="35">
        <v>2012</v>
      </c>
      <c r="D2164" s="35" t="s">
        <v>27181</v>
      </c>
      <c r="E2164" s="35" t="s">
        <v>16199</v>
      </c>
      <c r="F2164" s="35" t="s">
        <v>14857</v>
      </c>
      <c r="G2164" s="35" t="s">
        <v>25233</v>
      </c>
      <c r="H2164" s="35"/>
      <c r="I2164" s="35"/>
      <c r="J2164" s="35" t="s">
        <v>27182</v>
      </c>
      <c r="K2164" s="35"/>
      <c r="L2164" s="35">
        <v>2012</v>
      </c>
      <c r="M2164" s="56">
        <v>44420.411446759259</v>
      </c>
      <c r="N2164" s="35" t="s">
        <v>27183</v>
      </c>
      <c r="O2164" s="35"/>
      <c r="P2164" s="35">
        <v>325</v>
      </c>
      <c r="Q2164" s="35"/>
      <c r="R2164" s="35"/>
      <c r="S2164" s="35" t="s">
        <v>24893</v>
      </c>
      <c r="T2164" s="35" t="s">
        <v>20812</v>
      </c>
      <c r="U2164" s="35"/>
      <c r="V2164" s="35"/>
      <c r="W2164" s="35"/>
      <c r="X2164" s="35" t="s">
        <v>25137</v>
      </c>
      <c r="Y2164" s="35"/>
    </row>
    <row r="2165" spans="1:25">
      <c r="A2165" s="35" t="s">
        <v>27184</v>
      </c>
      <c r="B2165" s="35" t="s">
        <v>8135</v>
      </c>
      <c r="C2165" s="35">
        <v>2012</v>
      </c>
      <c r="D2165" s="35" t="s">
        <v>27185</v>
      </c>
      <c r="E2165" s="35" t="s">
        <v>14801</v>
      </c>
      <c r="F2165" s="35" t="s">
        <v>14802</v>
      </c>
      <c r="G2165" s="35" t="s">
        <v>27186</v>
      </c>
      <c r="H2165" s="35"/>
      <c r="I2165" s="35"/>
      <c r="J2165" s="35" t="s">
        <v>27187</v>
      </c>
      <c r="K2165" s="35"/>
      <c r="L2165" s="35">
        <v>2012</v>
      </c>
      <c r="M2165" s="56">
        <v>44420.411446759259</v>
      </c>
      <c r="N2165" s="35" t="s">
        <v>27188</v>
      </c>
      <c r="O2165" s="35"/>
      <c r="P2165" s="35">
        <v>7403</v>
      </c>
      <c r="Q2165" s="35" t="s">
        <v>27189</v>
      </c>
      <c r="R2165" s="35"/>
      <c r="S2165" s="35" t="s">
        <v>24893</v>
      </c>
      <c r="T2165" s="35" t="s">
        <v>20812</v>
      </c>
      <c r="U2165" s="35"/>
      <c r="V2165" s="35"/>
      <c r="W2165" s="35"/>
      <c r="X2165" s="35" t="s">
        <v>27190</v>
      </c>
      <c r="Y2165" s="35" t="s">
        <v>24902</v>
      </c>
    </row>
    <row r="2166" spans="1:25">
      <c r="A2166" s="35" t="s">
        <v>27191</v>
      </c>
      <c r="B2166" s="35" t="s">
        <v>8135</v>
      </c>
      <c r="C2166" s="35">
        <v>2014</v>
      </c>
      <c r="D2166" s="35" t="s">
        <v>27192</v>
      </c>
      <c r="E2166" s="35" t="s">
        <v>16361</v>
      </c>
      <c r="F2166" s="35" t="s">
        <v>16362</v>
      </c>
      <c r="G2166" s="35" t="s">
        <v>27193</v>
      </c>
      <c r="H2166" s="35"/>
      <c r="I2166" s="35"/>
      <c r="J2166" s="35" t="s">
        <v>27194</v>
      </c>
      <c r="K2166" s="35"/>
      <c r="L2166" s="35">
        <v>2014</v>
      </c>
      <c r="M2166" s="56">
        <v>44420.411458333336</v>
      </c>
      <c r="N2166" s="35" t="s">
        <v>27195</v>
      </c>
      <c r="O2166" s="35"/>
      <c r="P2166" s="35"/>
      <c r="Q2166" s="35"/>
      <c r="R2166" s="35"/>
      <c r="S2166" s="35" t="s">
        <v>24883</v>
      </c>
      <c r="T2166" s="35" t="s">
        <v>24884</v>
      </c>
      <c r="U2166" s="35" t="s">
        <v>24885</v>
      </c>
      <c r="V2166" s="35"/>
      <c r="W2166" s="35"/>
      <c r="X2166" s="35" t="s">
        <v>27196</v>
      </c>
      <c r="Y2166" s="35"/>
    </row>
    <row r="2167" spans="1:25">
      <c r="A2167" s="35" t="s">
        <v>27197</v>
      </c>
      <c r="B2167" s="35" t="s">
        <v>8135</v>
      </c>
      <c r="C2167" s="35">
        <v>2011</v>
      </c>
      <c r="D2167" s="35" t="s">
        <v>27198</v>
      </c>
      <c r="E2167" s="35" t="s">
        <v>16195</v>
      </c>
      <c r="F2167" s="35" t="s">
        <v>15467</v>
      </c>
      <c r="G2167" s="35" t="s">
        <v>25265</v>
      </c>
      <c r="H2167" s="35"/>
      <c r="I2167" s="35"/>
      <c r="J2167" s="35" t="s">
        <v>27199</v>
      </c>
      <c r="K2167" s="35"/>
      <c r="L2167" s="35">
        <v>2011</v>
      </c>
      <c r="M2167" s="56">
        <v>44420.411458333336</v>
      </c>
      <c r="N2167" s="35" t="s">
        <v>27200</v>
      </c>
      <c r="O2167" s="35"/>
      <c r="P2167" s="35">
        <v>6972</v>
      </c>
      <c r="Q2167" s="35"/>
      <c r="R2167" s="35"/>
      <c r="S2167" s="35" t="s">
        <v>24893</v>
      </c>
      <c r="T2167" s="35" t="s">
        <v>20812</v>
      </c>
      <c r="U2167" s="35"/>
      <c r="V2167" s="35"/>
      <c r="W2167" s="35"/>
      <c r="X2167" s="35" t="s">
        <v>25268</v>
      </c>
      <c r="Y2167" s="35" t="s">
        <v>24902</v>
      </c>
    </row>
    <row r="2168" spans="1:25">
      <c r="A2168" s="35" t="s">
        <v>27201</v>
      </c>
      <c r="B2168" s="35" t="s">
        <v>8135</v>
      </c>
      <c r="C2168" s="35">
        <v>2015</v>
      </c>
      <c r="D2168" s="35" t="s">
        <v>27202</v>
      </c>
      <c r="E2168" s="35" t="s">
        <v>14594</v>
      </c>
      <c r="F2168" s="35" t="s">
        <v>14595</v>
      </c>
      <c r="G2168" s="35" t="s">
        <v>27203</v>
      </c>
      <c r="H2168" s="35"/>
      <c r="I2168" s="35"/>
      <c r="J2168" s="35" t="s">
        <v>27204</v>
      </c>
      <c r="K2168" s="35"/>
      <c r="L2168" s="35">
        <v>2015</v>
      </c>
      <c r="M2168" s="56">
        <v>44420.411458333336</v>
      </c>
      <c r="N2168" s="35" t="s">
        <v>27205</v>
      </c>
      <c r="O2168" s="35"/>
      <c r="P2168" s="35">
        <v>9297</v>
      </c>
      <c r="Q2168" s="35"/>
      <c r="R2168" s="35"/>
      <c r="S2168" s="35" t="s">
        <v>24883</v>
      </c>
      <c r="T2168" s="35" t="s">
        <v>24884</v>
      </c>
      <c r="U2168" s="35" t="s">
        <v>24885</v>
      </c>
      <c r="V2168" s="35"/>
      <c r="W2168" s="35"/>
      <c r="X2168" s="35" t="s">
        <v>26296</v>
      </c>
      <c r="Y2168" s="35"/>
    </row>
    <row r="2169" spans="1:25">
      <c r="A2169" s="35" t="s">
        <v>27206</v>
      </c>
      <c r="B2169" s="35" t="s">
        <v>8135</v>
      </c>
      <c r="C2169" s="35">
        <v>2015</v>
      </c>
      <c r="D2169" s="35" t="s">
        <v>27207</v>
      </c>
      <c r="E2169" s="35" t="s">
        <v>16256</v>
      </c>
      <c r="F2169" s="35" t="s">
        <v>14042</v>
      </c>
      <c r="G2169" s="35" t="s">
        <v>25688</v>
      </c>
      <c r="H2169" s="35"/>
      <c r="I2169" s="35"/>
      <c r="J2169" s="35" t="s">
        <v>27208</v>
      </c>
      <c r="K2169" s="35"/>
      <c r="L2169" s="35">
        <v>2015</v>
      </c>
      <c r="M2169" s="56">
        <v>44420.411458333336</v>
      </c>
      <c r="N2169" s="35" t="s">
        <v>27209</v>
      </c>
      <c r="O2169" s="35"/>
      <c r="P2169" s="35">
        <v>9055</v>
      </c>
      <c r="Q2169" s="35"/>
      <c r="R2169" s="35"/>
      <c r="S2169" s="35" t="s">
        <v>24883</v>
      </c>
      <c r="T2169" s="35" t="s">
        <v>24884</v>
      </c>
      <c r="U2169" s="35" t="s">
        <v>24885</v>
      </c>
      <c r="V2169" s="35"/>
      <c r="W2169" s="35"/>
      <c r="X2169" s="35" t="s">
        <v>25691</v>
      </c>
      <c r="Y2169" s="35"/>
    </row>
    <row r="2170" spans="1:25">
      <c r="A2170" s="35" t="s">
        <v>27210</v>
      </c>
      <c r="B2170" s="35" t="s">
        <v>8135</v>
      </c>
      <c r="C2170" s="35">
        <v>2014</v>
      </c>
      <c r="D2170" s="35" t="s">
        <v>27211</v>
      </c>
      <c r="E2170" s="35" t="s">
        <v>14814</v>
      </c>
      <c r="F2170" s="35" t="s">
        <v>14568</v>
      </c>
      <c r="G2170" s="35" t="s">
        <v>27212</v>
      </c>
      <c r="H2170" s="35"/>
      <c r="I2170" s="35"/>
      <c r="J2170" s="35" t="s">
        <v>27213</v>
      </c>
      <c r="K2170" s="35"/>
      <c r="L2170" s="35">
        <v>2014</v>
      </c>
      <c r="M2170" s="56">
        <v>44420.411469907405</v>
      </c>
      <c r="N2170" s="35" t="s">
        <v>27214</v>
      </c>
      <c r="O2170" s="35"/>
      <c r="P2170" s="35">
        <v>8683</v>
      </c>
      <c r="Q2170" s="35"/>
      <c r="R2170" s="35"/>
      <c r="S2170" s="35" t="s">
        <v>24883</v>
      </c>
      <c r="T2170" s="35" t="s">
        <v>24884</v>
      </c>
      <c r="U2170" s="35"/>
      <c r="V2170" s="35"/>
      <c r="W2170" s="35"/>
      <c r="X2170" s="35" t="s">
        <v>27009</v>
      </c>
      <c r="Y2170" s="35"/>
    </row>
    <row r="2171" spans="1:25">
      <c r="A2171" s="35" t="s">
        <v>27215</v>
      </c>
      <c r="B2171" s="35" t="s">
        <v>8135</v>
      </c>
      <c r="C2171" s="35">
        <v>2011</v>
      </c>
      <c r="D2171" s="35" t="s">
        <v>27216</v>
      </c>
      <c r="E2171" s="35" t="s">
        <v>14831</v>
      </c>
      <c r="F2171" s="35" t="s">
        <v>14441</v>
      </c>
      <c r="G2171" s="35" t="s">
        <v>24986</v>
      </c>
      <c r="H2171" s="35"/>
      <c r="I2171" s="35"/>
      <c r="J2171" s="35" t="s">
        <v>27217</v>
      </c>
      <c r="K2171" s="35"/>
      <c r="L2171" s="35">
        <v>2011</v>
      </c>
      <c r="M2171" s="56">
        <v>44420.411469907405</v>
      </c>
      <c r="N2171" s="35" t="s">
        <v>27218</v>
      </c>
      <c r="O2171" s="35"/>
      <c r="P2171" s="35">
        <v>6774</v>
      </c>
      <c r="Q2171" s="35" t="s">
        <v>27219</v>
      </c>
      <c r="R2171" s="35"/>
      <c r="S2171" s="35" t="s">
        <v>24893</v>
      </c>
      <c r="T2171" s="35" t="s">
        <v>20812</v>
      </c>
      <c r="U2171" s="35" t="s">
        <v>24885</v>
      </c>
      <c r="V2171" s="35"/>
      <c r="W2171" s="35"/>
      <c r="X2171" s="35" t="s">
        <v>24964</v>
      </c>
      <c r="Y2171" s="35"/>
    </row>
    <row r="2172" spans="1:25">
      <c r="A2172" s="35" t="s">
        <v>27220</v>
      </c>
      <c r="B2172" s="35" t="s">
        <v>8135</v>
      </c>
      <c r="C2172" s="35">
        <v>2011</v>
      </c>
      <c r="D2172" s="35" t="s">
        <v>27221</v>
      </c>
      <c r="E2172" s="35" t="s">
        <v>16213</v>
      </c>
      <c r="F2172" s="35" t="s">
        <v>16179</v>
      </c>
      <c r="G2172" s="35" t="s">
        <v>27108</v>
      </c>
      <c r="H2172" s="35"/>
      <c r="I2172" s="35"/>
      <c r="J2172" s="35" t="s">
        <v>27222</v>
      </c>
      <c r="K2172" s="35"/>
      <c r="L2172" s="35">
        <v>2011</v>
      </c>
      <c r="M2172" s="56">
        <v>44420.411481481482</v>
      </c>
      <c r="N2172" s="35" t="s">
        <v>27223</v>
      </c>
      <c r="O2172" s="35"/>
      <c r="P2172" s="35">
        <v>6891</v>
      </c>
      <c r="Q2172" s="35"/>
      <c r="R2172" s="35"/>
      <c r="S2172" s="35" t="s">
        <v>24893</v>
      </c>
      <c r="T2172" s="35" t="s">
        <v>20812</v>
      </c>
      <c r="U2172" s="35"/>
      <c r="V2172" s="35"/>
      <c r="W2172" s="35"/>
      <c r="X2172" s="35" t="s">
        <v>27111</v>
      </c>
      <c r="Y2172" s="35"/>
    </row>
    <row r="2173" spans="1:25">
      <c r="A2173" s="35" t="s">
        <v>27224</v>
      </c>
      <c r="B2173" s="35" t="s">
        <v>8135</v>
      </c>
      <c r="C2173" s="35">
        <v>2015</v>
      </c>
      <c r="D2173" s="35" t="s">
        <v>27225</v>
      </c>
      <c r="E2173" s="35" t="s">
        <v>15788</v>
      </c>
      <c r="F2173" s="35" t="s">
        <v>15789</v>
      </c>
      <c r="G2173" s="35" t="s">
        <v>26962</v>
      </c>
      <c r="H2173" s="35"/>
      <c r="I2173" s="35"/>
      <c r="J2173" s="35" t="s">
        <v>27226</v>
      </c>
      <c r="K2173" s="35"/>
      <c r="L2173" s="35">
        <v>2015</v>
      </c>
      <c r="M2173" s="56">
        <v>44420.411493055559</v>
      </c>
      <c r="N2173" s="35" t="s">
        <v>27227</v>
      </c>
      <c r="O2173" s="35"/>
      <c r="P2173" s="35">
        <v>515</v>
      </c>
      <c r="Q2173" s="35" t="s">
        <v>27228</v>
      </c>
      <c r="R2173" s="35"/>
      <c r="S2173" s="35" t="s">
        <v>24893</v>
      </c>
      <c r="T2173" s="35" t="s">
        <v>20812</v>
      </c>
      <c r="U2173" s="35" t="s">
        <v>24885</v>
      </c>
      <c r="V2173" s="35"/>
      <c r="W2173" s="35"/>
      <c r="X2173" s="35" t="s">
        <v>26965</v>
      </c>
      <c r="Y2173" s="35"/>
    </row>
    <row r="2174" spans="1:25">
      <c r="A2174" s="35" t="s">
        <v>27229</v>
      </c>
      <c r="B2174" s="35" t="s">
        <v>8135</v>
      </c>
      <c r="C2174" s="35">
        <v>2011</v>
      </c>
      <c r="D2174" s="35" t="s">
        <v>27230</v>
      </c>
      <c r="E2174" s="35" t="s">
        <v>14524</v>
      </c>
      <c r="F2174" s="35" t="s">
        <v>14525</v>
      </c>
      <c r="G2174" s="35" t="s">
        <v>27231</v>
      </c>
      <c r="H2174" s="35"/>
      <c r="I2174" s="35"/>
      <c r="J2174" s="35" t="s">
        <v>27232</v>
      </c>
      <c r="K2174" s="35"/>
      <c r="L2174" s="35">
        <v>2011</v>
      </c>
      <c r="M2174" s="56">
        <v>44420.411493055559</v>
      </c>
      <c r="N2174" s="35" t="s">
        <v>27233</v>
      </c>
      <c r="O2174" s="35"/>
      <c r="P2174" s="35">
        <v>7060</v>
      </c>
      <c r="Q2174" s="35"/>
      <c r="R2174" s="35"/>
      <c r="S2174" s="35" t="s">
        <v>24893</v>
      </c>
      <c r="T2174" s="35" t="s">
        <v>20812</v>
      </c>
      <c r="U2174" s="35"/>
      <c r="V2174" s="35"/>
      <c r="W2174" s="35"/>
      <c r="X2174" s="35" t="s">
        <v>27234</v>
      </c>
      <c r="Y2174" s="35"/>
    </row>
    <row r="2175" spans="1:25">
      <c r="A2175" s="35" t="s">
        <v>27235</v>
      </c>
      <c r="B2175" s="35" t="s">
        <v>8135</v>
      </c>
      <c r="C2175" s="35">
        <v>2013</v>
      </c>
      <c r="D2175" s="35" t="s">
        <v>27236</v>
      </c>
      <c r="E2175" s="35" t="s">
        <v>14848</v>
      </c>
      <c r="F2175" s="35" t="s">
        <v>13997</v>
      </c>
      <c r="G2175" s="35" t="s">
        <v>27237</v>
      </c>
      <c r="H2175" s="35"/>
      <c r="I2175" s="35"/>
      <c r="J2175" s="35" t="s">
        <v>27238</v>
      </c>
      <c r="K2175" s="35"/>
      <c r="L2175" s="35">
        <v>2013</v>
      </c>
      <c r="M2175" s="56">
        <v>44420.411493055559</v>
      </c>
      <c r="N2175" s="35" t="s">
        <v>27239</v>
      </c>
      <c r="O2175" s="35"/>
      <c r="P2175" s="35">
        <v>8028</v>
      </c>
      <c r="Q2175" s="35"/>
      <c r="R2175" s="35"/>
      <c r="S2175" s="35" t="s">
        <v>24893</v>
      </c>
      <c r="T2175" s="35" t="s">
        <v>20812</v>
      </c>
      <c r="U2175" s="35" t="s">
        <v>24885</v>
      </c>
      <c r="V2175" s="35"/>
      <c r="W2175" s="35"/>
      <c r="X2175" s="35" t="s">
        <v>27240</v>
      </c>
      <c r="Y2175" s="35" t="s">
        <v>24902</v>
      </c>
    </row>
    <row r="2176" spans="1:25">
      <c r="A2176" s="35" t="s">
        <v>27241</v>
      </c>
      <c r="B2176" s="35" t="s">
        <v>8135</v>
      </c>
      <c r="C2176" s="35">
        <v>2013</v>
      </c>
      <c r="D2176" s="35" t="s">
        <v>27242</v>
      </c>
      <c r="E2176" s="35" t="s">
        <v>15139</v>
      </c>
      <c r="F2176" s="35" t="s">
        <v>14132</v>
      </c>
      <c r="G2176" s="35" t="s">
        <v>25629</v>
      </c>
      <c r="H2176" s="35"/>
      <c r="I2176" s="35"/>
      <c r="J2176" s="35" t="s">
        <v>27243</v>
      </c>
      <c r="K2176" s="35"/>
      <c r="L2176" s="35">
        <v>2013</v>
      </c>
      <c r="M2176" s="56">
        <v>44420.411493055559</v>
      </c>
      <c r="N2176" s="53">
        <v>44214</v>
      </c>
      <c r="O2176" s="35"/>
      <c r="P2176" s="35">
        <v>8117</v>
      </c>
      <c r="Q2176" s="35"/>
      <c r="R2176" s="35"/>
      <c r="S2176" s="35" t="s">
        <v>24893</v>
      </c>
      <c r="T2176" s="35" t="s">
        <v>20812</v>
      </c>
      <c r="U2176" s="35"/>
      <c r="V2176" s="35"/>
      <c r="W2176" s="35"/>
      <c r="X2176" s="35" t="s">
        <v>24901</v>
      </c>
      <c r="Y2176" s="35" t="s">
        <v>24902</v>
      </c>
    </row>
    <row r="2177" spans="1:25">
      <c r="A2177" s="35" t="s">
        <v>27244</v>
      </c>
      <c r="B2177" s="35" t="s">
        <v>8135</v>
      </c>
      <c r="C2177" s="35">
        <v>2014</v>
      </c>
      <c r="D2177" s="35" t="s">
        <v>27245</v>
      </c>
      <c r="E2177" s="35" t="s">
        <v>15752</v>
      </c>
      <c r="F2177" s="35" t="s">
        <v>14295</v>
      </c>
      <c r="G2177" s="35" t="s">
        <v>25238</v>
      </c>
      <c r="H2177" s="35"/>
      <c r="I2177" s="35"/>
      <c r="J2177" s="35" t="s">
        <v>27246</v>
      </c>
      <c r="K2177" s="35"/>
      <c r="L2177" s="35">
        <v>2014</v>
      </c>
      <c r="M2177" s="56">
        <v>44420.411493055559</v>
      </c>
      <c r="N2177" s="35" t="s">
        <v>24799</v>
      </c>
      <c r="O2177" s="35"/>
      <c r="P2177" s="35">
        <v>8525</v>
      </c>
      <c r="Q2177" s="35" t="s">
        <v>27247</v>
      </c>
      <c r="R2177" s="35"/>
      <c r="S2177" s="35" t="s">
        <v>24883</v>
      </c>
      <c r="T2177" s="35" t="s">
        <v>24884</v>
      </c>
      <c r="U2177" s="35" t="s">
        <v>24885</v>
      </c>
      <c r="V2177" s="35"/>
      <c r="W2177" s="35"/>
      <c r="X2177" s="35" t="s">
        <v>25143</v>
      </c>
      <c r="Y2177" s="35" t="s">
        <v>24887</v>
      </c>
    </row>
    <row r="2178" spans="1:25">
      <c r="A2178" s="35" t="s">
        <v>27248</v>
      </c>
      <c r="B2178" s="35" t="s">
        <v>8135</v>
      </c>
      <c r="C2178" s="35">
        <v>2010</v>
      </c>
      <c r="D2178" s="35" t="s">
        <v>27249</v>
      </c>
      <c r="E2178" s="35" t="s">
        <v>15017</v>
      </c>
      <c r="F2178" s="35" t="s">
        <v>14022</v>
      </c>
      <c r="G2178" s="35" t="s">
        <v>25420</v>
      </c>
      <c r="H2178" s="35"/>
      <c r="I2178" s="35"/>
      <c r="J2178" s="35" t="s">
        <v>27250</v>
      </c>
      <c r="K2178" s="35"/>
      <c r="L2178" s="35">
        <v>2010</v>
      </c>
      <c r="M2178" s="56">
        <v>44420.411504629628</v>
      </c>
      <c r="N2178" s="35" t="s">
        <v>27251</v>
      </c>
      <c r="O2178" s="35"/>
      <c r="P2178" s="35">
        <v>6454</v>
      </c>
      <c r="Q2178" s="35"/>
      <c r="R2178" s="35"/>
      <c r="S2178" s="35" t="s">
        <v>24893</v>
      </c>
      <c r="T2178" s="35" t="s">
        <v>20812</v>
      </c>
      <c r="U2178" s="35"/>
      <c r="V2178" s="35"/>
      <c r="W2178" s="35"/>
      <c r="X2178" s="35" t="s">
        <v>25160</v>
      </c>
      <c r="Y2178" s="35"/>
    </row>
    <row r="2179" spans="1:25">
      <c r="A2179" s="35" t="s">
        <v>27252</v>
      </c>
      <c r="B2179" s="35" t="s">
        <v>8135</v>
      </c>
      <c r="C2179" s="35">
        <v>2011</v>
      </c>
      <c r="D2179" s="35" t="s">
        <v>27253</v>
      </c>
      <c r="E2179" s="35" t="s">
        <v>16234</v>
      </c>
      <c r="F2179" s="35" t="s">
        <v>14636</v>
      </c>
      <c r="G2179" s="35" t="s">
        <v>25349</v>
      </c>
      <c r="H2179" s="35"/>
      <c r="I2179" s="35"/>
      <c r="J2179" s="35" t="s">
        <v>27254</v>
      </c>
      <c r="K2179" s="35"/>
      <c r="L2179" s="35">
        <v>2011</v>
      </c>
      <c r="M2179" s="56">
        <v>44420.411504629628</v>
      </c>
      <c r="N2179" s="35" t="s">
        <v>27255</v>
      </c>
      <c r="O2179" s="35"/>
      <c r="P2179" s="35">
        <v>6762</v>
      </c>
      <c r="Q2179" s="35" t="s">
        <v>27256</v>
      </c>
      <c r="R2179" s="35"/>
      <c r="S2179" s="35" t="s">
        <v>24893</v>
      </c>
      <c r="T2179" s="35" t="s">
        <v>20812</v>
      </c>
      <c r="U2179" s="35" t="s">
        <v>24885</v>
      </c>
      <c r="V2179" s="35"/>
      <c r="W2179" s="35"/>
      <c r="X2179" s="35" t="s">
        <v>25352</v>
      </c>
      <c r="Y2179" s="35"/>
    </row>
    <row r="2180" spans="1:25">
      <c r="A2180" s="35" t="s">
        <v>27257</v>
      </c>
      <c r="B2180" s="35" t="s">
        <v>8135</v>
      </c>
      <c r="C2180" s="35">
        <v>2013</v>
      </c>
      <c r="D2180" s="35" t="s">
        <v>27258</v>
      </c>
      <c r="E2180" s="35" t="s">
        <v>14789</v>
      </c>
      <c r="F2180" s="35" t="s">
        <v>13997</v>
      </c>
      <c r="G2180" s="35" t="s">
        <v>27237</v>
      </c>
      <c r="H2180" s="35"/>
      <c r="I2180" s="35"/>
      <c r="J2180" s="35" t="s">
        <v>27259</v>
      </c>
      <c r="K2180" s="35"/>
      <c r="L2180" s="35">
        <v>2013</v>
      </c>
      <c r="M2180" s="56">
        <v>44420.411504629628</v>
      </c>
      <c r="N2180" s="35" t="s">
        <v>27260</v>
      </c>
      <c r="O2180" s="35"/>
      <c r="P2180" s="35">
        <v>8028</v>
      </c>
      <c r="Q2180" s="35"/>
      <c r="R2180" s="35"/>
      <c r="S2180" s="35" t="s">
        <v>24893</v>
      </c>
      <c r="T2180" s="35" t="s">
        <v>20812</v>
      </c>
      <c r="U2180" s="35" t="s">
        <v>24885</v>
      </c>
      <c r="V2180" s="35"/>
      <c r="W2180" s="35"/>
      <c r="X2180" s="35" t="s">
        <v>27240</v>
      </c>
      <c r="Y2180" s="35" t="s">
        <v>24902</v>
      </c>
    </row>
    <row r="2181" spans="1:25">
      <c r="A2181" s="35" t="s">
        <v>27261</v>
      </c>
      <c r="B2181" s="35" t="s">
        <v>8135</v>
      </c>
      <c r="C2181" s="35">
        <v>2014</v>
      </c>
      <c r="D2181" s="35" t="s">
        <v>27262</v>
      </c>
      <c r="E2181" s="35" t="s">
        <v>14519</v>
      </c>
      <c r="F2181" s="35" t="s">
        <v>14520</v>
      </c>
      <c r="G2181" s="35" t="s">
        <v>27263</v>
      </c>
      <c r="H2181" s="35"/>
      <c r="I2181" s="35"/>
      <c r="J2181" s="35" t="s">
        <v>27264</v>
      </c>
      <c r="K2181" s="35"/>
      <c r="L2181" s="35">
        <v>2014</v>
      </c>
      <c r="M2181" s="56">
        <v>44420.411504629628</v>
      </c>
      <c r="N2181" s="35" t="s">
        <v>27265</v>
      </c>
      <c r="O2181" s="35"/>
      <c r="P2181" s="35">
        <v>8905</v>
      </c>
      <c r="Q2181" s="35" t="s">
        <v>27266</v>
      </c>
      <c r="R2181" s="35"/>
      <c r="S2181" s="35" t="s">
        <v>24883</v>
      </c>
      <c r="T2181" s="35" t="s">
        <v>24884</v>
      </c>
      <c r="U2181" s="35"/>
      <c r="V2181" s="35"/>
      <c r="W2181" s="35"/>
      <c r="X2181" s="35" t="s">
        <v>27267</v>
      </c>
      <c r="Y2181" s="35"/>
    </row>
    <row r="2182" spans="1:25">
      <c r="A2182" s="35" t="s">
        <v>27268</v>
      </c>
      <c r="B2182" s="35" t="s">
        <v>8135</v>
      </c>
      <c r="C2182" s="35">
        <v>2015</v>
      </c>
      <c r="D2182" s="35" t="s">
        <v>27269</v>
      </c>
      <c r="E2182" s="35" t="s">
        <v>15599</v>
      </c>
      <c r="F2182" s="35" t="s">
        <v>15600</v>
      </c>
      <c r="G2182" s="35" t="s">
        <v>27270</v>
      </c>
      <c r="H2182" s="35"/>
      <c r="I2182" s="35"/>
      <c r="J2182" s="35" t="s">
        <v>27271</v>
      </c>
      <c r="K2182" s="35"/>
      <c r="L2182" s="35">
        <v>2015</v>
      </c>
      <c r="M2182" s="56">
        <v>44420.411516203705</v>
      </c>
      <c r="N2182" s="35" t="s">
        <v>27272</v>
      </c>
      <c r="O2182" s="35"/>
      <c r="P2182" s="35">
        <v>8927</v>
      </c>
      <c r="Q2182" s="35"/>
      <c r="R2182" s="35"/>
      <c r="S2182" s="35" t="s">
        <v>24883</v>
      </c>
      <c r="T2182" s="35" t="s">
        <v>24884</v>
      </c>
      <c r="U2182" s="35" t="s">
        <v>24885</v>
      </c>
      <c r="V2182" s="35"/>
      <c r="W2182" s="35"/>
      <c r="X2182" s="35" t="s">
        <v>27273</v>
      </c>
      <c r="Y2182" s="35"/>
    </row>
    <row r="2183" spans="1:25">
      <c r="A2183" s="35" t="s">
        <v>27274</v>
      </c>
      <c r="B2183" s="35" t="s">
        <v>8135</v>
      </c>
      <c r="C2183" s="35">
        <v>2010</v>
      </c>
      <c r="D2183" s="35" t="s">
        <v>27275</v>
      </c>
      <c r="E2183" s="35" t="s">
        <v>15271</v>
      </c>
      <c r="F2183" s="35" t="s">
        <v>15272</v>
      </c>
      <c r="G2183" s="35" t="s">
        <v>27276</v>
      </c>
      <c r="H2183" s="35"/>
      <c r="I2183" s="35"/>
      <c r="J2183" s="35" t="s">
        <v>27277</v>
      </c>
      <c r="K2183" s="35"/>
      <c r="L2183" s="35">
        <v>2010</v>
      </c>
      <c r="M2183" s="56">
        <v>44420.411516203705</v>
      </c>
      <c r="N2183" s="35" t="s">
        <v>27278</v>
      </c>
      <c r="O2183" s="35"/>
      <c r="P2183" s="35">
        <v>333</v>
      </c>
      <c r="Q2183" s="35"/>
      <c r="R2183" s="35"/>
      <c r="S2183" s="35" t="s">
        <v>24893</v>
      </c>
      <c r="T2183" s="35" t="s">
        <v>20812</v>
      </c>
      <c r="U2183" s="35"/>
      <c r="V2183" s="35"/>
      <c r="W2183" s="35"/>
      <c r="X2183" s="35" t="s">
        <v>27279</v>
      </c>
      <c r="Y2183" s="35"/>
    </row>
    <row r="2184" spans="1:25">
      <c r="A2184" s="35" t="s">
        <v>27280</v>
      </c>
      <c r="B2184" s="35" t="s">
        <v>8135</v>
      </c>
      <c r="C2184" s="35">
        <v>2015</v>
      </c>
      <c r="D2184" s="35" t="s">
        <v>27281</v>
      </c>
      <c r="E2184" s="35" t="s">
        <v>15394</v>
      </c>
      <c r="F2184" s="35" t="s">
        <v>15395</v>
      </c>
      <c r="G2184" s="35" t="s">
        <v>27282</v>
      </c>
      <c r="H2184" s="35"/>
      <c r="I2184" s="35"/>
      <c r="J2184" s="35" t="s">
        <v>27283</v>
      </c>
      <c r="K2184" s="35"/>
      <c r="L2184" s="35">
        <v>2015</v>
      </c>
      <c r="M2184" s="56">
        <v>44420.411516203705</v>
      </c>
      <c r="N2184" s="35" t="s">
        <v>27284</v>
      </c>
      <c r="O2184" s="35"/>
      <c r="P2184" s="35">
        <v>9009</v>
      </c>
      <c r="Q2184" s="35"/>
      <c r="R2184" s="35"/>
      <c r="S2184" s="35" t="s">
        <v>24883</v>
      </c>
      <c r="T2184" s="35" t="s">
        <v>24884</v>
      </c>
      <c r="U2184" s="35"/>
      <c r="V2184" s="35"/>
      <c r="W2184" s="35"/>
      <c r="X2184" s="35" t="s">
        <v>27285</v>
      </c>
      <c r="Y2184" s="35"/>
    </row>
    <row r="2185" spans="1:25">
      <c r="A2185" s="35" t="s">
        <v>27286</v>
      </c>
      <c r="B2185" s="35" t="s">
        <v>8135</v>
      </c>
      <c r="C2185" s="35">
        <v>2010</v>
      </c>
      <c r="D2185" s="35" t="s">
        <v>27287</v>
      </c>
      <c r="E2185" s="35" t="s">
        <v>14797</v>
      </c>
      <c r="F2185" s="35" t="s">
        <v>14233</v>
      </c>
      <c r="G2185" s="35" t="s">
        <v>24911</v>
      </c>
      <c r="H2185" s="35"/>
      <c r="I2185" s="35"/>
      <c r="J2185" s="35" t="s">
        <v>27288</v>
      </c>
      <c r="K2185" s="35"/>
      <c r="L2185" s="35">
        <v>2010</v>
      </c>
      <c r="M2185" s="56">
        <v>44420.411527777775</v>
      </c>
      <c r="N2185" s="35" t="s">
        <v>27289</v>
      </c>
      <c r="O2185" s="35"/>
      <c r="P2185" s="35">
        <v>6356</v>
      </c>
      <c r="Q2185" s="35"/>
      <c r="R2185" s="35"/>
      <c r="S2185" s="35" t="s">
        <v>24893</v>
      </c>
      <c r="T2185" s="35" t="s">
        <v>20812</v>
      </c>
      <c r="U2185" s="35" t="s">
        <v>24885</v>
      </c>
      <c r="V2185" s="35"/>
      <c r="W2185" s="35"/>
      <c r="X2185" s="35" t="s">
        <v>24914</v>
      </c>
      <c r="Y2185" s="35"/>
    </row>
    <row r="2186" spans="1:25">
      <c r="A2186" s="35" t="s">
        <v>27290</v>
      </c>
      <c r="B2186" s="35" t="s">
        <v>8135</v>
      </c>
      <c r="C2186" s="35">
        <v>2011</v>
      </c>
      <c r="D2186" s="35" t="s">
        <v>27291</v>
      </c>
      <c r="E2186" s="35" t="s">
        <v>14562</v>
      </c>
      <c r="F2186" s="35" t="s">
        <v>14563</v>
      </c>
      <c r="G2186" s="35" t="s">
        <v>27292</v>
      </c>
      <c r="H2186" s="35"/>
      <c r="I2186" s="35"/>
      <c r="J2186" s="35" t="s">
        <v>27293</v>
      </c>
      <c r="K2186" s="35"/>
      <c r="L2186" s="35">
        <v>2011</v>
      </c>
      <c r="M2186" s="56">
        <v>44420.411527777775</v>
      </c>
      <c r="N2186" s="35" t="s">
        <v>27294</v>
      </c>
      <c r="O2186" s="35"/>
      <c r="P2186" s="35">
        <v>6883</v>
      </c>
      <c r="Q2186" s="35"/>
      <c r="R2186" s="35"/>
      <c r="S2186" s="35" t="s">
        <v>24893</v>
      </c>
      <c r="T2186" s="35" t="s">
        <v>20812</v>
      </c>
      <c r="U2186" s="35" t="s">
        <v>24885</v>
      </c>
      <c r="V2186" s="35"/>
      <c r="W2186" s="35"/>
      <c r="X2186" s="35" t="s">
        <v>27295</v>
      </c>
      <c r="Y2186" s="35"/>
    </row>
    <row r="2187" spans="1:25">
      <c r="A2187" s="35" t="s">
        <v>27296</v>
      </c>
      <c r="B2187" s="35" t="s">
        <v>8135</v>
      </c>
      <c r="C2187" s="35">
        <v>2010</v>
      </c>
      <c r="D2187" s="35" t="s">
        <v>27297</v>
      </c>
      <c r="E2187" s="35" t="s">
        <v>16208</v>
      </c>
      <c r="F2187" s="35" t="s">
        <v>16209</v>
      </c>
      <c r="G2187" s="35" t="s">
        <v>27298</v>
      </c>
      <c r="H2187" s="35"/>
      <c r="I2187" s="35"/>
      <c r="J2187" s="35" t="s">
        <v>27299</v>
      </c>
      <c r="K2187" s="35"/>
      <c r="L2187" s="35">
        <v>2010</v>
      </c>
      <c r="M2187" s="56">
        <v>44420.411527777775</v>
      </c>
      <c r="N2187" s="35" t="s">
        <v>27300</v>
      </c>
      <c r="O2187" s="35"/>
      <c r="P2187" s="35">
        <v>6111</v>
      </c>
      <c r="Q2187" s="35"/>
      <c r="R2187" s="35"/>
      <c r="S2187" s="35" t="s">
        <v>24893</v>
      </c>
      <c r="T2187" s="35" t="s">
        <v>20812</v>
      </c>
      <c r="U2187" s="35"/>
      <c r="V2187" s="35"/>
      <c r="W2187" s="35"/>
      <c r="X2187" s="35" t="s">
        <v>27301</v>
      </c>
      <c r="Y2187" s="35" t="s">
        <v>24902</v>
      </c>
    </row>
    <row r="2188" spans="1:25">
      <c r="A2188" s="35" t="s">
        <v>27302</v>
      </c>
      <c r="B2188" s="35" t="s">
        <v>8135</v>
      </c>
      <c r="C2188" s="35">
        <v>2014</v>
      </c>
      <c r="D2188" s="35" t="s">
        <v>27303</v>
      </c>
      <c r="E2188" s="35" t="s">
        <v>15390</v>
      </c>
      <c r="F2188" s="35" t="s">
        <v>14076</v>
      </c>
      <c r="G2188" s="35" t="s">
        <v>25140</v>
      </c>
      <c r="H2188" s="35"/>
      <c r="I2188" s="35"/>
      <c r="J2188" s="35" t="s">
        <v>27304</v>
      </c>
      <c r="K2188" s="35"/>
      <c r="L2188" s="35">
        <v>2014</v>
      </c>
      <c r="M2188" s="56">
        <v>44420.411527777775</v>
      </c>
      <c r="N2188" s="35" t="s">
        <v>27305</v>
      </c>
      <c r="O2188" s="35"/>
      <c r="P2188" s="35">
        <v>8526</v>
      </c>
      <c r="Q2188" s="35"/>
      <c r="R2188" s="35"/>
      <c r="S2188" s="35" t="s">
        <v>24883</v>
      </c>
      <c r="T2188" s="35" t="s">
        <v>24884</v>
      </c>
      <c r="U2188" s="35" t="s">
        <v>24885</v>
      </c>
      <c r="V2188" s="35"/>
      <c r="W2188" s="35"/>
      <c r="X2188" s="35" t="s">
        <v>25143</v>
      </c>
      <c r="Y2188" s="35" t="s">
        <v>24887</v>
      </c>
    </row>
    <row r="2189" spans="1:25">
      <c r="A2189" s="35" t="s">
        <v>27306</v>
      </c>
      <c r="B2189" s="35" t="s">
        <v>8135</v>
      </c>
      <c r="C2189" s="35">
        <v>2013</v>
      </c>
      <c r="D2189" s="35" t="s">
        <v>27307</v>
      </c>
      <c r="E2189" s="35" t="s">
        <v>14477</v>
      </c>
      <c r="F2189" s="35" t="s">
        <v>14309</v>
      </c>
      <c r="G2189" s="35" t="s">
        <v>25779</v>
      </c>
      <c r="H2189" s="35"/>
      <c r="I2189" s="35"/>
      <c r="J2189" s="35" t="s">
        <v>27308</v>
      </c>
      <c r="K2189" s="35"/>
      <c r="L2189" s="35">
        <v>2013</v>
      </c>
      <c r="M2189" s="56">
        <v>44420.411539351851</v>
      </c>
      <c r="N2189" s="35" t="s">
        <v>27309</v>
      </c>
      <c r="O2189" s="35"/>
      <c r="P2189" s="35">
        <v>8014</v>
      </c>
      <c r="Q2189" s="35"/>
      <c r="R2189" s="35"/>
      <c r="S2189" s="35" t="s">
        <v>24893</v>
      </c>
      <c r="T2189" s="35" t="s">
        <v>20812</v>
      </c>
      <c r="U2189" s="35" t="s">
        <v>24885</v>
      </c>
      <c r="V2189" s="35"/>
      <c r="W2189" s="35"/>
      <c r="X2189" s="35" t="s">
        <v>25782</v>
      </c>
      <c r="Y2189" s="35" t="s">
        <v>24902</v>
      </c>
    </row>
    <row r="2190" spans="1:25">
      <c r="A2190" s="35" t="s">
        <v>27310</v>
      </c>
      <c r="B2190" s="35" t="s">
        <v>8135</v>
      </c>
      <c r="C2190" s="35">
        <v>2013</v>
      </c>
      <c r="D2190" s="35" t="s">
        <v>27311</v>
      </c>
      <c r="E2190" s="35" t="s">
        <v>15625</v>
      </c>
      <c r="F2190" s="35" t="s">
        <v>15626</v>
      </c>
      <c r="G2190" s="35" t="s">
        <v>27312</v>
      </c>
      <c r="H2190" s="35"/>
      <c r="I2190" s="35"/>
      <c r="J2190" s="35" t="s">
        <v>27313</v>
      </c>
      <c r="K2190" s="35"/>
      <c r="L2190" s="35">
        <v>2013</v>
      </c>
      <c r="M2190" s="56">
        <v>44420.411539351851</v>
      </c>
      <c r="N2190" s="35" t="s">
        <v>27314</v>
      </c>
      <c r="O2190" s="35"/>
      <c r="P2190" s="35">
        <v>8013</v>
      </c>
      <c r="Q2190" s="35"/>
      <c r="R2190" s="35"/>
      <c r="S2190" s="35" t="s">
        <v>24893</v>
      </c>
      <c r="T2190" s="35" t="s">
        <v>20812</v>
      </c>
      <c r="U2190" s="35" t="s">
        <v>24885</v>
      </c>
      <c r="V2190" s="35"/>
      <c r="W2190" s="35"/>
      <c r="X2190" s="35" t="s">
        <v>25782</v>
      </c>
      <c r="Y2190" s="35" t="s">
        <v>24902</v>
      </c>
    </row>
    <row r="2191" spans="1:25">
      <c r="A2191" s="35" t="s">
        <v>27315</v>
      </c>
      <c r="B2191" s="35" t="s">
        <v>8135</v>
      </c>
      <c r="C2191" s="35">
        <v>2012</v>
      </c>
      <c r="D2191" s="35" t="s">
        <v>27316</v>
      </c>
      <c r="E2191" s="35" t="s">
        <v>15837</v>
      </c>
      <c r="F2191" s="35" t="s">
        <v>15838</v>
      </c>
      <c r="G2191" s="35" t="s">
        <v>27317</v>
      </c>
      <c r="H2191" s="35"/>
      <c r="I2191" s="35"/>
      <c r="J2191" s="35" t="s">
        <v>27318</v>
      </c>
      <c r="K2191" s="35"/>
      <c r="L2191" s="35">
        <v>2012</v>
      </c>
      <c r="M2191" s="56">
        <v>44420.411550925928</v>
      </c>
      <c r="N2191" s="35" t="s">
        <v>27319</v>
      </c>
      <c r="O2191" s="35"/>
      <c r="P2191" s="35">
        <v>3</v>
      </c>
      <c r="Q2191" s="35"/>
      <c r="R2191" s="35"/>
      <c r="S2191" s="35" t="s">
        <v>25709</v>
      </c>
      <c r="T2191" s="35" t="s">
        <v>25710</v>
      </c>
      <c r="U2191" s="35"/>
      <c r="V2191" s="35"/>
      <c r="W2191" s="35"/>
      <c r="X2191" s="35" t="s">
        <v>27320</v>
      </c>
      <c r="Y2191" s="35"/>
    </row>
    <row r="2192" spans="1:25">
      <c r="A2192" s="35" t="s">
        <v>27321</v>
      </c>
      <c r="B2192" s="35" t="s">
        <v>8135</v>
      </c>
      <c r="C2192" s="35">
        <v>2011</v>
      </c>
      <c r="D2192" s="35" t="s">
        <v>27322</v>
      </c>
      <c r="E2192" s="35" t="s">
        <v>14554</v>
      </c>
      <c r="F2192" s="35" t="s">
        <v>14278</v>
      </c>
      <c r="G2192" s="35" t="s">
        <v>27323</v>
      </c>
      <c r="H2192" s="35"/>
      <c r="I2192" s="35"/>
      <c r="J2192" s="35" t="s">
        <v>27324</v>
      </c>
      <c r="K2192" s="35"/>
      <c r="L2192" s="35">
        <v>2011</v>
      </c>
      <c r="M2192" s="56">
        <v>44420.411550925928</v>
      </c>
      <c r="N2192" s="35" t="s">
        <v>27325</v>
      </c>
      <c r="O2192" s="35"/>
      <c r="P2192" s="35">
        <v>6626</v>
      </c>
      <c r="Q2192" s="35"/>
      <c r="R2192" s="35"/>
      <c r="S2192" s="35" t="s">
        <v>24893</v>
      </c>
      <c r="T2192" s="35" t="s">
        <v>20812</v>
      </c>
      <c r="U2192" s="35"/>
      <c r="V2192" s="35"/>
      <c r="W2192" s="35"/>
      <c r="X2192" s="35" t="s">
        <v>27326</v>
      </c>
      <c r="Y2192" s="35"/>
    </row>
    <row r="2193" spans="1:25">
      <c r="A2193" s="35" t="s">
        <v>27327</v>
      </c>
      <c r="B2193" s="35" t="s">
        <v>8135</v>
      </c>
      <c r="C2193" s="35">
        <v>2014</v>
      </c>
      <c r="D2193" s="35" t="s">
        <v>27328</v>
      </c>
      <c r="E2193" s="35" t="s">
        <v>16554</v>
      </c>
      <c r="F2193" s="35" t="s">
        <v>14760</v>
      </c>
      <c r="G2193" s="35" t="s">
        <v>25998</v>
      </c>
      <c r="H2193" s="35"/>
      <c r="I2193" s="35"/>
      <c r="J2193" s="35" t="s">
        <v>27329</v>
      </c>
      <c r="K2193" s="35"/>
      <c r="L2193" s="35">
        <v>2014</v>
      </c>
      <c r="M2193" s="56">
        <v>44420.411550925928</v>
      </c>
      <c r="N2193" s="35" t="s">
        <v>27330</v>
      </c>
      <c r="O2193" s="35"/>
      <c r="P2193" s="35">
        <v>8619</v>
      </c>
      <c r="Q2193" s="35"/>
      <c r="R2193" s="35"/>
      <c r="S2193" s="35" t="s">
        <v>24893</v>
      </c>
      <c r="T2193" s="35" t="s">
        <v>20812</v>
      </c>
      <c r="U2193" s="35"/>
      <c r="V2193" s="35"/>
      <c r="W2193" s="35"/>
      <c r="X2193" s="35" t="s">
        <v>25461</v>
      </c>
      <c r="Y2193" s="35"/>
    </row>
    <row r="2194" spans="1:25">
      <c r="A2194" s="35" t="s">
        <v>27331</v>
      </c>
      <c r="B2194" s="35" t="s">
        <v>8135</v>
      </c>
      <c r="C2194" s="35">
        <v>2010</v>
      </c>
      <c r="D2194" s="35" t="s">
        <v>27332</v>
      </c>
      <c r="E2194" s="35" t="s">
        <v>16247</v>
      </c>
      <c r="F2194" s="35" t="s">
        <v>14127</v>
      </c>
      <c r="G2194" s="35" t="s">
        <v>25589</v>
      </c>
      <c r="H2194" s="35"/>
      <c r="I2194" s="35"/>
      <c r="J2194" s="35" t="s">
        <v>27333</v>
      </c>
      <c r="K2194" s="35"/>
      <c r="L2194" s="35">
        <v>2010</v>
      </c>
      <c r="M2194" s="56">
        <v>44420.411550925928</v>
      </c>
      <c r="N2194" s="35" t="s">
        <v>25297</v>
      </c>
      <c r="O2194" s="35"/>
      <c r="P2194" s="35">
        <v>6306</v>
      </c>
      <c r="Q2194" s="35" t="s">
        <v>27334</v>
      </c>
      <c r="R2194" s="35"/>
      <c r="S2194" s="35" t="s">
        <v>24893</v>
      </c>
      <c r="T2194" s="35" t="s">
        <v>20812</v>
      </c>
      <c r="U2194" s="35"/>
      <c r="V2194" s="35"/>
      <c r="W2194" s="35"/>
      <c r="X2194" s="35" t="s">
        <v>25592</v>
      </c>
      <c r="Y2194" s="35" t="s">
        <v>24902</v>
      </c>
    </row>
    <row r="2195" spans="1:25">
      <c r="A2195" s="35" t="s">
        <v>27335</v>
      </c>
      <c r="B2195" s="35" t="s">
        <v>8135</v>
      </c>
      <c r="C2195" s="35">
        <v>2012</v>
      </c>
      <c r="D2195" s="35" t="s">
        <v>27336</v>
      </c>
      <c r="E2195" s="35" t="s">
        <v>16203</v>
      </c>
      <c r="F2195" s="35" t="s">
        <v>16204</v>
      </c>
      <c r="G2195" s="35" t="s">
        <v>27337</v>
      </c>
      <c r="H2195" s="35"/>
      <c r="I2195" s="35"/>
      <c r="J2195" s="35" t="s">
        <v>27338</v>
      </c>
      <c r="K2195" s="35"/>
      <c r="L2195" s="35">
        <v>2012</v>
      </c>
      <c r="M2195" s="56">
        <v>44420.411550925928</v>
      </c>
      <c r="N2195" s="35" t="s">
        <v>27339</v>
      </c>
      <c r="O2195" s="35"/>
      <c r="P2195" s="35">
        <v>6920</v>
      </c>
      <c r="Q2195" s="35"/>
      <c r="R2195" s="35"/>
      <c r="S2195" s="35" t="s">
        <v>24893</v>
      </c>
      <c r="T2195" s="35" t="s">
        <v>20812</v>
      </c>
      <c r="U2195" s="35" t="s">
        <v>24885</v>
      </c>
      <c r="V2195" s="35"/>
      <c r="W2195" s="35"/>
      <c r="X2195" s="35" t="s">
        <v>27340</v>
      </c>
      <c r="Y2195" s="35"/>
    </row>
    <row r="2196" spans="1:25">
      <c r="A2196" s="35" t="s">
        <v>27341</v>
      </c>
      <c r="B2196" s="35" t="s">
        <v>8135</v>
      </c>
      <c r="C2196" s="35">
        <v>2015</v>
      </c>
      <c r="D2196" s="35" t="s">
        <v>27342</v>
      </c>
      <c r="E2196" s="35" t="s">
        <v>16077</v>
      </c>
      <c r="F2196" s="35" t="s">
        <v>14081</v>
      </c>
      <c r="G2196" s="35" t="s">
        <v>25595</v>
      </c>
      <c r="H2196" s="35"/>
      <c r="I2196" s="35"/>
      <c r="J2196" s="35" t="s">
        <v>27343</v>
      </c>
      <c r="K2196" s="35"/>
      <c r="L2196" s="35">
        <v>2015</v>
      </c>
      <c r="M2196" s="56">
        <v>44420.411562499998</v>
      </c>
      <c r="N2196" s="35" t="s">
        <v>24632</v>
      </c>
      <c r="O2196" s="35"/>
      <c r="P2196" s="35">
        <v>9174</v>
      </c>
      <c r="Q2196" s="35"/>
      <c r="R2196" s="35"/>
      <c r="S2196" s="35" t="s">
        <v>24883</v>
      </c>
      <c r="T2196" s="35" t="s">
        <v>24884</v>
      </c>
      <c r="U2196" s="35" t="s">
        <v>24885</v>
      </c>
      <c r="V2196" s="35"/>
      <c r="W2196" s="35"/>
      <c r="X2196" s="35" t="s">
        <v>25598</v>
      </c>
      <c r="Y2196" s="35"/>
    </row>
    <row r="2197" spans="1:25">
      <c r="A2197" s="35" t="s">
        <v>27344</v>
      </c>
      <c r="B2197" s="35" t="s">
        <v>8135</v>
      </c>
      <c r="C2197" s="35">
        <v>2013</v>
      </c>
      <c r="D2197" s="35" t="s">
        <v>27345</v>
      </c>
      <c r="E2197" s="35" t="s">
        <v>14861</v>
      </c>
      <c r="F2197" s="35" t="s">
        <v>14332</v>
      </c>
      <c r="G2197" s="35" t="s">
        <v>24961</v>
      </c>
      <c r="H2197" s="35"/>
      <c r="I2197" s="35"/>
      <c r="J2197" s="35" t="s">
        <v>27346</v>
      </c>
      <c r="K2197" s="35"/>
      <c r="L2197" s="35">
        <v>2013</v>
      </c>
      <c r="M2197" s="56">
        <v>44420.411562499998</v>
      </c>
      <c r="N2197" s="53">
        <v>44267</v>
      </c>
      <c r="O2197" s="35"/>
      <c r="P2197" s="35">
        <v>8021</v>
      </c>
      <c r="Q2197" s="35"/>
      <c r="R2197" s="35"/>
      <c r="S2197" s="35" t="s">
        <v>24893</v>
      </c>
      <c r="T2197" s="35" t="s">
        <v>20812</v>
      </c>
      <c r="U2197" s="35" t="s">
        <v>24885</v>
      </c>
      <c r="V2197" s="35"/>
      <c r="W2197" s="35"/>
      <c r="X2197" s="35" t="s">
        <v>24964</v>
      </c>
      <c r="Y2197" s="35" t="s">
        <v>24902</v>
      </c>
    </row>
    <row r="2198" spans="1:25">
      <c r="A2198" s="35" t="s">
        <v>27347</v>
      </c>
      <c r="B2198" s="35" t="s">
        <v>8135</v>
      </c>
      <c r="C2198" s="35">
        <v>2014</v>
      </c>
      <c r="D2198" s="35" t="s">
        <v>27348</v>
      </c>
      <c r="E2198" s="35" t="s">
        <v>15689</v>
      </c>
      <c r="F2198" s="35" t="s">
        <v>25714</v>
      </c>
      <c r="G2198" s="35" t="s">
        <v>25715</v>
      </c>
      <c r="H2198" s="35"/>
      <c r="I2198" s="35"/>
      <c r="J2198" s="35" t="s">
        <v>27349</v>
      </c>
      <c r="K2198" s="35"/>
      <c r="L2198" s="35">
        <v>2014</v>
      </c>
      <c r="M2198" s="56">
        <v>44420.411562499998</v>
      </c>
      <c r="N2198" s="35" t="s">
        <v>27350</v>
      </c>
      <c r="O2198" s="35"/>
      <c r="P2198" s="35">
        <v>8827</v>
      </c>
      <c r="Q2198" s="35"/>
      <c r="R2198" s="35"/>
      <c r="S2198" s="35" t="s">
        <v>24883</v>
      </c>
      <c r="T2198" s="35" t="s">
        <v>24884</v>
      </c>
      <c r="U2198" s="35"/>
      <c r="V2198" s="35"/>
      <c r="W2198" s="35"/>
      <c r="X2198" s="35" t="s">
        <v>25718</v>
      </c>
      <c r="Y2198" s="35"/>
    </row>
    <row r="2199" spans="1:25">
      <c r="A2199" s="35" t="s">
        <v>27351</v>
      </c>
      <c r="B2199" s="35" t="s">
        <v>8135</v>
      </c>
      <c r="C2199" s="35">
        <v>2010</v>
      </c>
      <c r="D2199" s="35" t="s">
        <v>27352</v>
      </c>
      <c r="E2199" s="35" t="s">
        <v>14529</v>
      </c>
      <c r="F2199" s="35" t="s">
        <v>14090</v>
      </c>
      <c r="G2199" s="35" t="s">
        <v>24991</v>
      </c>
      <c r="H2199" s="35"/>
      <c r="I2199" s="35"/>
      <c r="J2199" s="35" t="s">
        <v>27353</v>
      </c>
      <c r="K2199" s="35"/>
      <c r="L2199" s="35">
        <v>2010</v>
      </c>
      <c r="M2199" s="56">
        <v>44420.411562499998</v>
      </c>
      <c r="N2199" s="35" t="s">
        <v>27354</v>
      </c>
      <c r="O2199" s="35"/>
      <c r="P2199" s="35">
        <v>6192</v>
      </c>
      <c r="Q2199" s="35"/>
      <c r="R2199" s="35"/>
      <c r="S2199" s="35" t="s">
        <v>24893</v>
      </c>
      <c r="T2199" s="35" t="s">
        <v>20812</v>
      </c>
      <c r="U2199" s="35"/>
      <c r="V2199" s="35"/>
      <c r="W2199" s="35"/>
      <c r="X2199" s="35" t="s">
        <v>24994</v>
      </c>
      <c r="Y2199" s="35"/>
    </row>
    <row r="2200" spans="1:25">
      <c r="A2200" s="35" t="s">
        <v>27355</v>
      </c>
      <c r="B2200" s="35" t="s">
        <v>8135</v>
      </c>
      <c r="C2200" s="35">
        <v>2014</v>
      </c>
      <c r="D2200" s="35" t="s">
        <v>27356</v>
      </c>
      <c r="E2200" s="35" t="s">
        <v>15743</v>
      </c>
      <c r="F2200" s="35" t="s">
        <v>15744</v>
      </c>
      <c r="G2200" s="35" t="s">
        <v>27357</v>
      </c>
      <c r="H2200" s="35"/>
      <c r="I2200" s="35"/>
      <c r="J2200" s="35" t="s">
        <v>27358</v>
      </c>
      <c r="K2200" s="35"/>
      <c r="L2200" s="35">
        <v>2014</v>
      </c>
      <c r="M2200" s="56">
        <v>44420.411562499998</v>
      </c>
      <c r="N2200" s="35" t="s">
        <v>27359</v>
      </c>
      <c r="O2200" s="35"/>
      <c r="P2200" s="35">
        <v>8579</v>
      </c>
      <c r="Q2200" s="35"/>
      <c r="R2200" s="35"/>
      <c r="S2200" s="35" t="s">
        <v>24883</v>
      </c>
      <c r="T2200" s="35" t="s">
        <v>24884</v>
      </c>
      <c r="U2200" s="35"/>
      <c r="V2200" s="35"/>
      <c r="W2200" s="35"/>
      <c r="X2200" s="35" t="s">
        <v>27360</v>
      </c>
      <c r="Y2200" s="35" t="s">
        <v>24887</v>
      </c>
    </row>
    <row r="2201" spans="1:25">
      <c r="A2201" s="35" t="s">
        <v>27361</v>
      </c>
      <c r="B2201" s="35" t="s">
        <v>8135</v>
      </c>
      <c r="C2201" s="35">
        <v>2012</v>
      </c>
      <c r="D2201" s="35" t="s">
        <v>27362</v>
      </c>
      <c r="E2201" s="35" t="s">
        <v>16225</v>
      </c>
      <c r="F2201" s="35" t="s">
        <v>16226</v>
      </c>
      <c r="G2201" s="35" t="s">
        <v>27363</v>
      </c>
      <c r="H2201" s="35"/>
      <c r="I2201" s="35"/>
      <c r="J2201" s="35" t="s">
        <v>27364</v>
      </c>
      <c r="K2201" s="35"/>
      <c r="L2201" s="35">
        <v>2012</v>
      </c>
      <c r="M2201" s="56">
        <v>44420.411562499998</v>
      </c>
      <c r="N2201" s="35" t="s">
        <v>27365</v>
      </c>
      <c r="O2201" s="35"/>
      <c r="P2201" s="35">
        <v>7575</v>
      </c>
      <c r="Q2201" s="35"/>
      <c r="R2201" s="35"/>
      <c r="S2201" s="35" t="s">
        <v>24893</v>
      </c>
      <c r="T2201" s="35" t="s">
        <v>20812</v>
      </c>
      <c r="U2201" s="35" t="s">
        <v>24885</v>
      </c>
      <c r="V2201" s="35"/>
      <c r="W2201" s="35"/>
      <c r="X2201" s="35" t="s">
        <v>27366</v>
      </c>
      <c r="Y2201" s="35" t="s">
        <v>24902</v>
      </c>
    </row>
    <row r="2202" spans="1:25">
      <c r="A2202" s="35" t="s">
        <v>27367</v>
      </c>
      <c r="B2202" s="35" t="s">
        <v>8135</v>
      </c>
      <c r="C2202" s="35">
        <v>2012</v>
      </c>
      <c r="D2202" s="35" t="s">
        <v>27368</v>
      </c>
      <c r="E2202" s="35" t="s">
        <v>15643</v>
      </c>
      <c r="F2202" s="35" t="s">
        <v>15644</v>
      </c>
      <c r="G2202" s="35" t="s">
        <v>27369</v>
      </c>
      <c r="H2202" s="35"/>
      <c r="I2202" s="35"/>
      <c r="J2202" s="35" t="s">
        <v>27370</v>
      </c>
      <c r="K2202" s="35"/>
      <c r="L2202" s="35">
        <v>2012</v>
      </c>
      <c r="M2202" s="56">
        <v>44420.411574074074</v>
      </c>
      <c r="N2202" s="35" t="s">
        <v>25327</v>
      </c>
      <c r="O2202" s="35"/>
      <c r="P2202" s="35">
        <v>7669</v>
      </c>
      <c r="Q2202" s="35"/>
      <c r="R2202" s="35"/>
      <c r="S2202" s="35" t="s">
        <v>24893</v>
      </c>
      <c r="T2202" s="35" t="s">
        <v>20812</v>
      </c>
      <c r="U2202" s="35"/>
      <c r="V2202" s="35"/>
      <c r="W2202" s="35"/>
      <c r="X2202" s="35" t="s">
        <v>27371</v>
      </c>
      <c r="Y2202" s="35" t="s">
        <v>24902</v>
      </c>
    </row>
    <row r="2203" spans="1:25">
      <c r="A2203" s="35" t="s">
        <v>27372</v>
      </c>
      <c r="B2203" s="35" t="s">
        <v>8135</v>
      </c>
      <c r="C2203" s="35">
        <v>2011</v>
      </c>
      <c r="D2203" s="35" t="s">
        <v>27373</v>
      </c>
      <c r="E2203" s="35" t="s">
        <v>15550</v>
      </c>
      <c r="F2203" s="35" t="s">
        <v>15551</v>
      </c>
      <c r="G2203" s="35" t="s">
        <v>27374</v>
      </c>
      <c r="H2203" s="35"/>
      <c r="I2203" s="35"/>
      <c r="J2203" s="35" t="s">
        <v>27375</v>
      </c>
      <c r="K2203" s="35"/>
      <c r="L2203" s="35">
        <v>2011</v>
      </c>
      <c r="M2203" s="56">
        <v>44420.411574074074</v>
      </c>
      <c r="N2203" s="35" t="s">
        <v>27376</v>
      </c>
      <c r="O2203" s="35"/>
      <c r="P2203" s="35">
        <v>6495</v>
      </c>
      <c r="Q2203" s="35"/>
      <c r="R2203" s="35"/>
      <c r="S2203" s="35" t="s">
        <v>24893</v>
      </c>
      <c r="T2203" s="35" t="s">
        <v>20812</v>
      </c>
      <c r="U2203" s="35"/>
      <c r="V2203" s="35"/>
      <c r="W2203" s="35"/>
      <c r="X2203" s="35" t="s">
        <v>26841</v>
      </c>
      <c r="Y2203" s="35"/>
    </row>
    <row r="2204" spans="1:25">
      <c r="A2204" s="35" t="s">
        <v>27377</v>
      </c>
      <c r="B2204" s="35" t="s">
        <v>8135</v>
      </c>
      <c r="C2204" s="35">
        <v>2011</v>
      </c>
      <c r="D2204" s="35" t="s">
        <v>27378</v>
      </c>
      <c r="E2204" s="35" t="s">
        <v>15958</v>
      </c>
      <c r="F2204" s="35" t="s">
        <v>14627</v>
      </c>
      <c r="G2204" s="35" t="s">
        <v>27379</v>
      </c>
      <c r="H2204" s="35"/>
      <c r="I2204" s="35"/>
      <c r="J2204" s="35" t="s">
        <v>27380</v>
      </c>
      <c r="K2204" s="35"/>
      <c r="L2204" s="35">
        <v>2011</v>
      </c>
      <c r="M2204" s="56">
        <v>44420.411574074074</v>
      </c>
      <c r="N2204" s="35" t="s">
        <v>27381</v>
      </c>
      <c r="O2204" s="35"/>
      <c r="P2204" s="35">
        <v>86</v>
      </c>
      <c r="Q2204" s="35"/>
      <c r="R2204" s="35"/>
      <c r="S2204" s="35" t="s">
        <v>24893</v>
      </c>
      <c r="T2204" s="35" t="s">
        <v>20812</v>
      </c>
      <c r="U2204" s="35"/>
      <c r="V2204" s="35"/>
      <c r="W2204" s="35"/>
      <c r="X2204" s="35" t="s">
        <v>27382</v>
      </c>
      <c r="Y2204" s="35"/>
    </row>
    <row r="2205" spans="1:25">
      <c r="A2205" s="35" t="s">
        <v>27383</v>
      </c>
      <c r="B2205" s="35" t="s">
        <v>8135</v>
      </c>
      <c r="C2205" s="35">
        <v>2015</v>
      </c>
      <c r="D2205" s="35" t="s">
        <v>27384</v>
      </c>
      <c r="E2205" s="35" t="s">
        <v>15798</v>
      </c>
      <c r="F2205" s="35" t="s">
        <v>14027</v>
      </c>
      <c r="G2205" s="35" t="s">
        <v>25560</v>
      </c>
      <c r="H2205" s="35"/>
      <c r="I2205" s="35"/>
      <c r="J2205" s="35" t="s">
        <v>27385</v>
      </c>
      <c r="K2205" s="35"/>
      <c r="L2205" s="35">
        <v>2015</v>
      </c>
      <c r="M2205" s="56">
        <v>44420.411574074074</v>
      </c>
      <c r="N2205" s="35" t="s">
        <v>27386</v>
      </c>
      <c r="O2205" s="35"/>
      <c r="P2205" s="35">
        <v>8433</v>
      </c>
      <c r="Q2205" s="35"/>
      <c r="R2205" s="35"/>
      <c r="S2205" s="35" t="s">
        <v>24883</v>
      </c>
      <c r="T2205" s="35" t="s">
        <v>24884</v>
      </c>
      <c r="U2205" s="35"/>
      <c r="V2205" s="35"/>
      <c r="W2205" s="35"/>
      <c r="X2205" s="35" t="s">
        <v>25563</v>
      </c>
      <c r="Y2205" s="35"/>
    </row>
    <row r="2206" spans="1:25">
      <c r="A2206" s="35" t="s">
        <v>27387</v>
      </c>
      <c r="B2206" s="35" t="s">
        <v>8135</v>
      </c>
      <c r="C2206" s="35">
        <v>2013</v>
      </c>
      <c r="D2206" s="35" t="s">
        <v>27388</v>
      </c>
      <c r="E2206" s="35" t="s">
        <v>15954</v>
      </c>
      <c r="F2206" s="35" t="s">
        <v>14727</v>
      </c>
      <c r="G2206" s="35" t="s">
        <v>27389</v>
      </c>
      <c r="H2206" s="35"/>
      <c r="I2206" s="35"/>
      <c r="J2206" s="35" t="s">
        <v>27390</v>
      </c>
      <c r="K2206" s="35"/>
      <c r="L2206" s="35">
        <v>2013</v>
      </c>
      <c r="M2206" s="56">
        <v>44420.411574074074</v>
      </c>
      <c r="N2206" s="35" t="s">
        <v>27391</v>
      </c>
      <c r="O2206" s="35"/>
      <c r="P2206" s="35"/>
      <c r="Q2206" s="35" t="s">
        <v>27392</v>
      </c>
      <c r="R2206" s="35"/>
      <c r="S2206" s="35" t="s">
        <v>26540</v>
      </c>
      <c r="T2206" s="35" t="s">
        <v>26541</v>
      </c>
      <c r="U2206" s="35" t="s">
        <v>24885</v>
      </c>
      <c r="V2206" s="35"/>
      <c r="W2206" s="35"/>
      <c r="X2206" s="35" t="s">
        <v>27393</v>
      </c>
      <c r="Y2206" s="35"/>
    </row>
    <row r="2207" spans="1:25">
      <c r="A2207" s="35" t="s">
        <v>27394</v>
      </c>
      <c r="B2207" s="35" t="s">
        <v>8135</v>
      </c>
      <c r="C2207" s="35">
        <v>2010</v>
      </c>
      <c r="D2207" s="35" t="s">
        <v>27395</v>
      </c>
      <c r="E2207" s="35" t="s">
        <v>14984</v>
      </c>
      <c r="F2207" s="35" t="s">
        <v>14090</v>
      </c>
      <c r="G2207" s="35" t="s">
        <v>24991</v>
      </c>
      <c r="H2207" s="35"/>
      <c r="I2207" s="35"/>
      <c r="J2207" s="35" t="s">
        <v>27396</v>
      </c>
      <c r="K2207" s="35"/>
      <c r="L2207" s="35">
        <v>2010</v>
      </c>
      <c r="M2207" s="56">
        <v>44420.411574074074</v>
      </c>
      <c r="N2207" s="35" t="s">
        <v>27397</v>
      </c>
      <c r="O2207" s="35"/>
      <c r="P2207" s="35">
        <v>6192</v>
      </c>
      <c r="Q2207" s="35"/>
      <c r="R2207" s="35"/>
      <c r="S2207" s="35" t="s">
        <v>24893</v>
      </c>
      <c r="T2207" s="35" t="s">
        <v>20812</v>
      </c>
      <c r="U2207" s="35"/>
      <c r="V2207" s="35"/>
      <c r="W2207" s="35"/>
      <c r="X2207" s="35" t="s">
        <v>24994</v>
      </c>
      <c r="Y2207" s="35"/>
    </row>
    <row r="2208" spans="1:25">
      <c r="A2208" s="35" t="s">
        <v>27398</v>
      </c>
      <c r="B2208" s="35" t="s">
        <v>8135</v>
      </c>
      <c r="C2208" s="35">
        <v>2010</v>
      </c>
      <c r="D2208" s="35" t="s">
        <v>27399</v>
      </c>
      <c r="E2208" s="35" t="s">
        <v>16016</v>
      </c>
      <c r="F2208" s="35" t="s">
        <v>14090</v>
      </c>
      <c r="G2208" s="35" t="s">
        <v>24991</v>
      </c>
      <c r="H2208" s="35"/>
      <c r="I2208" s="35"/>
      <c r="J2208" s="35" t="s">
        <v>27400</v>
      </c>
      <c r="K2208" s="35"/>
      <c r="L2208" s="35">
        <v>2010</v>
      </c>
      <c r="M2208" s="56">
        <v>44420.411585648151</v>
      </c>
      <c r="N2208" s="35" t="s">
        <v>27401</v>
      </c>
      <c r="O2208" s="35"/>
      <c r="P2208" s="35">
        <v>6192</v>
      </c>
      <c r="Q2208" s="35"/>
      <c r="R2208" s="35"/>
      <c r="S2208" s="35" t="s">
        <v>24893</v>
      </c>
      <c r="T2208" s="35" t="s">
        <v>20812</v>
      </c>
      <c r="U2208" s="35"/>
      <c r="V2208" s="35"/>
      <c r="W2208" s="35"/>
      <c r="X2208" s="35" t="s">
        <v>24994</v>
      </c>
      <c r="Y2208" s="35"/>
    </row>
    <row r="2209" spans="1:25">
      <c r="A2209" s="35" t="s">
        <v>27402</v>
      </c>
      <c r="B2209" s="35" t="s">
        <v>8135</v>
      </c>
      <c r="C2209" s="35">
        <v>2010</v>
      </c>
      <c r="D2209" s="35" t="s">
        <v>27403</v>
      </c>
      <c r="E2209" s="35" t="s">
        <v>16221</v>
      </c>
      <c r="F2209" s="35" t="s">
        <v>15724</v>
      </c>
      <c r="G2209" s="35" t="s">
        <v>27134</v>
      </c>
      <c r="H2209" s="35"/>
      <c r="I2209" s="35"/>
      <c r="J2209" s="35" t="s">
        <v>27404</v>
      </c>
      <c r="K2209" s="35"/>
      <c r="L2209" s="35">
        <v>2010</v>
      </c>
      <c r="M2209" s="56">
        <v>44420.411585648151</v>
      </c>
      <c r="N2209" s="35" t="s">
        <v>24506</v>
      </c>
      <c r="O2209" s="35"/>
      <c r="P2209" s="35">
        <v>6363</v>
      </c>
      <c r="Q2209" s="35" t="s">
        <v>27405</v>
      </c>
      <c r="R2209" s="35"/>
      <c r="S2209" s="35" t="s">
        <v>24893</v>
      </c>
      <c r="T2209" s="35" t="s">
        <v>20812</v>
      </c>
      <c r="U2209" s="35"/>
      <c r="V2209" s="35"/>
      <c r="W2209" s="35"/>
      <c r="X2209" s="35" t="s">
        <v>25095</v>
      </c>
      <c r="Y2209" s="35"/>
    </row>
    <row r="2210" spans="1:25">
      <c r="A2210" s="35" t="s">
        <v>27406</v>
      </c>
      <c r="B2210" s="35" t="s">
        <v>8135</v>
      </c>
      <c r="C2210" s="35">
        <v>2011</v>
      </c>
      <c r="D2210" s="35" t="s">
        <v>27407</v>
      </c>
      <c r="E2210" s="35" t="s">
        <v>15738</v>
      </c>
      <c r="F2210" s="35" t="s">
        <v>15739</v>
      </c>
      <c r="G2210" s="35" t="s">
        <v>27408</v>
      </c>
      <c r="H2210" s="35"/>
      <c r="I2210" s="35"/>
      <c r="J2210" s="35" t="s">
        <v>27409</v>
      </c>
      <c r="K2210" s="35"/>
      <c r="L2210" s="35">
        <v>2011</v>
      </c>
      <c r="M2210" s="56">
        <v>44420.411585648151</v>
      </c>
      <c r="N2210" s="35" t="s">
        <v>27410</v>
      </c>
      <c r="O2210" s="35"/>
      <c r="P2210" s="35">
        <v>175</v>
      </c>
      <c r="Q2210" s="35"/>
      <c r="R2210" s="35"/>
      <c r="S2210" s="35" t="s">
        <v>24893</v>
      </c>
      <c r="T2210" s="35" t="s">
        <v>20812</v>
      </c>
      <c r="U2210" s="35"/>
      <c r="V2210" s="35"/>
      <c r="W2210" s="35"/>
      <c r="X2210" s="35" t="s">
        <v>27411</v>
      </c>
      <c r="Y2210" s="35"/>
    </row>
    <row r="2211" spans="1:25">
      <c r="A2211" s="35" t="s">
        <v>27412</v>
      </c>
      <c r="B2211" s="35" t="s">
        <v>8135</v>
      </c>
      <c r="C2211" s="35">
        <v>2015</v>
      </c>
      <c r="D2211" s="35" t="s">
        <v>27413</v>
      </c>
      <c r="E2211" s="35" t="s">
        <v>15946</v>
      </c>
      <c r="F2211" s="35" t="s">
        <v>14202</v>
      </c>
      <c r="G2211" s="35" t="s">
        <v>25075</v>
      </c>
      <c r="H2211" s="35"/>
      <c r="I2211" s="35"/>
      <c r="J2211" s="35" t="s">
        <v>27414</v>
      </c>
      <c r="K2211" s="35"/>
      <c r="L2211" s="35">
        <v>2015</v>
      </c>
      <c r="M2211" s="56">
        <v>44420.411597222221</v>
      </c>
      <c r="N2211" s="35" t="s">
        <v>27415</v>
      </c>
      <c r="O2211" s="35"/>
      <c r="P2211" s="35">
        <v>9244</v>
      </c>
      <c r="Q2211" s="35"/>
      <c r="R2211" s="35"/>
      <c r="S2211" s="35" t="s">
        <v>24883</v>
      </c>
      <c r="T2211" s="35" t="s">
        <v>24884</v>
      </c>
      <c r="U2211" s="35"/>
      <c r="V2211" s="35"/>
      <c r="W2211" s="35"/>
      <c r="X2211" s="35" t="s">
        <v>25078</v>
      </c>
      <c r="Y2211" s="35"/>
    </row>
    <row r="2212" spans="1:25">
      <c r="A2212" s="35" t="s">
        <v>27416</v>
      </c>
      <c r="B2212" s="35" t="s">
        <v>8135</v>
      </c>
      <c r="C2212" s="35">
        <v>2010</v>
      </c>
      <c r="D2212" s="35" t="s">
        <v>27417</v>
      </c>
      <c r="E2212" s="35" t="s">
        <v>16097</v>
      </c>
      <c r="F2212" s="35" t="s">
        <v>16098</v>
      </c>
      <c r="G2212" s="35" t="s">
        <v>27418</v>
      </c>
      <c r="H2212" s="35"/>
      <c r="I2212" s="35"/>
      <c r="J2212" s="35" t="s">
        <v>27419</v>
      </c>
      <c r="K2212" s="35"/>
      <c r="L2212" s="35">
        <v>2010</v>
      </c>
      <c r="M2212" s="56">
        <v>44420.411597222221</v>
      </c>
      <c r="N2212" s="35" t="s">
        <v>27420</v>
      </c>
      <c r="O2212" s="35"/>
      <c r="P2212" s="35">
        <v>6243</v>
      </c>
      <c r="Q2212" s="35" t="s">
        <v>27421</v>
      </c>
      <c r="R2212" s="35"/>
      <c r="S2212" s="35" t="s">
        <v>24893</v>
      </c>
      <c r="T2212" s="35" t="s">
        <v>20812</v>
      </c>
      <c r="U2212" s="35"/>
      <c r="V2212" s="35"/>
      <c r="W2212" s="35"/>
      <c r="X2212" s="35" t="s">
        <v>27422</v>
      </c>
      <c r="Y2212" s="35" t="s">
        <v>24902</v>
      </c>
    </row>
    <row r="2213" spans="1:25">
      <c r="A2213" s="35" t="s">
        <v>27423</v>
      </c>
      <c r="B2213" s="35" t="s">
        <v>8135</v>
      </c>
      <c r="C2213" s="35">
        <v>2011</v>
      </c>
      <c r="D2213" s="35" t="s">
        <v>27424</v>
      </c>
      <c r="E2213" s="35" t="s">
        <v>16008</v>
      </c>
      <c r="F2213" s="35" t="s">
        <v>14066</v>
      </c>
      <c r="G2213" s="35" t="s">
        <v>24980</v>
      </c>
      <c r="H2213" s="35"/>
      <c r="I2213" s="35"/>
      <c r="J2213" s="35" t="s">
        <v>27425</v>
      </c>
      <c r="K2213" s="35"/>
      <c r="L2213" s="35">
        <v>2011</v>
      </c>
      <c r="M2213" s="56">
        <v>44420.411597222221</v>
      </c>
      <c r="N2213" s="35" t="s">
        <v>27426</v>
      </c>
      <c r="O2213" s="35"/>
      <c r="P2213" s="35">
        <v>6773</v>
      </c>
      <c r="Q2213" s="35"/>
      <c r="R2213" s="35"/>
      <c r="S2213" s="35" t="s">
        <v>24893</v>
      </c>
      <c r="T2213" s="35" t="s">
        <v>20812</v>
      </c>
      <c r="U2213" s="35" t="s">
        <v>24885</v>
      </c>
      <c r="V2213" s="35"/>
      <c r="W2213" s="35"/>
      <c r="X2213" s="35" t="s">
        <v>24964</v>
      </c>
      <c r="Y2213" s="35"/>
    </row>
    <row r="2214" spans="1:25">
      <c r="A2214" s="35" t="s">
        <v>27427</v>
      </c>
      <c r="B2214" s="35" t="s">
        <v>8135</v>
      </c>
      <c r="C2214" s="35">
        <v>2013</v>
      </c>
      <c r="D2214" s="35" t="s">
        <v>27428</v>
      </c>
      <c r="E2214" s="35" t="s">
        <v>15069</v>
      </c>
      <c r="F2214" s="35" t="s">
        <v>15070</v>
      </c>
      <c r="G2214" s="35" t="s">
        <v>27429</v>
      </c>
      <c r="H2214" s="35"/>
      <c r="I2214" s="35"/>
      <c r="J2214" s="35" t="s">
        <v>27430</v>
      </c>
      <c r="K2214" s="35"/>
      <c r="L2214" s="35">
        <v>2013</v>
      </c>
      <c r="M2214" s="56">
        <v>44420.411597222221</v>
      </c>
      <c r="N2214" s="35" t="s">
        <v>27431</v>
      </c>
      <c r="O2214" s="35"/>
      <c r="P2214" s="35">
        <v>8127</v>
      </c>
      <c r="Q2214" s="35"/>
      <c r="R2214" s="35"/>
      <c r="S2214" s="35" t="s">
        <v>24893</v>
      </c>
      <c r="T2214" s="35" t="s">
        <v>20812</v>
      </c>
      <c r="U2214" s="35"/>
      <c r="V2214" s="35"/>
      <c r="W2214" s="35"/>
      <c r="X2214" s="35" t="s">
        <v>27432</v>
      </c>
      <c r="Y2214" s="35" t="s">
        <v>24902</v>
      </c>
    </row>
    <row r="2215" spans="1:25">
      <c r="A2215" s="35" t="s">
        <v>27433</v>
      </c>
      <c r="B2215" s="35" t="s">
        <v>8135</v>
      </c>
      <c r="C2215" s="35">
        <v>2013</v>
      </c>
      <c r="D2215" s="35" t="s">
        <v>27434</v>
      </c>
      <c r="E2215" s="35" t="s">
        <v>14907</v>
      </c>
      <c r="F2215" s="35" t="s">
        <v>14127</v>
      </c>
      <c r="G2215" s="35" t="s">
        <v>26037</v>
      </c>
      <c r="H2215" s="35"/>
      <c r="I2215" s="35"/>
      <c r="J2215" s="35" t="s">
        <v>27435</v>
      </c>
      <c r="K2215" s="35"/>
      <c r="L2215" s="35">
        <v>2013</v>
      </c>
      <c r="M2215" s="56">
        <v>44420.411608796298</v>
      </c>
      <c r="N2215" s="53">
        <v>44205</v>
      </c>
      <c r="O2215" s="35"/>
      <c r="P2215" s="35">
        <v>7989</v>
      </c>
      <c r="Q2215" s="35" t="s">
        <v>27436</v>
      </c>
      <c r="R2215" s="35"/>
      <c r="S2215" s="35" t="s">
        <v>24893</v>
      </c>
      <c r="T2215" s="35" t="s">
        <v>20812</v>
      </c>
      <c r="U2215" s="35"/>
      <c r="V2215" s="35"/>
      <c r="W2215" s="35"/>
      <c r="X2215" s="35" t="s">
        <v>26040</v>
      </c>
      <c r="Y2215" s="35" t="s">
        <v>24902</v>
      </c>
    </row>
    <row r="2216" spans="1:25">
      <c r="A2216" s="35" t="s">
        <v>27437</v>
      </c>
      <c r="B2216" s="35" t="s">
        <v>8135</v>
      </c>
      <c r="C2216" s="35">
        <v>2015</v>
      </c>
      <c r="D2216" s="35" t="s">
        <v>27438</v>
      </c>
      <c r="E2216" s="35" t="s">
        <v>15748</v>
      </c>
      <c r="F2216" s="35" t="s">
        <v>14491</v>
      </c>
      <c r="G2216" s="35" t="s">
        <v>25252</v>
      </c>
      <c r="H2216" s="35"/>
      <c r="I2216" s="35"/>
      <c r="J2216" s="35" t="s">
        <v>27439</v>
      </c>
      <c r="K2216" s="35"/>
      <c r="L2216" s="35">
        <v>2015</v>
      </c>
      <c r="M2216" s="56">
        <v>44420.411620370367</v>
      </c>
      <c r="N2216" s="35" t="s">
        <v>26627</v>
      </c>
      <c r="O2216" s="35"/>
      <c r="P2216" s="35">
        <v>9177</v>
      </c>
      <c r="Q2216" s="35" t="s">
        <v>27440</v>
      </c>
      <c r="R2216" s="35"/>
      <c r="S2216" s="35" t="s">
        <v>24883</v>
      </c>
      <c r="T2216" s="35" t="s">
        <v>24884</v>
      </c>
      <c r="U2216" s="35" t="s">
        <v>24885</v>
      </c>
      <c r="V2216" s="35"/>
      <c r="W2216" s="35"/>
      <c r="X2216" s="35" t="s">
        <v>25256</v>
      </c>
      <c r="Y2216" s="35"/>
    </row>
    <row r="2217" spans="1:25">
      <c r="A2217" s="35" t="s">
        <v>27441</v>
      </c>
      <c r="B2217" s="35" t="s">
        <v>8135</v>
      </c>
      <c r="C2217" s="35">
        <v>2015</v>
      </c>
      <c r="D2217" s="35" t="s">
        <v>27442</v>
      </c>
      <c r="E2217" s="35" t="s">
        <v>14473</v>
      </c>
      <c r="F2217" s="35" t="s">
        <v>13991</v>
      </c>
      <c r="G2217" s="35" t="s">
        <v>25247</v>
      </c>
      <c r="H2217" s="35"/>
      <c r="I2217" s="35"/>
      <c r="J2217" s="35" t="s">
        <v>27443</v>
      </c>
      <c r="K2217" s="35"/>
      <c r="L2217" s="35">
        <v>2015</v>
      </c>
      <c r="M2217" s="56">
        <v>44420.411620370367</v>
      </c>
      <c r="N2217" s="35" t="s">
        <v>27444</v>
      </c>
      <c r="O2217" s="35"/>
      <c r="P2217" s="35">
        <v>9254</v>
      </c>
      <c r="Q2217" s="35"/>
      <c r="R2217" s="35"/>
      <c r="S2217" s="35" t="s">
        <v>24883</v>
      </c>
      <c r="T2217" s="35" t="s">
        <v>24884</v>
      </c>
      <c r="U2217" s="35"/>
      <c r="V2217" s="35"/>
      <c r="W2217" s="35"/>
      <c r="X2217" s="35" t="s">
        <v>25149</v>
      </c>
      <c r="Y2217" s="35"/>
    </row>
    <row r="2218" spans="1:25">
      <c r="A2218" s="35" t="s">
        <v>27445</v>
      </c>
      <c r="B2218" s="35" t="s">
        <v>8135</v>
      </c>
      <c r="C2218" s="35">
        <v>2014</v>
      </c>
      <c r="D2218" s="35" t="s">
        <v>27446</v>
      </c>
      <c r="E2218" s="35" t="s">
        <v>15386</v>
      </c>
      <c r="F2218" s="35" t="s">
        <v>14295</v>
      </c>
      <c r="G2218" s="35" t="s">
        <v>25238</v>
      </c>
      <c r="H2218" s="35"/>
      <c r="I2218" s="35"/>
      <c r="J2218" s="35" t="s">
        <v>27447</v>
      </c>
      <c r="K2218" s="35"/>
      <c r="L2218" s="35">
        <v>2014</v>
      </c>
      <c r="M2218" s="56">
        <v>44420.411620370367</v>
      </c>
      <c r="N2218" s="35" t="s">
        <v>23873</v>
      </c>
      <c r="O2218" s="35"/>
      <c r="P2218" s="35">
        <v>8525</v>
      </c>
      <c r="Q2218" s="35"/>
      <c r="R2218" s="35"/>
      <c r="S2218" s="35" t="s">
        <v>24883</v>
      </c>
      <c r="T2218" s="35" t="s">
        <v>24884</v>
      </c>
      <c r="U2218" s="35" t="s">
        <v>24885</v>
      </c>
      <c r="V2218" s="35"/>
      <c r="W2218" s="35"/>
      <c r="X2218" s="35" t="s">
        <v>25143</v>
      </c>
      <c r="Y2218" s="35" t="s">
        <v>24887</v>
      </c>
    </row>
    <row r="2219" spans="1:25">
      <c r="A2219" s="35" t="s">
        <v>27448</v>
      </c>
      <c r="B2219" s="35" t="s">
        <v>8135</v>
      </c>
      <c r="C2219" s="35">
        <v>2012</v>
      </c>
      <c r="D2219" s="35" t="s">
        <v>27449</v>
      </c>
      <c r="E2219" s="35" t="s">
        <v>15824</v>
      </c>
      <c r="F2219" s="35" t="s">
        <v>15825</v>
      </c>
      <c r="G2219" s="35" t="s">
        <v>27450</v>
      </c>
      <c r="H2219" s="35"/>
      <c r="I2219" s="35"/>
      <c r="J2219" s="35" t="s">
        <v>27451</v>
      </c>
      <c r="K2219" s="35"/>
      <c r="L2219" s="35">
        <v>2012</v>
      </c>
      <c r="M2219" s="56">
        <v>44420.411620370367</v>
      </c>
      <c r="N2219" s="35" t="s">
        <v>27452</v>
      </c>
      <c r="O2219" s="35"/>
      <c r="P2219" s="35">
        <v>7368</v>
      </c>
      <c r="Q2219" s="35"/>
      <c r="R2219" s="35"/>
      <c r="S2219" s="35" t="s">
        <v>24893</v>
      </c>
      <c r="T2219" s="35" t="s">
        <v>20812</v>
      </c>
      <c r="U2219" s="35"/>
      <c r="V2219" s="35"/>
      <c r="W2219" s="35"/>
      <c r="X2219" s="35" t="s">
        <v>27453</v>
      </c>
      <c r="Y2219" s="35" t="s">
        <v>24902</v>
      </c>
    </row>
    <row r="2220" spans="1:25">
      <c r="A2220" s="35" t="s">
        <v>27454</v>
      </c>
      <c r="B2220" s="35" t="s">
        <v>8135</v>
      </c>
      <c r="C2220" s="35">
        <v>2015</v>
      </c>
      <c r="D2220" s="35" t="s">
        <v>27455</v>
      </c>
      <c r="E2220" s="35" t="s">
        <v>16238</v>
      </c>
      <c r="F2220" s="35" t="s">
        <v>15789</v>
      </c>
      <c r="G2220" s="35" t="s">
        <v>26962</v>
      </c>
      <c r="H2220" s="35"/>
      <c r="I2220" s="35"/>
      <c r="J2220" s="35" t="s">
        <v>27456</v>
      </c>
      <c r="K2220" s="35"/>
      <c r="L2220" s="35">
        <v>2015</v>
      </c>
      <c r="M2220" s="56">
        <v>44420.411620370367</v>
      </c>
      <c r="N2220" s="35" t="s">
        <v>27457</v>
      </c>
      <c r="O2220" s="35"/>
      <c r="P2220" s="35">
        <v>515</v>
      </c>
      <c r="Q2220" s="35"/>
      <c r="R2220" s="35"/>
      <c r="S2220" s="35" t="s">
        <v>24893</v>
      </c>
      <c r="T2220" s="35" t="s">
        <v>20812</v>
      </c>
      <c r="U2220" s="35"/>
      <c r="V2220" s="35"/>
      <c r="W2220" s="35"/>
      <c r="X2220" s="35" t="s">
        <v>26965</v>
      </c>
      <c r="Y2220" s="35"/>
    </row>
    <row r="2221" spans="1:25">
      <c r="A2221" s="35" t="s">
        <v>27458</v>
      </c>
      <c r="B2221" s="35" t="s">
        <v>8135</v>
      </c>
      <c r="C2221" s="35">
        <v>2011</v>
      </c>
      <c r="D2221" s="35" t="s">
        <v>27459</v>
      </c>
      <c r="E2221" s="35" t="s">
        <v>15285</v>
      </c>
      <c r="F2221" s="35" t="s">
        <v>14636</v>
      </c>
      <c r="G2221" s="35" t="s">
        <v>25349</v>
      </c>
      <c r="H2221" s="35"/>
      <c r="I2221" s="35"/>
      <c r="J2221" s="35" t="s">
        <v>27460</v>
      </c>
      <c r="K2221" s="35"/>
      <c r="L2221" s="35">
        <v>2011</v>
      </c>
      <c r="M2221" s="56">
        <v>44420.411620370367</v>
      </c>
      <c r="N2221" s="35" t="s">
        <v>27461</v>
      </c>
      <c r="O2221" s="35"/>
      <c r="P2221" s="35">
        <v>6762</v>
      </c>
      <c r="Q2221" s="35"/>
      <c r="R2221" s="35"/>
      <c r="S2221" s="35" t="s">
        <v>24893</v>
      </c>
      <c r="T2221" s="35" t="s">
        <v>20812</v>
      </c>
      <c r="U2221" s="35" t="s">
        <v>24885</v>
      </c>
      <c r="V2221" s="35"/>
      <c r="W2221" s="35"/>
      <c r="X2221" s="35" t="s">
        <v>25352</v>
      </c>
      <c r="Y2221" s="35"/>
    </row>
    <row r="2222" spans="1:25">
      <c r="A2222" s="35" t="s">
        <v>27462</v>
      </c>
      <c r="B2222" s="35" t="s">
        <v>8135</v>
      </c>
      <c r="C2222" s="35">
        <v>2011</v>
      </c>
      <c r="D2222" s="35" t="s">
        <v>27463</v>
      </c>
      <c r="E2222" s="35" t="s">
        <v>15966</v>
      </c>
      <c r="F2222" s="35" t="s">
        <v>15967</v>
      </c>
      <c r="G2222" s="35" t="s">
        <v>25227</v>
      </c>
      <c r="H2222" s="35"/>
      <c r="I2222" s="35"/>
      <c r="J2222" s="35" t="s">
        <v>27464</v>
      </c>
      <c r="K2222" s="35"/>
      <c r="L2222" s="35">
        <v>2011</v>
      </c>
      <c r="M2222" s="56">
        <v>44420.411620370367</v>
      </c>
      <c r="N2222" s="53">
        <v>44206</v>
      </c>
      <c r="O2222" s="35"/>
      <c r="P2222" s="35">
        <v>6469</v>
      </c>
      <c r="Q2222" s="35"/>
      <c r="R2222" s="35"/>
      <c r="S2222" s="35" t="s">
        <v>24893</v>
      </c>
      <c r="T2222" s="35" t="s">
        <v>20812</v>
      </c>
      <c r="U2222" s="35"/>
      <c r="V2222" s="35"/>
      <c r="W2222" s="35"/>
      <c r="X2222" s="35" t="s">
        <v>25230</v>
      </c>
      <c r="Y2222" s="35"/>
    </row>
    <row r="2223" spans="1:25">
      <c r="A2223" s="35" t="s">
        <v>27465</v>
      </c>
      <c r="B2223" s="35" t="s">
        <v>8135</v>
      </c>
      <c r="C2223" s="35">
        <v>2012</v>
      </c>
      <c r="D2223" s="35" t="s">
        <v>27466</v>
      </c>
      <c r="E2223" s="35" t="s">
        <v>15850</v>
      </c>
      <c r="F2223" s="35" t="s">
        <v>15851</v>
      </c>
      <c r="G2223" s="35" t="s">
        <v>27467</v>
      </c>
      <c r="H2223" s="35"/>
      <c r="I2223" s="35"/>
      <c r="J2223" s="35" t="s">
        <v>27468</v>
      </c>
      <c r="K2223" s="35"/>
      <c r="L2223" s="35">
        <v>2012</v>
      </c>
      <c r="M2223" s="56">
        <v>44420.411620370367</v>
      </c>
      <c r="N2223" s="35" t="s">
        <v>22080</v>
      </c>
      <c r="O2223" s="35"/>
      <c r="P2223" s="35">
        <v>7332</v>
      </c>
      <c r="Q2223" s="35"/>
      <c r="R2223" s="35"/>
      <c r="S2223" s="35" t="s">
        <v>24893</v>
      </c>
      <c r="T2223" s="35" t="s">
        <v>20812</v>
      </c>
      <c r="U2223" s="35"/>
      <c r="V2223" s="35"/>
      <c r="W2223" s="35"/>
      <c r="X2223" s="35" t="s">
        <v>27469</v>
      </c>
      <c r="Y2223" s="35" t="s">
        <v>24902</v>
      </c>
    </row>
    <row r="2224" spans="1:25">
      <c r="A2224" s="35" t="s">
        <v>27470</v>
      </c>
      <c r="B2224" s="35" t="s">
        <v>8135</v>
      </c>
      <c r="C2224" s="35">
        <v>2013</v>
      </c>
      <c r="D2224" s="35" t="s">
        <v>27471</v>
      </c>
      <c r="E2224" s="35" t="s">
        <v>16183</v>
      </c>
      <c r="F2224" s="35" t="s">
        <v>14132</v>
      </c>
      <c r="G2224" s="35" t="s">
        <v>25629</v>
      </c>
      <c r="H2224" s="35"/>
      <c r="I2224" s="35"/>
      <c r="J2224" s="35" t="s">
        <v>27472</v>
      </c>
      <c r="K2224" s="35"/>
      <c r="L2224" s="35">
        <v>2013</v>
      </c>
      <c r="M2224" s="56">
        <v>44420.411631944444</v>
      </c>
      <c r="N2224" s="35" t="s">
        <v>27473</v>
      </c>
      <c r="O2224" s="35"/>
      <c r="P2224" s="35">
        <v>8117</v>
      </c>
      <c r="Q2224" s="35" t="s">
        <v>27474</v>
      </c>
      <c r="R2224" s="35"/>
      <c r="S2224" s="35" t="s">
        <v>24893</v>
      </c>
      <c r="T2224" s="35" t="s">
        <v>20812</v>
      </c>
      <c r="U2224" s="35"/>
      <c r="V2224" s="35"/>
      <c r="W2224" s="35"/>
      <c r="X2224" s="35" t="s">
        <v>24901</v>
      </c>
      <c r="Y2224" s="35" t="s">
        <v>24902</v>
      </c>
    </row>
    <row r="2225" spans="1:25">
      <c r="A2225" s="35" t="s">
        <v>27475</v>
      </c>
      <c r="B2225" s="35" t="s">
        <v>8135</v>
      </c>
      <c r="C2225" s="35">
        <v>2014</v>
      </c>
      <c r="D2225" s="35" t="s">
        <v>27476</v>
      </c>
      <c r="E2225" s="35" t="s">
        <v>15842</v>
      </c>
      <c r="F2225" s="35" t="s">
        <v>14113</v>
      </c>
      <c r="G2225" s="35" t="s">
        <v>25002</v>
      </c>
      <c r="H2225" s="35"/>
      <c r="I2225" s="35"/>
      <c r="J2225" s="35" t="s">
        <v>27477</v>
      </c>
      <c r="K2225" s="35"/>
      <c r="L2225" s="35">
        <v>2014</v>
      </c>
      <c r="M2225" s="56">
        <v>44420.411631944444</v>
      </c>
      <c r="N2225" s="35" t="s">
        <v>27478</v>
      </c>
      <c r="O2225" s="35"/>
      <c r="P2225" s="35">
        <v>8789</v>
      </c>
      <c r="Q2225" s="35"/>
      <c r="R2225" s="35"/>
      <c r="S2225" s="35" t="s">
        <v>24883</v>
      </c>
      <c r="T2225" s="35" t="s">
        <v>24884</v>
      </c>
      <c r="U2225" s="35"/>
      <c r="V2225" s="35"/>
      <c r="W2225" s="35"/>
      <c r="X2225" s="35" t="s">
        <v>25005</v>
      </c>
      <c r="Y2225" s="35"/>
    </row>
    <row r="2226" spans="1:25">
      <c r="A2226" s="35" t="s">
        <v>27479</v>
      </c>
      <c r="B2226" s="35" t="s">
        <v>8135</v>
      </c>
      <c r="C2226" s="35">
        <v>2012</v>
      </c>
      <c r="D2226" s="35" t="s">
        <v>27480</v>
      </c>
      <c r="E2226" s="35" t="s">
        <v>14510</v>
      </c>
      <c r="F2226" s="35" t="s">
        <v>14156</v>
      </c>
      <c r="G2226" s="35" t="s">
        <v>25566</v>
      </c>
      <c r="H2226" s="35"/>
      <c r="I2226" s="35"/>
      <c r="J2226" s="35" t="s">
        <v>27481</v>
      </c>
      <c r="K2226" s="35"/>
      <c r="L2226" s="35">
        <v>2012</v>
      </c>
      <c r="M2226" s="56">
        <v>44420.411631944444</v>
      </c>
      <c r="N2226" s="35" t="s">
        <v>27482</v>
      </c>
      <c r="O2226" s="35"/>
      <c r="P2226" s="35">
        <v>7282</v>
      </c>
      <c r="Q2226" s="35" t="s">
        <v>27483</v>
      </c>
      <c r="R2226" s="35"/>
      <c r="S2226" s="35" t="s">
        <v>24893</v>
      </c>
      <c r="T2226" s="35" t="s">
        <v>20812</v>
      </c>
      <c r="U2226" s="35"/>
      <c r="V2226" s="35"/>
      <c r="W2226" s="35"/>
      <c r="X2226" s="35" t="s">
        <v>25569</v>
      </c>
      <c r="Y2226" s="35" t="s">
        <v>24902</v>
      </c>
    </row>
    <row r="2227" spans="1:25">
      <c r="A2227" s="35" t="s">
        <v>27484</v>
      </c>
      <c r="B2227" s="35" t="s">
        <v>8135</v>
      </c>
      <c r="C2227" s="35">
        <v>2014</v>
      </c>
      <c r="D2227" s="35" t="s">
        <v>27485</v>
      </c>
      <c r="E2227" s="35" t="s">
        <v>15950</v>
      </c>
      <c r="F2227" s="35" t="s">
        <v>14233</v>
      </c>
      <c r="G2227" s="35" t="s">
        <v>27031</v>
      </c>
      <c r="H2227" s="35"/>
      <c r="I2227" s="35"/>
      <c r="J2227" s="35" t="s">
        <v>27486</v>
      </c>
      <c r="K2227" s="35"/>
      <c r="L2227" s="35">
        <v>2014</v>
      </c>
      <c r="M2227" s="56">
        <v>44420.411631944444</v>
      </c>
      <c r="N2227" s="35" t="s">
        <v>27487</v>
      </c>
      <c r="O2227" s="35"/>
      <c r="P2227" s="35">
        <v>8637</v>
      </c>
      <c r="Q2227" s="35"/>
      <c r="R2227" s="35"/>
      <c r="S2227" s="35" t="s">
        <v>24883</v>
      </c>
      <c r="T2227" s="35" t="s">
        <v>24884</v>
      </c>
      <c r="U2227" s="35"/>
      <c r="V2227" s="35"/>
      <c r="W2227" s="35"/>
      <c r="X2227" s="35" t="s">
        <v>27034</v>
      </c>
      <c r="Y2227" s="35"/>
    </row>
    <row r="2228" spans="1:25">
      <c r="A2228" s="35" t="s">
        <v>27488</v>
      </c>
      <c r="B2228" s="35" t="s">
        <v>8135</v>
      </c>
      <c r="C2228" s="35">
        <v>2012</v>
      </c>
      <c r="D2228" s="35" t="s">
        <v>27489</v>
      </c>
      <c r="E2228" s="35" t="s">
        <v>15648</v>
      </c>
      <c r="F2228" s="35" t="s">
        <v>14949</v>
      </c>
      <c r="G2228" s="35" t="s">
        <v>27490</v>
      </c>
      <c r="H2228" s="35"/>
      <c r="I2228" s="35"/>
      <c r="J2228" s="35" t="s">
        <v>27491</v>
      </c>
      <c r="K2228" s="35"/>
      <c r="L2228" s="35">
        <v>2012</v>
      </c>
      <c r="M2228" s="56">
        <v>44420.411643518521</v>
      </c>
      <c r="N2228" s="35" t="s">
        <v>24034</v>
      </c>
      <c r="O2228" s="35"/>
      <c r="P2228" s="35">
        <v>7383</v>
      </c>
      <c r="Q2228" s="35" t="s">
        <v>27492</v>
      </c>
      <c r="R2228" s="35"/>
      <c r="S2228" s="35" t="s">
        <v>24893</v>
      </c>
      <c r="T2228" s="35" t="s">
        <v>20812</v>
      </c>
      <c r="U2228" s="35"/>
      <c r="V2228" s="35"/>
      <c r="W2228" s="35"/>
      <c r="X2228" s="35" t="s">
        <v>27493</v>
      </c>
      <c r="Y2228" s="35" t="s">
        <v>24902</v>
      </c>
    </row>
    <row r="2229" spans="1:25">
      <c r="A2229" s="35" t="s">
        <v>27494</v>
      </c>
      <c r="B2229" s="35" t="s">
        <v>8135</v>
      </c>
      <c r="C2229" s="35">
        <v>2010</v>
      </c>
      <c r="D2229" s="35" t="s">
        <v>27495</v>
      </c>
      <c r="E2229" s="35" t="s">
        <v>15855</v>
      </c>
      <c r="F2229" s="35" t="s">
        <v>15856</v>
      </c>
      <c r="G2229" s="35" t="s">
        <v>27496</v>
      </c>
      <c r="H2229" s="35"/>
      <c r="I2229" s="35"/>
      <c r="J2229" s="35" t="s">
        <v>27497</v>
      </c>
      <c r="K2229" s="35"/>
      <c r="L2229" s="35">
        <v>2010</v>
      </c>
      <c r="M2229" s="56">
        <v>44420.411643518521</v>
      </c>
      <c r="N2229" s="35" t="s">
        <v>27498</v>
      </c>
      <c r="O2229" s="35"/>
      <c r="P2229" s="35">
        <v>6382</v>
      </c>
      <c r="Q2229" s="35"/>
      <c r="R2229" s="35"/>
      <c r="S2229" s="35" t="s">
        <v>24893</v>
      </c>
      <c r="T2229" s="35" t="s">
        <v>20812</v>
      </c>
      <c r="U2229" s="35"/>
      <c r="V2229" s="35"/>
      <c r="W2229" s="35"/>
      <c r="X2229" s="35" t="s">
        <v>27499</v>
      </c>
      <c r="Y2229" s="35" t="s">
        <v>24902</v>
      </c>
    </row>
    <row r="2230" spans="1:25">
      <c r="A2230" s="35" t="s">
        <v>27500</v>
      </c>
      <c r="B2230" s="35" t="s">
        <v>8135</v>
      </c>
      <c r="C2230" s="35">
        <v>2011</v>
      </c>
      <c r="D2230" s="35" t="s">
        <v>27501</v>
      </c>
      <c r="E2230" s="35" t="s">
        <v>14988</v>
      </c>
      <c r="F2230" s="35" t="s">
        <v>14636</v>
      </c>
      <c r="G2230" s="35" t="s">
        <v>25349</v>
      </c>
      <c r="H2230" s="35"/>
      <c r="I2230" s="35"/>
      <c r="J2230" s="35" t="s">
        <v>27502</v>
      </c>
      <c r="K2230" s="35"/>
      <c r="L2230" s="35">
        <v>2011</v>
      </c>
      <c r="M2230" s="56">
        <v>44420.411643518521</v>
      </c>
      <c r="N2230" s="35" t="s">
        <v>27503</v>
      </c>
      <c r="O2230" s="35"/>
      <c r="P2230" s="35">
        <v>6762</v>
      </c>
      <c r="Q2230" s="35"/>
      <c r="R2230" s="35"/>
      <c r="S2230" s="35" t="s">
        <v>24893</v>
      </c>
      <c r="T2230" s="35" t="s">
        <v>20812</v>
      </c>
      <c r="U2230" s="35" t="s">
        <v>24885</v>
      </c>
      <c r="V2230" s="35"/>
      <c r="W2230" s="35"/>
      <c r="X2230" s="35" t="s">
        <v>25352</v>
      </c>
      <c r="Y2230" s="35"/>
    </row>
    <row r="2231" spans="1:25">
      <c r="A2231" s="35" t="s">
        <v>27504</v>
      </c>
      <c r="B2231" s="35" t="s">
        <v>8135</v>
      </c>
      <c r="C2231" s="35">
        <v>2010</v>
      </c>
      <c r="D2231" s="35" t="s">
        <v>27505</v>
      </c>
      <c r="E2231" s="35" t="s">
        <v>14979</v>
      </c>
      <c r="F2231" s="35" t="s">
        <v>14980</v>
      </c>
      <c r="G2231" s="35" t="s">
        <v>27506</v>
      </c>
      <c r="H2231" s="35"/>
      <c r="I2231" s="35"/>
      <c r="J2231" s="35" t="s">
        <v>27507</v>
      </c>
      <c r="K2231" s="35"/>
      <c r="L2231" s="35">
        <v>2010</v>
      </c>
      <c r="M2231" s="56">
        <v>44420.411643518521</v>
      </c>
      <c r="N2231" s="35" t="s">
        <v>27508</v>
      </c>
      <c r="O2231" s="35"/>
      <c r="P2231" s="35">
        <v>6219</v>
      </c>
      <c r="Q2231" s="35"/>
      <c r="R2231" s="35"/>
      <c r="S2231" s="35" t="s">
        <v>24893</v>
      </c>
      <c r="T2231" s="35" t="s">
        <v>20812</v>
      </c>
      <c r="U2231" s="35"/>
      <c r="V2231" s="35"/>
      <c r="W2231" s="35"/>
      <c r="X2231" s="35" t="s">
        <v>27509</v>
      </c>
      <c r="Y2231" s="35"/>
    </row>
    <row r="2232" spans="1:25">
      <c r="A2232" s="35" t="s">
        <v>27510</v>
      </c>
      <c r="B2232" s="35" t="s">
        <v>8135</v>
      </c>
      <c r="C2232" s="35">
        <v>2013</v>
      </c>
      <c r="D2232" s="35" t="s">
        <v>27511</v>
      </c>
      <c r="E2232" s="35" t="s">
        <v>15937</v>
      </c>
      <c r="F2232" s="35" t="s">
        <v>15938</v>
      </c>
      <c r="G2232" s="35" t="s">
        <v>27512</v>
      </c>
      <c r="H2232" s="35"/>
      <c r="I2232" s="35"/>
      <c r="J2232" s="35" t="s">
        <v>27513</v>
      </c>
      <c r="K2232" s="35"/>
      <c r="L2232" s="35">
        <v>2013</v>
      </c>
      <c r="M2232" s="56">
        <v>44420.41165509259</v>
      </c>
      <c r="N2232" s="35" t="s">
        <v>27514</v>
      </c>
      <c r="O2232" s="35"/>
      <c r="P2232" s="35">
        <v>393</v>
      </c>
      <c r="Q2232" s="35"/>
      <c r="R2232" s="35"/>
      <c r="S2232" s="35" t="s">
        <v>24893</v>
      </c>
      <c r="T2232" s="35" t="s">
        <v>20812</v>
      </c>
      <c r="U2232" s="35"/>
      <c r="V2232" s="35"/>
      <c r="W2232" s="35"/>
      <c r="X2232" s="35" t="s">
        <v>27515</v>
      </c>
      <c r="Y2232" s="35"/>
    </row>
    <row r="2233" spans="1:25">
      <c r="A2233" s="35" t="s">
        <v>27516</v>
      </c>
      <c r="B2233" s="35" t="s">
        <v>8135</v>
      </c>
      <c r="C2233" s="35">
        <v>2015</v>
      </c>
      <c r="D2233" s="35" t="s">
        <v>27517</v>
      </c>
      <c r="E2233" s="35" t="s">
        <v>15026</v>
      </c>
      <c r="F2233" s="35" t="s">
        <v>14032</v>
      </c>
      <c r="G2233" s="35" t="s">
        <v>25222</v>
      </c>
      <c r="H2233" s="35"/>
      <c r="I2233" s="35"/>
      <c r="J2233" s="35" t="s">
        <v>27518</v>
      </c>
      <c r="K2233" s="35"/>
      <c r="L2233" s="35">
        <v>2015</v>
      </c>
      <c r="M2233" s="56">
        <v>44420.41165509259</v>
      </c>
      <c r="N2233" s="35" t="s">
        <v>27519</v>
      </c>
      <c r="O2233" s="35"/>
      <c r="P2233" s="35">
        <v>9179</v>
      </c>
      <c r="Q2233" s="35"/>
      <c r="R2233" s="35"/>
      <c r="S2233" s="35" t="s">
        <v>24883</v>
      </c>
      <c r="T2233" s="35" t="s">
        <v>24884</v>
      </c>
      <c r="U2233" s="35" t="s">
        <v>24885</v>
      </c>
      <c r="V2233" s="35"/>
      <c r="W2233" s="35"/>
      <c r="X2233" s="35" t="s">
        <v>25143</v>
      </c>
      <c r="Y2233" s="35"/>
    </row>
    <row r="2234" spans="1:25">
      <c r="A2234" s="35" t="s">
        <v>27520</v>
      </c>
      <c r="B2234" s="35" t="s">
        <v>8135</v>
      </c>
      <c r="C2234" s="35">
        <v>2015</v>
      </c>
      <c r="D2234" s="35" t="s">
        <v>27521</v>
      </c>
      <c r="E2234" s="35" t="s">
        <v>14644</v>
      </c>
      <c r="F2234" s="35" t="s">
        <v>13991</v>
      </c>
      <c r="G2234" s="35" t="s">
        <v>25247</v>
      </c>
      <c r="H2234" s="35"/>
      <c r="I2234" s="35"/>
      <c r="J2234" s="35" t="s">
        <v>27522</v>
      </c>
      <c r="K2234" s="35"/>
      <c r="L2234" s="35">
        <v>2015</v>
      </c>
      <c r="M2234" s="56">
        <v>44420.411666666667</v>
      </c>
      <c r="N2234" s="35" t="s">
        <v>27523</v>
      </c>
      <c r="O2234" s="35"/>
      <c r="P2234" s="35">
        <v>9254</v>
      </c>
      <c r="Q2234" s="35" t="s">
        <v>27524</v>
      </c>
      <c r="R2234" s="35"/>
      <c r="S2234" s="35" t="s">
        <v>24883</v>
      </c>
      <c r="T2234" s="35" t="s">
        <v>24884</v>
      </c>
      <c r="U2234" s="35"/>
      <c r="V2234" s="35"/>
      <c r="W2234" s="35"/>
      <c r="X2234" s="35" t="s">
        <v>25149</v>
      </c>
      <c r="Y2234" s="35"/>
    </row>
    <row r="2235" spans="1:25">
      <c r="A2235" s="35" t="s">
        <v>27525</v>
      </c>
      <c r="B2235" s="35" t="s">
        <v>8135</v>
      </c>
      <c r="C2235" s="35">
        <v>2011</v>
      </c>
      <c r="D2235" s="35" t="s">
        <v>27526</v>
      </c>
      <c r="E2235" s="35" t="s">
        <v>15013</v>
      </c>
      <c r="F2235" s="35" t="s">
        <v>14022</v>
      </c>
      <c r="G2235" s="35" t="s">
        <v>25370</v>
      </c>
      <c r="H2235" s="35"/>
      <c r="I2235" s="35"/>
      <c r="J2235" s="35" t="s">
        <v>27527</v>
      </c>
      <c r="K2235" s="35"/>
      <c r="L2235" s="35">
        <v>2011</v>
      </c>
      <c r="M2235" s="56">
        <v>44420.411666666667</v>
      </c>
      <c r="N2235" s="35" t="s">
        <v>27314</v>
      </c>
      <c r="O2235" s="35"/>
      <c r="P2235" s="35">
        <v>6939</v>
      </c>
      <c r="Q2235" s="35"/>
      <c r="R2235" s="35"/>
      <c r="S2235" s="35" t="s">
        <v>24893</v>
      </c>
      <c r="T2235" s="35" t="s">
        <v>20812</v>
      </c>
      <c r="U2235" s="35"/>
      <c r="V2235" s="35"/>
      <c r="W2235" s="35"/>
      <c r="X2235" s="35" t="s">
        <v>25374</v>
      </c>
      <c r="Y2235" s="35"/>
    </row>
    <row r="2236" spans="1:25">
      <c r="A2236" s="35" t="s">
        <v>27528</v>
      </c>
      <c r="B2236" s="35" t="s">
        <v>8135</v>
      </c>
      <c r="C2236" s="35">
        <v>2011</v>
      </c>
      <c r="D2236" s="35" t="s">
        <v>27529</v>
      </c>
      <c r="E2236" s="35" t="s">
        <v>14626</v>
      </c>
      <c r="F2236" s="35" t="s">
        <v>14627</v>
      </c>
      <c r="G2236" s="35" t="s">
        <v>27379</v>
      </c>
      <c r="H2236" s="35"/>
      <c r="I2236" s="35"/>
      <c r="J2236" s="35" t="s">
        <v>27530</v>
      </c>
      <c r="K2236" s="35"/>
      <c r="L2236" s="35">
        <v>2011</v>
      </c>
      <c r="M2236" s="56">
        <v>44420.411666666667</v>
      </c>
      <c r="N2236" s="35" t="s">
        <v>27531</v>
      </c>
      <c r="O2236" s="35"/>
      <c r="P2236" s="35">
        <v>86</v>
      </c>
      <c r="Q2236" s="35"/>
      <c r="R2236" s="35"/>
      <c r="S2236" s="35" t="s">
        <v>24893</v>
      </c>
      <c r="T2236" s="35" t="s">
        <v>20812</v>
      </c>
      <c r="U2236" s="35"/>
      <c r="V2236" s="35"/>
      <c r="W2236" s="35"/>
      <c r="X2236" s="35" t="s">
        <v>27382</v>
      </c>
      <c r="Y2236" s="35"/>
    </row>
    <row r="2237" spans="1:25">
      <c r="A2237" s="35" t="s">
        <v>27532</v>
      </c>
      <c r="B2237" s="35" t="s">
        <v>8135</v>
      </c>
      <c r="C2237" s="35">
        <v>2011</v>
      </c>
      <c r="D2237" s="35" t="s">
        <v>27533</v>
      </c>
      <c r="E2237" s="35" t="s">
        <v>15248</v>
      </c>
      <c r="F2237" s="35" t="s">
        <v>15249</v>
      </c>
      <c r="G2237" s="35" t="s">
        <v>27534</v>
      </c>
      <c r="H2237" s="35"/>
      <c r="I2237" s="35"/>
      <c r="J2237" s="35" t="s">
        <v>27535</v>
      </c>
      <c r="K2237" s="35"/>
      <c r="L2237" s="35">
        <v>2011</v>
      </c>
      <c r="M2237" s="56">
        <v>44420.411666666667</v>
      </c>
      <c r="N2237" s="35" t="s">
        <v>27536</v>
      </c>
      <c r="O2237" s="35"/>
      <c r="P2237" s="35">
        <v>6780</v>
      </c>
      <c r="Q2237" s="35"/>
      <c r="R2237" s="35"/>
      <c r="S2237" s="35" t="s">
        <v>24893</v>
      </c>
      <c r="T2237" s="35" t="s">
        <v>20812</v>
      </c>
      <c r="U2237" s="35" t="s">
        <v>24885</v>
      </c>
      <c r="V2237" s="35"/>
      <c r="W2237" s="35"/>
      <c r="X2237" s="35" t="s">
        <v>27537</v>
      </c>
      <c r="Y2237" s="35"/>
    </row>
    <row r="2238" spans="1:25">
      <c r="A2238" s="35" t="s">
        <v>27538</v>
      </c>
      <c r="B2238" s="35" t="s">
        <v>8135</v>
      </c>
      <c r="C2238" s="35">
        <v>2015</v>
      </c>
      <c r="D2238" s="35" t="s">
        <v>27539</v>
      </c>
      <c r="E2238" s="35" t="s">
        <v>15612</v>
      </c>
      <c r="F2238" s="35" t="s">
        <v>15613</v>
      </c>
      <c r="G2238" s="35" t="s">
        <v>27540</v>
      </c>
      <c r="H2238" s="35"/>
      <c r="I2238" s="35"/>
      <c r="J2238" s="35" t="s">
        <v>27541</v>
      </c>
      <c r="K2238" s="35"/>
      <c r="L2238" s="35">
        <v>2015</v>
      </c>
      <c r="M2238" s="56">
        <v>44420.411666666667</v>
      </c>
      <c r="N2238" s="35" t="s">
        <v>27542</v>
      </c>
      <c r="O2238" s="35"/>
      <c r="P2238" s="35">
        <v>9183</v>
      </c>
      <c r="Q2238" s="35"/>
      <c r="R2238" s="35"/>
      <c r="S2238" s="35" t="s">
        <v>24883</v>
      </c>
      <c r="T2238" s="35" t="s">
        <v>24884</v>
      </c>
      <c r="U2238" s="35" t="s">
        <v>24885</v>
      </c>
      <c r="V2238" s="35"/>
      <c r="W2238" s="35"/>
      <c r="X2238" s="35" t="s">
        <v>27537</v>
      </c>
      <c r="Y2238" s="35"/>
    </row>
    <row r="2239" spans="1:25">
      <c r="A2239" s="35" t="s">
        <v>27543</v>
      </c>
      <c r="B2239" s="35" t="s">
        <v>8135</v>
      </c>
      <c r="C2239" s="35">
        <v>2013</v>
      </c>
      <c r="D2239" s="35" t="s">
        <v>27544</v>
      </c>
      <c r="E2239" s="35" t="s">
        <v>15829</v>
      </c>
      <c r="F2239" s="35" t="s">
        <v>14422</v>
      </c>
      <c r="G2239" s="35" t="s">
        <v>25548</v>
      </c>
      <c r="H2239" s="35"/>
      <c r="I2239" s="35"/>
      <c r="J2239" s="35" t="s">
        <v>27545</v>
      </c>
      <c r="K2239" s="35"/>
      <c r="L2239" s="35">
        <v>2013</v>
      </c>
      <c r="M2239" s="56">
        <v>44420.411666666667</v>
      </c>
      <c r="N2239" s="35" t="s">
        <v>27546</v>
      </c>
      <c r="O2239" s="35"/>
      <c r="P2239" s="35">
        <v>8007</v>
      </c>
      <c r="Q2239" s="35"/>
      <c r="R2239" s="35"/>
      <c r="S2239" s="35" t="s">
        <v>24893</v>
      </c>
      <c r="T2239" s="35" t="s">
        <v>20812</v>
      </c>
      <c r="U2239" s="35" t="s">
        <v>24885</v>
      </c>
      <c r="V2239" s="35"/>
      <c r="W2239" s="35"/>
      <c r="X2239" s="35" t="s">
        <v>25551</v>
      </c>
      <c r="Y2239" s="35" t="s">
        <v>24902</v>
      </c>
    </row>
    <row r="2240" spans="1:25">
      <c r="A2240" s="35" t="s">
        <v>27547</v>
      </c>
      <c r="B2240" s="35" t="s">
        <v>8135</v>
      </c>
      <c r="C2240" s="35">
        <v>2011</v>
      </c>
      <c r="D2240" s="35" t="s">
        <v>27548</v>
      </c>
      <c r="E2240" s="35" t="s">
        <v>14652</v>
      </c>
      <c r="F2240" s="35" t="s">
        <v>14341</v>
      </c>
      <c r="G2240" s="35" t="s">
        <v>24942</v>
      </c>
      <c r="H2240" s="35"/>
      <c r="I2240" s="35"/>
      <c r="J2240" s="35" t="s">
        <v>27549</v>
      </c>
      <c r="K2240" s="35"/>
      <c r="L2240" s="35">
        <v>2011</v>
      </c>
      <c r="M2240" s="56">
        <v>44420.411666666667</v>
      </c>
      <c r="N2240" s="35" t="s">
        <v>27550</v>
      </c>
      <c r="O2240" s="35"/>
      <c r="P2240" s="35">
        <v>6948</v>
      </c>
      <c r="Q2240" s="35"/>
      <c r="R2240" s="35"/>
      <c r="S2240" s="35" t="s">
        <v>24893</v>
      </c>
      <c r="T2240" s="35" t="s">
        <v>20812</v>
      </c>
      <c r="U2240" s="35"/>
      <c r="V2240" s="35"/>
      <c r="W2240" s="35"/>
      <c r="X2240" s="35" t="s">
        <v>24946</v>
      </c>
      <c r="Y2240" s="35" t="s">
        <v>24902</v>
      </c>
    </row>
    <row r="2241" spans="1:25">
      <c r="A2241" s="35" t="s">
        <v>27551</v>
      </c>
      <c r="B2241" s="35" t="s">
        <v>8135</v>
      </c>
      <c r="C2241" s="35">
        <v>2015</v>
      </c>
      <c r="D2241" s="35" t="s">
        <v>27552</v>
      </c>
      <c r="E2241" s="35" t="s">
        <v>14971</v>
      </c>
      <c r="F2241" s="35" t="s">
        <v>14032</v>
      </c>
      <c r="G2241" s="35" t="s">
        <v>25222</v>
      </c>
      <c r="H2241" s="35"/>
      <c r="I2241" s="35"/>
      <c r="J2241" s="35" t="s">
        <v>27553</v>
      </c>
      <c r="K2241" s="35"/>
      <c r="L2241" s="35">
        <v>2015</v>
      </c>
      <c r="M2241" s="56">
        <v>44420.411666666667</v>
      </c>
      <c r="N2241" s="35" t="s">
        <v>27554</v>
      </c>
      <c r="O2241" s="35"/>
      <c r="P2241" s="35">
        <v>9179</v>
      </c>
      <c r="Q2241" s="35"/>
      <c r="R2241" s="35"/>
      <c r="S2241" s="35" t="s">
        <v>24883</v>
      </c>
      <c r="T2241" s="35" t="s">
        <v>24884</v>
      </c>
      <c r="U2241" s="35" t="s">
        <v>24885</v>
      </c>
      <c r="V2241" s="35"/>
      <c r="W2241" s="35"/>
      <c r="X2241" s="35" t="s">
        <v>25143</v>
      </c>
      <c r="Y2241" s="35"/>
    </row>
    <row r="2242" spans="1:25">
      <c r="A2242" s="35" t="s">
        <v>27555</v>
      </c>
      <c r="B2242" s="35" t="s">
        <v>8135</v>
      </c>
      <c r="C2242" s="35">
        <v>2010</v>
      </c>
      <c r="D2242" s="35" t="s">
        <v>27556</v>
      </c>
      <c r="E2242" s="35" t="s">
        <v>15047</v>
      </c>
      <c r="F2242" s="35" t="s">
        <v>14685</v>
      </c>
      <c r="G2242" s="35" t="s">
        <v>27557</v>
      </c>
      <c r="H2242" s="35"/>
      <c r="I2242" s="35"/>
      <c r="J2242" s="35" t="s">
        <v>27558</v>
      </c>
      <c r="K2242" s="35"/>
      <c r="L2242" s="35">
        <v>2010</v>
      </c>
      <c r="M2242" s="56">
        <v>44420.411678240744</v>
      </c>
      <c r="N2242" s="35" t="s">
        <v>27559</v>
      </c>
      <c r="O2242" s="35"/>
      <c r="P2242" s="35">
        <v>5954</v>
      </c>
      <c r="Q2242" s="35"/>
      <c r="R2242" s="35"/>
      <c r="S2242" s="35" t="s">
        <v>24893</v>
      </c>
      <c r="T2242" s="35" t="s">
        <v>20812</v>
      </c>
      <c r="U2242" s="35"/>
      <c r="V2242" s="35"/>
      <c r="W2242" s="35"/>
      <c r="X2242" s="35" t="s">
        <v>27560</v>
      </c>
      <c r="Y2242" s="35" t="s">
        <v>24902</v>
      </c>
    </row>
    <row r="2243" spans="1:25">
      <c r="A2243" s="35" t="s">
        <v>27561</v>
      </c>
      <c r="B2243" s="35" t="s">
        <v>8135</v>
      </c>
      <c r="C2243" s="35">
        <v>2011</v>
      </c>
      <c r="D2243" s="35" t="s">
        <v>27562</v>
      </c>
      <c r="E2243" s="35" t="s">
        <v>16012</v>
      </c>
      <c r="F2243" s="35" t="s">
        <v>14450</v>
      </c>
      <c r="G2243" s="35" t="s">
        <v>27563</v>
      </c>
      <c r="H2243" s="35"/>
      <c r="I2243" s="35"/>
      <c r="J2243" s="35" t="s">
        <v>27564</v>
      </c>
      <c r="K2243" s="35"/>
      <c r="L2243" s="35">
        <v>2011</v>
      </c>
      <c r="M2243" s="56">
        <v>44420.411678240744</v>
      </c>
      <c r="N2243" s="35" t="s">
        <v>27565</v>
      </c>
      <c r="O2243" s="35"/>
      <c r="P2243" s="35">
        <v>6855</v>
      </c>
      <c r="Q2243" s="35"/>
      <c r="R2243" s="35"/>
      <c r="S2243" s="35" t="s">
        <v>24893</v>
      </c>
      <c r="T2243" s="35" t="s">
        <v>20812</v>
      </c>
      <c r="U2243" s="35"/>
      <c r="V2243" s="35"/>
      <c r="W2243" s="35"/>
      <c r="X2243" s="35" t="s">
        <v>27566</v>
      </c>
      <c r="Y2243" s="35"/>
    </row>
    <row r="2244" spans="1:25">
      <c r="A2244" s="35" t="s">
        <v>27567</v>
      </c>
      <c r="B2244" s="35" t="s">
        <v>8135</v>
      </c>
      <c r="C2244" s="35">
        <v>2013</v>
      </c>
      <c r="D2244" s="35" t="s">
        <v>27568</v>
      </c>
      <c r="E2244" s="35" t="s">
        <v>14827</v>
      </c>
      <c r="F2244" s="35" t="s">
        <v>14132</v>
      </c>
      <c r="G2244" s="35" t="s">
        <v>25629</v>
      </c>
      <c r="H2244" s="35"/>
      <c r="I2244" s="35"/>
      <c r="J2244" s="35" t="s">
        <v>27569</v>
      </c>
      <c r="K2244" s="35"/>
      <c r="L2244" s="35">
        <v>2013</v>
      </c>
      <c r="M2244" s="56">
        <v>44420.411678240744</v>
      </c>
      <c r="N2244" s="35" t="s">
        <v>27570</v>
      </c>
      <c r="O2244" s="35"/>
      <c r="P2244" s="35">
        <v>8117</v>
      </c>
      <c r="Q2244" s="35"/>
      <c r="R2244" s="35"/>
      <c r="S2244" s="35" t="s">
        <v>24893</v>
      </c>
      <c r="T2244" s="35" t="s">
        <v>20812</v>
      </c>
      <c r="U2244" s="35"/>
      <c r="V2244" s="35"/>
      <c r="W2244" s="35"/>
      <c r="X2244" s="35" t="s">
        <v>24901</v>
      </c>
      <c r="Y2244" s="35" t="s">
        <v>24902</v>
      </c>
    </row>
    <row r="2245" spans="1:25">
      <c r="A2245" s="35" t="s">
        <v>27571</v>
      </c>
      <c r="B2245" s="35" t="s">
        <v>8135</v>
      </c>
      <c r="C2245" s="35">
        <v>2010</v>
      </c>
      <c r="D2245" s="35" t="s">
        <v>27572</v>
      </c>
      <c r="E2245" s="35" t="s">
        <v>15096</v>
      </c>
      <c r="F2245" s="35" t="s">
        <v>14071</v>
      </c>
      <c r="G2245" s="35" t="s">
        <v>25035</v>
      </c>
      <c r="H2245" s="35"/>
      <c r="I2245" s="35"/>
      <c r="J2245" s="35" t="s">
        <v>27573</v>
      </c>
      <c r="K2245" s="35"/>
      <c r="L2245" s="35">
        <v>2010</v>
      </c>
      <c r="M2245" s="56">
        <v>44420.411678240744</v>
      </c>
      <c r="N2245" s="35" t="s">
        <v>27574</v>
      </c>
      <c r="O2245" s="35"/>
      <c r="P2245" s="35">
        <v>6326</v>
      </c>
      <c r="Q2245" s="35"/>
      <c r="R2245" s="35"/>
      <c r="S2245" s="35" t="s">
        <v>24893</v>
      </c>
      <c r="T2245" s="35" t="s">
        <v>20812</v>
      </c>
      <c r="U2245" s="35"/>
      <c r="V2245" s="35"/>
      <c r="W2245" s="35"/>
      <c r="X2245" s="35" t="s">
        <v>25037</v>
      </c>
      <c r="Y2245" s="35"/>
    </row>
    <row r="2246" spans="1:25">
      <c r="A2246" s="35" t="s">
        <v>27575</v>
      </c>
      <c r="B2246" s="35" t="s">
        <v>8135</v>
      </c>
      <c r="C2246" s="35">
        <v>2014</v>
      </c>
      <c r="D2246" s="35" t="s">
        <v>27576</v>
      </c>
      <c r="E2246" s="35" t="s">
        <v>15765</v>
      </c>
      <c r="F2246" s="35" t="s">
        <v>27577</v>
      </c>
      <c r="G2246" s="35" t="s">
        <v>27578</v>
      </c>
      <c r="H2246" s="35"/>
      <c r="I2246" s="35"/>
      <c r="J2246" s="35" t="s">
        <v>27579</v>
      </c>
      <c r="K2246" s="35"/>
      <c r="L2246" s="35">
        <v>2014</v>
      </c>
      <c r="M2246" s="56">
        <v>44420.411689814813</v>
      </c>
      <c r="N2246" s="35" t="s">
        <v>27580</v>
      </c>
      <c r="O2246" s="35"/>
      <c r="P2246" s="35">
        <v>7908</v>
      </c>
      <c r="Q2246" s="35" t="s">
        <v>27581</v>
      </c>
      <c r="R2246" s="35"/>
      <c r="S2246" s="35" t="s">
        <v>24893</v>
      </c>
      <c r="T2246" s="35" t="s">
        <v>20812</v>
      </c>
      <c r="U2246" s="35"/>
      <c r="V2246" s="35"/>
      <c r="W2246" s="35"/>
      <c r="X2246" s="35" t="s">
        <v>27582</v>
      </c>
      <c r="Y2246" s="35" t="s">
        <v>24902</v>
      </c>
    </row>
    <row r="2247" spans="1:25">
      <c r="A2247" s="35" t="s">
        <v>27583</v>
      </c>
      <c r="B2247" s="35" t="s">
        <v>8135</v>
      </c>
      <c r="C2247" s="35">
        <v>2015</v>
      </c>
      <c r="D2247" s="35" t="s">
        <v>27584</v>
      </c>
      <c r="E2247" s="35" t="s">
        <v>15000</v>
      </c>
      <c r="F2247" s="35" t="s">
        <v>15001</v>
      </c>
      <c r="G2247" s="35" t="s">
        <v>27585</v>
      </c>
      <c r="H2247" s="35"/>
      <c r="I2247" s="35"/>
      <c r="J2247" s="35" t="s">
        <v>27586</v>
      </c>
      <c r="K2247" s="35"/>
      <c r="L2247" s="35">
        <v>2015</v>
      </c>
      <c r="M2247" s="56">
        <v>44420.411689814813</v>
      </c>
      <c r="N2247" s="35" t="s">
        <v>27587</v>
      </c>
      <c r="O2247" s="35"/>
      <c r="P2247" s="35">
        <v>9159</v>
      </c>
      <c r="Q2247" s="35"/>
      <c r="R2247" s="35"/>
      <c r="S2247" s="35" t="s">
        <v>24883</v>
      </c>
      <c r="T2247" s="35" t="s">
        <v>24884</v>
      </c>
      <c r="U2247" s="35"/>
      <c r="V2247" s="35"/>
      <c r="W2247" s="35"/>
      <c r="X2247" s="35" t="s">
        <v>27588</v>
      </c>
      <c r="Y2247" s="35"/>
    </row>
    <row r="2248" spans="1:25">
      <c r="A2248" s="35" t="s">
        <v>27589</v>
      </c>
      <c r="B2248" s="35" t="s">
        <v>8135</v>
      </c>
      <c r="C2248" s="35">
        <v>2014</v>
      </c>
      <c r="D2248" s="35" t="s">
        <v>27590</v>
      </c>
      <c r="E2248" s="35" t="s">
        <v>14818</v>
      </c>
      <c r="F2248" s="35" t="s">
        <v>27591</v>
      </c>
      <c r="G2248" s="35" t="s">
        <v>27592</v>
      </c>
      <c r="H2248" s="35"/>
      <c r="I2248" s="35"/>
      <c r="J2248" s="35" t="s">
        <v>27593</v>
      </c>
      <c r="K2248" s="35"/>
      <c r="L2248" s="35">
        <v>2014</v>
      </c>
      <c r="M2248" s="56">
        <v>44420.411689814813</v>
      </c>
      <c r="N2248" s="35" t="s">
        <v>27594</v>
      </c>
      <c r="O2248" s="35"/>
      <c r="P2248" s="35">
        <v>458</v>
      </c>
      <c r="Q2248" s="35"/>
      <c r="R2248" s="35"/>
      <c r="S2248" s="35" t="s">
        <v>24893</v>
      </c>
      <c r="T2248" s="35" t="s">
        <v>20812</v>
      </c>
      <c r="U2248" s="35"/>
      <c r="V2248" s="35"/>
      <c r="W2248" s="35"/>
      <c r="X2248" s="35" t="s">
        <v>27595</v>
      </c>
      <c r="Y2248" s="35"/>
    </row>
    <row r="2249" spans="1:25">
      <c r="A2249" s="35" t="s">
        <v>27596</v>
      </c>
      <c r="B2249" s="35" t="s">
        <v>8135</v>
      </c>
      <c r="C2249" s="35">
        <v>2014</v>
      </c>
      <c r="D2249" s="35" t="s">
        <v>27597</v>
      </c>
      <c r="E2249" s="35" t="s">
        <v>14631</v>
      </c>
      <c r="F2249" s="35" t="s">
        <v>13991</v>
      </c>
      <c r="G2249" s="35" t="s">
        <v>25146</v>
      </c>
      <c r="H2249" s="35"/>
      <c r="I2249" s="35"/>
      <c r="J2249" s="35" t="s">
        <v>27598</v>
      </c>
      <c r="K2249" s="35"/>
      <c r="L2249" s="35">
        <v>2014</v>
      </c>
      <c r="M2249" s="56">
        <v>44420.411689814813</v>
      </c>
      <c r="N2249" s="35" t="s">
        <v>27599</v>
      </c>
      <c r="O2249" s="35"/>
      <c r="P2249" s="35">
        <v>8853</v>
      </c>
      <c r="Q2249" s="35"/>
      <c r="R2249" s="35"/>
      <c r="S2249" s="35" t="s">
        <v>24883</v>
      </c>
      <c r="T2249" s="35" t="s">
        <v>24884</v>
      </c>
      <c r="U2249" s="35"/>
      <c r="V2249" s="35"/>
      <c r="W2249" s="35"/>
      <c r="X2249" s="35" t="s">
        <v>25149</v>
      </c>
      <c r="Y2249" s="35"/>
    </row>
    <row r="2250" spans="1:25">
      <c r="A2250" s="35" t="s">
        <v>27600</v>
      </c>
      <c r="B2250" s="35" t="s">
        <v>8135</v>
      </c>
      <c r="C2250" s="35">
        <v>2010</v>
      </c>
      <c r="D2250" s="35" t="s">
        <v>27601</v>
      </c>
      <c r="E2250" s="35" t="s">
        <v>15064</v>
      </c>
      <c r="F2250" s="35" t="s">
        <v>15065</v>
      </c>
      <c r="G2250" s="35" t="s">
        <v>25971</v>
      </c>
      <c r="H2250" s="35"/>
      <c r="I2250" s="35"/>
      <c r="J2250" s="35" t="s">
        <v>27602</v>
      </c>
      <c r="K2250" s="35"/>
      <c r="L2250" s="35">
        <v>2010</v>
      </c>
      <c r="M2250" s="56">
        <v>44420.41170138889</v>
      </c>
      <c r="N2250" s="35" t="s">
        <v>27603</v>
      </c>
      <c r="O2250" s="35"/>
      <c r="P2250" s="35">
        <v>6436</v>
      </c>
      <c r="Q2250" s="35" t="s">
        <v>27604</v>
      </c>
      <c r="R2250" s="35"/>
      <c r="S2250" s="35" t="s">
        <v>24893</v>
      </c>
      <c r="T2250" s="35" t="s">
        <v>20812</v>
      </c>
      <c r="U2250" s="35"/>
      <c r="V2250" s="35"/>
      <c r="W2250" s="35"/>
      <c r="X2250" s="35" t="s">
        <v>25974</v>
      </c>
      <c r="Y2250" s="35"/>
    </row>
    <row r="2251" spans="1:25">
      <c r="A2251" s="35" t="s">
        <v>27605</v>
      </c>
      <c r="B2251" s="35" t="s">
        <v>8135</v>
      </c>
      <c r="C2251" s="35">
        <v>2013</v>
      </c>
      <c r="D2251" s="35" t="s">
        <v>27606</v>
      </c>
      <c r="E2251" s="35" t="s">
        <v>15811</v>
      </c>
      <c r="F2251" s="35" t="s">
        <v>14959</v>
      </c>
      <c r="G2251" s="35" t="s">
        <v>25949</v>
      </c>
      <c r="H2251" s="35"/>
      <c r="I2251" s="35"/>
      <c r="J2251" s="35" t="s">
        <v>27607</v>
      </c>
      <c r="K2251" s="35"/>
      <c r="L2251" s="35">
        <v>2013</v>
      </c>
      <c r="M2251" s="56">
        <v>44420.41170138889</v>
      </c>
      <c r="N2251" s="35" t="s">
        <v>27608</v>
      </c>
      <c r="O2251" s="35"/>
      <c r="P2251" s="35">
        <v>8090</v>
      </c>
      <c r="Q2251" s="35"/>
      <c r="R2251" s="35"/>
      <c r="S2251" s="35" t="s">
        <v>24893</v>
      </c>
      <c r="T2251" s="35" t="s">
        <v>20812</v>
      </c>
      <c r="U2251" s="35"/>
      <c r="V2251" s="35"/>
      <c r="W2251" s="35"/>
      <c r="X2251" s="35" t="s">
        <v>25951</v>
      </c>
      <c r="Y2251" s="35" t="s">
        <v>24902</v>
      </c>
    </row>
    <row r="2252" spans="1:25">
      <c r="A2252" s="35" t="s">
        <v>27609</v>
      </c>
      <c r="B2252" s="35" t="s">
        <v>8135</v>
      </c>
      <c r="C2252" s="35">
        <v>2010</v>
      </c>
      <c r="D2252" s="35" t="s">
        <v>27610</v>
      </c>
      <c r="E2252" s="35" t="s">
        <v>14666</v>
      </c>
      <c r="F2252" s="35" t="s">
        <v>14090</v>
      </c>
      <c r="G2252" s="35" t="s">
        <v>25897</v>
      </c>
      <c r="H2252" s="35"/>
      <c r="I2252" s="35"/>
      <c r="J2252" s="35" t="s">
        <v>27611</v>
      </c>
      <c r="K2252" s="35"/>
      <c r="L2252" s="35">
        <v>2010</v>
      </c>
      <c r="M2252" s="56">
        <v>44420.41170138889</v>
      </c>
      <c r="N2252" s="53">
        <v>44265</v>
      </c>
      <c r="O2252" s="35"/>
      <c r="P2252" s="35">
        <v>6191</v>
      </c>
      <c r="Q2252" s="35"/>
      <c r="R2252" s="35"/>
      <c r="S2252" s="35" t="s">
        <v>24893</v>
      </c>
      <c r="T2252" s="35" t="s">
        <v>20812</v>
      </c>
      <c r="U2252" s="35"/>
      <c r="V2252" s="35"/>
      <c r="W2252" s="35"/>
      <c r="X2252" s="35" t="s">
        <v>24994</v>
      </c>
      <c r="Y2252" s="35" t="s">
        <v>24902</v>
      </c>
    </row>
    <row r="2253" spans="1:25">
      <c r="A2253" s="35" t="s">
        <v>27612</v>
      </c>
      <c r="B2253" s="35" t="s">
        <v>8135</v>
      </c>
      <c r="C2253" s="35">
        <v>2015</v>
      </c>
      <c r="D2253" s="35" t="s">
        <v>27613</v>
      </c>
      <c r="E2253" s="35" t="s">
        <v>27614</v>
      </c>
      <c r="F2253" s="35" t="s">
        <v>14657</v>
      </c>
      <c r="G2253" s="35" t="s">
        <v>26083</v>
      </c>
      <c r="H2253" s="35"/>
      <c r="I2253" s="35"/>
      <c r="J2253" s="35" t="s">
        <v>27615</v>
      </c>
      <c r="K2253" s="35"/>
      <c r="L2253" s="35">
        <v>2015</v>
      </c>
      <c r="M2253" s="56">
        <v>44420.41170138889</v>
      </c>
      <c r="N2253" s="35" t="s">
        <v>27616</v>
      </c>
      <c r="O2253" s="35"/>
      <c r="P2253" s="35">
        <v>9353</v>
      </c>
      <c r="Q2253" s="35" t="s">
        <v>27617</v>
      </c>
      <c r="R2253" s="35"/>
      <c r="S2253" s="35" t="s">
        <v>24883</v>
      </c>
      <c r="T2253" s="35" t="s">
        <v>24884</v>
      </c>
      <c r="U2253" s="35" t="s">
        <v>24885</v>
      </c>
      <c r="V2253" s="35"/>
      <c r="W2253" s="35"/>
      <c r="X2253" s="35" t="s">
        <v>26087</v>
      </c>
      <c r="Y2253" s="35"/>
    </row>
    <row r="2254" spans="1:25">
      <c r="A2254" s="35" t="s">
        <v>27618</v>
      </c>
      <c r="B2254" s="35" t="s">
        <v>8135</v>
      </c>
      <c r="C2254" s="35">
        <v>2011</v>
      </c>
      <c r="D2254" s="35" t="s">
        <v>27619</v>
      </c>
      <c r="E2254" s="35" t="s">
        <v>15770</v>
      </c>
      <c r="F2254" s="35" t="s">
        <v>15467</v>
      </c>
      <c r="G2254" s="35" t="s">
        <v>25265</v>
      </c>
      <c r="H2254" s="35"/>
      <c r="I2254" s="35"/>
      <c r="J2254" s="35" t="s">
        <v>27620</v>
      </c>
      <c r="K2254" s="35"/>
      <c r="L2254" s="35">
        <v>2011</v>
      </c>
      <c r="M2254" s="56">
        <v>44420.41170138889</v>
      </c>
      <c r="N2254" s="35" t="s">
        <v>27621</v>
      </c>
      <c r="O2254" s="35"/>
      <c r="P2254" s="35">
        <v>6972</v>
      </c>
      <c r="Q2254" s="35"/>
      <c r="R2254" s="35"/>
      <c r="S2254" s="35" t="s">
        <v>24893</v>
      </c>
      <c r="T2254" s="35" t="s">
        <v>20812</v>
      </c>
      <c r="U2254" s="35"/>
      <c r="V2254" s="35"/>
      <c r="W2254" s="35"/>
      <c r="X2254" s="35" t="s">
        <v>25268</v>
      </c>
      <c r="Y2254" s="35" t="s">
        <v>24902</v>
      </c>
    </row>
    <row r="2255" spans="1:25">
      <c r="A2255" s="35" t="s">
        <v>27622</v>
      </c>
      <c r="B2255" s="35" t="s">
        <v>8135</v>
      </c>
      <c r="C2255" s="35">
        <v>2013</v>
      </c>
      <c r="D2255" s="35" t="s">
        <v>27623</v>
      </c>
      <c r="E2255" s="35" t="s">
        <v>15779</v>
      </c>
      <c r="F2255" s="35" t="s">
        <v>14332</v>
      </c>
      <c r="G2255" s="35" t="s">
        <v>24961</v>
      </c>
      <c r="H2255" s="35"/>
      <c r="I2255" s="35"/>
      <c r="J2255" s="35" t="s">
        <v>27624</v>
      </c>
      <c r="K2255" s="35"/>
      <c r="L2255" s="35">
        <v>2013</v>
      </c>
      <c r="M2255" s="56">
        <v>44420.411712962959</v>
      </c>
      <c r="N2255" s="35" t="s">
        <v>27625</v>
      </c>
      <c r="O2255" s="35"/>
      <c r="P2255" s="35">
        <v>8021</v>
      </c>
      <c r="Q2255" s="35"/>
      <c r="R2255" s="35"/>
      <c r="S2255" s="35" t="s">
        <v>24893</v>
      </c>
      <c r="T2255" s="35" t="s">
        <v>20812</v>
      </c>
      <c r="U2255" s="35" t="s">
        <v>24885</v>
      </c>
      <c r="V2255" s="35"/>
      <c r="W2255" s="35"/>
      <c r="X2255" s="35" t="s">
        <v>24964</v>
      </c>
      <c r="Y2255" s="35" t="s">
        <v>24902</v>
      </c>
    </row>
    <row r="2256" spans="1:25">
      <c r="A2256" s="35" t="s">
        <v>27626</v>
      </c>
      <c r="B2256" s="35" t="s">
        <v>8135</v>
      </c>
      <c r="C2256" s="35">
        <v>2011</v>
      </c>
      <c r="D2256" s="35" t="s">
        <v>27627</v>
      </c>
      <c r="E2256" s="35" t="s">
        <v>15208</v>
      </c>
      <c r="F2256" s="35" t="s">
        <v>14216</v>
      </c>
      <c r="G2256" s="35" t="s">
        <v>25622</v>
      </c>
      <c r="H2256" s="35"/>
      <c r="I2256" s="35"/>
      <c r="J2256" s="35" t="s">
        <v>27628</v>
      </c>
      <c r="K2256" s="35"/>
      <c r="L2256" s="35">
        <v>2011</v>
      </c>
      <c r="M2256" s="56">
        <v>44420.411712962959</v>
      </c>
      <c r="N2256" s="35" t="s">
        <v>27629</v>
      </c>
      <c r="O2256" s="35"/>
      <c r="P2256" s="35">
        <v>6969</v>
      </c>
      <c r="Q2256" s="35"/>
      <c r="R2256" s="35"/>
      <c r="S2256" s="35" t="s">
        <v>24893</v>
      </c>
      <c r="T2256" s="35" t="s">
        <v>20812</v>
      </c>
      <c r="U2256" s="35"/>
      <c r="V2256" s="35"/>
      <c r="W2256" s="35"/>
      <c r="X2256" s="35" t="s">
        <v>25626</v>
      </c>
      <c r="Y2256" s="35"/>
    </row>
    <row r="2257" spans="1:25">
      <c r="A2257" s="35" t="s">
        <v>27630</v>
      </c>
      <c r="B2257" s="35" t="s">
        <v>8135</v>
      </c>
      <c r="C2257" s="35">
        <v>2014</v>
      </c>
      <c r="D2257" s="35" t="s">
        <v>27631</v>
      </c>
      <c r="E2257" s="35" t="s">
        <v>15087</v>
      </c>
      <c r="F2257" s="35" t="s">
        <v>15088</v>
      </c>
      <c r="G2257" s="35" t="s">
        <v>27632</v>
      </c>
      <c r="H2257" s="35"/>
      <c r="I2257" s="35"/>
      <c r="J2257" s="35" t="s">
        <v>27633</v>
      </c>
      <c r="K2257" s="35"/>
      <c r="L2257" s="35">
        <v>2014</v>
      </c>
      <c r="M2257" s="56">
        <v>44420.411712962959</v>
      </c>
      <c r="N2257" s="35" t="s">
        <v>27634</v>
      </c>
      <c r="O2257" s="35"/>
      <c r="P2257" s="35">
        <v>8512</v>
      </c>
      <c r="Q2257" s="35"/>
      <c r="R2257" s="35"/>
      <c r="S2257" s="35" t="s">
        <v>24883</v>
      </c>
      <c r="T2257" s="35" t="s">
        <v>24884</v>
      </c>
      <c r="U2257" s="35" t="s">
        <v>24885</v>
      </c>
      <c r="V2257" s="35"/>
      <c r="W2257" s="35"/>
      <c r="X2257" s="35" t="s">
        <v>25551</v>
      </c>
      <c r="Y2257" s="35" t="s">
        <v>24887</v>
      </c>
    </row>
    <row r="2258" spans="1:25">
      <c r="A2258" s="35" t="s">
        <v>27635</v>
      </c>
      <c r="B2258" s="35" t="s">
        <v>8135</v>
      </c>
      <c r="C2258" s="35">
        <v>2012</v>
      </c>
      <c r="D2258" s="35" t="s">
        <v>27636</v>
      </c>
      <c r="E2258" s="35" t="s">
        <v>15511</v>
      </c>
      <c r="F2258" s="35" t="s">
        <v>15512</v>
      </c>
      <c r="G2258" s="35" t="s">
        <v>27637</v>
      </c>
      <c r="H2258" s="35"/>
      <c r="I2258" s="35"/>
      <c r="J2258" s="35" t="s">
        <v>27638</v>
      </c>
      <c r="K2258" s="35"/>
      <c r="L2258" s="35">
        <v>2012</v>
      </c>
      <c r="M2258" s="56">
        <v>44420.411712962959</v>
      </c>
      <c r="N2258" s="35" t="s">
        <v>26871</v>
      </c>
      <c r="O2258" s="35"/>
      <c r="P2258" s="35">
        <v>7657</v>
      </c>
      <c r="Q2258" s="35" t="s">
        <v>27639</v>
      </c>
      <c r="R2258" s="35"/>
      <c r="S2258" s="35" t="s">
        <v>24893</v>
      </c>
      <c r="T2258" s="35" t="s">
        <v>20812</v>
      </c>
      <c r="U2258" s="35"/>
      <c r="V2258" s="35"/>
      <c r="W2258" s="35"/>
      <c r="X2258" s="35" t="s">
        <v>27640</v>
      </c>
      <c r="Y2258" s="35" t="s">
        <v>24902</v>
      </c>
    </row>
    <row r="2259" spans="1:25">
      <c r="A2259" s="35" t="s">
        <v>27641</v>
      </c>
      <c r="B2259" s="35" t="s">
        <v>8135</v>
      </c>
      <c r="C2259" s="35">
        <v>2015</v>
      </c>
      <c r="D2259" s="35" t="s">
        <v>27642</v>
      </c>
      <c r="E2259" s="35" t="s">
        <v>15143</v>
      </c>
      <c r="F2259" s="35" t="s">
        <v>15144</v>
      </c>
      <c r="G2259" s="35" t="s">
        <v>27643</v>
      </c>
      <c r="H2259" s="35"/>
      <c r="I2259" s="35"/>
      <c r="J2259" s="35" t="s">
        <v>27644</v>
      </c>
      <c r="K2259" s="35"/>
      <c r="L2259" s="35">
        <v>2015</v>
      </c>
      <c r="M2259" s="56">
        <v>44420.411712962959</v>
      </c>
      <c r="N2259" s="35" t="s">
        <v>27645</v>
      </c>
      <c r="O2259" s="35"/>
      <c r="P2259" s="35">
        <v>468</v>
      </c>
      <c r="Q2259" s="35" t="s">
        <v>27646</v>
      </c>
      <c r="R2259" s="35"/>
      <c r="S2259" s="35" t="s">
        <v>24883</v>
      </c>
      <c r="T2259" s="35" t="s">
        <v>24884</v>
      </c>
      <c r="U2259" s="35" t="s">
        <v>24885</v>
      </c>
      <c r="V2259" s="35"/>
      <c r="W2259" s="35"/>
      <c r="X2259" s="35" t="s">
        <v>27647</v>
      </c>
      <c r="Y2259" s="35"/>
    </row>
    <row r="2260" spans="1:25">
      <c r="A2260" s="35" t="s">
        <v>27648</v>
      </c>
      <c r="B2260" s="35" t="s">
        <v>8135</v>
      </c>
      <c r="C2260" s="35">
        <v>2011</v>
      </c>
      <c r="D2260" s="35" t="s">
        <v>27649</v>
      </c>
      <c r="E2260" s="35" t="s">
        <v>14670</v>
      </c>
      <c r="F2260" s="35" t="s">
        <v>14381</v>
      </c>
      <c r="G2260" s="35" t="s">
        <v>27650</v>
      </c>
      <c r="H2260" s="35"/>
      <c r="I2260" s="35"/>
      <c r="J2260" s="35" t="s">
        <v>27651</v>
      </c>
      <c r="K2260" s="35"/>
      <c r="L2260" s="35">
        <v>2011</v>
      </c>
      <c r="M2260" s="56">
        <v>44420.411724537036</v>
      </c>
      <c r="N2260" s="35" t="s">
        <v>27652</v>
      </c>
      <c r="O2260" s="35"/>
      <c r="P2260" s="35">
        <v>7066</v>
      </c>
      <c r="Q2260" s="35" t="s">
        <v>27653</v>
      </c>
      <c r="R2260" s="35"/>
      <c r="S2260" s="35" t="s">
        <v>24893</v>
      </c>
      <c r="T2260" s="35" t="s">
        <v>20812</v>
      </c>
      <c r="U2260" s="35"/>
      <c r="V2260" s="35"/>
      <c r="W2260" s="35"/>
      <c r="X2260" s="35" t="s">
        <v>27654</v>
      </c>
      <c r="Y2260" s="35"/>
    </row>
    <row r="2261" spans="1:25">
      <c r="A2261" s="35" t="s">
        <v>27655</v>
      </c>
      <c r="B2261" s="35" t="s">
        <v>8135</v>
      </c>
      <c r="C2261" s="35">
        <v>2013</v>
      </c>
      <c r="D2261" s="35" t="s">
        <v>27656</v>
      </c>
      <c r="E2261" s="35" t="s">
        <v>14726</v>
      </c>
      <c r="F2261" s="35" t="s">
        <v>14727</v>
      </c>
      <c r="G2261" s="35" t="s">
        <v>27389</v>
      </c>
      <c r="H2261" s="35"/>
      <c r="I2261" s="35"/>
      <c r="J2261" s="35" t="s">
        <v>27657</v>
      </c>
      <c r="K2261" s="35"/>
      <c r="L2261" s="35">
        <v>2013</v>
      </c>
      <c r="M2261" s="56">
        <v>44420.411724537036</v>
      </c>
      <c r="N2261" s="35" t="s">
        <v>27658</v>
      </c>
      <c r="O2261" s="35"/>
      <c r="P2261" s="35"/>
      <c r="Q2261" s="35"/>
      <c r="R2261" s="35"/>
      <c r="S2261" s="35" t="s">
        <v>26540</v>
      </c>
      <c r="T2261" s="35" t="s">
        <v>26541</v>
      </c>
      <c r="U2261" s="35" t="s">
        <v>24885</v>
      </c>
      <c r="V2261" s="35"/>
      <c r="W2261" s="35"/>
      <c r="X2261" s="35" t="s">
        <v>27393</v>
      </c>
      <c r="Y2261" s="35"/>
    </row>
    <row r="2262" spans="1:25">
      <c r="A2262" s="35" t="s">
        <v>27659</v>
      </c>
      <c r="B2262" s="35" t="s">
        <v>8135</v>
      </c>
      <c r="C2262" s="35">
        <v>2015</v>
      </c>
      <c r="D2262" s="35" t="s">
        <v>27660</v>
      </c>
      <c r="E2262" s="35" t="s">
        <v>15060</v>
      </c>
      <c r="F2262" s="35" t="s">
        <v>14436</v>
      </c>
      <c r="G2262" s="35" t="s">
        <v>25847</v>
      </c>
      <c r="H2262" s="35"/>
      <c r="I2262" s="35"/>
      <c r="J2262" s="35" t="s">
        <v>27661</v>
      </c>
      <c r="K2262" s="35"/>
      <c r="L2262" s="35">
        <v>2015</v>
      </c>
      <c r="M2262" s="56">
        <v>44420.411736111113</v>
      </c>
      <c r="N2262" s="35" t="s">
        <v>27662</v>
      </c>
      <c r="O2262" s="35"/>
      <c r="P2262" s="35">
        <v>9173</v>
      </c>
      <c r="Q2262" s="35"/>
      <c r="R2262" s="35"/>
      <c r="S2262" s="35" t="s">
        <v>24883</v>
      </c>
      <c r="T2262" s="35" t="s">
        <v>24884</v>
      </c>
      <c r="U2262" s="35" t="s">
        <v>24885</v>
      </c>
      <c r="V2262" s="35"/>
      <c r="W2262" s="35"/>
      <c r="X2262" s="35" t="s">
        <v>25108</v>
      </c>
      <c r="Y2262" s="35"/>
    </row>
    <row r="2263" spans="1:25">
      <c r="A2263" s="35" t="s">
        <v>27663</v>
      </c>
      <c r="B2263" s="35" t="s">
        <v>8135</v>
      </c>
      <c r="C2263" s="35">
        <v>2011</v>
      </c>
      <c r="D2263" s="35" t="s">
        <v>27664</v>
      </c>
      <c r="E2263" s="35" t="s">
        <v>15055</v>
      </c>
      <c r="F2263" s="35" t="s">
        <v>15056</v>
      </c>
      <c r="G2263" s="35" t="s">
        <v>27019</v>
      </c>
      <c r="H2263" s="35"/>
      <c r="I2263" s="35"/>
      <c r="J2263" s="35" t="s">
        <v>27665</v>
      </c>
      <c r="K2263" s="35"/>
      <c r="L2263" s="35">
        <v>2011</v>
      </c>
      <c r="M2263" s="56">
        <v>44420.411747685182</v>
      </c>
      <c r="N2263" s="35" t="s">
        <v>27666</v>
      </c>
      <c r="O2263" s="35"/>
      <c r="P2263" s="35">
        <v>229</v>
      </c>
      <c r="Q2263" s="35"/>
      <c r="R2263" s="35"/>
      <c r="S2263" s="35" t="s">
        <v>24893</v>
      </c>
      <c r="T2263" s="35" t="s">
        <v>20812</v>
      </c>
      <c r="U2263" s="35"/>
      <c r="V2263" s="35"/>
      <c r="W2263" s="35"/>
      <c r="X2263" s="35" t="s">
        <v>27022</v>
      </c>
      <c r="Y2263" s="35"/>
    </row>
    <row r="2264" spans="1:25">
      <c r="A2264" s="35" t="s">
        <v>27667</v>
      </c>
      <c r="B2264" s="35" t="s">
        <v>8135</v>
      </c>
      <c r="C2264" s="35">
        <v>2014</v>
      </c>
      <c r="D2264" s="35" t="s">
        <v>27668</v>
      </c>
      <c r="E2264" s="35" t="s">
        <v>15039</v>
      </c>
      <c r="F2264" s="35" t="s">
        <v>14844</v>
      </c>
      <c r="G2264" s="35" t="s">
        <v>26242</v>
      </c>
      <c r="H2264" s="35"/>
      <c r="I2264" s="35"/>
      <c r="J2264" s="35" t="s">
        <v>27669</v>
      </c>
      <c r="K2264" s="35"/>
      <c r="L2264" s="35">
        <v>2014</v>
      </c>
      <c r="M2264" s="56">
        <v>44420.411747685182</v>
      </c>
      <c r="N2264" s="35" t="s">
        <v>27670</v>
      </c>
      <c r="O2264" s="35"/>
      <c r="P2264" s="35">
        <v>8511</v>
      </c>
      <c r="Q2264" s="35"/>
      <c r="R2264" s="35"/>
      <c r="S2264" s="35" t="s">
        <v>24883</v>
      </c>
      <c r="T2264" s="35" t="s">
        <v>24884</v>
      </c>
      <c r="U2264" s="35" t="s">
        <v>24885</v>
      </c>
      <c r="V2264" s="35"/>
      <c r="W2264" s="35"/>
      <c r="X2264" s="35" t="s">
        <v>25551</v>
      </c>
      <c r="Y2264" s="35" t="s">
        <v>24887</v>
      </c>
    </row>
    <row r="2265" spans="1:25">
      <c r="A2265" s="35" t="s">
        <v>27671</v>
      </c>
      <c r="B2265" s="35" t="s">
        <v>8135</v>
      </c>
      <c r="C2265" s="35">
        <v>2013</v>
      </c>
      <c r="D2265" s="35" t="s">
        <v>27672</v>
      </c>
      <c r="E2265" s="35" t="s">
        <v>14616</v>
      </c>
      <c r="F2265" s="35" t="s">
        <v>14617</v>
      </c>
      <c r="G2265" s="35" t="s">
        <v>27673</v>
      </c>
      <c r="H2265" s="35"/>
      <c r="I2265" s="35"/>
      <c r="J2265" s="35" t="s">
        <v>27674</v>
      </c>
      <c r="K2265" s="35"/>
      <c r="L2265" s="35">
        <v>2013</v>
      </c>
      <c r="M2265" s="56">
        <v>44420.411747685182</v>
      </c>
      <c r="N2265" s="35" t="s">
        <v>27675</v>
      </c>
      <c r="O2265" s="35"/>
      <c r="P2265" s="35">
        <v>8157</v>
      </c>
      <c r="Q2265" s="35"/>
      <c r="R2265" s="35"/>
      <c r="S2265" s="35" t="s">
        <v>24893</v>
      </c>
      <c r="T2265" s="35" t="s">
        <v>20812</v>
      </c>
      <c r="U2265" s="35"/>
      <c r="V2265" s="35"/>
      <c r="W2265" s="35"/>
      <c r="X2265" s="35" t="s">
        <v>25280</v>
      </c>
      <c r="Y2265" s="35" t="s">
        <v>24902</v>
      </c>
    </row>
    <row r="2266" spans="1:25">
      <c r="A2266" s="35" t="s">
        <v>27676</v>
      </c>
      <c r="B2266" s="35" t="s">
        <v>8135</v>
      </c>
      <c r="C2266" s="35">
        <v>2012</v>
      </c>
      <c r="D2266" s="35" t="s">
        <v>27677</v>
      </c>
      <c r="E2266" s="35" t="s">
        <v>14996</v>
      </c>
      <c r="F2266" s="35" t="s">
        <v>14525</v>
      </c>
      <c r="G2266" s="35" t="s">
        <v>26299</v>
      </c>
      <c r="H2266" s="35"/>
      <c r="I2266" s="35"/>
      <c r="J2266" s="35" t="s">
        <v>27678</v>
      </c>
      <c r="K2266" s="35"/>
      <c r="L2266" s="35">
        <v>2012</v>
      </c>
      <c r="M2266" s="56">
        <v>44420.411759259259</v>
      </c>
      <c r="N2266" s="35" t="s">
        <v>27679</v>
      </c>
      <c r="O2266" s="35"/>
      <c r="P2266" s="35">
        <v>7660</v>
      </c>
      <c r="Q2266" s="35"/>
      <c r="R2266" s="35"/>
      <c r="S2266" s="35" t="s">
        <v>24893</v>
      </c>
      <c r="T2266" s="35" t="s">
        <v>20812</v>
      </c>
      <c r="U2266" s="35"/>
      <c r="V2266" s="35"/>
      <c r="W2266" s="35"/>
      <c r="X2266" s="35" t="s">
        <v>26302</v>
      </c>
      <c r="Y2266" s="35" t="s">
        <v>24902</v>
      </c>
    </row>
    <row r="2267" spans="1:25">
      <c r="A2267" s="35" t="s">
        <v>27680</v>
      </c>
      <c r="B2267" s="35" t="s">
        <v>8135</v>
      </c>
      <c r="C2267" s="35">
        <v>2013</v>
      </c>
      <c r="D2267" s="35" t="s">
        <v>27681</v>
      </c>
      <c r="E2267" s="35" t="s">
        <v>16419</v>
      </c>
      <c r="F2267" s="35" t="s">
        <v>15573</v>
      </c>
      <c r="G2267" s="35" t="s">
        <v>27682</v>
      </c>
      <c r="H2267" s="35"/>
      <c r="I2267" s="35"/>
      <c r="J2267" s="35" t="s">
        <v>27683</v>
      </c>
      <c r="K2267" s="35"/>
      <c r="L2267" s="35">
        <v>2013</v>
      </c>
      <c r="M2267" s="56">
        <v>44420.411759259259</v>
      </c>
      <c r="N2267" s="35" t="s">
        <v>27684</v>
      </c>
      <c r="O2267" s="35"/>
      <c r="P2267" s="35">
        <v>7944</v>
      </c>
      <c r="Q2267" s="35"/>
      <c r="R2267" s="35"/>
      <c r="S2267" s="35" t="s">
        <v>24893</v>
      </c>
      <c r="T2267" s="35" t="s">
        <v>20812</v>
      </c>
      <c r="U2267" s="35"/>
      <c r="V2267" s="35"/>
      <c r="W2267" s="35"/>
      <c r="X2267" s="35" t="s">
        <v>27685</v>
      </c>
      <c r="Y2267" s="35" t="s">
        <v>24902</v>
      </c>
    </row>
    <row r="2268" spans="1:25">
      <c r="A2268" s="35" t="s">
        <v>27686</v>
      </c>
      <c r="B2268" s="35" t="s">
        <v>8135</v>
      </c>
      <c r="C2268" s="35">
        <v>2013</v>
      </c>
      <c r="D2268" s="35" t="s">
        <v>27687</v>
      </c>
      <c r="E2268" s="35" t="s">
        <v>15083</v>
      </c>
      <c r="F2268" s="35" t="s">
        <v>14056</v>
      </c>
      <c r="G2268" s="35" t="s">
        <v>27688</v>
      </c>
      <c r="H2268" s="35"/>
      <c r="I2268" s="35"/>
      <c r="J2268" s="35" t="s">
        <v>27689</v>
      </c>
      <c r="K2268" s="35"/>
      <c r="L2268" s="35">
        <v>2013</v>
      </c>
      <c r="M2268" s="56">
        <v>44420.411759259259</v>
      </c>
      <c r="N2268" s="35" t="s">
        <v>27690</v>
      </c>
      <c r="O2268" s="35"/>
      <c r="P2268" s="35">
        <v>8192</v>
      </c>
      <c r="Q2268" s="35"/>
      <c r="R2268" s="35"/>
      <c r="S2268" s="35" t="s">
        <v>24883</v>
      </c>
      <c r="T2268" s="35" t="s">
        <v>24884</v>
      </c>
      <c r="U2268" s="35"/>
      <c r="V2268" s="35"/>
      <c r="W2268" s="35"/>
      <c r="X2268" s="35" t="s">
        <v>27691</v>
      </c>
      <c r="Y2268" s="35"/>
    </row>
    <row r="2269" spans="1:25">
      <c r="A2269" s="35" t="s">
        <v>27692</v>
      </c>
      <c r="B2269" s="35" t="s">
        <v>8135</v>
      </c>
      <c r="C2269" s="35">
        <v>2012</v>
      </c>
      <c r="D2269" s="35" t="s">
        <v>27693</v>
      </c>
      <c r="E2269" s="35" t="s">
        <v>14011</v>
      </c>
      <c r="F2269" s="35" t="s">
        <v>14012</v>
      </c>
      <c r="G2269" s="35" t="s">
        <v>27694</v>
      </c>
      <c r="H2269" s="35"/>
      <c r="I2269" s="35"/>
      <c r="J2269" s="35" t="s">
        <v>27695</v>
      </c>
      <c r="K2269" s="35"/>
      <c r="L2269" s="35">
        <v>2012</v>
      </c>
      <c r="M2269" s="56">
        <v>44420.411759259259</v>
      </c>
      <c r="N2269" s="35" t="s">
        <v>25532</v>
      </c>
      <c r="O2269" s="35"/>
      <c r="P2269" s="35">
        <v>73</v>
      </c>
      <c r="Q2269" s="35"/>
      <c r="R2269" s="35"/>
      <c r="S2269" s="35" t="s">
        <v>24893</v>
      </c>
      <c r="T2269" s="35" t="s">
        <v>20812</v>
      </c>
      <c r="U2269" s="35" t="s">
        <v>24885</v>
      </c>
      <c r="V2269" s="35"/>
      <c r="W2269" s="35"/>
      <c r="X2269" s="35" t="s">
        <v>27696</v>
      </c>
      <c r="Y2269" s="35"/>
    </row>
    <row r="2270" spans="1:25">
      <c r="A2270" s="35" t="s">
        <v>27697</v>
      </c>
      <c r="B2270" s="35" t="s">
        <v>8135</v>
      </c>
      <c r="C2270" s="35">
        <v>2012</v>
      </c>
      <c r="D2270" s="35" t="s">
        <v>27698</v>
      </c>
      <c r="E2270" s="35" t="s">
        <v>14967</v>
      </c>
      <c r="F2270" s="35" t="s">
        <v>14857</v>
      </c>
      <c r="G2270" s="35" t="s">
        <v>25233</v>
      </c>
      <c r="H2270" s="35"/>
      <c r="I2270" s="35"/>
      <c r="J2270" s="35" t="s">
        <v>27699</v>
      </c>
      <c r="K2270" s="35"/>
      <c r="L2270" s="35">
        <v>2012</v>
      </c>
      <c r="M2270" s="56">
        <v>44420.411759259259</v>
      </c>
      <c r="N2270" s="35" t="s">
        <v>27700</v>
      </c>
      <c r="O2270" s="35"/>
      <c r="P2270" s="35">
        <v>325</v>
      </c>
      <c r="Q2270" s="35"/>
      <c r="R2270" s="35"/>
      <c r="S2270" s="35" t="s">
        <v>24893</v>
      </c>
      <c r="T2270" s="35" t="s">
        <v>20812</v>
      </c>
      <c r="U2270" s="35"/>
      <c r="V2270" s="35"/>
      <c r="W2270" s="35"/>
      <c r="X2270" s="35" t="s">
        <v>25137</v>
      </c>
      <c r="Y2270" s="35"/>
    </row>
    <row r="2271" spans="1:25">
      <c r="A2271" s="35" t="s">
        <v>27701</v>
      </c>
      <c r="B2271" s="35" t="s">
        <v>8135</v>
      </c>
      <c r="C2271" s="35">
        <v>2012</v>
      </c>
      <c r="D2271" s="35" t="s">
        <v>27702</v>
      </c>
      <c r="E2271" s="35" t="s">
        <v>15912</v>
      </c>
      <c r="F2271" s="35" t="s">
        <v>15913</v>
      </c>
      <c r="G2271" s="35" t="s">
        <v>27703</v>
      </c>
      <c r="H2271" s="35"/>
      <c r="I2271" s="35"/>
      <c r="J2271" s="35" t="s">
        <v>27704</v>
      </c>
      <c r="K2271" s="35"/>
      <c r="L2271" s="35">
        <v>2012</v>
      </c>
      <c r="M2271" s="56">
        <v>44420.411770833336</v>
      </c>
      <c r="N2271" s="35" t="s">
        <v>27705</v>
      </c>
      <c r="O2271" s="35"/>
      <c r="P2271" s="35">
        <v>6411</v>
      </c>
      <c r="Q2271" s="35"/>
      <c r="R2271" s="35"/>
      <c r="S2271" s="35" t="s">
        <v>24893</v>
      </c>
      <c r="T2271" s="35" t="s">
        <v>20812</v>
      </c>
      <c r="U2271" s="35"/>
      <c r="V2271" s="35"/>
      <c r="W2271" s="35"/>
      <c r="X2271" s="35" t="s">
        <v>27706</v>
      </c>
      <c r="Y2271" s="35"/>
    </row>
    <row r="2272" spans="1:25">
      <c r="A2272" s="35" t="s">
        <v>27707</v>
      </c>
      <c r="B2272" s="35" t="s">
        <v>8135</v>
      </c>
      <c r="C2272" s="35">
        <v>2012</v>
      </c>
      <c r="D2272" s="35" t="s">
        <v>27708</v>
      </c>
      <c r="E2272" s="35" t="s">
        <v>16525</v>
      </c>
      <c r="F2272" s="35" t="s">
        <v>14022</v>
      </c>
      <c r="G2272" s="35" t="s">
        <v>25283</v>
      </c>
      <c r="H2272" s="35"/>
      <c r="I2272" s="35"/>
      <c r="J2272" s="35" t="s">
        <v>27709</v>
      </c>
      <c r="K2272" s="35"/>
      <c r="L2272" s="35">
        <v>2012</v>
      </c>
      <c r="M2272" s="56">
        <v>44420.411782407406</v>
      </c>
      <c r="N2272" s="35" t="s">
        <v>27710</v>
      </c>
      <c r="O2272" s="35"/>
      <c r="P2272" s="35">
        <v>7431</v>
      </c>
      <c r="Q2272" s="35"/>
      <c r="R2272" s="35"/>
      <c r="S2272" s="35" t="s">
        <v>24893</v>
      </c>
      <c r="T2272" s="35" t="s">
        <v>20812</v>
      </c>
      <c r="U2272" s="35"/>
      <c r="V2272" s="35"/>
      <c r="W2272" s="35"/>
      <c r="X2272" s="35" t="s">
        <v>25286</v>
      </c>
      <c r="Y2272" s="35" t="s">
        <v>24902</v>
      </c>
    </row>
    <row r="2273" spans="1:25">
      <c r="A2273" s="35" t="s">
        <v>27711</v>
      </c>
      <c r="B2273" s="35" t="s">
        <v>8135</v>
      </c>
      <c r="C2273" s="35">
        <v>2012</v>
      </c>
      <c r="D2273" s="35" t="s">
        <v>27712</v>
      </c>
      <c r="E2273" s="35" t="s">
        <v>15702</v>
      </c>
      <c r="F2273" s="35" t="s">
        <v>14954</v>
      </c>
      <c r="G2273" s="35" t="s">
        <v>27713</v>
      </c>
      <c r="H2273" s="35"/>
      <c r="I2273" s="35"/>
      <c r="J2273" s="35" t="s">
        <v>27714</v>
      </c>
      <c r="K2273" s="35"/>
      <c r="L2273" s="35">
        <v>2012</v>
      </c>
      <c r="M2273" s="56">
        <v>44420.411782407406</v>
      </c>
      <c r="N2273" s="35" t="s">
        <v>27715</v>
      </c>
      <c r="O2273" s="35"/>
      <c r="P2273" s="35">
        <v>7683</v>
      </c>
      <c r="Q2273" s="35" t="s">
        <v>27716</v>
      </c>
      <c r="R2273" s="35"/>
      <c r="S2273" s="35" t="s">
        <v>24893</v>
      </c>
      <c r="T2273" s="35" t="s">
        <v>20812</v>
      </c>
      <c r="U2273" s="35" t="s">
        <v>24885</v>
      </c>
      <c r="V2273" s="35"/>
      <c r="W2273" s="35"/>
      <c r="X2273" s="35" t="s">
        <v>27717</v>
      </c>
      <c r="Y2273" s="35" t="s">
        <v>24902</v>
      </c>
    </row>
    <row r="2274" spans="1:25">
      <c r="A2274" s="35" t="s">
        <v>27718</v>
      </c>
      <c r="B2274" s="35" t="s">
        <v>8135</v>
      </c>
      <c r="C2274" s="35">
        <v>2011</v>
      </c>
      <c r="D2274" s="35" t="s">
        <v>27719</v>
      </c>
      <c r="E2274" s="35" t="s">
        <v>16427</v>
      </c>
      <c r="F2274" s="35" t="s">
        <v>15685</v>
      </c>
      <c r="G2274" s="35" t="s">
        <v>25023</v>
      </c>
      <c r="H2274" s="35"/>
      <c r="I2274" s="35"/>
      <c r="J2274" s="35" t="s">
        <v>27720</v>
      </c>
      <c r="K2274" s="35"/>
      <c r="L2274" s="35">
        <v>2011</v>
      </c>
      <c r="M2274" s="56">
        <v>44420.411782407406</v>
      </c>
      <c r="N2274" s="35" t="s">
        <v>27721</v>
      </c>
      <c r="O2274" s="35"/>
      <c r="P2274" s="35">
        <v>145</v>
      </c>
      <c r="Q2274" s="35"/>
      <c r="R2274" s="35"/>
      <c r="S2274" s="35" t="s">
        <v>24893</v>
      </c>
      <c r="T2274" s="35" t="s">
        <v>20812</v>
      </c>
      <c r="U2274" s="35"/>
      <c r="V2274" s="35"/>
      <c r="W2274" s="35"/>
      <c r="X2274" s="35" t="s">
        <v>25026</v>
      </c>
      <c r="Y2274" s="35"/>
    </row>
    <row r="2275" spans="1:25">
      <c r="A2275" s="35" t="s">
        <v>27722</v>
      </c>
      <c r="B2275" s="35" t="s">
        <v>8135</v>
      </c>
      <c r="C2275" s="35">
        <v>2011</v>
      </c>
      <c r="D2275" s="35" t="s">
        <v>27723</v>
      </c>
      <c r="E2275" s="35" t="s">
        <v>15466</v>
      </c>
      <c r="F2275" s="35" t="s">
        <v>15467</v>
      </c>
      <c r="G2275" s="35" t="s">
        <v>25265</v>
      </c>
      <c r="H2275" s="35"/>
      <c r="I2275" s="35"/>
      <c r="J2275" s="35" t="s">
        <v>27724</v>
      </c>
      <c r="K2275" s="35"/>
      <c r="L2275" s="35">
        <v>2011</v>
      </c>
      <c r="M2275" s="56">
        <v>44420.411782407406</v>
      </c>
      <c r="N2275" s="35" t="s">
        <v>27725</v>
      </c>
      <c r="O2275" s="35"/>
      <c r="P2275" s="35">
        <v>6972</v>
      </c>
      <c r="Q2275" s="35"/>
      <c r="R2275" s="35"/>
      <c r="S2275" s="35" t="s">
        <v>24893</v>
      </c>
      <c r="T2275" s="35" t="s">
        <v>20812</v>
      </c>
      <c r="U2275" s="35"/>
      <c r="V2275" s="35"/>
      <c r="W2275" s="35"/>
      <c r="X2275" s="35" t="s">
        <v>25268</v>
      </c>
      <c r="Y2275" s="35" t="s">
        <v>24902</v>
      </c>
    </row>
    <row r="2276" spans="1:25">
      <c r="A2276" s="35" t="s">
        <v>27726</v>
      </c>
      <c r="B2276" s="35" t="s">
        <v>8135</v>
      </c>
      <c r="C2276" s="35">
        <v>2010</v>
      </c>
      <c r="D2276" s="35" t="s">
        <v>27727</v>
      </c>
      <c r="E2276" s="35" t="s">
        <v>14684</v>
      </c>
      <c r="F2276" s="35" t="s">
        <v>14685</v>
      </c>
      <c r="G2276" s="35" t="s">
        <v>27557</v>
      </c>
      <c r="H2276" s="35"/>
      <c r="I2276" s="35"/>
      <c r="J2276" s="35" t="s">
        <v>27728</v>
      </c>
      <c r="K2276" s="35"/>
      <c r="L2276" s="35">
        <v>2010</v>
      </c>
      <c r="M2276" s="56">
        <v>44420.411782407406</v>
      </c>
      <c r="N2276" s="35" t="s">
        <v>27729</v>
      </c>
      <c r="O2276" s="35"/>
      <c r="P2276" s="35">
        <v>5954</v>
      </c>
      <c r="Q2276" s="35"/>
      <c r="R2276" s="35"/>
      <c r="S2276" s="35" t="s">
        <v>24893</v>
      </c>
      <c r="T2276" s="35" t="s">
        <v>20812</v>
      </c>
      <c r="U2276" s="35" t="s">
        <v>24885</v>
      </c>
      <c r="V2276" s="35"/>
      <c r="W2276" s="35"/>
      <c r="X2276" s="35" t="s">
        <v>27560</v>
      </c>
      <c r="Y2276" s="35" t="s">
        <v>24902</v>
      </c>
    </row>
    <row r="2277" spans="1:25">
      <c r="A2277" s="35" t="s">
        <v>27730</v>
      </c>
      <c r="B2277" s="35" t="s">
        <v>8135</v>
      </c>
      <c r="C2277" s="35">
        <v>2010</v>
      </c>
      <c r="D2277" s="35" t="s">
        <v>27731</v>
      </c>
      <c r="E2277" s="35" t="s">
        <v>16410</v>
      </c>
      <c r="F2277" s="35" t="s">
        <v>14071</v>
      </c>
      <c r="G2277" s="35" t="s">
        <v>25035</v>
      </c>
      <c r="H2277" s="35"/>
      <c r="I2277" s="35"/>
      <c r="J2277" s="35" t="s">
        <v>27732</v>
      </c>
      <c r="K2277" s="35"/>
      <c r="L2277" s="35">
        <v>2010</v>
      </c>
      <c r="M2277" s="56">
        <v>44420.411793981482</v>
      </c>
      <c r="N2277" s="35" t="s">
        <v>25550</v>
      </c>
      <c r="O2277" s="35"/>
      <c r="P2277" s="35">
        <v>6326</v>
      </c>
      <c r="Q2277" s="35"/>
      <c r="R2277" s="35"/>
      <c r="S2277" s="35" t="s">
        <v>24893</v>
      </c>
      <c r="T2277" s="35" t="s">
        <v>20812</v>
      </c>
      <c r="U2277" s="35"/>
      <c r="V2277" s="35"/>
      <c r="W2277" s="35"/>
      <c r="X2277" s="35" t="s">
        <v>25037</v>
      </c>
      <c r="Y2277" s="35"/>
    </row>
    <row r="2278" spans="1:25">
      <c r="A2278" s="35" t="s">
        <v>27733</v>
      </c>
      <c r="B2278" s="35" t="s">
        <v>8135</v>
      </c>
      <c r="C2278" s="35">
        <v>2010</v>
      </c>
      <c r="D2278" s="35" t="s">
        <v>27734</v>
      </c>
      <c r="E2278" s="35" t="s">
        <v>15873</v>
      </c>
      <c r="F2278" s="35" t="s">
        <v>14525</v>
      </c>
      <c r="G2278" s="35" t="s">
        <v>27119</v>
      </c>
      <c r="H2278" s="35"/>
      <c r="I2278" s="35"/>
      <c r="J2278" s="35" t="s">
        <v>27735</v>
      </c>
      <c r="K2278" s="35"/>
      <c r="L2278" s="35">
        <v>2010</v>
      </c>
      <c r="M2278" s="56">
        <v>44420.411793981482</v>
      </c>
      <c r="N2278" s="35" t="s">
        <v>27736</v>
      </c>
      <c r="O2278" s="35"/>
      <c r="P2278" s="35">
        <v>6459</v>
      </c>
      <c r="Q2278" s="35" t="s">
        <v>27737</v>
      </c>
      <c r="R2278" s="35"/>
      <c r="S2278" s="35" t="s">
        <v>24893</v>
      </c>
      <c r="T2278" s="35" t="s">
        <v>20812</v>
      </c>
      <c r="U2278" s="35"/>
      <c r="V2278" s="35"/>
      <c r="W2278" s="35"/>
      <c r="X2278" s="35" t="s">
        <v>27122</v>
      </c>
      <c r="Y2278" s="35"/>
    </row>
    <row r="2279" spans="1:25">
      <c r="A2279" s="35" t="s">
        <v>27738</v>
      </c>
      <c r="B2279" s="35" t="s">
        <v>8135</v>
      </c>
      <c r="C2279" s="35">
        <v>2010</v>
      </c>
      <c r="D2279" s="35" t="s">
        <v>27739</v>
      </c>
      <c r="E2279" s="35" t="s">
        <v>16517</v>
      </c>
      <c r="F2279" s="35" t="s">
        <v>14022</v>
      </c>
      <c r="G2279" s="35" t="s">
        <v>25157</v>
      </c>
      <c r="H2279" s="35"/>
      <c r="I2279" s="35"/>
      <c r="J2279" s="35" t="s">
        <v>27740</v>
      </c>
      <c r="K2279" s="35"/>
      <c r="L2279" s="35">
        <v>2010</v>
      </c>
      <c r="M2279" s="56">
        <v>44420.411793981482</v>
      </c>
      <c r="N2279" s="35" t="s">
        <v>27741</v>
      </c>
      <c r="O2279" s="35"/>
      <c r="P2279" s="35">
        <v>6455</v>
      </c>
      <c r="Q2279" s="35"/>
      <c r="R2279" s="35"/>
      <c r="S2279" s="35" t="s">
        <v>24893</v>
      </c>
      <c r="T2279" s="35" t="s">
        <v>20812</v>
      </c>
      <c r="U2279" s="35"/>
      <c r="V2279" s="35"/>
      <c r="W2279" s="35"/>
      <c r="X2279" s="35" t="s">
        <v>25160</v>
      </c>
      <c r="Y2279" s="35"/>
    </row>
    <row r="2280" spans="1:25">
      <c r="A2280" s="35" t="s">
        <v>27742</v>
      </c>
      <c r="B2280" s="35" t="s">
        <v>8135</v>
      </c>
      <c r="C2280" s="35">
        <v>2013</v>
      </c>
      <c r="D2280" s="35" t="s">
        <v>27743</v>
      </c>
      <c r="E2280" s="35" t="s">
        <v>14590</v>
      </c>
      <c r="F2280" s="35" t="s">
        <v>14332</v>
      </c>
      <c r="G2280" s="35" t="s">
        <v>24961</v>
      </c>
      <c r="H2280" s="35"/>
      <c r="I2280" s="35"/>
      <c r="J2280" s="35" t="s">
        <v>27744</v>
      </c>
      <c r="K2280" s="35"/>
      <c r="L2280" s="35">
        <v>2013</v>
      </c>
      <c r="M2280" s="56">
        <v>44420.411805555559</v>
      </c>
      <c r="N2280" s="35" t="s">
        <v>27745</v>
      </c>
      <c r="O2280" s="35"/>
      <c r="P2280" s="35">
        <v>8021</v>
      </c>
      <c r="Q2280" s="35"/>
      <c r="R2280" s="35"/>
      <c r="S2280" s="35" t="s">
        <v>24893</v>
      </c>
      <c r="T2280" s="35" t="s">
        <v>20812</v>
      </c>
      <c r="U2280" s="35" t="s">
        <v>24885</v>
      </c>
      <c r="V2280" s="35"/>
      <c r="W2280" s="35"/>
      <c r="X2280" s="35" t="s">
        <v>24964</v>
      </c>
      <c r="Y2280" s="35" t="s">
        <v>24902</v>
      </c>
    </row>
    <row r="2281" spans="1:25">
      <c r="A2281" s="35" t="s">
        <v>27746</v>
      </c>
      <c r="B2281" s="35" t="s">
        <v>8135</v>
      </c>
      <c r="C2281" s="35">
        <v>2013</v>
      </c>
      <c r="D2281" s="35" t="s">
        <v>27747</v>
      </c>
      <c r="E2281" s="35" t="s">
        <v>15051</v>
      </c>
      <c r="F2281" s="35" t="s">
        <v>14007</v>
      </c>
      <c r="G2281" s="35" t="s">
        <v>25060</v>
      </c>
      <c r="H2281" s="35"/>
      <c r="I2281" s="35"/>
      <c r="J2281" s="35" t="s">
        <v>27748</v>
      </c>
      <c r="K2281" s="35"/>
      <c r="L2281" s="35">
        <v>2013</v>
      </c>
      <c r="M2281" s="56">
        <v>44420.411805555559</v>
      </c>
      <c r="N2281" s="35" t="s">
        <v>27749</v>
      </c>
      <c r="O2281" s="35"/>
      <c r="P2281" s="35">
        <v>8101</v>
      </c>
      <c r="Q2281" s="35" t="s">
        <v>27750</v>
      </c>
      <c r="R2281" s="35"/>
      <c r="S2281" s="35" t="s">
        <v>24893</v>
      </c>
      <c r="T2281" s="35" t="s">
        <v>20812</v>
      </c>
      <c r="U2281" s="35"/>
      <c r="V2281" s="35"/>
      <c r="W2281" s="35"/>
      <c r="X2281" s="35" t="s">
        <v>25062</v>
      </c>
      <c r="Y2281" s="35" t="s">
        <v>24902</v>
      </c>
    </row>
    <row r="2282" spans="1:25">
      <c r="A2282" s="35" t="s">
        <v>27751</v>
      </c>
      <c r="B2282" s="35" t="s">
        <v>8135</v>
      </c>
      <c r="C2282" s="35">
        <v>2012</v>
      </c>
      <c r="D2282" s="35" t="s">
        <v>27752</v>
      </c>
      <c r="E2282" s="35" t="s">
        <v>16447</v>
      </c>
      <c r="F2282" s="35" t="s">
        <v>14870</v>
      </c>
      <c r="G2282" s="35" t="s">
        <v>25300</v>
      </c>
      <c r="H2282" s="35"/>
      <c r="I2282" s="35"/>
      <c r="J2282" s="35" t="s">
        <v>27753</v>
      </c>
      <c r="K2282" s="35"/>
      <c r="L2282" s="35">
        <v>2012</v>
      </c>
      <c r="M2282" s="56">
        <v>44420.411817129629</v>
      </c>
      <c r="N2282" s="35" t="s">
        <v>27076</v>
      </c>
      <c r="O2282" s="35"/>
      <c r="P2282" s="35">
        <v>7616</v>
      </c>
      <c r="Q2282" s="35"/>
      <c r="R2282" s="35"/>
      <c r="S2282" s="35" t="s">
        <v>24893</v>
      </c>
      <c r="T2282" s="35" t="s">
        <v>20812</v>
      </c>
      <c r="U2282" s="35"/>
      <c r="V2282" s="35"/>
      <c r="W2282" s="35"/>
      <c r="X2282" s="35" t="s">
        <v>25302</v>
      </c>
      <c r="Y2282" s="35" t="s">
        <v>24902</v>
      </c>
    </row>
    <row r="2283" spans="1:25">
      <c r="A2283" s="35" t="s">
        <v>27754</v>
      </c>
      <c r="B2283" s="35" t="s">
        <v>8135</v>
      </c>
      <c r="C2283" s="35">
        <v>2011</v>
      </c>
      <c r="D2283" s="35" t="s">
        <v>27755</v>
      </c>
      <c r="E2283" s="35" t="s">
        <v>16501</v>
      </c>
      <c r="F2283" s="35" t="s">
        <v>14627</v>
      </c>
      <c r="G2283" s="35" t="s">
        <v>27379</v>
      </c>
      <c r="H2283" s="35"/>
      <c r="I2283" s="35"/>
      <c r="J2283" s="35" t="s">
        <v>27756</v>
      </c>
      <c r="K2283" s="35"/>
      <c r="L2283" s="35">
        <v>2011</v>
      </c>
      <c r="M2283" s="56">
        <v>44420.411817129629</v>
      </c>
      <c r="N2283" s="35" t="s">
        <v>27757</v>
      </c>
      <c r="O2283" s="35"/>
      <c r="P2283" s="35">
        <v>86</v>
      </c>
      <c r="Q2283" s="35"/>
      <c r="R2283" s="35"/>
      <c r="S2283" s="35" t="s">
        <v>24893</v>
      </c>
      <c r="T2283" s="35" t="s">
        <v>20812</v>
      </c>
      <c r="U2283" s="35"/>
      <c r="V2283" s="35"/>
      <c r="W2283" s="35"/>
      <c r="X2283" s="35" t="s">
        <v>27382</v>
      </c>
      <c r="Y2283" s="35"/>
    </row>
    <row r="2284" spans="1:25">
      <c r="A2284" s="35" t="s">
        <v>27758</v>
      </c>
      <c r="B2284" s="35" t="s">
        <v>8135</v>
      </c>
      <c r="C2284" s="35">
        <v>2011</v>
      </c>
      <c r="D2284" s="35" t="s">
        <v>27759</v>
      </c>
      <c r="E2284" s="35" t="s">
        <v>15458</v>
      </c>
      <c r="F2284" s="35" t="s">
        <v>14066</v>
      </c>
      <c r="G2284" s="35" t="s">
        <v>24980</v>
      </c>
      <c r="H2284" s="35"/>
      <c r="I2284" s="35"/>
      <c r="J2284" s="35" t="s">
        <v>27760</v>
      </c>
      <c r="K2284" s="35"/>
      <c r="L2284" s="35">
        <v>2011</v>
      </c>
      <c r="M2284" s="56">
        <v>44420.411817129629</v>
      </c>
      <c r="N2284" s="35" t="s">
        <v>27761</v>
      </c>
      <c r="O2284" s="35"/>
      <c r="P2284" s="35">
        <v>6773</v>
      </c>
      <c r="Q2284" s="35" t="s">
        <v>27762</v>
      </c>
      <c r="R2284" s="35"/>
      <c r="S2284" s="35" t="s">
        <v>24893</v>
      </c>
      <c r="T2284" s="35" t="s">
        <v>20812</v>
      </c>
      <c r="U2284" s="35" t="s">
        <v>24885</v>
      </c>
      <c r="V2284" s="35"/>
      <c r="W2284" s="35"/>
      <c r="X2284" s="35" t="s">
        <v>24964</v>
      </c>
      <c r="Y2284" s="35"/>
    </row>
    <row r="2285" spans="1:25">
      <c r="A2285" s="35" t="s">
        <v>27763</v>
      </c>
      <c r="B2285" s="35" t="s">
        <v>8135</v>
      </c>
      <c r="C2285" s="35">
        <v>2015</v>
      </c>
      <c r="D2285" s="35" t="s">
        <v>27764</v>
      </c>
      <c r="E2285" s="35" t="s">
        <v>16513</v>
      </c>
      <c r="F2285" s="35" t="s">
        <v>14032</v>
      </c>
      <c r="G2285" s="35" t="s">
        <v>25222</v>
      </c>
      <c r="H2285" s="35"/>
      <c r="I2285" s="35"/>
      <c r="J2285" s="35" t="s">
        <v>27765</v>
      </c>
      <c r="K2285" s="35"/>
      <c r="L2285" s="35">
        <v>2015</v>
      </c>
      <c r="M2285" s="56">
        <v>44420.411828703705</v>
      </c>
      <c r="N2285" s="35" t="s">
        <v>26985</v>
      </c>
      <c r="O2285" s="35"/>
      <c r="P2285" s="35">
        <v>9179</v>
      </c>
      <c r="Q2285" s="35"/>
      <c r="R2285" s="35"/>
      <c r="S2285" s="35" t="s">
        <v>24883</v>
      </c>
      <c r="T2285" s="35" t="s">
        <v>24884</v>
      </c>
      <c r="U2285" s="35" t="s">
        <v>24885</v>
      </c>
      <c r="V2285" s="35"/>
      <c r="W2285" s="35"/>
      <c r="X2285" s="35" t="s">
        <v>25143</v>
      </c>
      <c r="Y2285" s="35"/>
    </row>
    <row r="2286" spans="1:25">
      <c r="A2286" s="35" t="s">
        <v>27766</v>
      </c>
      <c r="B2286" s="35" t="s">
        <v>8135</v>
      </c>
      <c r="C2286" s="35">
        <v>2011</v>
      </c>
      <c r="D2286" s="35" t="s">
        <v>27767</v>
      </c>
      <c r="E2286" s="35" t="s">
        <v>15439</v>
      </c>
      <c r="F2286" s="35" t="s">
        <v>15440</v>
      </c>
      <c r="G2286" s="35" t="s">
        <v>26305</v>
      </c>
      <c r="H2286" s="35"/>
      <c r="I2286" s="35"/>
      <c r="J2286" s="35" t="s">
        <v>27768</v>
      </c>
      <c r="K2286" s="35"/>
      <c r="L2286" s="35">
        <v>2011</v>
      </c>
      <c r="M2286" s="56">
        <v>44420.411828703705</v>
      </c>
      <c r="N2286" s="35" t="s">
        <v>27769</v>
      </c>
      <c r="O2286" s="35"/>
      <c r="P2286" s="35">
        <v>7062</v>
      </c>
      <c r="Q2286" s="35"/>
      <c r="R2286" s="35"/>
      <c r="S2286" s="35" t="s">
        <v>24893</v>
      </c>
      <c r="T2286" s="35" t="s">
        <v>20812</v>
      </c>
      <c r="U2286" s="35"/>
      <c r="V2286" s="35"/>
      <c r="W2286" s="35"/>
      <c r="X2286" s="35" t="s">
        <v>26308</v>
      </c>
      <c r="Y2286" s="35"/>
    </row>
    <row r="2287" spans="1:25">
      <c r="A2287" s="35" t="s">
        <v>27770</v>
      </c>
      <c r="B2287" s="35" t="s">
        <v>8135</v>
      </c>
      <c r="C2287" s="35">
        <v>2013</v>
      </c>
      <c r="D2287" s="35" t="s">
        <v>27771</v>
      </c>
      <c r="E2287" s="35" t="s">
        <v>15907</v>
      </c>
      <c r="F2287" s="35" t="s">
        <v>15908</v>
      </c>
      <c r="G2287" s="35" t="s">
        <v>26680</v>
      </c>
      <c r="H2287" s="35"/>
      <c r="I2287" s="35"/>
      <c r="J2287" s="35" t="s">
        <v>27772</v>
      </c>
      <c r="K2287" s="35"/>
      <c r="L2287" s="35">
        <v>2013</v>
      </c>
      <c r="M2287" s="56">
        <v>44420.411828703705</v>
      </c>
      <c r="N2287" s="35" t="s">
        <v>27773</v>
      </c>
      <c r="O2287" s="35"/>
      <c r="P2287" s="35">
        <v>8112</v>
      </c>
      <c r="Q2287" s="35"/>
      <c r="R2287" s="35"/>
      <c r="S2287" s="35" t="s">
        <v>24893</v>
      </c>
      <c r="T2287" s="35" t="s">
        <v>20812</v>
      </c>
      <c r="U2287" s="35"/>
      <c r="V2287" s="35"/>
      <c r="W2287" s="35"/>
      <c r="X2287" s="35" t="s">
        <v>26683</v>
      </c>
      <c r="Y2287" s="35" t="s">
        <v>24902</v>
      </c>
    </row>
    <row r="2288" spans="1:25">
      <c r="A2288" s="35" t="s">
        <v>27774</v>
      </c>
      <c r="B2288" s="35" t="s">
        <v>8135</v>
      </c>
      <c r="C2288" s="35">
        <v>2010</v>
      </c>
      <c r="D2288" s="35" t="s">
        <v>27775</v>
      </c>
      <c r="E2288" s="35" t="s">
        <v>16493</v>
      </c>
      <c r="F2288" s="35" t="s">
        <v>14071</v>
      </c>
      <c r="G2288" s="35" t="s">
        <v>25035</v>
      </c>
      <c r="H2288" s="35"/>
      <c r="I2288" s="35"/>
      <c r="J2288" s="35" t="s">
        <v>27776</v>
      </c>
      <c r="K2288" s="35"/>
      <c r="L2288" s="35">
        <v>2010</v>
      </c>
      <c r="M2288" s="56">
        <v>44420.411840277775</v>
      </c>
      <c r="N2288" s="35" t="s">
        <v>27060</v>
      </c>
      <c r="O2288" s="35"/>
      <c r="P2288" s="35">
        <v>6326</v>
      </c>
      <c r="Q2288" s="35"/>
      <c r="R2288" s="35"/>
      <c r="S2288" s="35" t="s">
        <v>24893</v>
      </c>
      <c r="T2288" s="35" t="s">
        <v>20812</v>
      </c>
      <c r="U2288" s="35"/>
      <c r="V2288" s="35"/>
      <c r="W2288" s="35"/>
      <c r="X2288" s="35" t="s">
        <v>25037</v>
      </c>
      <c r="Y2288" s="35"/>
    </row>
    <row r="2289" spans="1:25">
      <c r="A2289" s="35" t="s">
        <v>27777</v>
      </c>
      <c r="B2289" s="35" t="s">
        <v>8135</v>
      </c>
      <c r="C2289" s="35">
        <v>2010</v>
      </c>
      <c r="D2289" s="35" t="s">
        <v>27778</v>
      </c>
      <c r="E2289" s="35" t="s">
        <v>16406</v>
      </c>
      <c r="F2289" s="35" t="s">
        <v>14022</v>
      </c>
      <c r="G2289" s="35" t="s">
        <v>25440</v>
      </c>
      <c r="H2289" s="35"/>
      <c r="I2289" s="35"/>
      <c r="J2289" s="35" t="s">
        <v>27779</v>
      </c>
      <c r="K2289" s="35"/>
      <c r="L2289" s="35">
        <v>2010</v>
      </c>
      <c r="M2289" s="56">
        <v>44420.411840277775</v>
      </c>
      <c r="N2289" s="35" t="s">
        <v>27780</v>
      </c>
      <c r="O2289" s="35"/>
      <c r="P2289" s="35">
        <v>6453</v>
      </c>
      <c r="Q2289" s="35"/>
      <c r="R2289" s="35"/>
      <c r="S2289" s="35" t="s">
        <v>24893</v>
      </c>
      <c r="T2289" s="35" t="s">
        <v>20812</v>
      </c>
      <c r="U2289" s="35"/>
      <c r="V2289" s="35"/>
      <c r="W2289" s="35"/>
      <c r="X2289" s="35" t="s">
        <v>25443</v>
      </c>
      <c r="Y2289" s="35"/>
    </row>
    <row r="2290" spans="1:25">
      <c r="A2290" s="35" t="s">
        <v>27781</v>
      </c>
      <c r="B2290" s="35" t="s">
        <v>8135</v>
      </c>
      <c r="C2290" s="35">
        <v>2013</v>
      </c>
      <c r="D2290" s="35" t="s">
        <v>27782</v>
      </c>
      <c r="E2290" s="35" t="s">
        <v>15403</v>
      </c>
      <c r="F2290" s="35" t="s">
        <v>15404</v>
      </c>
      <c r="G2290" s="35" t="s">
        <v>27783</v>
      </c>
      <c r="H2290" s="35"/>
      <c r="I2290" s="35"/>
      <c r="J2290" s="35" t="s">
        <v>27784</v>
      </c>
      <c r="K2290" s="35"/>
      <c r="L2290" s="35">
        <v>2013</v>
      </c>
      <c r="M2290" s="56">
        <v>44420.411851851852</v>
      </c>
      <c r="N2290" s="35" t="s">
        <v>27785</v>
      </c>
      <c r="O2290" s="35"/>
      <c r="P2290" s="35">
        <v>8211</v>
      </c>
      <c r="Q2290" s="35"/>
      <c r="R2290" s="35"/>
      <c r="S2290" s="35" t="s">
        <v>24883</v>
      </c>
      <c r="T2290" s="35" t="s">
        <v>24884</v>
      </c>
      <c r="U2290" s="35"/>
      <c r="V2290" s="35"/>
      <c r="W2290" s="35"/>
      <c r="X2290" s="35" t="s">
        <v>27786</v>
      </c>
      <c r="Y2290" s="35" t="s">
        <v>24902</v>
      </c>
    </row>
    <row r="2291" spans="1:25">
      <c r="A2291" s="35" t="s">
        <v>27787</v>
      </c>
      <c r="B2291" s="35" t="s">
        <v>8135</v>
      </c>
      <c r="C2291" s="35">
        <v>2015</v>
      </c>
      <c r="D2291" s="35" t="s">
        <v>27788</v>
      </c>
      <c r="E2291" s="35" t="s">
        <v>14533</v>
      </c>
      <c r="F2291" s="35" t="s">
        <v>14216</v>
      </c>
      <c r="G2291" s="35" t="s">
        <v>27789</v>
      </c>
      <c r="H2291" s="35"/>
      <c r="I2291" s="35"/>
      <c r="J2291" s="35" t="s">
        <v>27790</v>
      </c>
      <c r="K2291" s="35"/>
      <c r="L2291" s="35">
        <v>2015</v>
      </c>
      <c r="M2291" s="56">
        <v>44420.411851851852</v>
      </c>
      <c r="N2291" s="35" t="s">
        <v>27791</v>
      </c>
      <c r="O2291" s="35"/>
      <c r="P2291" s="35">
        <v>9334</v>
      </c>
      <c r="Q2291" s="35"/>
      <c r="R2291" s="35"/>
      <c r="S2291" s="35" t="s">
        <v>24883</v>
      </c>
      <c r="T2291" s="35" t="s">
        <v>24884</v>
      </c>
      <c r="U2291" s="35"/>
      <c r="V2291" s="35"/>
      <c r="W2291" s="35"/>
      <c r="X2291" s="35" t="s">
        <v>27792</v>
      </c>
      <c r="Y2291" s="35"/>
    </row>
    <row r="2292" spans="1:25">
      <c r="A2292" s="35" t="s">
        <v>27793</v>
      </c>
      <c r="B2292" s="35" t="s">
        <v>8135</v>
      </c>
      <c r="C2292" s="35">
        <v>2015</v>
      </c>
      <c r="D2292" s="35" t="s">
        <v>27794</v>
      </c>
      <c r="E2292" s="35" t="s">
        <v>16276</v>
      </c>
      <c r="F2292" s="35" t="s">
        <v>14032</v>
      </c>
      <c r="G2292" s="35" t="s">
        <v>25222</v>
      </c>
      <c r="H2292" s="35"/>
      <c r="I2292" s="35"/>
      <c r="J2292" s="35" t="s">
        <v>27795</v>
      </c>
      <c r="K2292" s="35"/>
      <c r="L2292" s="35">
        <v>2015</v>
      </c>
      <c r="M2292" s="56">
        <v>44420.411851851852</v>
      </c>
      <c r="N2292" s="35" t="s">
        <v>25506</v>
      </c>
      <c r="O2292" s="35"/>
      <c r="P2292" s="35">
        <v>9179</v>
      </c>
      <c r="Q2292" s="35"/>
      <c r="R2292" s="35"/>
      <c r="S2292" s="35" t="s">
        <v>24883</v>
      </c>
      <c r="T2292" s="35" t="s">
        <v>24884</v>
      </c>
      <c r="U2292" s="35" t="s">
        <v>24885</v>
      </c>
      <c r="V2292" s="35"/>
      <c r="W2292" s="35"/>
      <c r="X2292" s="35" t="s">
        <v>25143</v>
      </c>
      <c r="Y2292" s="35"/>
    </row>
    <row r="2293" spans="1:25">
      <c r="A2293" s="35" t="s">
        <v>27796</v>
      </c>
      <c r="B2293" s="35" t="s">
        <v>8135</v>
      </c>
      <c r="C2293" s="35">
        <v>2011</v>
      </c>
      <c r="D2293" s="35" t="s">
        <v>27797</v>
      </c>
      <c r="E2293" s="35" t="s">
        <v>14505</v>
      </c>
      <c r="F2293" s="35" t="s">
        <v>14506</v>
      </c>
      <c r="G2293" s="35" t="s">
        <v>27167</v>
      </c>
      <c r="H2293" s="35"/>
      <c r="I2293" s="35"/>
      <c r="J2293" s="35" t="s">
        <v>27798</v>
      </c>
      <c r="K2293" s="35"/>
      <c r="L2293" s="35">
        <v>2011</v>
      </c>
      <c r="M2293" s="56">
        <v>44420.411851851852</v>
      </c>
      <c r="N2293" s="35" t="s">
        <v>27799</v>
      </c>
      <c r="O2293" s="35"/>
      <c r="P2293" s="35">
        <v>6815</v>
      </c>
      <c r="Q2293" s="35"/>
      <c r="R2293" s="35"/>
      <c r="S2293" s="35" t="s">
        <v>24893</v>
      </c>
      <c r="T2293" s="35" t="s">
        <v>20812</v>
      </c>
      <c r="U2293" s="35"/>
      <c r="V2293" s="35"/>
      <c r="W2293" s="35"/>
      <c r="X2293" s="35" t="s">
        <v>27170</v>
      </c>
      <c r="Y2293" s="35"/>
    </row>
    <row r="2294" spans="1:25">
      <c r="A2294" s="35" t="s">
        <v>27800</v>
      </c>
      <c r="B2294" s="35" t="s">
        <v>8135</v>
      </c>
      <c r="C2294" s="35">
        <v>2013</v>
      </c>
      <c r="D2294" s="35" t="s">
        <v>27801</v>
      </c>
      <c r="E2294" s="35" t="s">
        <v>16217</v>
      </c>
      <c r="F2294" s="35" t="s">
        <v>14617</v>
      </c>
      <c r="G2294" s="35" t="s">
        <v>27673</v>
      </c>
      <c r="H2294" s="35"/>
      <c r="I2294" s="35"/>
      <c r="J2294" s="35" t="s">
        <v>27802</v>
      </c>
      <c r="K2294" s="35"/>
      <c r="L2294" s="35">
        <v>2013</v>
      </c>
      <c r="M2294" s="56">
        <v>44420.411851851852</v>
      </c>
      <c r="N2294" s="35" t="s">
        <v>26928</v>
      </c>
      <c r="O2294" s="35"/>
      <c r="P2294" s="35">
        <v>8157</v>
      </c>
      <c r="Q2294" s="35"/>
      <c r="R2294" s="35"/>
      <c r="S2294" s="35" t="s">
        <v>24893</v>
      </c>
      <c r="T2294" s="35" t="s">
        <v>20812</v>
      </c>
      <c r="U2294" s="35"/>
      <c r="V2294" s="35"/>
      <c r="W2294" s="35"/>
      <c r="X2294" s="35" t="s">
        <v>25280</v>
      </c>
      <c r="Y2294" s="35" t="s">
        <v>24902</v>
      </c>
    </row>
    <row r="2295" spans="1:25">
      <c r="A2295" s="35" t="s">
        <v>27803</v>
      </c>
      <c r="B2295" s="35" t="s">
        <v>8135</v>
      </c>
      <c r="C2295" s="35">
        <v>2011</v>
      </c>
      <c r="D2295" s="35" t="s">
        <v>27804</v>
      </c>
      <c r="E2295" s="35" t="s">
        <v>15173</v>
      </c>
      <c r="F2295" s="35" t="s">
        <v>14022</v>
      </c>
      <c r="G2295" s="35" t="s">
        <v>25370</v>
      </c>
      <c r="H2295" s="35"/>
      <c r="I2295" s="35"/>
      <c r="J2295" s="35" t="s">
        <v>27805</v>
      </c>
      <c r="K2295" s="35"/>
      <c r="L2295" s="35">
        <v>2011</v>
      </c>
      <c r="M2295" s="56">
        <v>44420.411874999998</v>
      </c>
      <c r="N2295" s="53">
        <v>44208</v>
      </c>
      <c r="O2295" s="35"/>
      <c r="P2295" s="35">
        <v>6939</v>
      </c>
      <c r="Q2295" s="35"/>
      <c r="R2295" s="35"/>
      <c r="S2295" s="35" t="s">
        <v>24893</v>
      </c>
      <c r="T2295" s="35" t="s">
        <v>20812</v>
      </c>
      <c r="U2295" s="35"/>
      <c r="V2295" s="35"/>
      <c r="W2295" s="35"/>
      <c r="X2295" s="35" t="s">
        <v>25374</v>
      </c>
      <c r="Y2295" s="35"/>
    </row>
    <row r="2296" spans="1:25">
      <c r="A2296" s="35" t="s">
        <v>27806</v>
      </c>
      <c r="B2296" s="35" t="s">
        <v>8135</v>
      </c>
      <c r="C2296" s="35">
        <v>2013</v>
      </c>
      <c r="D2296" s="35" t="s">
        <v>27807</v>
      </c>
      <c r="E2296" s="35" t="s">
        <v>14586</v>
      </c>
      <c r="F2296" s="35" t="s">
        <v>14515</v>
      </c>
      <c r="G2296" s="35" t="s">
        <v>25209</v>
      </c>
      <c r="H2296" s="35"/>
      <c r="I2296" s="35"/>
      <c r="J2296" s="35" t="s">
        <v>27808</v>
      </c>
      <c r="K2296" s="35"/>
      <c r="L2296" s="35">
        <v>2013</v>
      </c>
      <c r="M2296" s="56">
        <v>44420.411874999998</v>
      </c>
      <c r="N2296" s="35" t="s">
        <v>27809</v>
      </c>
      <c r="O2296" s="35"/>
      <c r="P2296" s="35">
        <v>8253</v>
      </c>
      <c r="Q2296" s="35"/>
      <c r="R2296" s="35"/>
      <c r="S2296" s="35" t="s">
        <v>24883</v>
      </c>
      <c r="T2296" s="35" t="s">
        <v>24884</v>
      </c>
      <c r="U2296" s="35"/>
      <c r="V2296" s="35"/>
      <c r="W2296" s="35"/>
      <c r="X2296" s="35" t="s">
        <v>25213</v>
      </c>
      <c r="Y2296" s="35"/>
    </row>
    <row r="2297" spans="1:25">
      <c r="A2297" s="35" t="s">
        <v>27810</v>
      </c>
      <c r="B2297" s="35" t="s">
        <v>8135</v>
      </c>
      <c r="C2297" s="35">
        <v>2011</v>
      </c>
      <c r="D2297" s="35" t="s">
        <v>27811</v>
      </c>
      <c r="E2297" s="35" t="s">
        <v>14558</v>
      </c>
      <c r="F2297" s="35" t="s">
        <v>14007</v>
      </c>
      <c r="G2297" s="35" t="s">
        <v>27812</v>
      </c>
      <c r="H2297" s="35"/>
      <c r="I2297" s="35"/>
      <c r="J2297" s="35" t="s">
        <v>27813</v>
      </c>
      <c r="K2297" s="35"/>
      <c r="L2297" s="35">
        <v>2011</v>
      </c>
      <c r="M2297" s="56">
        <v>44420.411874999998</v>
      </c>
      <c r="N2297" s="53">
        <v>44208</v>
      </c>
      <c r="O2297" s="35"/>
      <c r="P2297" s="35">
        <v>6944</v>
      </c>
      <c r="Q2297" s="35"/>
      <c r="R2297" s="35"/>
      <c r="S2297" s="35" t="s">
        <v>24893</v>
      </c>
      <c r="T2297" s="35" t="s">
        <v>20812</v>
      </c>
      <c r="U2297" s="35"/>
      <c r="V2297" s="35"/>
      <c r="W2297" s="35"/>
      <c r="X2297" s="35" t="s">
        <v>27814</v>
      </c>
      <c r="Y2297" s="35"/>
    </row>
    <row r="2298" spans="1:25">
      <c r="A2298" s="35" t="s">
        <v>27815</v>
      </c>
      <c r="B2298" s="35" t="s">
        <v>8135</v>
      </c>
      <c r="C2298" s="35">
        <v>2014</v>
      </c>
      <c r="D2298" s="35" t="s">
        <v>27816</v>
      </c>
      <c r="E2298" s="35" t="s">
        <v>15865</v>
      </c>
      <c r="F2298" s="35" t="s">
        <v>14061</v>
      </c>
      <c r="G2298" s="35" t="s">
        <v>25700</v>
      </c>
      <c r="H2298" s="35"/>
      <c r="I2298" s="35"/>
      <c r="J2298" s="35" t="s">
        <v>27817</v>
      </c>
      <c r="K2298" s="35"/>
      <c r="L2298" s="35">
        <v>2014</v>
      </c>
      <c r="M2298" s="56">
        <v>44420.411874999998</v>
      </c>
      <c r="N2298" s="35" t="s">
        <v>27818</v>
      </c>
      <c r="O2298" s="35"/>
      <c r="P2298" s="35">
        <v>434</v>
      </c>
      <c r="Q2298" s="35"/>
      <c r="R2298" s="35"/>
      <c r="S2298" s="35" t="s">
        <v>24883</v>
      </c>
      <c r="T2298" s="35" t="s">
        <v>24884</v>
      </c>
      <c r="U2298" s="35" t="s">
        <v>24885</v>
      </c>
      <c r="V2298" s="35"/>
      <c r="W2298" s="35"/>
      <c r="X2298" s="35" t="s">
        <v>25020</v>
      </c>
      <c r="Y2298" s="35" t="s">
        <v>25703</v>
      </c>
    </row>
    <row r="2299" spans="1:25">
      <c r="A2299" s="35" t="s">
        <v>27819</v>
      </c>
      <c r="B2299" s="35" t="s">
        <v>8135</v>
      </c>
      <c r="C2299" s="35">
        <v>2010</v>
      </c>
      <c r="D2299" s="35" t="s">
        <v>27820</v>
      </c>
      <c r="E2299" s="35" t="s">
        <v>15942</v>
      </c>
      <c r="F2299" s="35" t="s">
        <v>14071</v>
      </c>
      <c r="G2299" s="35" t="s">
        <v>25035</v>
      </c>
      <c r="H2299" s="35"/>
      <c r="I2299" s="35"/>
      <c r="J2299" s="35" t="s">
        <v>27821</v>
      </c>
      <c r="K2299" s="35"/>
      <c r="L2299" s="35">
        <v>2010</v>
      </c>
      <c r="M2299" s="56">
        <v>44420.411874999998</v>
      </c>
      <c r="N2299" s="35" t="s">
        <v>27822</v>
      </c>
      <c r="O2299" s="35"/>
      <c r="P2299" s="35">
        <v>6326</v>
      </c>
      <c r="Q2299" s="35"/>
      <c r="R2299" s="35"/>
      <c r="S2299" s="35" t="s">
        <v>24893</v>
      </c>
      <c r="T2299" s="35" t="s">
        <v>20812</v>
      </c>
      <c r="U2299" s="35"/>
      <c r="V2299" s="35"/>
      <c r="W2299" s="35"/>
      <c r="X2299" s="35" t="s">
        <v>25037</v>
      </c>
      <c r="Y2299" s="35"/>
    </row>
    <row r="2300" spans="1:25">
      <c r="A2300" s="35" t="s">
        <v>27823</v>
      </c>
      <c r="B2300" s="35" t="s">
        <v>8135</v>
      </c>
      <c r="C2300" s="35">
        <v>2018</v>
      </c>
      <c r="D2300" s="35" t="s">
        <v>27824</v>
      </c>
      <c r="E2300" s="35" t="s">
        <v>16640</v>
      </c>
      <c r="F2300" s="35" t="s">
        <v>16641</v>
      </c>
      <c r="G2300" s="35" t="s">
        <v>27825</v>
      </c>
      <c r="H2300" s="35"/>
      <c r="I2300" s="35"/>
      <c r="J2300" s="35" t="s">
        <v>27826</v>
      </c>
      <c r="K2300" s="35"/>
      <c r="L2300" s="35">
        <v>2018</v>
      </c>
      <c r="M2300" s="56">
        <v>44420.465208333335</v>
      </c>
      <c r="N2300" s="35" t="s">
        <v>27827</v>
      </c>
      <c r="O2300" s="35"/>
      <c r="P2300" s="35">
        <v>558</v>
      </c>
      <c r="Q2300" s="35"/>
      <c r="R2300" s="35"/>
      <c r="S2300" s="35" t="s">
        <v>24883</v>
      </c>
      <c r="T2300" s="35" t="s">
        <v>24884</v>
      </c>
      <c r="U2300" s="35"/>
      <c r="V2300" s="35"/>
      <c r="W2300" s="35"/>
      <c r="X2300" s="35" t="s">
        <v>27828</v>
      </c>
      <c r="Y2300" s="35"/>
    </row>
    <row r="2301" spans="1:25">
      <c r="A2301" s="35" t="s">
        <v>27829</v>
      </c>
      <c r="B2301" s="35" t="s">
        <v>8135</v>
      </c>
      <c r="C2301" s="35">
        <v>2017</v>
      </c>
      <c r="D2301" s="35" t="s">
        <v>27830</v>
      </c>
      <c r="E2301" s="35" t="s">
        <v>16587</v>
      </c>
      <c r="F2301" s="35" t="s">
        <v>16588</v>
      </c>
      <c r="G2301" s="35" t="s">
        <v>27831</v>
      </c>
      <c r="H2301" s="35"/>
      <c r="I2301" s="35"/>
      <c r="J2301" s="35" t="s">
        <v>27832</v>
      </c>
      <c r="K2301" s="35"/>
      <c r="L2301" s="35">
        <v>2017</v>
      </c>
      <c r="M2301" s="56">
        <v>44420.465208333335</v>
      </c>
      <c r="N2301" s="35" t="s">
        <v>27833</v>
      </c>
      <c r="O2301" s="35"/>
      <c r="P2301" s="35">
        <v>195</v>
      </c>
      <c r="Q2301" s="35"/>
      <c r="R2301" s="35"/>
      <c r="S2301" s="35" t="s">
        <v>24883</v>
      </c>
      <c r="T2301" s="35" t="s">
        <v>24884</v>
      </c>
      <c r="U2301" s="35"/>
      <c r="V2301" s="35"/>
      <c r="W2301" s="35"/>
      <c r="X2301" s="35" t="s">
        <v>27834</v>
      </c>
      <c r="Y2301" s="35"/>
    </row>
    <row r="2302" spans="1:25">
      <c r="A2302" s="35" t="s">
        <v>27835</v>
      </c>
      <c r="B2302" s="35" t="s">
        <v>8135</v>
      </c>
      <c r="C2302" s="35">
        <v>2016</v>
      </c>
      <c r="D2302" s="35" t="s">
        <v>27836</v>
      </c>
      <c r="E2302" s="35" t="s">
        <v>17461</v>
      </c>
      <c r="F2302" s="35" t="s">
        <v>16686</v>
      </c>
      <c r="G2302" s="35" t="s">
        <v>27837</v>
      </c>
      <c r="H2302" s="35"/>
      <c r="I2302" s="35"/>
      <c r="J2302" s="35" t="s">
        <v>27838</v>
      </c>
      <c r="K2302" s="35"/>
      <c r="L2302" s="35">
        <v>2016</v>
      </c>
      <c r="M2302" s="56">
        <v>44420.465208333335</v>
      </c>
      <c r="N2302" s="35" t="s">
        <v>27839</v>
      </c>
      <c r="O2302" s="35"/>
      <c r="P2302" s="35">
        <v>9769</v>
      </c>
      <c r="Q2302" s="35"/>
      <c r="R2302" s="35"/>
      <c r="S2302" s="35" t="s">
        <v>24883</v>
      </c>
      <c r="T2302" s="35" t="s">
        <v>24884</v>
      </c>
      <c r="U2302" s="35"/>
      <c r="V2302" s="35"/>
      <c r="W2302" s="35"/>
      <c r="X2302" s="35" t="s">
        <v>25149</v>
      </c>
      <c r="Y2302" s="35"/>
    </row>
    <row r="2303" spans="1:25">
      <c r="A2303" s="35" t="s">
        <v>27840</v>
      </c>
      <c r="B2303" s="35" t="s">
        <v>8135</v>
      </c>
      <c r="C2303" s="35">
        <v>2016</v>
      </c>
      <c r="D2303" s="35" t="s">
        <v>27841</v>
      </c>
      <c r="E2303" s="35" t="s">
        <v>16744</v>
      </c>
      <c r="F2303" s="35" t="s">
        <v>16745</v>
      </c>
      <c r="G2303" s="35" t="s">
        <v>27842</v>
      </c>
      <c r="H2303" s="35"/>
      <c r="I2303" s="35"/>
      <c r="J2303" s="35" t="s">
        <v>27843</v>
      </c>
      <c r="K2303" s="35"/>
      <c r="L2303" s="35">
        <v>2016</v>
      </c>
      <c r="M2303" s="56">
        <v>44420.465208333335</v>
      </c>
      <c r="N2303" s="35" t="s">
        <v>27844</v>
      </c>
      <c r="O2303" s="35"/>
      <c r="P2303" s="35">
        <v>9787</v>
      </c>
      <c r="Q2303" s="35"/>
      <c r="R2303" s="35"/>
      <c r="S2303" s="35" t="s">
        <v>24883</v>
      </c>
      <c r="T2303" s="35" t="s">
        <v>24884</v>
      </c>
      <c r="U2303" s="35"/>
      <c r="V2303" s="35"/>
      <c r="W2303" s="35"/>
      <c r="X2303" s="35" t="s">
        <v>27845</v>
      </c>
      <c r="Y2303" s="35"/>
    </row>
    <row r="2304" spans="1:25">
      <c r="A2304" s="35" t="s">
        <v>27846</v>
      </c>
      <c r="B2304" s="35" t="s">
        <v>8135</v>
      </c>
      <c r="C2304" s="35">
        <v>2020</v>
      </c>
      <c r="D2304" s="35" t="s">
        <v>27847</v>
      </c>
      <c r="E2304" s="35" t="s">
        <v>16694</v>
      </c>
      <c r="F2304" s="35" t="s">
        <v>16695</v>
      </c>
      <c r="G2304" s="35" t="s">
        <v>27848</v>
      </c>
      <c r="H2304" s="35"/>
      <c r="I2304" s="35"/>
      <c r="J2304" s="35" t="s">
        <v>27849</v>
      </c>
      <c r="K2304" s="35"/>
      <c r="L2304" s="35">
        <v>2020</v>
      </c>
      <c r="M2304" s="56">
        <v>44420.465277777781</v>
      </c>
      <c r="N2304" s="35" t="s">
        <v>27850</v>
      </c>
      <c r="O2304" s="35"/>
      <c r="P2304" s="35">
        <v>12201</v>
      </c>
      <c r="Q2304" s="35"/>
      <c r="R2304" s="35"/>
      <c r="S2304" s="35" t="s">
        <v>24883</v>
      </c>
      <c r="T2304" s="35" t="s">
        <v>24884</v>
      </c>
      <c r="U2304" s="35" t="s">
        <v>24885</v>
      </c>
      <c r="V2304" s="35"/>
      <c r="W2304" s="35"/>
      <c r="X2304" s="35" t="s">
        <v>27851</v>
      </c>
      <c r="Y2304" s="35"/>
    </row>
    <row r="2305" spans="1:25">
      <c r="A2305" s="35" t="s">
        <v>27852</v>
      </c>
      <c r="B2305" s="35" t="s">
        <v>8135</v>
      </c>
      <c r="C2305" s="35">
        <v>2019</v>
      </c>
      <c r="D2305" s="35" t="s">
        <v>27853</v>
      </c>
      <c r="E2305" s="35" t="s">
        <v>16735</v>
      </c>
      <c r="F2305" s="35" t="s">
        <v>15454</v>
      </c>
      <c r="G2305" s="35" t="s">
        <v>27854</v>
      </c>
      <c r="H2305" s="35"/>
      <c r="I2305" s="35"/>
      <c r="J2305" s="35" t="s">
        <v>27855</v>
      </c>
      <c r="K2305" s="35"/>
      <c r="L2305" s="35">
        <v>2019</v>
      </c>
      <c r="M2305" s="56">
        <v>44420.465289351851</v>
      </c>
      <c r="N2305" s="35" t="s">
        <v>27856</v>
      </c>
      <c r="O2305" s="35"/>
      <c r="P2305" s="35">
        <v>11876</v>
      </c>
      <c r="Q2305" s="35"/>
      <c r="R2305" s="35"/>
      <c r="S2305" s="35" t="s">
        <v>24883</v>
      </c>
      <c r="T2305" s="35" t="s">
        <v>24884</v>
      </c>
      <c r="U2305" s="35" t="s">
        <v>24885</v>
      </c>
      <c r="V2305" s="35"/>
      <c r="W2305" s="35"/>
      <c r="X2305" s="35" t="s">
        <v>27857</v>
      </c>
      <c r="Y2305" s="35"/>
    </row>
    <row r="2306" spans="1:25">
      <c r="A2306" s="35" t="s">
        <v>27858</v>
      </c>
      <c r="B2306" s="35" t="s">
        <v>8135</v>
      </c>
      <c r="C2306" s="35">
        <v>2017</v>
      </c>
      <c r="D2306" s="35" t="s">
        <v>27859</v>
      </c>
      <c r="E2306" s="35" t="s">
        <v>16758</v>
      </c>
      <c r="F2306" s="35" t="s">
        <v>16759</v>
      </c>
      <c r="G2306" s="35" t="s">
        <v>27860</v>
      </c>
      <c r="H2306" s="35"/>
      <c r="I2306" s="35"/>
      <c r="J2306" s="35" t="s">
        <v>27861</v>
      </c>
      <c r="K2306" s="35"/>
      <c r="L2306" s="35">
        <v>2017</v>
      </c>
      <c r="M2306" s="56">
        <v>44420.465300925927</v>
      </c>
      <c r="N2306" s="35" t="s">
        <v>22968</v>
      </c>
      <c r="O2306" s="35"/>
      <c r="P2306" s="35">
        <v>714</v>
      </c>
      <c r="Q2306" s="35"/>
      <c r="R2306" s="35"/>
      <c r="S2306" s="35" t="s">
        <v>24883</v>
      </c>
      <c r="T2306" s="35" t="s">
        <v>24884</v>
      </c>
      <c r="U2306" s="35" t="s">
        <v>24885</v>
      </c>
      <c r="V2306" s="35"/>
      <c r="W2306" s="35"/>
      <c r="X2306" s="35" t="s">
        <v>25020</v>
      </c>
      <c r="Y2306" s="35"/>
    </row>
    <row r="2307" spans="1:25">
      <c r="A2307" s="35" t="s">
        <v>27862</v>
      </c>
      <c r="B2307" s="35" t="s">
        <v>8135</v>
      </c>
      <c r="C2307" s="35">
        <v>2019</v>
      </c>
      <c r="D2307" s="35" t="s">
        <v>27863</v>
      </c>
      <c r="E2307" s="35" t="s">
        <v>16782</v>
      </c>
      <c r="F2307" s="35" t="s">
        <v>16681</v>
      </c>
      <c r="G2307" s="35" t="s">
        <v>27864</v>
      </c>
      <c r="H2307" s="35"/>
      <c r="I2307" s="35"/>
      <c r="J2307" s="35" t="s">
        <v>27865</v>
      </c>
      <c r="K2307" s="35"/>
      <c r="L2307" s="35">
        <v>2019</v>
      </c>
      <c r="M2307" s="56">
        <v>44420.465312499997</v>
      </c>
      <c r="N2307" s="35" t="s">
        <v>27866</v>
      </c>
      <c r="O2307" s="35"/>
      <c r="P2307" s="35">
        <v>1033</v>
      </c>
      <c r="Q2307" s="35"/>
      <c r="R2307" s="35"/>
      <c r="S2307" s="35" t="s">
        <v>24883</v>
      </c>
      <c r="T2307" s="35" t="s">
        <v>24884</v>
      </c>
      <c r="U2307" s="35" t="s">
        <v>24885</v>
      </c>
      <c r="V2307" s="35"/>
      <c r="W2307" s="35"/>
      <c r="X2307" s="35" t="s">
        <v>25020</v>
      </c>
      <c r="Y2307" s="35"/>
    </row>
    <row r="2308" spans="1:25">
      <c r="A2308" s="35" t="s">
        <v>27867</v>
      </c>
      <c r="B2308" s="35" t="s">
        <v>8135</v>
      </c>
      <c r="C2308" s="35">
        <v>2018</v>
      </c>
      <c r="D2308" s="35" t="s">
        <v>27868</v>
      </c>
      <c r="E2308" s="35" t="s">
        <v>16675</v>
      </c>
      <c r="F2308" s="35" t="s">
        <v>16676</v>
      </c>
      <c r="G2308" s="35" t="s">
        <v>27869</v>
      </c>
      <c r="H2308" s="35"/>
      <c r="I2308" s="35"/>
      <c r="J2308" s="35" t="s">
        <v>27870</v>
      </c>
      <c r="K2308" s="35"/>
      <c r="L2308" s="35">
        <v>2018</v>
      </c>
      <c r="M2308" s="56">
        <v>44420.465289351851</v>
      </c>
      <c r="N2308" s="53">
        <v>44269</v>
      </c>
      <c r="O2308" s="35"/>
      <c r="P2308" s="35">
        <v>540</v>
      </c>
      <c r="Q2308" s="35"/>
      <c r="R2308" s="35"/>
      <c r="S2308" s="35" t="s">
        <v>24883</v>
      </c>
      <c r="T2308" s="35" t="s">
        <v>24884</v>
      </c>
      <c r="U2308" s="35"/>
      <c r="V2308" s="35"/>
      <c r="W2308" s="35"/>
      <c r="X2308" s="35" t="s">
        <v>27871</v>
      </c>
      <c r="Y2308" s="35"/>
    </row>
    <row r="2309" spans="1:25">
      <c r="A2309" s="35" t="s">
        <v>27872</v>
      </c>
      <c r="B2309" s="35" t="s">
        <v>8135</v>
      </c>
      <c r="C2309" s="35">
        <v>2018</v>
      </c>
      <c r="D2309" s="35" t="s">
        <v>27873</v>
      </c>
      <c r="E2309" s="35" t="s">
        <v>16905</v>
      </c>
      <c r="F2309" s="35" t="s">
        <v>16906</v>
      </c>
      <c r="G2309" s="35" t="s">
        <v>27874</v>
      </c>
      <c r="H2309" s="35"/>
      <c r="I2309" s="35"/>
      <c r="J2309" s="35" t="s">
        <v>27875</v>
      </c>
      <c r="K2309" s="35"/>
      <c r="L2309" s="35">
        <v>2018</v>
      </c>
      <c r="M2309" s="56">
        <v>44420.46533564815</v>
      </c>
      <c r="N2309" s="35" t="s">
        <v>27876</v>
      </c>
      <c r="O2309" s="35"/>
      <c r="P2309" s="35">
        <v>11166</v>
      </c>
      <c r="Q2309" s="35"/>
      <c r="R2309" s="35"/>
      <c r="S2309" s="35" t="s">
        <v>24883</v>
      </c>
      <c r="T2309" s="35" t="s">
        <v>24884</v>
      </c>
      <c r="U2309" s="35"/>
      <c r="V2309" s="35"/>
      <c r="W2309" s="35"/>
      <c r="X2309" s="35" t="s">
        <v>27877</v>
      </c>
      <c r="Y2309" s="35"/>
    </row>
    <row r="2310" spans="1:25">
      <c r="A2310" s="35" t="s">
        <v>27878</v>
      </c>
      <c r="B2310" s="35" t="s">
        <v>8135</v>
      </c>
      <c r="C2310" s="35">
        <v>2018</v>
      </c>
      <c r="D2310" s="35" t="s">
        <v>27879</v>
      </c>
      <c r="E2310" s="35" t="s">
        <v>16816</v>
      </c>
      <c r="F2310" s="35" t="s">
        <v>16817</v>
      </c>
      <c r="G2310" s="35" t="s">
        <v>27880</v>
      </c>
      <c r="H2310" s="35"/>
      <c r="I2310" s="35"/>
      <c r="J2310" s="35" t="s">
        <v>27881</v>
      </c>
      <c r="K2310" s="35"/>
      <c r="L2310" s="35">
        <v>2018</v>
      </c>
      <c r="M2310" s="56">
        <v>44420.465358796297</v>
      </c>
      <c r="N2310" s="35" t="s">
        <v>27741</v>
      </c>
      <c r="O2310" s="35"/>
      <c r="P2310" s="35">
        <v>213</v>
      </c>
      <c r="Q2310" s="35"/>
      <c r="R2310" s="35"/>
      <c r="S2310" s="35" t="s">
        <v>24883</v>
      </c>
      <c r="T2310" s="35" t="s">
        <v>24884</v>
      </c>
      <c r="U2310" s="35"/>
      <c r="V2310" s="35"/>
      <c r="W2310" s="35"/>
      <c r="X2310" s="35" t="s">
        <v>27882</v>
      </c>
      <c r="Y2310" s="35"/>
    </row>
    <row r="2311" spans="1:25">
      <c r="A2311" s="35" t="s">
        <v>27883</v>
      </c>
      <c r="B2311" s="35" t="s">
        <v>8135</v>
      </c>
      <c r="C2311" s="35">
        <v>2020</v>
      </c>
      <c r="D2311" s="35" t="s">
        <v>27884</v>
      </c>
      <c r="E2311" s="35" t="s">
        <v>16919</v>
      </c>
      <c r="F2311" s="35" t="s">
        <v>16920</v>
      </c>
      <c r="G2311" s="35" t="s">
        <v>27885</v>
      </c>
      <c r="H2311" s="35"/>
      <c r="I2311" s="35"/>
      <c r="J2311" s="35" t="s">
        <v>27886</v>
      </c>
      <c r="K2311" s="35"/>
      <c r="L2311" s="35">
        <v>2020</v>
      </c>
      <c r="M2311" s="56">
        <v>44420.46533564815</v>
      </c>
      <c r="N2311" s="35" t="s">
        <v>27887</v>
      </c>
      <c r="O2311" s="35"/>
      <c r="P2311" s="35">
        <v>12181</v>
      </c>
      <c r="Q2311" s="35"/>
      <c r="R2311" s="35"/>
      <c r="S2311" s="35" t="s">
        <v>24883</v>
      </c>
      <c r="T2311" s="35" t="s">
        <v>24884</v>
      </c>
      <c r="U2311" s="35" t="s">
        <v>24885</v>
      </c>
      <c r="V2311" s="35"/>
      <c r="W2311" s="35"/>
      <c r="X2311" s="35" t="s">
        <v>25551</v>
      </c>
      <c r="Y2311" s="35"/>
    </row>
    <row r="2312" spans="1:25">
      <c r="A2312" s="35" t="s">
        <v>27888</v>
      </c>
      <c r="B2312" s="35" t="s">
        <v>8135</v>
      </c>
      <c r="C2312" s="35">
        <v>2018</v>
      </c>
      <c r="D2312" s="35" t="s">
        <v>27889</v>
      </c>
      <c r="E2312" s="35" t="s">
        <v>16852</v>
      </c>
      <c r="F2312" s="35" t="s">
        <v>16583</v>
      </c>
      <c r="G2312" s="35" t="s">
        <v>27890</v>
      </c>
      <c r="H2312" s="35"/>
      <c r="I2312" s="35"/>
      <c r="J2312" s="35" t="s">
        <v>27891</v>
      </c>
      <c r="K2312" s="35"/>
      <c r="L2312" s="35">
        <v>2018</v>
      </c>
      <c r="M2312" s="56">
        <v>44420.465381944443</v>
      </c>
      <c r="N2312" s="35" t="s">
        <v>26214</v>
      </c>
      <c r="O2312" s="35"/>
      <c r="P2312" s="35">
        <v>10915</v>
      </c>
      <c r="Q2312" s="35" t="s">
        <v>27892</v>
      </c>
      <c r="R2312" s="35"/>
      <c r="S2312" s="35" t="s">
        <v>24883</v>
      </c>
      <c r="T2312" s="35" t="s">
        <v>24884</v>
      </c>
      <c r="U2312" s="35"/>
      <c r="V2312" s="35"/>
      <c r="W2312" s="35"/>
      <c r="X2312" s="35" t="s">
        <v>27537</v>
      </c>
      <c r="Y2312" s="35"/>
    </row>
    <row r="2313" spans="1:25">
      <c r="A2313" s="35" t="s">
        <v>27893</v>
      </c>
      <c r="B2313" s="35" t="s">
        <v>8135</v>
      </c>
      <c r="C2313" s="35">
        <v>2018</v>
      </c>
      <c r="D2313" s="35" t="s">
        <v>27894</v>
      </c>
      <c r="E2313" s="35" t="s">
        <v>16954</v>
      </c>
      <c r="F2313" s="35" t="s">
        <v>16686</v>
      </c>
      <c r="G2313" s="35" t="s">
        <v>27895</v>
      </c>
      <c r="H2313" s="35"/>
      <c r="I2313" s="35"/>
      <c r="J2313" s="35" t="s">
        <v>27896</v>
      </c>
      <c r="K2313" s="35"/>
      <c r="L2313" s="35">
        <v>2018</v>
      </c>
      <c r="M2313" s="56">
        <v>44420.46539351852</v>
      </c>
      <c r="N2313" s="35" t="s">
        <v>27897</v>
      </c>
      <c r="O2313" s="35"/>
      <c r="P2313" s="35">
        <v>10850</v>
      </c>
      <c r="Q2313" s="35" t="s">
        <v>27898</v>
      </c>
      <c r="R2313" s="35"/>
      <c r="S2313" s="35" t="s">
        <v>24883</v>
      </c>
      <c r="T2313" s="35" t="s">
        <v>24884</v>
      </c>
      <c r="U2313" s="35"/>
      <c r="V2313" s="35"/>
      <c r="W2313" s="35"/>
      <c r="X2313" s="35" t="s">
        <v>27899</v>
      </c>
      <c r="Y2313" s="35"/>
    </row>
    <row r="2314" spans="1:25">
      <c r="A2314" s="35" t="s">
        <v>27900</v>
      </c>
      <c r="B2314" s="35" t="s">
        <v>8135</v>
      </c>
      <c r="C2314" s="35">
        <v>2018</v>
      </c>
      <c r="D2314" s="35" t="s">
        <v>27901</v>
      </c>
      <c r="E2314" s="35" t="s">
        <v>16886</v>
      </c>
      <c r="F2314" s="35" t="s">
        <v>16887</v>
      </c>
      <c r="G2314" s="35" t="s">
        <v>27902</v>
      </c>
      <c r="H2314" s="35"/>
      <c r="I2314" s="35"/>
      <c r="J2314" s="35" t="s">
        <v>27903</v>
      </c>
      <c r="K2314" s="35"/>
      <c r="L2314" s="35">
        <v>2018</v>
      </c>
      <c r="M2314" s="56">
        <v>44420.46539351852</v>
      </c>
      <c r="N2314" s="35" t="s">
        <v>27904</v>
      </c>
      <c r="O2314" s="35"/>
      <c r="P2314" s="35">
        <v>10910</v>
      </c>
      <c r="Q2314" s="35" t="s">
        <v>27905</v>
      </c>
      <c r="R2314" s="35"/>
      <c r="S2314" s="35" t="s">
        <v>24883</v>
      </c>
      <c r="T2314" s="35" t="s">
        <v>24884</v>
      </c>
      <c r="U2314" s="35"/>
      <c r="V2314" s="35"/>
      <c r="W2314" s="35"/>
      <c r="X2314" s="35" t="s">
        <v>27906</v>
      </c>
      <c r="Y2314" s="35"/>
    </row>
    <row r="2315" spans="1:25">
      <c r="A2315" s="35" t="s">
        <v>27907</v>
      </c>
      <c r="B2315" s="35" t="s">
        <v>8135</v>
      </c>
      <c r="C2315" s="35">
        <v>2020</v>
      </c>
      <c r="D2315" s="35" t="s">
        <v>27908</v>
      </c>
      <c r="E2315" s="35" t="s">
        <v>17004</v>
      </c>
      <c r="F2315" s="35" t="s">
        <v>17005</v>
      </c>
      <c r="G2315" s="35" t="s">
        <v>27909</v>
      </c>
      <c r="H2315" s="35"/>
      <c r="I2315" s="35"/>
      <c r="J2315" s="35" t="s">
        <v>27910</v>
      </c>
      <c r="K2315" s="35"/>
      <c r="L2315" s="35">
        <v>2020</v>
      </c>
      <c r="M2315" s="56">
        <v>44420.465416666666</v>
      </c>
      <c r="N2315" s="35" t="s">
        <v>27911</v>
      </c>
      <c r="O2315" s="35"/>
      <c r="P2315" s="35">
        <v>12212</v>
      </c>
      <c r="Q2315" s="35"/>
      <c r="R2315" s="35"/>
      <c r="S2315" s="35" t="s">
        <v>24883</v>
      </c>
      <c r="T2315" s="35" t="s">
        <v>24884</v>
      </c>
      <c r="U2315" s="35" t="s">
        <v>24885</v>
      </c>
      <c r="V2315" s="35"/>
      <c r="W2315" s="35"/>
      <c r="X2315" s="35" t="s">
        <v>27912</v>
      </c>
      <c r="Y2315" s="35"/>
    </row>
    <row r="2316" spans="1:25">
      <c r="A2316" s="35" t="s">
        <v>27913</v>
      </c>
      <c r="B2316" s="35" t="s">
        <v>8135</v>
      </c>
      <c r="C2316" s="35">
        <v>2018</v>
      </c>
      <c r="D2316" s="35" t="s">
        <v>27914</v>
      </c>
      <c r="E2316" s="35" t="s">
        <v>16861</v>
      </c>
      <c r="F2316" s="35" t="s">
        <v>16686</v>
      </c>
      <c r="G2316" s="35" t="s">
        <v>27915</v>
      </c>
      <c r="H2316" s="35"/>
      <c r="I2316" s="35"/>
      <c r="J2316" s="35" t="s">
        <v>27916</v>
      </c>
      <c r="K2316" s="35"/>
      <c r="L2316" s="35">
        <v>2018</v>
      </c>
      <c r="M2316" s="56">
        <v>44420.465381944443</v>
      </c>
      <c r="N2316" s="35" t="s">
        <v>27917</v>
      </c>
      <c r="O2316" s="35"/>
      <c r="P2316" s="35">
        <v>10851</v>
      </c>
      <c r="Q2316" s="35"/>
      <c r="R2316" s="35"/>
      <c r="S2316" s="35" t="s">
        <v>24883</v>
      </c>
      <c r="T2316" s="35" t="s">
        <v>24884</v>
      </c>
      <c r="U2316" s="35"/>
      <c r="V2316" s="35"/>
      <c r="W2316" s="35"/>
      <c r="X2316" s="35" t="s">
        <v>27899</v>
      </c>
      <c r="Y2316" s="35"/>
    </row>
    <row r="2317" spans="1:25">
      <c r="A2317" s="35" t="s">
        <v>27918</v>
      </c>
      <c r="B2317" s="35" t="s">
        <v>8135</v>
      </c>
      <c r="C2317" s="35">
        <v>2016</v>
      </c>
      <c r="D2317" s="35" t="s">
        <v>27919</v>
      </c>
      <c r="E2317" s="35" t="s">
        <v>16811</v>
      </c>
      <c r="F2317" s="35" t="s">
        <v>16812</v>
      </c>
      <c r="G2317" s="35" t="s">
        <v>27920</v>
      </c>
      <c r="H2317" s="35"/>
      <c r="I2317" s="35"/>
      <c r="J2317" s="35" t="s">
        <v>27921</v>
      </c>
      <c r="K2317" s="35"/>
      <c r="L2317" s="35">
        <v>2016</v>
      </c>
      <c r="M2317" s="56">
        <v>44420.46534722222</v>
      </c>
      <c r="N2317" s="35" t="s">
        <v>27110</v>
      </c>
      <c r="O2317" s="35"/>
      <c r="P2317" s="35">
        <v>392</v>
      </c>
      <c r="Q2317" s="35"/>
      <c r="R2317" s="35"/>
      <c r="S2317" s="35" t="s">
        <v>24883</v>
      </c>
      <c r="T2317" s="35" t="s">
        <v>24884</v>
      </c>
      <c r="U2317" s="35"/>
      <c r="V2317" s="35"/>
      <c r="W2317" s="35"/>
      <c r="X2317" s="35" t="s">
        <v>27922</v>
      </c>
      <c r="Y2317" s="35"/>
    </row>
    <row r="2318" spans="1:25">
      <c r="A2318" s="35" t="s">
        <v>27923</v>
      </c>
      <c r="B2318" s="35" t="s">
        <v>8135</v>
      </c>
      <c r="C2318" s="35">
        <v>2017</v>
      </c>
      <c r="D2318" s="35" t="s">
        <v>27924</v>
      </c>
      <c r="E2318" s="35" t="s">
        <v>17097</v>
      </c>
      <c r="F2318" s="35" t="s">
        <v>16791</v>
      </c>
      <c r="G2318" s="35" t="s">
        <v>27925</v>
      </c>
      <c r="H2318" s="35"/>
      <c r="I2318" s="35"/>
      <c r="J2318" s="35" t="s">
        <v>27926</v>
      </c>
      <c r="K2318" s="35"/>
      <c r="L2318" s="35">
        <v>2017</v>
      </c>
      <c r="M2318" s="56">
        <v>44420.465474537035</v>
      </c>
      <c r="N2318" s="35" t="s">
        <v>27927</v>
      </c>
      <c r="O2318" s="35"/>
      <c r="P2318" s="35">
        <v>10700</v>
      </c>
      <c r="Q2318" s="35"/>
      <c r="R2318" s="35"/>
      <c r="S2318" s="35" t="s">
        <v>24883</v>
      </c>
      <c r="T2318" s="35" t="s">
        <v>24884</v>
      </c>
      <c r="U2318" s="35"/>
      <c r="V2318" s="35"/>
      <c r="W2318" s="35"/>
      <c r="X2318" s="35" t="s">
        <v>27928</v>
      </c>
      <c r="Y2318" s="35"/>
    </row>
    <row r="2319" spans="1:25">
      <c r="A2319" s="35" t="s">
        <v>27929</v>
      </c>
      <c r="B2319" s="35" t="s">
        <v>8135</v>
      </c>
      <c r="C2319" s="35">
        <v>2018</v>
      </c>
      <c r="D2319" s="35" t="s">
        <v>27930</v>
      </c>
      <c r="E2319" s="35" t="s">
        <v>16878</v>
      </c>
      <c r="F2319" s="35" t="s">
        <v>16791</v>
      </c>
      <c r="G2319" s="35" t="s">
        <v>27931</v>
      </c>
      <c r="H2319" s="35"/>
      <c r="I2319" s="35"/>
      <c r="J2319" s="35" t="s">
        <v>27932</v>
      </c>
      <c r="K2319" s="35"/>
      <c r="L2319" s="35">
        <v>2018</v>
      </c>
      <c r="M2319" s="56">
        <v>44420.465289351851</v>
      </c>
      <c r="N2319" s="35" t="s">
        <v>27933</v>
      </c>
      <c r="O2319" s="35"/>
      <c r="P2319" s="35">
        <v>11162</v>
      </c>
      <c r="Q2319" s="35"/>
      <c r="R2319" s="35"/>
      <c r="S2319" s="35" t="s">
        <v>24883</v>
      </c>
      <c r="T2319" s="35" t="s">
        <v>24884</v>
      </c>
      <c r="U2319" s="35"/>
      <c r="V2319" s="35"/>
      <c r="W2319" s="35"/>
      <c r="X2319" s="35" t="s">
        <v>27934</v>
      </c>
      <c r="Y2319" s="35"/>
    </row>
    <row r="2320" spans="1:25">
      <c r="A2320" s="35" t="s">
        <v>27935</v>
      </c>
      <c r="B2320" s="35" t="s">
        <v>8135</v>
      </c>
      <c r="C2320" s="35">
        <v>2018</v>
      </c>
      <c r="D2320" s="35" t="s">
        <v>27936</v>
      </c>
      <c r="E2320" s="35" t="s">
        <v>17179</v>
      </c>
      <c r="F2320" s="35" t="s">
        <v>16686</v>
      </c>
      <c r="G2320" s="35" t="s">
        <v>27915</v>
      </c>
      <c r="H2320" s="35"/>
      <c r="I2320" s="35"/>
      <c r="J2320" s="35" t="s">
        <v>27937</v>
      </c>
      <c r="K2320" s="35"/>
      <c r="L2320" s="35">
        <v>2018</v>
      </c>
      <c r="M2320" s="56">
        <v>44420.465532407405</v>
      </c>
      <c r="N2320" s="35" t="s">
        <v>27938</v>
      </c>
      <c r="O2320" s="35"/>
      <c r="P2320" s="35">
        <v>10851</v>
      </c>
      <c r="Q2320" s="35"/>
      <c r="R2320" s="35"/>
      <c r="S2320" s="35" t="s">
        <v>24883</v>
      </c>
      <c r="T2320" s="35" t="s">
        <v>24884</v>
      </c>
      <c r="U2320" s="35"/>
      <c r="V2320" s="35"/>
      <c r="W2320" s="35"/>
      <c r="X2320" s="35" t="s">
        <v>27899</v>
      </c>
      <c r="Y2320" s="35"/>
    </row>
    <row r="2321" spans="1:25">
      <c r="A2321" s="35" t="s">
        <v>27939</v>
      </c>
      <c r="B2321" s="35" t="s">
        <v>8135</v>
      </c>
      <c r="C2321" s="35">
        <v>2019</v>
      </c>
      <c r="D2321" s="35" t="s">
        <v>27940</v>
      </c>
      <c r="E2321" s="35" t="s">
        <v>17171</v>
      </c>
      <c r="F2321" s="35" t="s">
        <v>17102</v>
      </c>
      <c r="G2321" s="35" t="s">
        <v>27941</v>
      </c>
      <c r="H2321" s="35"/>
      <c r="I2321" s="35"/>
      <c r="J2321" s="35" t="s">
        <v>27942</v>
      </c>
      <c r="K2321" s="35"/>
      <c r="L2321" s="35">
        <v>2019</v>
      </c>
      <c r="M2321" s="56">
        <v>44420.465532407405</v>
      </c>
      <c r="N2321" s="35" t="s">
        <v>27943</v>
      </c>
      <c r="O2321" s="35"/>
      <c r="P2321" s="35">
        <v>11749</v>
      </c>
      <c r="Q2321" s="35"/>
      <c r="R2321" s="35"/>
      <c r="S2321" s="35" t="s">
        <v>24883</v>
      </c>
      <c r="T2321" s="35" t="s">
        <v>24884</v>
      </c>
      <c r="U2321" s="35" t="s">
        <v>24885</v>
      </c>
      <c r="V2321" s="35"/>
      <c r="W2321" s="35"/>
      <c r="X2321" s="35" t="s">
        <v>27944</v>
      </c>
      <c r="Y2321" s="35"/>
    </row>
    <row r="2322" spans="1:25">
      <c r="A2322" s="35" t="s">
        <v>27945</v>
      </c>
      <c r="B2322" s="35" t="s">
        <v>8135</v>
      </c>
      <c r="C2322" s="35">
        <v>2016</v>
      </c>
      <c r="D2322" s="35" t="s">
        <v>27946</v>
      </c>
      <c r="E2322" s="35" t="s">
        <v>17221</v>
      </c>
      <c r="F2322" s="35" t="s">
        <v>16959</v>
      </c>
      <c r="G2322" s="35" t="s">
        <v>27947</v>
      </c>
      <c r="H2322" s="35"/>
      <c r="I2322" s="35"/>
      <c r="J2322" s="35" t="s">
        <v>27948</v>
      </c>
      <c r="K2322" s="35"/>
      <c r="L2322" s="35">
        <v>2016</v>
      </c>
      <c r="M2322" s="56">
        <v>44420.465555555558</v>
      </c>
      <c r="N2322" s="35" t="s">
        <v>27949</v>
      </c>
      <c r="O2322" s="35"/>
      <c r="P2322" s="35">
        <v>9732</v>
      </c>
      <c r="Q2322" s="35"/>
      <c r="R2322" s="35"/>
      <c r="S2322" s="35" t="s">
        <v>24883</v>
      </c>
      <c r="T2322" s="35" t="s">
        <v>24884</v>
      </c>
      <c r="U2322" s="35" t="s">
        <v>24885</v>
      </c>
      <c r="V2322" s="35"/>
      <c r="W2322" s="35"/>
      <c r="X2322" s="35" t="s">
        <v>25551</v>
      </c>
      <c r="Y2322" s="35"/>
    </row>
    <row r="2323" spans="1:25">
      <c r="A2323" s="35" t="s">
        <v>27950</v>
      </c>
      <c r="B2323" s="35" t="s">
        <v>8135</v>
      </c>
      <c r="C2323" s="35">
        <v>2017</v>
      </c>
      <c r="D2323" s="35" t="s">
        <v>27951</v>
      </c>
      <c r="E2323" s="35" t="s">
        <v>17229</v>
      </c>
      <c r="F2323" s="35" t="s">
        <v>15454</v>
      </c>
      <c r="G2323" s="35" t="s">
        <v>27952</v>
      </c>
      <c r="H2323" s="35"/>
      <c r="I2323" s="35"/>
      <c r="J2323" s="35" t="s">
        <v>27953</v>
      </c>
      <c r="K2323" s="35"/>
      <c r="L2323" s="35">
        <v>2017</v>
      </c>
      <c r="M2323" s="56">
        <v>44420.465555555558</v>
      </c>
      <c r="N2323" s="35" t="s">
        <v>27954</v>
      </c>
      <c r="O2323" s="35"/>
      <c r="P2323" s="35">
        <v>10652</v>
      </c>
      <c r="Q2323" s="35"/>
      <c r="R2323" s="35"/>
      <c r="S2323" s="35" t="s">
        <v>24883</v>
      </c>
      <c r="T2323" s="35" t="s">
        <v>24884</v>
      </c>
      <c r="U2323" s="35"/>
      <c r="V2323" s="35"/>
      <c r="W2323" s="35"/>
      <c r="X2323" s="35" t="s">
        <v>27955</v>
      </c>
      <c r="Y2323" s="35"/>
    </row>
    <row r="2324" spans="1:25">
      <c r="A2324" s="35" t="s">
        <v>27956</v>
      </c>
      <c r="B2324" s="35" t="s">
        <v>8135</v>
      </c>
      <c r="C2324" s="35">
        <v>2017</v>
      </c>
      <c r="D2324" s="35" t="s">
        <v>27957</v>
      </c>
      <c r="E2324" s="35" t="s">
        <v>17269</v>
      </c>
      <c r="F2324" s="35" t="s">
        <v>16686</v>
      </c>
      <c r="G2324" s="35" t="s">
        <v>27958</v>
      </c>
      <c r="H2324" s="35"/>
      <c r="I2324" s="35"/>
      <c r="J2324" s="35" t="s">
        <v>27959</v>
      </c>
      <c r="K2324" s="35"/>
      <c r="L2324" s="35">
        <v>2017</v>
      </c>
      <c r="M2324" s="56">
        <v>44420.465590277781</v>
      </c>
      <c r="N2324" s="35" t="s">
        <v>27960</v>
      </c>
      <c r="O2324" s="35"/>
      <c r="P2324" s="35">
        <v>10325</v>
      </c>
      <c r="Q2324" s="35"/>
      <c r="R2324" s="35"/>
      <c r="S2324" s="35" t="s">
        <v>24883</v>
      </c>
      <c r="T2324" s="35" t="s">
        <v>24884</v>
      </c>
      <c r="U2324" s="35"/>
      <c r="V2324" s="35"/>
      <c r="W2324" s="35"/>
      <c r="X2324" s="35" t="s">
        <v>27961</v>
      </c>
      <c r="Y2324" s="35"/>
    </row>
    <row r="2325" spans="1:25">
      <c r="A2325" s="35" t="s">
        <v>27962</v>
      </c>
      <c r="B2325" s="35" t="s">
        <v>8135</v>
      </c>
      <c r="C2325" s="35">
        <v>2019</v>
      </c>
      <c r="D2325" s="35" t="s">
        <v>27963</v>
      </c>
      <c r="E2325" s="35" t="s">
        <v>17291</v>
      </c>
      <c r="F2325" s="35" t="s">
        <v>17154</v>
      </c>
      <c r="G2325" s="35" t="s">
        <v>27964</v>
      </c>
      <c r="H2325" s="35"/>
      <c r="I2325" s="35"/>
      <c r="J2325" s="35" t="s">
        <v>27965</v>
      </c>
      <c r="K2325" s="35"/>
      <c r="L2325" s="35">
        <v>2019</v>
      </c>
      <c r="M2325" s="56">
        <v>44420.465601851851</v>
      </c>
      <c r="N2325" s="35" t="s">
        <v>27966</v>
      </c>
      <c r="O2325" s="35"/>
      <c r="P2325" s="35">
        <v>11869</v>
      </c>
      <c r="Q2325" s="35" t="s">
        <v>27967</v>
      </c>
      <c r="R2325" s="35"/>
      <c r="S2325" s="35" t="s">
        <v>24883</v>
      </c>
      <c r="T2325" s="35" t="s">
        <v>24884</v>
      </c>
      <c r="U2325" s="35" t="s">
        <v>24885</v>
      </c>
      <c r="V2325" s="35"/>
      <c r="W2325" s="35"/>
      <c r="X2325" s="35" t="s">
        <v>27968</v>
      </c>
      <c r="Y2325" s="35"/>
    </row>
    <row r="2326" spans="1:25">
      <c r="A2326" s="35" t="s">
        <v>27969</v>
      </c>
      <c r="B2326" s="35" t="s">
        <v>8135</v>
      </c>
      <c r="C2326" s="35">
        <v>2019</v>
      </c>
      <c r="D2326" s="35" t="s">
        <v>27970</v>
      </c>
      <c r="E2326" s="35" t="s">
        <v>17299</v>
      </c>
      <c r="F2326" s="35" t="s">
        <v>16686</v>
      </c>
      <c r="G2326" s="35" t="s">
        <v>27971</v>
      </c>
      <c r="H2326" s="35"/>
      <c r="I2326" s="35"/>
      <c r="J2326" s="35" t="s">
        <v>27972</v>
      </c>
      <c r="K2326" s="35"/>
      <c r="L2326" s="35">
        <v>2019</v>
      </c>
      <c r="M2326" s="56">
        <v>44420.465613425928</v>
      </c>
      <c r="N2326" s="35" t="s">
        <v>27973</v>
      </c>
      <c r="O2326" s="35"/>
      <c r="P2326" s="35">
        <v>11613</v>
      </c>
      <c r="Q2326" s="35"/>
      <c r="R2326" s="35"/>
      <c r="S2326" s="35" t="s">
        <v>24883</v>
      </c>
      <c r="T2326" s="35" t="s">
        <v>24884</v>
      </c>
      <c r="U2326" s="35" t="s">
        <v>24885</v>
      </c>
      <c r="V2326" s="35"/>
      <c r="W2326" s="35"/>
      <c r="X2326" s="35" t="s">
        <v>27899</v>
      </c>
      <c r="Y2326" s="35"/>
    </row>
    <row r="2327" spans="1:25">
      <c r="A2327" s="35" t="s">
        <v>27974</v>
      </c>
      <c r="B2327" s="35" t="s">
        <v>8135</v>
      </c>
      <c r="C2327" s="35">
        <v>2017</v>
      </c>
      <c r="D2327" s="35" t="s">
        <v>27975</v>
      </c>
      <c r="E2327" s="35" t="s">
        <v>17337</v>
      </c>
      <c r="F2327" s="35" t="s">
        <v>14032</v>
      </c>
      <c r="G2327" s="35" t="s">
        <v>27976</v>
      </c>
      <c r="H2327" s="35"/>
      <c r="I2327" s="35"/>
      <c r="J2327" s="35" t="s">
        <v>27977</v>
      </c>
      <c r="K2327" s="35"/>
      <c r="L2327" s="35">
        <v>2017</v>
      </c>
      <c r="M2327" s="56">
        <v>44420.465636574074</v>
      </c>
      <c r="N2327" s="35" t="s">
        <v>27978</v>
      </c>
      <c r="O2327" s="35"/>
      <c r="P2327" s="35">
        <v>10280</v>
      </c>
      <c r="Q2327" s="35" t="s">
        <v>27979</v>
      </c>
      <c r="R2327" s="35"/>
      <c r="S2327" s="35" t="s">
        <v>24883</v>
      </c>
      <c r="T2327" s="35" t="s">
        <v>24884</v>
      </c>
      <c r="U2327" s="35" t="s">
        <v>24885</v>
      </c>
      <c r="V2327" s="35"/>
      <c r="W2327" s="35"/>
      <c r="X2327" s="35" t="s">
        <v>27980</v>
      </c>
      <c r="Y2327" s="35"/>
    </row>
    <row r="2328" spans="1:25">
      <c r="A2328" s="35" t="s">
        <v>27981</v>
      </c>
      <c r="B2328" s="35" t="s">
        <v>8135</v>
      </c>
      <c r="C2328" s="35">
        <v>2018</v>
      </c>
      <c r="D2328" s="35" t="s">
        <v>27982</v>
      </c>
      <c r="E2328" s="35" t="s">
        <v>17368</v>
      </c>
      <c r="F2328" s="35" t="s">
        <v>14047</v>
      </c>
      <c r="G2328" s="35" t="s">
        <v>27983</v>
      </c>
      <c r="H2328" s="35"/>
      <c r="I2328" s="35"/>
      <c r="J2328" s="35" t="s">
        <v>27984</v>
      </c>
      <c r="K2328" s="35"/>
      <c r="L2328" s="35">
        <v>2018</v>
      </c>
      <c r="M2328" s="56">
        <v>44420.465648148151</v>
      </c>
      <c r="N2328" s="35" t="s">
        <v>27985</v>
      </c>
      <c r="O2328" s="35"/>
      <c r="P2328" s="35">
        <v>11197</v>
      </c>
      <c r="Q2328" s="35"/>
      <c r="R2328" s="35"/>
      <c r="S2328" s="35" t="s">
        <v>24883</v>
      </c>
      <c r="T2328" s="35" t="s">
        <v>24884</v>
      </c>
      <c r="U2328" s="35" t="s">
        <v>24885</v>
      </c>
      <c r="V2328" s="35"/>
      <c r="W2328" s="35"/>
      <c r="X2328" s="35" t="s">
        <v>27986</v>
      </c>
      <c r="Y2328" s="35"/>
    </row>
    <row r="2329" spans="1:25">
      <c r="A2329" s="35" t="s">
        <v>27987</v>
      </c>
      <c r="B2329" s="35" t="s">
        <v>8135</v>
      </c>
      <c r="C2329" s="35">
        <v>2021</v>
      </c>
      <c r="D2329" s="35" t="s">
        <v>27988</v>
      </c>
      <c r="E2329" s="35" t="s">
        <v>17385</v>
      </c>
      <c r="F2329" s="35" t="s">
        <v>14032</v>
      </c>
      <c r="G2329" s="35" t="s">
        <v>27989</v>
      </c>
      <c r="H2329" s="35"/>
      <c r="I2329" s="35"/>
      <c r="J2329" s="35" t="s">
        <v>27990</v>
      </c>
      <c r="K2329" s="35"/>
      <c r="L2329" s="35">
        <v>2021</v>
      </c>
      <c r="M2329" s="56">
        <v>44420.46565972222</v>
      </c>
      <c r="N2329" s="35" t="s">
        <v>27991</v>
      </c>
      <c r="O2329" s="35"/>
      <c r="P2329" s="35">
        <v>12770</v>
      </c>
      <c r="Q2329" s="35"/>
      <c r="R2329" s="35"/>
      <c r="S2329" s="35" t="s">
        <v>24883</v>
      </c>
      <c r="T2329" s="35" t="s">
        <v>24884</v>
      </c>
      <c r="U2329" s="35" t="s">
        <v>24885</v>
      </c>
      <c r="V2329" s="35"/>
      <c r="W2329" s="35"/>
      <c r="X2329" s="35" t="s">
        <v>27992</v>
      </c>
      <c r="Y2329" s="35"/>
    </row>
    <row r="2330" spans="1:25">
      <c r="A2330" s="35" t="s">
        <v>27993</v>
      </c>
      <c r="B2330" s="35" t="s">
        <v>8135</v>
      </c>
      <c r="C2330" s="35">
        <v>2017</v>
      </c>
      <c r="D2330" s="35" t="s">
        <v>27994</v>
      </c>
      <c r="E2330" s="35" t="s">
        <v>17418</v>
      </c>
      <c r="F2330" s="35" t="s">
        <v>16686</v>
      </c>
      <c r="G2330" s="35" t="s">
        <v>27958</v>
      </c>
      <c r="H2330" s="35"/>
      <c r="I2330" s="35"/>
      <c r="J2330" s="35" t="s">
        <v>27995</v>
      </c>
      <c r="K2330" s="35"/>
      <c r="L2330" s="35">
        <v>2017</v>
      </c>
      <c r="M2330" s="56">
        <v>44420.465682870374</v>
      </c>
      <c r="N2330" s="35" t="s">
        <v>26122</v>
      </c>
      <c r="O2330" s="35"/>
      <c r="P2330" s="35">
        <v>10325</v>
      </c>
      <c r="Q2330" s="35"/>
      <c r="R2330" s="35"/>
      <c r="S2330" s="35" t="s">
        <v>24883</v>
      </c>
      <c r="T2330" s="35" t="s">
        <v>24884</v>
      </c>
      <c r="U2330" s="35"/>
      <c r="V2330" s="35"/>
      <c r="W2330" s="35"/>
      <c r="X2330" s="35" t="s">
        <v>27961</v>
      </c>
      <c r="Y2330" s="35"/>
    </row>
    <row r="2331" spans="1:25">
      <c r="A2331" s="35" t="s">
        <v>27996</v>
      </c>
      <c r="B2331" s="35" t="s">
        <v>8135</v>
      </c>
      <c r="C2331" s="35">
        <v>2017</v>
      </c>
      <c r="D2331" s="35" t="s">
        <v>27997</v>
      </c>
      <c r="E2331" s="35" t="s">
        <v>17449</v>
      </c>
      <c r="F2331" s="35" t="s">
        <v>16209</v>
      </c>
      <c r="G2331" s="35" t="s">
        <v>27998</v>
      </c>
      <c r="H2331" s="35"/>
      <c r="I2331" s="35"/>
      <c r="J2331" s="35" t="s">
        <v>27999</v>
      </c>
      <c r="K2331" s="35"/>
      <c r="L2331" s="35">
        <v>2017</v>
      </c>
      <c r="M2331" s="56">
        <v>44420.465694444443</v>
      </c>
      <c r="N2331" s="35" t="s">
        <v>26785</v>
      </c>
      <c r="O2331" s="35"/>
      <c r="P2331" s="35">
        <v>10317</v>
      </c>
      <c r="Q2331" s="35"/>
      <c r="R2331" s="35"/>
      <c r="S2331" s="35" t="s">
        <v>24883</v>
      </c>
      <c r="T2331" s="35" t="s">
        <v>24884</v>
      </c>
      <c r="U2331" s="35"/>
      <c r="V2331" s="35"/>
      <c r="W2331" s="35"/>
      <c r="X2331" s="35" t="s">
        <v>28000</v>
      </c>
      <c r="Y2331" s="35"/>
    </row>
    <row r="2332" spans="1:25">
      <c r="A2332" s="35" t="s">
        <v>28001</v>
      </c>
      <c r="B2332" s="35" t="s">
        <v>8135</v>
      </c>
      <c r="C2332" s="35">
        <v>2021</v>
      </c>
      <c r="D2332" s="35" t="s">
        <v>28002</v>
      </c>
      <c r="E2332" s="35" t="s">
        <v>28003</v>
      </c>
      <c r="F2332" s="35" t="s">
        <v>17475</v>
      </c>
      <c r="G2332" s="35" t="s">
        <v>28004</v>
      </c>
      <c r="H2332" s="35"/>
      <c r="I2332" s="35"/>
      <c r="J2332" s="35" t="s">
        <v>28005</v>
      </c>
      <c r="K2332" s="35"/>
      <c r="L2332" s="35">
        <v>2021</v>
      </c>
      <c r="M2332" s="56">
        <v>44420.46570601852</v>
      </c>
      <c r="N2332" s="35" t="s">
        <v>28006</v>
      </c>
      <c r="O2332" s="35"/>
      <c r="P2332" s="35">
        <v>12768</v>
      </c>
      <c r="Q2332" s="35"/>
      <c r="R2332" s="35"/>
      <c r="S2332" s="35" t="s">
        <v>24883</v>
      </c>
      <c r="T2332" s="35" t="s">
        <v>24884</v>
      </c>
      <c r="U2332" s="35" t="s">
        <v>24885</v>
      </c>
      <c r="V2332" s="35"/>
      <c r="W2332" s="35"/>
      <c r="X2332" s="35" t="s">
        <v>25256</v>
      </c>
      <c r="Y2332" s="35"/>
    </row>
    <row r="2333" spans="1:25">
      <c r="A2333" s="35" t="s">
        <v>28007</v>
      </c>
      <c r="B2333" s="35" t="s">
        <v>8135</v>
      </c>
      <c r="C2333" s="35">
        <v>2016</v>
      </c>
      <c r="D2333" s="35" t="s">
        <v>28008</v>
      </c>
      <c r="E2333" s="35" t="s">
        <v>17501</v>
      </c>
      <c r="F2333" s="35" t="s">
        <v>17074</v>
      </c>
      <c r="G2333" s="35" t="s">
        <v>28009</v>
      </c>
      <c r="H2333" s="35"/>
      <c r="I2333" s="35"/>
      <c r="J2333" s="35" t="s">
        <v>28010</v>
      </c>
      <c r="K2333" s="35"/>
      <c r="L2333" s="35">
        <v>2016</v>
      </c>
      <c r="M2333" s="56">
        <v>44420.465717592589</v>
      </c>
      <c r="N2333" s="35" t="s">
        <v>28011</v>
      </c>
      <c r="O2333" s="35"/>
      <c r="P2333" s="35">
        <v>9731</v>
      </c>
      <c r="Q2333" s="35"/>
      <c r="R2333" s="35"/>
      <c r="S2333" s="35" t="s">
        <v>24883</v>
      </c>
      <c r="T2333" s="35" t="s">
        <v>24884</v>
      </c>
      <c r="U2333" s="35" t="s">
        <v>24885</v>
      </c>
      <c r="V2333" s="35"/>
      <c r="W2333" s="35"/>
      <c r="X2333" s="35" t="s">
        <v>25551</v>
      </c>
      <c r="Y2333" s="35"/>
    </row>
    <row r="2334" spans="1:25">
      <c r="A2334" s="35" t="s">
        <v>28012</v>
      </c>
      <c r="B2334" s="35" t="s">
        <v>8135</v>
      </c>
      <c r="C2334" s="35">
        <v>2017</v>
      </c>
      <c r="D2334" s="35" t="s">
        <v>28013</v>
      </c>
      <c r="E2334" s="35" t="s">
        <v>17497</v>
      </c>
      <c r="F2334" s="35" t="s">
        <v>17493</v>
      </c>
      <c r="G2334" s="35" t="s">
        <v>28014</v>
      </c>
      <c r="H2334" s="35"/>
      <c r="I2334" s="35"/>
      <c r="J2334" s="35" t="s">
        <v>28015</v>
      </c>
      <c r="K2334" s="35"/>
      <c r="L2334" s="35">
        <v>2017</v>
      </c>
      <c r="M2334" s="56">
        <v>44420.465717592589</v>
      </c>
      <c r="N2334" s="35" t="s">
        <v>27887</v>
      </c>
      <c r="O2334" s="35"/>
      <c r="P2334" s="35">
        <v>10404</v>
      </c>
      <c r="Q2334" s="35"/>
      <c r="R2334" s="35"/>
      <c r="S2334" s="35" t="s">
        <v>24883</v>
      </c>
      <c r="T2334" s="35" t="s">
        <v>24884</v>
      </c>
      <c r="U2334" s="35"/>
      <c r="V2334" s="35"/>
      <c r="W2334" s="35"/>
      <c r="X2334" s="35" t="s">
        <v>28016</v>
      </c>
      <c r="Y2334" s="35"/>
    </row>
    <row r="2335" spans="1:25">
      <c r="A2335" s="35" t="s">
        <v>28017</v>
      </c>
      <c r="B2335" s="35" t="s">
        <v>8135</v>
      </c>
      <c r="C2335" s="35">
        <v>2018</v>
      </c>
      <c r="D2335" s="35" t="s">
        <v>28018</v>
      </c>
      <c r="E2335" s="35" t="s">
        <v>17571</v>
      </c>
      <c r="F2335" s="35" t="s">
        <v>17154</v>
      </c>
      <c r="G2335" s="35" t="s">
        <v>28019</v>
      </c>
      <c r="H2335" s="35"/>
      <c r="I2335" s="35"/>
      <c r="J2335" s="35" t="s">
        <v>28020</v>
      </c>
      <c r="K2335" s="35"/>
      <c r="L2335" s="35">
        <v>2018</v>
      </c>
      <c r="M2335" s="56">
        <v>44420.465752314813</v>
      </c>
      <c r="N2335" s="35" t="s">
        <v>28021</v>
      </c>
      <c r="O2335" s="35"/>
      <c r="P2335" s="35">
        <v>11318</v>
      </c>
      <c r="Q2335" s="35" t="s">
        <v>28022</v>
      </c>
      <c r="R2335" s="35"/>
      <c r="S2335" s="35" t="s">
        <v>24883</v>
      </c>
      <c r="T2335" s="35" t="s">
        <v>24884</v>
      </c>
      <c r="U2335" s="35" t="s">
        <v>24885</v>
      </c>
      <c r="V2335" s="35"/>
      <c r="W2335" s="35"/>
      <c r="X2335" s="35" t="s">
        <v>28023</v>
      </c>
      <c r="Y2335" s="35"/>
    </row>
    <row r="2336" spans="1:25">
      <c r="A2336" s="35" t="s">
        <v>28024</v>
      </c>
      <c r="B2336" s="35" t="s">
        <v>8135</v>
      </c>
      <c r="C2336" s="35">
        <v>2016</v>
      </c>
      <c r="D2336" s="35" t="s">
        <v>28025</v>
      </c>
      <c r="E2336" s="35" t="s">
        <v>17592</v>
      </c>
      <c r="F2336" s="35" t="s">
        <v>14032</v>
      </c>
      <c r="G2336" s="35" t="s">
        <v>28026</v>
      </c>
      <c r="H2336" s="35"/>
      <c r="I2336" s="35"/>
      <c r="J2336" s="35" t="s">
        <v>28027</v>
      </c>
      <c r="K2336" s="35"/>
      <c r="L2336" s="35">
        <v>2016</v>
      </c>
      <c r="M2336" s="56">
        <v>44420.465763888889</v>
      </c>
      <c r="N2336" s="35" t="s">
        <v>28028</v>
      </c>
      <c r="O2336" s="35"/>
      <c r="P2336" s="35">
        <v>9740</v>
      </c>
      <c r="Q2336" s="35"/>
      <c r="R2336" s="35"/>
      <c r="S2336" s="35" t="s">
        <v>24883</v>
      </c>
      <c r="T2336" s="35" t="s">
        <v>24884</v>
      </c>
      <c r="U2336" s="35" t="s">
        <v>24885</v>
      </c>
      <c r="V2336" s="35"/>
      <c r="W2336" s="35"/>
      <c r="X2336" s="35" t="s">
        <v>28029</v>
      </c>
      <c r="Y2336" s="35"/>
    </row>
    <row r="2337" spans="1:25">
      <c r="A2337" s="35" t="s">
        <v>28030</v>
      </c>
      <c r="B2337" s="35" t="s">
        <v>8135</v>
      </c>
      <c r="C2337" s="35">
        <v>2016</v>
      </c>
      <c r="D2337" s="35" t="s">
        <v>25584</v>
      </c>
      <c r="E2337" s="35" t="s">
        <v>17605</v>
      </c>
      <c r="F2337" s="35" t="s">
        <v>16686</v>
      </c>
      <c r="G2337" s="35" t="s">
        <v>27837</v>
      </c>
      <c r="H2337" s="35"/>
      <c r="I2337" s="35"/>
      <c r="J2337" s="35" t="s">
        <v>28031</v>
      </c>
      <c r="K2337" s="35"/>
      <c r="L2337" s="35">
        <v>2016</v>
      </c>
      <c r="M2337" s="56">
        <v>44420.465775462966</v>
      </c>
      <c r="N2337" s="35" t="s">
        <v>28032</v>
      </c>
      <c r="O2337" s="35"/>
      <c r="P2337" s="35">
        <v>9769</v>
      </c>
      <c r="Q2337" s="35"/>
      <c r="R2337" s="35"/>
      <c r="S2337" s="35" t="s">
        <v>24883</v>
      </c>
      <c r="T2337" s="35" t="s">
        <v>24884</v>
      </c>
      <c r="U2337" s="35" t="s">
        <v>24885</v>
      </c>
      <c r="V2337" s="35"/>
      <c r="W2337" s="35"/>
      <c r="X2337" s="35" t="s">
        <v>25149</v>
      </c>
      <c r="Y2337" s="35"/>
    </row>
    <row r="2338" spans="1:25">
      <c r="A2338" s="35" t="s">
        <v>28033</v>
      </c>
      <c r="B2338" s="35" t="s">
        <v>8135</v>
      </c>
      <c r="C2338" s="35">
        <v>2019</v>
      </c>
      <c r="D2338" s="35" t="s">
        <v>28034</v>
      </c>
      <c r="E2338" s="35" t="s">
        <v>17647</v>
      </c>
      <c r="F2338" s="35" t="s">
        <v>16750</v>
      </c>
      <c r="G2338" s="35" t="s">
        <v>28035</v>
      </c>
      <c r="H2338" s="35"/>
      <c r="I2338" s="35"/>
      <c r="J2338" s="35" t="s">
        <v>28036</v>
      </c>
      <c r="K2338" s="35"/>
      <c r="L2338" s="35">
        <v>2019</v>
      </c>
      <c r="M2338" s="56">
        <v>44420.465798611112</v>
      </c>
      <c r="N2338" s="35" t="s">
        <v>28037</v>
      </c>
      <c r="O2338" s="35"/>
      <c r="P2338" s="35">
        <v>11570</v>
      </c>
      <c r="Q2338" s="35"/>
      <c r="R2338" s="35"/>
      <c r="S2338" s="35" t="s">
        <v>24883</v>
      </c>
      <c r="T2338" s="35" t="s">
        <v>24884</v>
      </c>
      <c r="U2338" s="35" t="s">
        <v>24885</v>
      </c>
      <c r="V2338" s="35"/>
      <c r="W2338" s="35"/>
      <c r="X2338" s="35" t="s">
        <v>28038</v>
      </c>
      <c r="Y2338" s="35"/>
    </row>
    <row r="2339" spans="1:25">
      <c r="A2339" s="35" t="s">
        <v>28039</v>
      </c>
      <c r="B2339" s="35" t="s">
        <v>8135</v>
      </c>
      <c r="C2339" s="35">
        <v>2017</v>
      </c>
      <c r="D2339" s="35" t="s">
        <v>28040</v>
      </c>
      <c r="E2339" s="35" t="s">
        <v>17638</v>
      </c>
      <c r="F2339" s="35" t="s">
        <v>17639</v>
      </c>
      <c r="G2339" s="35" t="s">
        <v>28041</v>
      </c>
      <c r="H2339" s="35"/>
      <c r="I2339" s="35"/>
      <c r="J2339" s="35" t="s">
        <v>28042</v>
      </c>
      <c r="K2339" s="35"/>
      <c r="L2339" s="35">
        <v>2017</v>
      </c>
      <c r="M2339" s="56">
        <v>44420.465810185182</v>
      </c>
      <c r="N2339" s="35" t="s">
        <v>28043</v>
      </c>
      <c r="O2339" s="35"/>
      <c r="P2339" s="35">
        <v>10271</v>
      </c>
      <c r="Q2339" s="35" t="s">
        <v>28044</v>
      </c>
      <c r="R2339" s="35"/>
      <c r="S2339" s="35" t="s">
        <v>24883</v>
      </c>
      <c r="T2339" s="35" t="s">
        <v>24884</v>
      </c>
      <c r="U2339" s="35" t="s">
        <v>24885</v>
      </c>
      <c r="V2339" s="35"/>
      <c r="W2339" s="35"/>
      <c r="X2339" s="35" t="s">
        <v>25551</v>
      </c>
      <c r="Y2339" s="35"/>
    </row>
    <row r="2340" spans="1:25">
      <c r="A2340" s="35" t="s">
        <v>28045</v>
      </c>
      <c r="B2340" s="35" t="s">
        <v>8135</v>
      </c>
      <c r="C2340" s="35">
        <v>2016</v>
      </c>
      <c r="D2340" s="35" t="s">
        <v>28046</v>
      </c>
      <c r="E2340" s="35" t="s">
        <v>17656</v>
      </c>
      <c r="F2340" s="35" t="s">
        <v>16686</v>
      </c>
      <c r="G2340" s="35" t="s">
        <v>28047</v>
      </c>
      <c r="H2340" s="35"/>
      <c r="I2340" s="35"/>
      <c r="J2340" s="35" t="s">
        <v>28048</v>
      </c>
      <c r="K2340" s="35"/>
      <c r="L2340" s="35">
        <v>2016</v>
      </c>
      <c r="M2340" s="56">
        <v>44420.465821759259</v>
      </c>
      <c r="N2340" s="35" t="s">
        <v>28049</v>
      </c>
      <c r="O2340" s="35"/>
      <c r="P2340" s="35">
        <v>9768</v>
      </c>
      <c r="Q2340" s="35"/>
      <c r="R2340" s="35"/>
      <c r="S2340" s="35" t="s">
        <v>24883</v>
      </c>
      <c r="T2340" s="35" t="s">
        <v>24884</v>
      </c>
      <c r="U2340" s="35"/>
      <c r="V2340" s="35"/>
      <c r="W2340" s="35"/>
      <c r="X2340" s="35" t="s">
        <v>25149</v>
      </c>
      <c r="Y2340" s="35"/>
    </row>
    <row r="2341" spans="1:25">
      <c r="A2341" s="35" t="s">
        <v>28050</v>
      </c>
      <c r="B2341" s="35" t="s">
        <v>8135</v>
      </c>
      <c r="C2341" s="35">
        <v>2021</v>
      </c>
      <c r="D2341" s="35" t="s">
        <v>28051</v>
      </c>
      <c r="E2341" s="35" t="s">
        <v>17684</v>
      </c>
      <c r="F2341" s="35" t="s">
        <v>17685</v>
      </c>
      <c r="G2341" s="35" t="s">
        <v>28052</v>
      </c>
      <c r="H2341" s="35"/>
      <c r="I2341" s="35"/>
      <c r="J2341" s="35" t="s">
        <v>28053</v>
      </c>
      <c r="K2341" s="35"/>
      <c r="L2341" s="35">
        <v>2021</v>
      </c>
      <c r="M2341" s="56">
        <v>44420.465833333335</v>
      </c>
      <c r="N2341" s="35" t="s">
        <v>28054</v>
      </c>
      <c r="O2341" s="35"/>
      <c r="P2341" s="35">
        <v>376</v>
      </c>
      <c r="Q2341" s="35" t="s">
        <v>28055</v>
      </c>
      <c r="R2341" s="35"/>
      <c r="S2341" s="35" t="s">
        <v>24883</v>
      </c>
      <c r="T2341" s="35" t="s">
        <v>24884</v>
      </c>
      <c r="U2341" s="35" t="s">
        <v>24885</v>
      </c>
      <c r="V2341" s="35"/>
      <c r="W2341" s="35"/>
      <c r="X2341" s="35" t="s">
        <v>28056</v>
      </c>
      <c r="Y2341" s="35"/>
    </row>
    <row r="2342" spans="1:25">
      <c r="A2342" s="35" t="s">
        <v>28057</v>
      </c>
      <c r="B2342" s="35" t="s">
        <v>8135</v>
      </c>
      <c r="C2342" s="35">
        <v>2020</v>
      </c>
      <c r="D2342" s="35" t="s">
        <v>28058</v>
      </c>
      <c r="E2342" s="35" t="s">
        <v>17668</v>
      </c>
      <c r="F2342" s="35" t="s">
        <v>16826</v>
      </c>
      <c r="G2342" s="35" t="s">
        <v>28059</v>
      </c>
      <c r="H2342" s="35"/>
      <c r="I2342" s="35"/>
      <c r="J2342" s="35" t="s">
        <v>28060</v>
      </c>
      <c r="K2342" s="35"/>
      <c r="L2342" s="35">
        <v>2020</v>
      </c>
      <c r="M2342" s="56">
        <v>44420.465844907405</v>
      </c>
      <c r="N2342" s="35" t="s">
        <v>28061</v>
      </c>
      <c r="O2342" s="35"/>
      <c r="P2342" s="35">
        <v>12190</v>
      </c>
      <c r="Q2342" s="35"/>
      <c r="R2342" s="35"/>
      <c r="S2342" s="35" t="s">
        <v>24883</v>
      </c>
      <c r="T2342" s="35" t="s">
        <v>24884</v>
      </c>
      <c r="U2342" s="35" t="s">
        <v>24885</v>
      </c>
      <c r="V2342" s="35"/>
      <c r="W2342" s="35"/>
      <c r="X2342" s="35" t="s">
        <v>27992</v>
      </c>
      <c r="Y2342" s="35"/>
    </row>
    <row r="2343" spans="1:25">
      <c r="A2343" s="35" t="s">
        <v>28062</v>
      </c>
      <c r="B2343" s="35" t="s">
        <v>8135</v>
      </c>
      <c r="C2343" s="35">
        <v>2017</v>
      </c>
      <c r="D2343" s="35" t="s">
        <v>28063</v>
      </c>
      <c r="E2343" s="35" t="s">
        <v>17697</v>
      </c>
      <c r="F2343" s="35" t="s">
        <v>14032</v>
      </c>
      <c r="G2343" s="35" t="s">
        <v>27976</v>
      </c>
      <c r="H2343" s="35"/>
      <c r="I2343" s="35"/>
      <c r="J2343" s="35" t="s">
        <v>28064</v>
      </c>
      <c r="K2343" s="35"/>
      <c r="L2343" s="35">
        <v>2017</v>
      </c>
      <c r="M2343" s="56">
        <v>44420.465844907405</v>
      </c>
      <c r="N2343" s="35" t="s">
        <v>28065</v>
      </c>
      <c r="O2343" s="35"/>
      <c r="P2343" s="35">
        <v>10280</v>
      </c>
      <c r="Q2343" s="35" t="s">
        <v>28066</v>
      </c>
      <c r="R2343" s="35"/>
      <c r="S2343" s="35" t="s">
        <v>24883</v>
      </c>
      <c r="T2343" s="35" t="s">
        <v>24884</v>
      </c>
      <c r="U2343" s="35" t="s">
        <v>24885</v>
      </c>
      <c r="V2343" s="35"/>
      <c r="W2343" s="35"/>
      <c r="X2343" s="35" t="s">
        <v>27980</v>
      </c>
      <c r="Y2343" s="35"/>
    </row>
    <row r="2344" spans="1:25">
      <c r="A2344" s="35" t="s">
        <v>28067</v>
      </c>
      <c r="B2344" s="35" t="s">
        <v>8135</v>
      </c>
      <c r="C2344" s="35">
        <v>2020</v>
      </c>
      <c r="D2344" s="35" t="s">
        <v>28068</v>
      </c>
      <c r="E2344" s="35" t="s">
        <v>17620</v>
      </c>
      <c r="F2344" s="35" t="s">
        <v>17621</v>
      </c>
      <c r="G2344" s="35" t="s">
        <v>28069</v>
      </c>
      <c r="H2344" s="35"/>
      <c r="I2344" s="35"/>
      <c r="J2344" s="35" t="s">
        <v>28070</v>
      </c>
      <c r="K2344" s="35"/>
      <c r="L2344" s="35">
        <v>2020</v>
      </c>
      <c r="M2344" s="56">
        <v>44420.465891203705</v>
      </c>
      <c r="N2344" s="35" t="s">
        <v>28071</v>
      </c>
      <c r="O2344" s="35"/>
      <c r="P2344" s="35">
        <v>12184</v>
      </c>
      <c r="Q2344" s="35"/>
      <c r="R2344" s="35"/>
      <c r="S2344" s="35" t="s">
        <v>24883</v>
      </c>
      <c r="T2344" s="35" t="s">
        <v>24884</v>
      </c>
      <c r="U2344" s="35" t="s">
        <v>24885</v>
      </c>
      <c r="V2344" s="35"/>
      <c r="W2344" s="35"/>
      <c r="X2344" s="35" t="s">
        <v>28038</v>
      </c>
      <c r="Y2344" s="35"/>
    </row>
    <row r="2345" spans="1:25">
      <c r="A2345" s="35" t="s">
        <v>28072</v>
      </c>
      <c r="B2345" s="35" t="s">
        <v>8135</v>
      </c>
      <c r="C2345" s="35">
        <v>2021</v>
      </c>
      <c r="D2345" s="35" t="s">
        <v>28073</v>
      </c>
      <c r="E2345" s="35" t="s">
        <v>17785</v>
      </c>
      <c r="F2345" s="35" t="s">
        <v>17630</v>
      </c>
      <c r="G2345" s="35" t="s">
        <v>28074</v>
      </c>
      <c r="H2345" s="35"/>
      <c r="I2345" s="35"/>
      <c r="J2345" s="35" t="s">
        <v>28075</v>
      </c>
      <c r="K2345" s="35"/>
      <c r="L2345" s="35">
        <v>2021</v>
      </c>
      <c r="M2345" s="56">
        <v>44420.465902777774</v>
      </c>
      <c r="N2345" s="35" t="s">
        <v>28076</v>
      </c>
      <c r="O2345" s="35"/>
      <c r="P2345" s="35">
        <v>12615</v>
      </c>
      <c r="Q2345" s="35"/>
      <c r="R2345" s="35"/>
      <c r="S2345" s="35" t="s">
        <v>24883</v>
      </c>
      <c r="T2345" s="35" t="s">
        <v>24884</v>
      </c>
      <c r="U2345" s="35" t="s">
        <v>24885</v>
      </c>
      <c r="V2345" s="35"/>
      <c r="W2345" s="35"/>
      <c r="X2345" s="35" t="s">
        <v>28077</v>
      </c>
      <c r="Y2345" s="35"/>
    </row>
    <row r="2346" spans="1:25">
      <c r="A2346" s="35" t="s">
        <v>28078</v>
      </c>
      <c r="B2346" s="35" t="s">
        <v>8135</v>
      </c>
      <c r="C2346" s="35">
        <v>2019</v>
      </c>
      <c r="D2346" s="35" t="s">
        <v>28079</v>
      </c>
      <c r="E2346" s="35" t="s">
        <v>17789</v>
      </c>
      <c r="F2346" s="35" t="s">
        <v>17790</v>
      </c>
      <c r="G2346" s="35" t="s">
        <v>28080</v>
      </c>
      <c r="H2346" s="35"/>
      <c r="I2346" s="35"/>
      <c r="J2346" s="35" t="s">
        <v>28081</v>
      </c>
      <c r="K2346" s="35"/>
      <c r="L2346" s="35">
        <v>2019</v>
      </c>
      <c r="M2346" s="56">
        <v>44420.465914351851</v>
      </c>
      <c r="N2346" s="53">
        <v>44269</v>
      </c>
      <c r="O2346" s="35"/>
      <c r="P2346" s="35">
        <v>11542</v>
      </c>
      <c r="Q2346" s="35"/>
      <c r="R2346" s="35"/>
      <c r="S2346" s="35" t="s">
        <v>24883</v>
      </c>
      <c r="T2346" s="35" t="s">
        <v>24884</v>
      </c>
      <c r="U2346" s="35" t="s">
        <v>24885</v>
      </c>
      <c r="V2346" s="35"/>
      <c r="W2346" s="35"/>
      <c r="X2346" s="35" t="s">
        <v>28082</v>
      </c>
      <c r="Y2346" s="35"/>
    </row>
    <row r="2347" spans="1:25">
      <c r="A2347" s="35" t="s">
        <v>28083</v>
      </c>
      <c r="B2347" s="35" t="s">
        <v>8135</v>
      </c>
      <c r="C2347" s="35">
        <v>2020</v>
      </c>
      <c r="D2347" s="35" t="s">
        <v>28084</v>
      </c>
      <c r="E2347" s="35" t="s">
        <v>17820</v>
      </c>
      <c r="F2347" s="35" t="s">
        <v>17506</v>
      </c>
      <c r="G2347" s="35" t="s">
        <v>28085</v>
      </c>
      <c r="H2347" s="35"/>
      <c r="I2347" s="35"/>
      <c r="J2347" s="35" t="s">
        <v>28086</v>
      </c>
      <c r="K2347" s="35"/>
      <c r="L2347" s="35">
        <v>2020</v>
      </c>
      <c r="M2347" s="56">
        <v>44420.465925925928</v>
      </c>
      <c r="N2347" s="35" t="s">
        <v>28087</v>
      </c>
      <c r="O2347" s="35"/>
      <c r="P2347" s="35">
        <v>12198</v>
      </c>
      <c r="Q2347" s="35"/>
      <c r="R2347" s="35"/>
      <c r="S2347" s="35" t="s">
        <v>24883</v>
      </c>
      <c r="T2347" s="35" t="s">
        <v>24884</v>
      </c>
      <c r="U2347" s="35" t="s">
        <v>24885</v>
      </c>
      <c r="V2347" s="35"/>
      <c r="W2347" s="35"/>
      <c r="X2347" s="35" t="s">
        <v>24952</v>
      </c>
      <c r="Y2347" s="35"/>
    </row>
    <row r="2348" spans="1:25">
      <c r="A2348" s="35" t="s">
        <v>28088</v>
      </c>
      <c r="B2348" s="35" t="s">
        <v>8135</v>
      </c>
      <c r="C2348" s="35">
        <v>2020</v>
      </c>
      <c r="D2348" s="35" t="s">
        <v>28089</v>
      </c>
      <c r="E2348" s="35" t="s">
        <v>17867</v>
      </c>
      <c r="F2348" s="35" t="s">
        <v>16791</v>
      </c>
      <c r="G2348" s="35" t="s">
        <v>28090</v>
      </c>
      <c r="H2348" s="35"/>
      <c r="I2348" s="35"/>
      <c r="J2348" s="35" t="s">
        <v>28091</v>
      </c>
      <c r="K2348" s="35"/>
      <c r="L2348" s="35">
        <v>2020</v>
      </c>
      <c r="M2348" s="56">
        <v>44420.465949074074</v>
      </c>
      <c r="N2348" s="35" t="s">
        <v>28092</v>
      </c>
      <c r="O2348" s="35"/>
      <c r="P2348" s="35">
        <v>12499</v>
      </c>
      <c r="Q2348" s="35"/>
      <c r="R2348" s="35"/>
      <c r="S2348" s="35" t="s">
        <v>24883</v>
      </c>
      <c r="T2348" s="35" t="s">
        <v>24884</v>
      </c>
      <c r="U2348" s="35" t="s">
        <v>24885</v>
      </c>
      <c r="V2348" s="35"/>
      <c r="W2348" s="35"/>
      <c r="X2348" s="35" t="s">
        <v>28093</v>
      </c>
      <c r="Y2348" s="35"/>
    </row>
    <row r="2349" spans="1:25">
      <c r="A2349" s="35" t="s">
        <v>28094</v>
      </c>
      <c r="B2349" s="35" t="s">
        <v>8135</v>
      </c>
      <c r="C2349" s="35">
        <v>2018</v>
      </c>
      <c r="D2349" s="35" t="s">
        <v>28095</v>
      </c>
      <c r="E2349" s="35" t="s">
        <v>17914</v>
      </c>
      <c r="F2349" s="35" t="s">
        <v>16686</v>
      </c>
      <c r="G2349" s="35" t="s">
        <v>27895</v>
      </c>
      <c r="H2349" s="35"/>
      <c r="I2349" s="35"/>
      <c r="J2349" s="35" t="s">
        <v>28096</v>
      </c>
      <c r="K2349" s="35"/>
      <c r="L2349" s="35">
        <v>2018</v>
      </c>
      <c r="M2349" s="56">
        <v>44420.465983796297</v>
      </c>
      <c r="N2349" s="35" t="s">
        <v>28097</v>
      </c>
      <c r="O2349" s="35"/>
      <c r="P2349" s="35">
        <v>10850</v>
      </c>
      <c r="Q2349" s="35"/>
      <c r="R2349" s="35"/>
      <c r="S2349" s="35" t="s">
        <v>24883</v>
      </c>
      <c r="T2349" s="35" t="s">
        <v>24884</v>
      </c>
      <c r="U2349" s="35"/>
      <c r="V2349" s="35"/>
      <c r="W2349" s="35"/>
      <c r="X2349" s="35" t="s">
        <v>27899</v>
      </c>
      <c r="Y2349" s="35"/>
    </row>
    <row r="2350" spans="1:25">
      <c r="A2350" s="35" t="s">
        <v>28098</v>
      </c>
      <c r="B2350" s="35" t="s">
        <v>8135</v>
      </c>
      <c r="C2350" s="35">
        <v>2019</v>
      </c>
      <c r="D2350" s="35" t="s">
        <v>28099</v>
      </c>
      <c r="E2350" s="35" t="s">
        <v>17946</v>
      </c>
      <c r="F2350" s="35" t="s">
        <v>16892</v>
      </c>
      <c r="G2350" s="35" t="s">
        <v>28100</v>
      </c>
      <c r="H2350" s="35"/>
      <c r="I2350" s="35"/>
      <c r="J2350" s="35" t="s">
        <v>28101</v>
      </c>
      <c r="K2350" s="35"/>
      <c r="L2350" s="35">
        <v>2019</v>
      </c>
      <c r="M2350" s="56">
        <v>44420.465995370374</v>
      </c>
      <c r="N2350" s="35" t="s">
        <v>28102</v>
      </c>
      <c r="O2350" s="35"/>
      <c r="P2350" s="35">
        <v>11575</v>
      </c>
      <c r="Q2350" s="35"/>
      <c r="R2350" s="35"/>
      <c r="S2350" s="35" t="s">
        <v>24883</v>
      </c>
      <c r="T2350" s="35" t="s">
        <v>24884</v>
      </c>
      <c r="U2350" s="35" t="s">
        <v>24885</v>
      </c>
      <c r="V2350" s="35"/>
      <c r="W2350" s="35"/>
      <c r="X2350" s="35" t="s">
        <v>27906</v>
      </c>
      <c r="Y2350" s="35"/>
    </row>
    <row r="2351" spans="1:25">
      <c r="A2351" s="35" t="s">
        <v>28103</v>
      </c>
      <c r="B2351" s="35" t="s">
        <v>8135</v>
      </c>
      <c r="C2351" s="35">
        <v>2017</v>
      </c>
      <c r="D2351" s="35" t="s">
        <v>28104</v>
      </c>
      <c r="E2351" s="35" t="s">
        <v>17979</v>
      </c>
      <c r="F2351" s="35" t="s">
        <v>14233</v>
      </c>
      <c r="G2351" s="35" t="s">
        <v>28105</v>
      </c>
      <c r="H2351" s="35"/>
      <c r="I2351" s="35"/>
      <c r="J2351" s="35" t="s">
        <v>28106</v>
      </c>
      <c r="K2351" s="35"/>
      <c r="L2351" s="35">
        <v>2017</v>
      </c>
      <c r="M2351" s="56">
        <v>44420.46601851852</v>
      </c>
      <c r="N2351" s="35" t="s">
        <v>28107</v>
      </c>
      <c r="O2351" s="35"/>
      <c r="P2351" s="35">
        <v>10498</v>
      </c>
      <c r="Q2351" s="35" t="s">
        <v>28108</v>
      </c>
      <c r="R2351" s="35"/>
      <c r="S2351" s="35" t="s">
        <v>24883</v>
      </c>
      <c r="T2351" s="35" t="s">
        <v>24884</v>
      </c>
      <c r="U2351" s="35" t="s">
        <v>24885</v>
      </c>
      <c r="V2351" s="35"/>
      <c r="W2351" s="35"/>
      <c r="X2351" s="35" t="s">
        <v>28109</v>
      </c>
      <c r="Y2351" s="35"/>
    </row>
    <row r="2352" spans="1:25">
      <c r="A2352" s="35" t="s">
        <v>28110</v>
      </c>
      <c r="B2352" s="35" t="s">
        <v>8135</v>
      </c>
      <c r="C2352" s="35">
        <v>2021</v>
      </c>
      <c r="D2352" s="35" t="s">
        <v>28111</v>
      </c>
      <c r="E2352" s="35" t="s">
        <v>17995</v>
      </c>
      <c r="F2352" s="35" t="s">
        <v>17184</v>
      </c>
      <c r="G2352" s="35" t="s">
        <v>28112</v>
      </c>
      <c r="H2352" s="35"/>
      <c r="I2352" s="35"/>
      <c r="J2352" s="35" t="s">
        <v>28113</v>
      </c>
      <c r="K2352" s="35"/>
      <c r="L2352" s="35">
        <v>2021</v>
      </c>
      <c r="M2352" s="56">
        <v>44420.46603009259</v>
      </c>
      <c r="N2352" s="35" t="s">
        <v>28114</v>
      </c>
      <c r="O2352" s="35"/>
      <c r="P2352" s="35">
        <v>1421</v>
      </c>
      <c r="Q2352" s="35"/>
      <c r="R2352" s="35"/>
      <c r="S2352" s="35" t="s">
        <v>24883</v>
      </c>
      <c r="T2352" s="35" t="s">
        <v>24884</v>
      </c>
      <c r="U2352" s="35" t="s">
        <v>24885</v>
      </c>
      <c r="V2352" s="35"/>
      <c r="W2352" s="35"/>
      <c r="X2352" s="35" t="s">
        <v>28115</v>
      </c>
      <c r="Y2352" s="35"/>
    </row>
    <row r="2353" spans="1:25">
      <c r="A2353" s="35" t="s">
        <v>28116</v>
      </c>
      <c r="B2353" s="35" t="s">
        <v>8135</v>
      </c>
      <c r="C2353" s="35">
        <v>2019</v>
      </c>
      <c r="D2353" s="35" t="s">
        <v>28117</v>
      </c>
      <c r="E2353" s="35" t="s">
        <v>18025</v>
      </c>
      <c r="F2353" s="35" t="s">
        <v>18026</v>
      </c>
      <c r="G2353" s="35" t="s">
        <v>28118</v>
      </c>
      <c r="H2353" s="35"/>
      <c r="I2353" s="35"/>
      <c r="J2353" s="35" t="s">
        <v>28119</v>
      </c>
      <c r="K2353" s="35"/>
      <c r="L2353" s="35">
        <v>2019</v>
      </c>
      <c r="M2353" s="56">
        <v>44420.466053240743</v>
      </c>
      <c r="N2353" s="35" t="s">
        <v>28120</v>
      </c>
      <c r="O2353" s="35"/>
      <c r="P2353" s="35">
        <v>11620</v>
      </c>
      <c r="Q2353" s="35"/>
      <c r="R2353" s="35"/>
      <c r="S2353" s="35" t="s">
        <v>24883</v>
      </c>
      <c r="T2353" s="35" t="s">
        <v>24884</v>
      </c>
      <c r="U2353" s="35" t="s">
        <v>24885</v>
      </c>
      <c r="V2353" s="35"/>
      <c r="W2353" s="35"/>
      <c r="X2353" s="35" t="s">
        <v>28121</v>
      </c>
      <c r="Y2353" s="35"/>
    </row>
    <row r="2354" spans="1:25">
      <c r="A2354" s="35" t="s">
        <v>28122</v>
      </c>
      <c r="B2354" s="35" t="s">
        <v>8135</v>
      </c>
      <c r="C2354" s="35">
        <v>2018</v>
      </c>
      <c r="D2354" s="35" t="s">
        <v>28123</v>
      </c>
      <c r="E2354" s="35" t="s">
        <v>18048</v>
      </c>
      <c r="F2354" s="35" t="s">
        <v>16791</v>
      </c>
      <c r="G2354" s="35" t="s">
        <v>27931</v>
      </c>
      <c r="H2354" s="35"/>
      <c r="I2354" s="35"/>
      <c r="J2354" s="35" t="s">
        <v>28124</v>
      </c>
      <c r="K2354" s="35"/>
      <c r="L2354" s="35">
        <v>2018</v>
      </c>
      <c r="M2354" s="56">
        <v>44420.46607638889</v>
      </c>
      <c r="N2354" s="35" t="s">
        <v>28125</v>
      </c>
      <c r="O2354" s="35"/>
      <c r="P2354" s="35">
        <v>11162</v>
      </c>
      <c r="Q2354" s="35"/>
      <c r="R2354" s="35"/>
      <c r="S2354" s="35" t="s">
        <v>24883</v>
      </c>
      <c r="T2354" s="35" t="s">
        <v>24884</v>
      </c>
      <c r="U2354" s="35"/>
      <c r="V2354" s="35"/>
      <c r="W2354" s="35"/>
      <c r="X2354" s="35" t="s">
        <v>27934</v>
      </c>
      <c r="Y2354" s="35"/>
    </row>
    <row r="2355" spans="1:25">
      <c r="A2355" s="35" t="s">
        <v>28126</v>
      </c>
      <c r="B2355" s="35" t="s">
        <v>8135</v>
      </c>
      <c r="C2355" s="35">
        <v>2016</v>
      </c>
      <c r="D2355" s="35" t="s">
        <v>28127</v>
      </c>
      <c r="E2355" s="35" t="s">
        <v>18081</v>
      </c>
      <c r="F2355" s="35" t="s">
        <v>14202</v>
      </c>
      <c r="G2355" s="35" t="s">
        <v>28128</v>
      </c>
      <c r="H2355" s="35"/>
      <c r="I2355" s="35"/>
      <c r="J2355" s="35" t="s">
        <v>28129</v>
      </c>
      <c r="K2355" s="35"/>
      <c r="L2355" s="35">
        <v>2016</v>
      </c>
      <c r="M2355" s="56">
        <v>44420.466087962966</v>
      </c>
      <c r="N2355" s="35" t="s">
        <v>28130</v>
      </c>
      <c r="O2355" s="35"/>
      <c r="P2355" s="35">
        <v>9835</v>
      </c>
      <c r="Q2355" s="35"/>
      <c r="R2355" s="35"/>
      <c r="S2355" s="35" t="s">
        <v>24883</v>
      </c>
      <c r="T2355" s="35" t="s">
        <v>24884</v>
      </c>
      <c r="U2355" s="35"/>
      <c r="V2355" s="35"/>
      <c r="W2355" s="35"/>
      <c r="X2355" s="35" t="s">
        <v>28131</v>
      </c>
      <c r="Y2355" s="35"/>
    </row>
    <row r="2356" spans="1:25">
      <c r="A2356" s="35" t="s">
        <v>28132</v>
      </c>
      <c r="B2356" s="35" t="s">
        <v>8135</v>
      </c>
      <c r="C2356" s="35">
        <v>2017</v>
      </c>
      <c r="D2356" s="35" t="s">
        <v>28133</v>
      </c>
      <c r="E2356" s="35" t="s">
        <v>18073</v>
      </c>
      <c r="F2356" s="35" t="s">
        <v>16686</v>
      </c>
      <c r="G2356" s="35" t="s">
        <v>27958</v>
      </c>
      <c r="H2356" s="35"/>
      <c r="I2356" s="35"/>
      <c r="J2356" s="35" t="s">
        <v>28134</v>
      </c>
      <c r="K2356" s="35"/>
      <c r="L2356" s="35">
        <v>2017</v>
      </c>
      <c r="M2356" s="56">
        <v>44420.466087962966</v>
      </c>
      <c r="N2356" s="35" t="s">
        <v>28135</v>
      </c>
      <c r="O2356" s="35"/>
      <c r="P2356" s="35">
        <v>10325</v>
      </c>
      <c r="Q2356" s="35"/>
      <c r="R2356" s="35"/>
      <c r="S2356" s="35" t="s">
        <v>24883</v>
      </c>
      <c r="T2356" s="35" t="s">
        <v>24884</v>
      </c>
      <c r="U2356" s="35"/>
      <c r="V2356" s="35"/>
      <c r="W2356" s="35"/>
      <c r="X2356" s="35" t="s">
        <v>27961</v>
      </c>
      <c r="Y2356" s="35"/>
    </row>
    <row r="2357" spans="1:25">
      <c r="A2357" s="35" t="s">
        <v>28136</v>
      </c>
      <c r="B2357" s="35" t="s">
        <v>8135</v>
      </c>
      <c r="C2357" s="35">
        <v>2019</v>
      </c>
      <c r="D2357" s="35" t="s">
        <v>22918</v>
      </c>
      <c r="E2357" s="35" t="s">
        <v>18247</v>
      </c>
      <c r="F2357" s="35" t="s">
        <v>16727</v>
      </c>
      <c r="G2357" s="35" t="s">
        <v>28137</v>
      </c>
      <c r="H2357" s="35"/>
      <c r="I2357" s="35"/>
      <c r="J2357" s="35" t="s">
        <v>28138</v>
      </c>
      <c r="K2357" s="35"/>
      <c r="L2357" s="35">
        <v>2019</v>
      </c>
      <c r="M2357" s="56">
        <v>44420.466145833336</v>
      </c>
      <c r="N2357" s="35" t="s">
        <v>28139</v>
      </c>
      <c r="O2357" s="35"/>
      <c r="P2357" s="35">
        <v>11649</v>
      </c>
      <c r="Q2357" s="35"/>
      <c r="R2357" s="35"/>
      <c r="S2357" s="35" t="s">
        <v>24883</v>
      </c>
      <c r="T2357" s="35" t="s">
        <v>24884</v>
      </c>
      <c r="U2357" s="35" t="s">
        <v>24885</v>
      </c>
      <c r="V2357" s="35"/>
      <c r="W2357" s="35"/>
      <c r="X2357" s="35" t="s">
        <v>28140</v>
      </c>
      <c r="Y2357" s="35"/>
    </row>
    <row r="2358" spans="1:25">
      <c r="A2358" s="35" t="s">
        <v>28141</v>
      </c>
      <c r="B2358" s="35" t="s">
        <v>8135</v>
      </c>
      <c r="C2358" s="35">
        <v>2020</v>
      </c>
      <c r="D2358" s="35" t="s">
        <v>28142</v>
      </c>
      <c r="E2358" s="35" t="s">
        <v>18255</v>
      </c>
      <c r="F2358" s="35" t="s">
        <v>16897</v>
      </c>
      <c r="G2358" s="35" t="s">
        <v>28143</v>
      </c>
      <c r="H2358" s="35"/>
      <c r="I2358" s="35"/>
      <c r="J2358" s="35" t="s">
        <v>28144</v>
      </c>
      <c r="K2358" s="35"/>
      <c r="L2358" s="35">
        <v>2020</v>
      </c>
      <c r="M2358" s="56">
        <v>44420.466157407405</v>
      </c>
      <c r="N2358" s="35" t="s">
        <v>28145</v>
      </c>
      <c r="O2358" s="35"/>
      <c r="P2358" s="35">
        <v>12555</v>
      </c>
      <c r="Q2358" s="35"/>
      <c r="R2358" s="35"/>
      <c r="S2358" s="35" t="s">
        <v>24883</v>
      </c>
      <c r="T2358" s="35" t="s">
        <v>24884</v>
      </c>
      <c r="U2358" s="35" t="s">
        <v>24885</v>
      </c>
      <c r="V2358" s="35"/>
      <c r="W2358" s="35"/>
      <c r="X2358" s="35" t="s">
        <v>28146</v>
      </c>
      <c r="Y2358" s="35"/>
    </row>
    <row r="2359" spans="1:25">
      <c r="A2359" s="35" t="s">
        <v>28147</v>
      </c>
      <c r="B2359" s="35" t="s">
        <v>8135</v>
      </c>
      <c r="C2359" s="35">
        <v>2019</v>
      </c>
      <c r="D2359" s="35" t="s">
        <v>28148</v>
      </c>
      <c r="E2359" s="35" t="s">
        <v>18272</v>
      </c>
      <c r="F2359" s="35" t="s">
        <v>16831</v>
      </c>
      <c r="G2359" s="35" t="s">
        <v>28149</v>
      </c>
      <c r="H2359" s="35"/>
      <c r="I2359" s="35"/>
      <c r="J2359" s="35" t="s">
        <v>28150</v>
      </c>
      <c r="K2359" s="35"/>
      <c r="L2359" s="35">
        <v>2019</v>
      </c>
      <c r="M2359" s="56">
        <v>44420.466180555559</v>
      </c>
      <c r="N2359" s="35" t="s">
        <v>28151</v>
      </c>
      <c r="O2359" s="35"/>
      <c r="P2359" s="35">
        <v>11581</v>
      </c>
      <c r="Q2359" s="35"/>
      <c r="R2359" s="35"/>
      <c r="S2359" s="35" t="s">
        <v>24883</v>
      </c>
      <c r="T2359" s="35" t="s">
        <v>24884</v>
      </c>
      <c r="U2359" s="35" t="s">
        <v>24885</v>
      </c>
      <c r="V2359" s="35"/>
      <c r="W2359" s="35"/>
      <c r="X2359" s="35" t="s">
        <v>24952</v>
      </c>
      <c r="Y2359" s="35"/>
    </row>
    <row r="2360" spans="1:25">
      <c r="A2360" s="35" t="s">
        <v>28152</v>
      </c>
      <c r="B2360" s="35" t="s">
        <v>8135</v>
      </c>
      <c r="C2360" s="35">
        <v>2019</v>
      </c>
      <c r="D2360" s="35" t="s">
        <v>28153</v>
      </c>
      <c r="E2360" s="35" t="s">
        <v>18251</v>
      </c>
      <c r="F2360" s="35" t="s">
        <v>16791</v>
      </c>
      <c r="G2360" s="35" t="s">
        <v>28154</v>
      </c>
      <c r="H2360" s="35"/>
      <c r="I2360" s="35"/>
      <c r="J2360" s="35" t="s">
        <v>28155</v>
      </c>
      <c r="K2360" s="35"/>
      <c r="L2360" s="35">
        <v>2019</v>
      </c>
      <c r="M2360" s="56">
        <v>44420.466192129628</v>
      </c>
      <c r="N2360" s="35" t="s">
        <v>28156</v>
      </c>
      <c r="O2360" s="35"/>
      <c r="P2360" s="35">
        <v>11883</v>
      </c>
      <c r="Q2360" s="35" t="s">
        <v>28157</v>
      </c>
      <c r="R2360" s="35"/>
      <c r="S2360" s="35" t="s">
        <v>24883</v>
      </c>
      <c r="T2360" s="35" t="s">
        <v>24884</v>
      </c>
      <c r="U2360" s="35" t="s">
        <v>24885</v>
      </c>
      <c r="V2360" s="35"/>
      <c r="W2360" s="35"/>
      <c r="X2360" s="35" t="s">
        <v>28158</v>
      </c>
      <c r="Y2360" s="35"/>
    </row>
    <row r="2361" spans="1:25">
      <c r="A2361" s="35" t="s">
        <v>28159</v>
      </c>
      <c r="B2361" s="35" t="s">
        <v>8135</v>
      </c>
      <c r="C2361" s="35">
        <v>2019</v>
      </c>
      <c r="D2361" s="35" t="s">
        <v>27994</v>
      </c>
      <c r="E2361" s="35" t="s">
        <v>18231</v>
      </c>
      <c r="F2361" s="35" t="s">
        <v>18232</v>
      </c>
      <c r="G2361" s="35" t="s">
        <v>28160</v>
      </c>
      <c r="H2361" s="35"/>
      <c r="I2361" s="35"/>
      <c r="J2361" s="35" t="s">
        <v>28161</v>
      </c>
      <c r="K2361" s="35"/>
      <c r="L2361" s="35">
        <v>2019</v>
      </c>
      <c r="M2361" s="56">
        <v>44420.466180555559</v>
      </c>
      <c r="N2361" s="35" t="s">
        <v>28162</v>
      </c>
      <c r="O2361" s="35"/>
      <c r="P2361" s="35">
        <v>11786</v>
      </c>
      <c r="Q2361" s="35"/>
      <c r="R2361" s="35"/>
      <c r="S2361" s="35" t="s">
        <v>24883</v>
      </c>
      <c r="T2361" s="35" t="s">
        <v>24884</v>
      </c>
      <c r="U2361" s="35" t="s">
        <v>24885</v>
      </c>
      <c r="V2361" s="35"/>
      <c r="W2361" s="35"/>
      <c r="X2361" s="35" t="s">
        <v>25020</v>
      </c>
      <c r="Y2361" s="35"/>
    </row>
    <row r="2362" spans="1:25">
      <c r="A2362" s="35" t="s">
        <v>28163</v>
      </c>
      <c r="B2362" s="35" t="s">
        <v>8135</v>
      </c>
      <c r="C2362" s="35">
        <v>2020</v>
      </c>
      <c r="D2362" s="35" t="s">
        <v>28164</v>
      </c>
      <c r="E2362" s="35" t="s">
        <v>18145</v>
      </c>
      <c r="F2362" s="35" t="s">
        <v>16598</v>
      </c>
      <c r="G2362" s="35" t="s">
        <v>28165</v>
      </c>
      <c r="H2362" s="35"/>
      <c r="I2362" s="35"/>
      <c r="J2362" s="35" t="s">
        <v>28166</v>
      </c>
      <c r="K2362" s="35"/>
      <c r="L2362" s="35">
        <v>2020</v>
      </c>
      <c r="M2362" s="56">
        <v>44420.466226851851</v>
      </c>
      <c r="N2362" s="35" t="s">
        <v>28167</v>
      </c>
      <c r="O2362" s="35"/>
      <c r="P2362" s="35">
        <v>12428</v>
      </c>
      <c r="Q2362" s="35"/>
      <c r="R2362" s="35"/>
      <c r="S2362" s="35" t="s">
        <v>24883</v>
      </c>
      <c r="T2362" s="35" t="s">
        <v>24884</v>
      </c>
      <c r="U2362" s="35" t="s">
        <v>24885</v>
      </c>
      <c r="V2362" s="35"/>
      <c r="W2362" s="35"/>
      <c r="X2362" s="35" t="s">
        <v>28168</v>
      </c>
      <c r="Y2362" s="35"/>
    </row>
    <row r="2363" spans="1:25">
      <c r="A2363" s="35" t="s">
        <v>28169</v>
      </c>
      <c r="B2363" s="35" t="s">
        <v>8135</v>
      </c>
      <c r="C2363" s="35">
        <v>2018</v>
      </c>
      <c r="D2363" s="35" t="s">
        <v>28170</v>
      </c>
      <c r="E2363" s="35" t="s">
        <v>18311</v>
      </c>
      <c r="F2363" s="35" t="s">
        <v>16686</v>
      </c>
      <c r="G2363" s="35" t="s">
        <v>27915</v>
      </c>
      <c r="H2363" s="35"/>
      <c r="I2363" s="35"/>
      <c r="J2363" s="35" t="s">
        <v>28171</v>
      </c>
      <c r="K2363" s="35"/>
      <c r="L2363" s="35">
        <v>2018</v>
      </c>
      <c r="M2363" s="56">
        <v>44420.466226851851</v>
      </c>
      <c r="N2363" s="35" t="s">
        <v>28172</v>
      </c>
      <c r="O2363" s="35"/>
      <c r="P2363" s="35">
        <v>10851</v>
      </c>
      <c r="Q2363" s="35"/>
      <c r="R2363" s="35"/>
      <c r="S2363" s="35" t="s">
        <v>24883</v>
      </c>
      <c r="T2363" s="35" t="s">
        <v>24884</v>
      </c>
      <c r="U2363" s="35"/>
      <c r="V2363" s="35"/>
      <c r="W2363" s="35"/>
      <c r="X2363" s="35" t="s">
        <v>27899</v>
      </c>
      <c r="Y2363" s="35"/>
    </row>
    <row r="2364" spans="1:25">
      <c r="A2364" s="35" t="s">
        <v>28173</v>
      </c>
      <c r="B2364" s="35" t="s">
        <v>8135</v>
      </c>
      <c r="C2364" s="35">
        <v>2021</v>
      </c>
      <c r="D2364" s="35" t="s">
        <v>28174</v>
      </c>
      <c r="E2364" s="35" t="s">
        <v>18377</v>
      </c>
      <c r="F2364" s="35" t="s">
        <v>17184</v>
      </c>
      <c r="G2364" s="35" t="s">
        <v>28175</v>
      </c>
      <c r="H2364" s="35"/>
      <c r="I2364" s="35"/>
      <c r="J2364" s="35" t="s">
        <v>28176</v>
      </c>
      <c r="K2364" s="35"/>
      <c r="L2364" s="35">
        <v>2021</v>
      </c>
      <c r="M2364" s="56">
        <v>44420.466249999998</v>
      </c>
      <c r="N2364" s="35" t="s">
        <v>28177</v>
      </c>
      <c r="O2364" s="35"/>
      <c r="P2364" s="35">
        <v>1419</v>
      </c>
      <c r="Q2364" s="35"/>
      <c r="R2364" s="35"/>
      <c r="S2364" s="35" t="s">
        <v>24883</v>
      </c>
      <c r="T2364" s="35" t="s">
        <v>24884</v>
      </c>
      <c r="U2364" s="35" t="s">
        <v>24885</v>
      </c>
      <c r="V2364" s="35"/>
      <c r="W2364" s="35"/>
      <c r="X2364" s="35" t="s">
        <v>28115</v>
      </c>
      <c r="Y2364" s="35"/>
    </row>
    <row r="2365" spans="1:25">
      <c r="A2365" s="35" t="s">
        <v>28178</v>
      </c>
      <c r="B2365" s="35" t="s">
        <v>8135</v>
      </c>
      <c r="C2365" s="35">
        <v>2020</v>
      </c>
      <c r="D2365" s="35" t="s">
        <v>28179</v>
      </c>
      <c r="E2365" s="35" t="s">
        <v>18389</v>
      </c>
      <c r="F2365" s="35" t="s">
        <v>18390</v>
      </c>
      <c r="G2365" s="35" t="s">
        <v>28180</v>
      </c>
      <c r="H2365" s="35"/>
      <c r="I2365" s="35"/>
      <c r="J2365" s="35" t="s">
        <v>28181</v>
      </c>
      <c r="K2365" s="35"/>
      <c r="L2365" s="35">
        <v>2020</v>
      </c>
      <c r="M2365" s="56">
        <v>44420.466261574074</v>
      </c>
      <c r="N2365" s="35" t="s">
        <v>28182</v>
      </c>
      <c r="O2365" s="35"/>
      <c r="P2365" s="35">
        <v>12188</v>
      </c>
      <c r="Q2365" s="35"/>
      <c r="R2365" s="35"/>
      <c r="S2365" s="35" t="s">
        <v>24883</v>
      </c>
      <c r="T2365" s="35" t="s">
        <v>24884</v>
      </c>
      <c r="U2365" s="35" t="s">
        <v>24885</v>
      </c>
      <c r="V2365" s="35"/>
      <c r="W2365" s="35"/>
      <c r="X2365" s="35" t="s">
        <v>25256</v>
      </c>
      <c r="Y2365" s="35"/>
    </row>
    <row r="2366" spans="1:25">
      <c r="A2366" s="35" t="s">
        <v>28183</v>
      </c>
      <c r="B2366" s="35" t="s">
        <v>8135</v>
      </c>
      <c r="C2366" s="35">
        <v>2020</v>
      </c>
      <c r="D2366" s="35" t="s">
        <v>28184</v>
      </c>
      <c r="E2366" s="35" t="s">
        <v>18411</v>
      </c>
      <c r="F2366" s="35" t="s">
        <v>17047</v>
      </c>
      <c r="G2366" s="35" t="s">
        <v>28185</v>
      </c>
      <c r="H2366" s="35"/>
      <c r="I2366" s="35"/>
      <c r="J2366" s="35" t="s">
        <v>28186</v>
      </c>
      <c r="K2366" s="35"/>
      <c r="L2366" s="35">
        <v>2020</v>
      </c>
      <c r="M2366" s="56">
        <v>44420.466284722221</v>
      </c>
      <c r="N2366" s="35" t="s">
        <v>28011</v>
      </c>
      <c r="O2366" s="35"/>
      <c r="P2366" s="35">
        <v>1226</v>
      </c>
      <c r="Q2366" s="35"/>
      <c r="R2366" s="35"/>
      <c r="S2366" s="35" t="s">
        <v>24883</v>
      </c>
      <c r="T2366" s="35" t="s">
        <v>24884</v>
      </c>
      <c r="U2366" s="35" t="s">
        <v>24885</v>
      </c>
      <c r="V2366" s="35"/>
      <c r="W2366" s="35"/>
      <c r="X2366" s="35" t="s">
        <v>25936</v>
      </c>
      <c r="Y2366" s="35"/>
    </row>
    <row r="2367" spans="1:25">
      <c r="A2367" s="35" t="s">
        <v>28187</v>
      </c>
      <c r="B2367" s="35" t="s">
        <v>8135</v>
      </c>
      <c r="C2367" s="35">
        <v>2019</v>
      </c>
      <c r="D2367" s="35" t="s">
        <v>28188</v>
      </c>
      <c r="E2367" s="35" t="s">
        <v>18263</v>
      </c>
      <c r="F2367" s="35" t="s">
        <v>18264</v>
      </c>
      <c r="G2367" s="35" t="s">
        <v>28189</v>
      </c>
      <c r="H2367" s="35"/>
      <c r="I2367" s="35"/>
      <c r="J2367" s="35" t="s">
        <v>28190</v>
      </c>
      <c r="K2367" s="35"/>
      <c r="L2367" s="35">
        <v>2019</v>
      </c>
      <c r="M2367" s="56">
        <v>44420.466296296298</v>
      </c>
      <c r="N2367" s="35" t="s">
        <v>28191</v>
      </c>
      <c r="O2367" s="35"/>
      <c r="P2367" s="35"/>
      <c r="Q2367" s="35"/>
      <c r="R2367" s="35"/>
      <c r="S2367" s="35" t="s">
        <v>28192</v>
      </c>
      <c r="T2367" s="35" t="s">
        <v>28193</v>
      </c>
      <c r="U2367" s="35"/>
      <c r="V2367" s="35"/>
      <c r="W2367" s="35"/>
      <c r="X2367" s="35" t="s">
        <v>28194</v>
      </c>
      <c r="Y2367" s="35"/>
    </row>
    <row r="2368" spans="1:25">
      <c r="A2368" s="35" t="s">
        <v>28195</v>
      </c>
      <c r="B2368" s="35" t="s">
        <v>8135</v>
      </c>
      <c r="C2368" s="35">
        <v>2017</v>
      </c>
      <c r="D2368" s="35" t="s">
        <v>28196</v>
      </c>
      <c r="E2368" s="35" t="s">
        <v>18546</v>
      </c>
      <c r="F2368" s="35" t="s">
        <v>16686</v>
      </c>
      <c r="G2368" s="35" t="s">
        <v>27958</v>
      </c>
      <c r="H2368" s="35"/>
      <c r="I2368" s="35"/>
      <c r="J2368" s="35" t="s">
        <v>28197</v>
      </c>
      <c r="K2368" s="35"/>
      <c r="L2368" s="35">
        <v>2017</v>
      </c>
      <c r="M2368" s="56">
        <v>44420.466319444444</v>
      </c>
      <c r="N2368" s="35" t="s">
        <v>28198</v>
      </c>
      <c r="O2368" s="35"/>
      <c r="P2368" s="35">
        <v>10325</v>
      </c>
      <c r="Q2368" s="35"/>
      <c r="R2368" s="35"/>
      <c r="S2368" s="35" t="s">
        <v>24883</v>
      </c>
      <c r="T2368" s="35" t="s">
        <v>24884</v>
      </c>
      <c r="U2368" s="35"/>
      <c r="V2368" s="35"/>
      <c r="W2368" s="35"/>
      <c r="X2368" s="35" t="s">
        <v>27961</v>
      </c>
      <c r="Y2368" s="35"/>
    </row>
    <row r="2369" spans="1:25">
      <c r="A2369" s="35" t="s">
        <v>28199</v>
      </c>
      <c r="B2369" s="35" t="s">
        <v>8135</v>
      </c>
      <c r="C2369" s="35">
        <v>2017</v>
      </c>
      <c r="D2369" s="35" t="s">
        <v>28200</v>
      </c>
      <c r="E2369" s="35" t="s">
        <v>18537</v>
      </c>
      <c r="F2369" s="35" t="s">
        <v>14202</v>
      </c>
      <c r="G2369" s="35" t="s">
        <v>28201</v>
      </c>
      <c r="H2369" s="35"/>
      <c r="I2369" s="35"/>
      <c r="J2369" s="35" t="s">
        <v>28202</v>
      </c>
      <c r="K2369" s="35"/>
      <c r="L2369" s="35">
        <v>2017</v>
      </c>
      <c r="M2369" s="56">
        <v>44420.466331018521</v>
      </c>
      <c r="N2369" s="35" t="s">
        <v>28203</v>
      </c>
      <c r="O2369" s="35"/>
      <c r="P2369" s="35">
        <v>10464</v>
      </c>
      <c r="Q2369" s="35"/>
      <c r="R2369" s="35"/>
      <c r="S2369" s="35" t="s">
        <v>24883</v>
      </c>
      <c r="T2369" s="35" t="s">
        <v>24884</v>
      </c>
      <c r="U2369" s="35"/>
      <c r="V2369" s="35"/>
      <c r="W2369" s="35"/>
      <c r="X2369" s="35" t="s">
        <v>28204</v>
      </c>
      <c r="Y2369" s="35"/>
    </row>
    <row r="2370" spans="1:25">
      <c r="A2370" s="35" t="s">
        <v>28205</v>
      </c>
      <c r="B2370" s="35" t="s">
        <v>8135</v>
      </c>
      <c r="C2370" s="35">
        <v>2019</v>
      </c>
      <c r="D2370" s="35" t="s">
        <v>28206</v>
      </c>
      <c r="E2370" s="35" t="s">
        <v>18498</v>
      </c>
      <c r="F2370" s="35" t="s">
        <v>18499</v>
      </c>
      <c r="G2370" s="35" t="s">
        <v>28207</v>
      </c>
      <c r="H2370" s="35"/>
      <c r="I2370" s="35"/>
      <c r="J2370" s="35" t="s">
        <v>28208</v>
      </c>
      <c r="K2370" s="35"/>
      <c r="L2370" s="35">
        <v>2019</v>
      </c>
      <c r="M2370" s="56">
        <v>44420.466331018521</v>
      </c>
      <c r="N2370" s="35" t="s">
        <v>28209</v>
      </c>
      <c r="O2370" s="35"/>
      <c r="P2370" s="35">
        <v>11645</v>
      </c>
      <c r="Q2370" s="35"/>
      <c r="R2370" s="35"/>
      <c r="S2370" s="35" t="s">
        <v>24883</v>
      </c>
      <c r="T2370" s="35" t="s">
        <v>24884</v>
      </c>
      <c r="U2370" s="35" t="s">
        <v>24885</v>
      </c>
      <c r="V2370" s="35"/>
      <c r="W2370" s="35"/>
      <c r="X2370" s="35" t="s">
        <v>28210</v>
      </c>
      <c r="Y2370" s="35"/>
    </row>
    <row r="2371" spans="1:25">
      <c r="A2371" s="35" t="s">
        <v>28211</v>
      </c>
      <c r="B2371" s="35" t="s">
        <v>8135</v>
      </c>
      <c r="C2371" s="35">
        <v>2017</v>
      </c>
      <c r="D2371" s="35" t="s">
        <v>28212</v>
      </c>
      <c r="E2371" s="35" t="s">
        <v>18463</v>
      </c>
      <c r="F2371" s="35" t="s">
        <v>17880</v>
      </c>
      <c r="G2371" s="35" t="s">
        <v>28213</v>
      </c>
      <c r="H2371" s="35"/>
      <c r="I2371" s="35"/>
      <c r="J2371" s="35" t="s">
        <v>28214</v>
      </c>
      <c r="K2371" s="35"/>
      <c r="L2371" s="35">
        <v>2017</v>
      </c>
      <c r="M2371" s="56">
        <v>44420.466354166667</v>
      </c>
      <c r="N2371" s="35" t="s">
        <v>26268</v>
      </c>
      <c r="O2371" s="35"/>
      <c r="P2371" s="35">
        <v>10274</v>
      </c>
      <c r="Q2371" s="35"/>
      <c r="R2371" s="35"/>
      <c r="S2371" s="35" t="s">
        <v>24883</v>
      </c>
      <c r="T2371" s="35" t="s">
        <v>24884</v>
      </c>
      <c r="U2371" s="35" t="s">
        <v>24885</v>
      </c>
      <c r="V2371" s="35"/>
      <c r="W2371" s="35"/>
      <c r="X2371" s="35" t="s">
        <v>25108</v>
      </c>
      <c r="Y2371" s="35"/>
    </row>
    <row r="2372" spans="1:25">
      <c r="A2372" s="35" t="s">
        <v>28215</v>
      </c>
      <c r="B2372" s="35" t="s">
        <v>8135</v>
      </c>
      <c r="C2372" s="35">
        <v>2018</v>
      </c>
      <c r="D2372" s="35" t="s">
        <v>28216</v>
      </c>
      <c r="E2372" s="35" t="s">
        <v>18550</v>
      </c>
      <c r="F2372" s="35" t="s">
        <v>18551</v>
      </c>
      <c r="G2372" s="35" t="s">
        <v>28217</v>
      </c>
      <c r="H2372" s="35"/>
      <c r="I2372" s="35"/>
      <c r="J2372" s="35" t="s">
        <v>28218</v>
      </c>
      <c r="K2372" s="35"/>
      <c r="L2372" s="35">
        <v>2018</v>
      </c>
      <c r="M2372" s="56">
        <v>44420.466377314813</v>
      </c>
      <c r="N2372" s="35" t="s">
        <v>28219</v>
      </c>
      <c r="O2372" s="35"/>
      <c r="P2372" s="35">
        <v>207</v>
      </c>
      <c r="Q2372" s="35"/>
      <c r="R2372" s="35"/>
      <c r="S2372" s="35" t="s">
        <v>24883</v>
      </c>
      <c r="T2372" s="35" t="s">
        <v>24884</v>
      </c>
      <c r="U2372" s="35"/>
      <c r="V2372" s="35"/>
      <c r="W2372" s="35"/>
      <c r="X2372" s="35" t="s">
        <v>28220</v>
      </c>
      <c r="Y2372" s="35"/>
    </row>
    <row r="2373" spans="1:25">
      <c r="A2373" s="35" t="s">
        <v>28221</v>
      </c>
      <c r="B2373" s="35" t="s">
        <v>8135</v>
      </c>
      <c r="C2373" s="35">
        <v>2017</v>
      </c>
      <c r="D2373" s="35" t="s">
        <v>28222</v>
      </c>
      <c r="E2373" s="35" t="s">
        <v>18459</v>
      </c>
      <c r="F2373" s="35" t="s">
        <v>16686</v>
      </c>
      <c r="G2373" s="35" t="s">
        <v>28223</v>
      </c>
      <c r="H2373" s="35"/>
      <c r="I2373" s="35"/>
      <c r="J2373" s="35" t="s">
        <v>28224</v>
      </c>
      <c r="K2373" s="35"/>
      <c r="L2373" s="35">
        <v>2017</v>
      </c>
      <c r="M2373" s="56">
        <v>44420.466319444444</v>
      </c>
      <c r="N2373" s="35" t="s">
        <v>28225</v>
      </c>
      <c r="O2373" s="35"/>
      <c r="P2373" s="35">
        <v>10324</v>
      </c>
      <c r="Q2373" s="35"/>
      <c r="R2373" s="35"/>
      <c r="S2373" s="35" t="s">
        <v>24883</v>
      </c>
      <c r="T2373" s="35" t="s">
        <v>24884</v>
      </c>
      <c r="U2373" s="35"/>
      <c r="V2373" s="35"/>
      <c r="W2373" s="35"/>
      <c r="X2373" s="35" t="s">
        <v>27961</v>
      </c>
      <c r="Y2373" s="35"/>
    </row>
    <row r="2374" spans="1:25">
      <c r="A2374" s="35" t="s">
        <v>28226</v>
      </c>
      <c r="B2374" s="35" t="s">
        <v>8135</v>
      </c>
      <c r="C2374" s="35">
        <v>2016</v>
      </c>
      <c r="D2374" s="35" t="s">
        <v>27424</v>
      </c>
      <c r="E2374" s="35" t="s">
        <v>18598</v>
      </c>
      <c r="F2374" s="35" t="s">
        <v>16559</v>
      </c>
      <c r="G2374" s="35" t="s">
        <v>28227</v>
      </c>
      <c r="H2374" s="35"/>
      <c r="I2374" s="35"/>
      <c r="J2374" s="35" t="s">
        <v>28228</v>
      </c>
      <c r="K2374" s="35"/>
      <c r="L2374" s="35">
        <v>2016</v>
      </c>
      <c r="M2374" s="56">
        <v>44420.466400462959</v>
      </c>
      <c r="N2374" s="35" t="s">
        <v>28229</v>
      </c>
      <c r="O2374" s="35"/>
      <c r="P2374" s="35">
        <v>9734</v>
      </c>
      <c r="Q2374" s="35"/>
      <c r="R2374" s="35"/>
      <c r="S2374" s="35" t="s">
        <v>24883</v>
      </c>
      <c r="T2374" s="35" t="s">
        <v>24884</v>
      </c>
      <c r="U2374" s="35" t="s">
        <v>24885</v>
      </c>
      <c r="V2374" s="35"/>
      <c r="W2374" s="35"/>
      <c r="X2374" s="35" t="s">
        <v>25108</v>
      </c>
      <c r="Y2374" s="35"/>
    </row>
    <row r="2375" spans="1:25">
      <c r="A2375" s="35" t="s">
        <v>28230</v>
      </c>
      <c r="B2375" s="35" t="s">
        <v>8135</v>
      </c>
      <c r="C2375" s="35">
        <v>2019</v>
      </c>
      <c r="D2375" s="35" t="s">
        <v>28231</v>
      </c>
      <c r="E2375" s="35" t="s">
        <v>18672</v>
      </c>
      <c r="F2375" s="35" t="s">
        <v>16727</v>
      </c>
      <c r="G2375" s="35" t="s">
        <v>28232</v>
      </c>
      <c r="H2375" s="35"/>
      <c r="I2375" s="35"/>
      <c r="J2375" s="35" t="s">
        <v>28233</v>
      </c>
      <c r="K2375" s="35"/>
      <c r="L2375" s="35">
        <v>2019</v>
      </c>
      <c r="M2375" s="56">
        <v>44420.466423611113</v>
      </c>
      <c r="N2375" s="35" t="s">
        <v>28234</v>
      </c>
      <c r="O2375" s="35"/>
      <c r="P2375" s="35">
        <v>11650</v>
      </c>
      <c r="Q2375" s="35"/>
      <c r="R2375" s="35"/>
      <c r="S2375" s="35" t="s">
        <v>24883</v>
      </c>
      <c r="T2375" s="35" t="s">
        <v>24884</v>
      </c>
      <c r="U2375" s="35" t="s">
        <v>24885</v>
      </c>
      <c r="V2375" s="35"/>
      <c r="W2375" s="35"/>
      <c r="X2375" s="35" t="s">
        <v>28140</v>
      </c>
      <c r="Y2375" s="35"/>
    </row>
    <row r="2376" spans="1:25">
      <c r="A2376" s="35" t="s">
        <v>28235</v>
      </c>
      <c r="B2376" s="35" t="s">
        <v>8135</v>
      </c>
      <c r="C2376" s="35">
        <v>2016</v>
      </c>
      <c r="D2376" s="35" t="s">
        <v>28236</v>
      </c>
      <c r="E2376" s="35" t="s">
        <v>18694</v>
      </c>
      <c r="F2376" s="35" t="s">
        <v>14047</v>
      </c>
      <c r="G2376" s="35" t="s">
        <v>28237</v>
      </c>
      <c r="H2376" s="35"/>
      <c r="I2376" s="35"/>
      <c r="J2376" s="35" t="s">
        <v>28238</v>
      </c>
      <c r="K2376" s="35"/>
      <c r="L2376" s="35">
        <v>2016</v>
      </c>
      <c r="M2376" s="56">
        <v>44420.466435185182</v>
      </c>
      <c r="N2376" s="35" t="s">
        <v>28239</v>
      </c>
      <c r="O2376" s="35"/>
      <c r="P2376" s="35">
        <v>10058</v>
      </c>
      <c r="Q2376" s="35" t="s">
        <v>28240</v>
      </c>
      <c r="R2376" s="35"/>
      <c r="S2376" s="35" t="s">
        <v>24883</v>
      </c>
      <c r="T2376" s="35" t="s">
        <v>24884</v>
      </c>
      <c r="U2376" s="35" t="s">
        <v>24885</v>
      </c>
      <c r="V2376" s="35"/>
      <c r="W2376" s="35"/>
      <c r="X2376" s="35" t="s">
        <v>28241</v>
      </c>
      <c r="Y2376" s="35"/>
    </row>
    <row r="2377" spans="1:25">
      <c r="A2377" s="35" t="s">
        <v>28242</v>
      </c>
      <c r="B2377" s="35" t="s">
        <v>8135</v>
      </c>
      <c r="C2377" s="35">
        <v>2017</v>
      </c>
      <c r="D2377" s="35" t="s">
        <v>28243</v>
      </c>
      <c r="E2377" s="35" t="s">
        <v>18746</v>
      </c>
      <c r="F2377" s="35" t="s">
        <v>16651</v>
      </c>
      <c r="G2377" s="35" t="s">
        <v>28244</v>
      </c>
      <c r="H2377" s="35"/>
      <c r="I2377" s="35"/>
      <c r="J2377" s="35" t="s">
        <v>28245</v>
      </c>
      <c r="K2377" s="35"/>
      <c r="L2377" s="35">
        <v>2017</v>
      </c>
      <c r="M2377" s="56">
        <v>44420.466458333336</v>
      </c>
      <c r="N2377" s="35" t="s">
        <v>28246</v>
      </c>
      <c r="O2377" s="35"/>
      <c r="P2377" s="35">
        <v>10291</v>
      </c>
      <c r="Q2377" s="35"/>
      <c r="R2377" s="35"/>
      <c r="S2377" s="35" t="s">
        <v>24883</v>
      </c>
      <c r="T2377" s="35" t="s">
        <v>24884</v>
      </c>
      <c r="U2377" s="35" t="s">
        <v>24885</v>
      </c>
      <c r="V2377" s="35"/>
      <c r="W2377" s="35"/>
      <c r="X2377" s="35" t="s">
        <v>24886</v>
      </c>
      <c r="Y2377" s="35"/>
    </row>
    <row r="2378" spans="1:25">
      <c r="A2378" s="35" t="s">
        <v>28247</v>
      </c>
      <c r="B2378" s="35" t="s">
        <v>8135</v>
      </c>
      <c r="C2378" s="35">
        <v>2018</v>
      </c>
      <c r="D2378" s="35" t="s">
        <v>28248</v>
      </c>
      <c r="E2378" s="35" t="s">
        <v>18755</v>
      </c>
      <c r="F2378" s="35" t="s">
        <v>16887</v>
      </c>
      <c r="G2378" s="35" t="s">
        <v>27902</v>
      </c>
      <c r="H2378" s="35"/>
      <c r="I2378" s="35"/>
      <c r="J2378" s="35" t="s">
        <v>28249</v>
      </c>
      <c r="K2378" s="35"/>
      <c r="L2378" s="35">
        <v>2018</v>
      </c>
      <c r="M2378" s="56">
        <v>44420.466469907406</v>
      </c>
      <c r="N2378" s="35" t="s">
        <v>28250</v>
      </c>
      <c r="O2378" s="35"/>
      <c r="P2378" s="35">
        <v>10910</v>
      </c>
      <c r="Q2378" s="35" t="s">
        <v>28251</v>
      </c>
      <c r="R2378" s="35"/>
      <c r="S2378" s="35" t="s">
        <v>24883</v>
      </c>
      <c r="T2378" s="35" t="s">
        <v>24884</v>
      </c>
      <c r="U2378" s="35"/>
      <c r="V2378" s="35"/>
      <c r="W2378" s="35"/>
      <c r="X2378" s="35" t="s">
        <v>27906</v>
      </c>
      <c r="Y2378" s="35"/>
    </row>
    <row r="2379" spans="1:25">
      <c r="A2379" s="35" t="s">
        <v>28252</v>
      </c>
      <c r="B2379" s="35" t="s">
        <v>8135</v>
      </c>
      <c r="C2379" s="35">
        <v>2018</v>
      </c>
      <c r="D2379" s="35" t="s">
        <v>28253</v>
      </c>
      <c r="E2379" s="35" t="s">
        <v>18814</v>
      </c>
      <c r="F2379" s="35" t="s">
        <v>14022</v>
      </c>
      <c r="G2379" s="35" t="s">
        <v>28254</v>
      </c>
      <c r="H2379" s="35"/>
      <c r="I2379" s="35"/>
      <c r="J2379" s="35" t="s">
        <v>28255</v>
      </c>
      <c r="K2379" s="35"/>
      <c r="L2379" s="35">
        <v>2018</v>
      </c>
      <c r="M2379" s="56">
        <v>44420.466481481482</v>
      </c>
      <c r="N2379" s="35" t="s">
        <v>28256</v>
      </c>
      <c r="O2379" s="35"/>
      <c r="P2379" s="35">
        <v>11241</v>
      </c>
      <c r="Q2379" s="35"/>
      <c r="R2379" s="35"/>
      <c r="S2379" s="35" t="s">
        <v>24883</v>
      </c>
      <c r="T2379" s="35" t="s">
        <v>24884</v>
      </c>
      <c r="U2379" s="35"/>
      <c r="V2379" s="35"/>
      <c r="W2379" s="35"/>
      <c r="X2379" s="35" t="s">
        <v>28257</v>
      </c>
      <c r="Y2379" s="35"/>
    </row>
    <row r="2380" spans="1:25">
      <c r="A2380" s="35" t="s">
        <v>28258</v>
      </c>
      <c r="B2380" s="35" t="s">
        <v>8135</v>
      </c>
      <c r="C2380" s="35">
        <v>2019</v>
      </c>
      <c r="D2380" s="35" t="s">
        <v>28259</v>
      </c>
      <c r="E2380" s="35" t="s">
        <v>18763</v>
      </c>
      <c r="F2380" s="35" t="s">
        <v>17079</v>
      </c>
      <c r="G2380" s="35" t="s">
        <v>28260</v>
      </c>
      <c r="H2380" s="35"/>
      <c r="I2380" s="35"/>
      <c r="J2380" s="35" t="s">
        <v>28261</v>
      </c>
      <c r="K2380" s="35"/>
      <c r="L2380" s="35">
        <v>2019</v>
      </c>
      <c r="M2380" s="56">
        <v>44420.466504629629</v>
      </c>
      <c r="N2380" s="35" t="s">
        <v>28262</v>
      </c>
      <c r="O2380" s="35"/>
      <c r="P2380" s="35">
        <v>11573</v>
      </c>
      <c r="Q2380" s="35"/>
      <c r="R2380" s="35"/>
      <c r="S2380" s="35" t="s">
        <v>24883</v>
      </c>
      <c r="T2380" s="35" t="s">
        <v>24884</v>
      </c>
      <c r="U2380" s="35" t="s">
        <v>24885</v>
      </c>
      <c r="V2380" s="35"/>
      <c r="W2380" s="35"/>
      <c r="X2380" s="35" t="s">
        <v>25256</v>
      </c>
      <c r="Y2380" s="35"/>
    </row>
    <row r="2381" spans="1:25">
      <c r="A2381" s="35" t="s">
        <v>28263</v>
      </c>
      <c r="B2381" s="35" t="s">
        <v>8135</v>
      </c>
      <c r="C2381" s="35">
        <v>2017</v>
      </c>
      <c r="D2381" s="35" t="s">
        <v>28264</v>
      </c>
      <c r="E2381" s="35" t="s">
        <v>18793</v>
      </c>
      <c r="F2381" s="35" t="s">
        <v>15789</v>
      </c>
      <c r="G2381" s="35" t="s">
        <v>28265</v>
      </c>
      <c r="H2381" s="35"/>
      <c r="I2381" s="35"/>
      <c r="J2381" s="35" t="s">
        <v>28266</v>
      </c>
      <c r="K2381" s="35"/>
      <c r="L2381" s="35">
        <v>2017</v>
      </c>
      <c r="M2381" s="56">
        <v>44420.466516203705</v>
      </c>
      <c r="N2381" s="35" t="s">
        <v>28267</v>
      </c>
      <c r="O2381" s="35"/>
      <c r="P2381" s="35">
        <v>665</v>
      </c>
      <c r="Q2381" s="35" t="s">
        <v>28268</v>
      </c>
      <c r="R2381" s="35"/>
      <c r="S2381" s="35" t="s">
        <v>24883</v>
      </c>
      <c r="T2381" s="35" t="s">
        <v>24884</v>
      </c>
      <c r="U2381" s="35"/>
      <c r="V2381" s="35"/>
      <c r="W2381" s="35"/>
      <c r="X2381" s="35" t="s">
        <v>28269</v>
      </c>
      <c r="Y2381" s="35"/>
    </row>
    <row r="2382" spans="1:25">
      <c r="A2382" s="35" t="s">
        <v>28270</v>
      </c>
      <c r="B2382" s="35" t="s">
        <v>8135</v>
      </c>
      <c r="C2382" s="35">
        <v>2016</v>
      </c>
      <c r="D2382" s="35" t="s">
        <v>28271</v>
      </c>
      <c r="E2382" s="35" t="s">
        <v>18855</v>
      </c>
      <c r="F2382" s="35" t="s">
        <v>18856</v>
      </c>
      <c r="G2382" s="35" t="s">
        <v>28272</v>
      </c>
      <c r="H2382" s="35"/>
      <c r="I2382" s="35"/>
      <c r="J2382" s="35" t="s">
        <v>28273</v>
      </c>
      <c r="K2382" s="35"/>
      <c r="L2382" s="35">
        <v>2016</v>
      </c>
      <c r="M2382" s="56">
        <v>44420.466527777775</v>
      </c>
      <c r="N2382" s="35" t="s">
        <v>28274</v>
      </c>
      <c r="O2382" s="35"/>
      <c r="P2382" s="35">
        <v>9812</v>
      </c>
      <c r="Q2382" s="35"/>
      <c r="R2382" s="35"/>
      <c r="S2382" s="35" t="s">
        <v>24883</v>
      </c>
      <c r="T2382" s="35" t="s">
        <v>24884</v>
      </c>
      <c r="U2382" s="35"/>
      <c r="V2382" s="35"/>
      <c r="W2382" s="35"/>
      <c r="X2382" s="35" t="s">
        <v>28275</v>
      </c>
      <c r="Y2382" s="35"/>
    </row>
    <row r="2383" spans="1:25">
      <c r="A2383" s="35" t="s">
        <v>28276</v>
      </c>
      <c r="B2383" s="35" t="s">
        <v>8135</v>
      </c>
      <c r="C2383" s="35">
        <v>2017</v>
      </c>
      <c r="D2383" s="35" t="s">
        <v>28277</v>
      </c>
      <c r="E2383" s="35" t="s">
        <v>18851</v>
      </c>
      <c r="F2383" s="35" t="s">
        <v>17880</v>
      </c>
      <c r="G2383" s="35" t="s">
        <v>28213</v>
      </c>
      <c r="H2383" s="35"/>
      <c r="I2383" s="35"/>
      <c r="J2383" s="35" t="s">
        <v>28278</v>
      </c>
      <c r="K2383" s="35"/>
      <c r="L2383" s="35">
        <v>2017</v>
      </c>
      <c r="M2383" s="56">
        <v>44420.466516203705</v>
      </c>
      <c r="N2383" s="35" t="s">
        <v>28279</v>
      </c>
      <c r="O2383" s="35"/>
      <c r="P2383" s="35">
        <v>10274</v>
      </c>
      <c r="Q2383" s="35"/>
      <c r="R2383" s="35"/>
      <c r="S2383" s="35" t="s">
        <v>24883</v>
      </c>
      <c r="T2383" s="35" t="s">
        <v>24884</v>
      </c>
      <c r="U2383" s="35" t="s">
        <v>24885</v>
      </c>
      <c r="V2383" s="35"/>
      <c r="W2383" s="35"/>
      <c r="X2383" s="35" t="s">
        <v>25108</v>
      </c>
      <c r="Y2383" s="35"/>
    </row>
    <row r="2384" spans="1:25">
      <c r="A2384" s="35" t="s">
        <v>28280</v>
      </c>
      <c r="B2384" s="35" t="s">
        <v>8135</v>
      </c>
      <c r="C2384" s="35">
        <v>2019</v>
      </c>
      <c r="D2384" s="35" t="s">
        <v>28281</v>
      </c>
      <c r="E2384" s="35" t="s">
        <v>18720</v>
      </c>
      <c r="F2384" s="35" t="s">
        <v>17790</v>
      </c>
      <c r="G2384" s="35" t="s">
        <v>28080</v>
      </c>
      <c r="H2384" s="35"/>
      <c r="I2384" s="35"/>
      <c r="J2384" s="35" t="s">
        <v>28282</v>
      </c>
      <c r="K2384" s="35"/>
      <c r="L2384" s="35">
        <v>2019</v>
      </c>
      <c r="M2384" s="56">
        <v>44420.466469907406</v>
      </c>
      <c r="N2384" s="35" t="s">
        <v>28283</v>
      </c>
      <c r="O2384" s="35"/>
      <c r="P2384" s="35">
        <v>11542</v>
      </c>
      <c r="Q2384" s="35" t="s">
        <v>28284</v>
      </c>
      <c r="R2384" s="35"/>
      <c r="S2384" s="35" t="s">
        <v>24883</v>
      </c>
      <c r="T2384" s="35" t="s">
        <v>24884</v>
      </c>
      <c r="U2384" s="35" t="s">
        <v>24885</v>
      </c>
      <c r="V2384" s="35"/>
      <c r="W2384" s="35"/>
      <c r="X2384" s="35" t="s">
        <v>28082</v>
      </c>
      <c r="Y2384" s="35"/>
    </row>
    <row r="2385" spans="1:25">
      <c r="A2385" s="35" t="s">
        <v>28285</v>
      </c>
      <c r="B2385" s="35" t="s">
        <v>8135</v>
      </c>
      <c r="C2385" s="35">
        <v>2019</v>
      </c>
      <c r="D2385" s="35" t="s">
        <v>28286</v>
      </c>
      <c r="E2385" s="35" t="s">
        <v>18910</v>
      </c>
      <c r="F2385" s="35" t="s">
        <v>16686</v>
      </c>
      <c r="G2385" s="35" t="s">
        <v>27971</v>
      </c>
      <c r="H2385" s="35"/>
      <c r="I2385" s="35"/>
      <c r="J2385" s="35" t="s">
        <v>28287</v>
      </c>
      <c r="K2385" s="35"/>
      <c r="L2385" s="35">
        <v>2019</v>
      </c>
      <c r="M2385" s="56">
        <v>44420.466574074075</v>
      </c>
      <c r="N2385" s="35" t="s">
        <v>28288</v>
      </c>
      <c r="O2385" s="35"/>
      <c r="P2385" s="35">
        <v>11613</v>
      </c>
      <c r="Q2385" s="35"/>
      <c r="R2385" s="35"/>
      <c r="S2385" s="35" t="s">
        <v>24883</v>
      </c>
      <c r="T2385" s="35" t="s">
        <v>24884</v>
      </c>
      <c r="U2385" s="35" t="s">
        <v>24885</v>
      </c>
      <c r="V2385" s="35"/>
      <c r="W2385" s="35"/>
      <c r="X2385" s="35" t="s">
        <v>27899</v>
      </c>
      <c r="Y2385" s="35"/>
    </row>
    <row r="2386" spans="1:25">
      <c r="A2386" s="35" t="s">
        <v>28289</v>
      </c>
      <c r="B2386" s="35" t="s">
        <v>8135</v>
      </c>
      <c r="C2386" s="35">
        <v>2019</v>
      </c>
      <c r="D2386" s="35" t="s">
        <v>28290</v>
      </c>
      <c r="E2386" s="35" t="s">
        <v>18965</v>
      </c>
      <c r="F2386" s="35" t="s">
        <v>18966</v>
      </c>
      <c r="G2386" s="35" t="s">
        <v>28291</v>
      </c>
      <c r="H2386" s="35"/>
      <c r="I2386" s="35"/>
      <c r="J2386" s="35" t="s">
        <v>28292</v>
      </c>
      <c r="K2386" s="35"/>
      <c r="L2386" s="35">
        <v>2019</v>
      </c>
      <c r="M2386" s="56">
        <v>44420.466585648152</v>
      </c>
      <c r="N2386" s="35" t="s">
        <v>28293</v>
      </c>
      <c r="O2386" s="35"/>
      <c r="P2386" s="35">
        <v>11523</v>
      </c>
      <c r="Q2386" s="35"/>
      <c r="R2386" s="35"/>
      <c r="S2386" s="35" t="s">
        <v>24883</v>
      </c>
      <c r="T2386" s="35" t="s">
        <v>24884</v>
      </c>
      <c r="U2386" s="35" t="s">
        <v>24885</v>
      </c>
      <c r="V2386" s="35"/>
      <c r="W2386" s="35"/>
      <c r="X2386" s="35" t="s">
        <v>28294</v>
      </c>
      <c r="Y2386" s="35"/>
    </row>
    <row r="2387" spans="1:25">
      <c r="A2387" s="35" t="s">
        <v>28295</v>
      </c>
      <c r="B2387" s="35" t="s">
        <v>8135</v>
      </c>
      <c r="C2387" s="35">
        <v>2020</v>
      </c>
      <c r="D2387" s="35" t="s">
        <v>28296</v>
      </c>
      <c r="E2387" s="35" t="s">
        <v>18987</v>
      </c>
      <c r="F2387" s="35" t="s">
        <v>17346</v>
      </c>
      <c r="G2387" s="35" t="s">
        <v>28297</v>
      </c>
      <c r="H2387" s="35"/>
      <c r="I2387" s="35"/>
      <c r="J2387" s="35" t="s">
        <v>28298</v>
      </c>
      <c r="K2387" s="35"/>
      <c r="L2387" s="35">
        <v>2020</v>
      </c>
      <c r="M2387" s="56">
        <v>44420.466608796298</v>
      </c>
      <c r="N2387" s="35" t="s">
        <v>28299</v>
      </c>
      <c r="O2387" s="35"/>
      <c r="P2387" s="35">
        <v>12250</v>
      </c>
      <c r="Q2387" s="35"/>
      <c r="R2387" s="35"/>
      <c r="S2387" s="35" t="s">
        <v>24883</v>
      </c>
      <c r="T2387" s="35" t="s">
        <v>24884</v>
      </c>
      <c r="U2387" s="35" t="s">
        <v>24885</v>
      </c>
      <c r="V2387" s="35"/>
      <c r="W2387" s="35"/>
      <c r="X2387" s="35" t="s">
        <v>28300</v>
      </c>
      <c r="Y2387" s="35"/>
    </row>
    <row r="2388" spans="1:25">
      <c r="A2388" s="35" t="s">
        <v>28301</v>
      </c>
      <c r="B2388" s="35" t="s">
        <v>8135</v>
      </c>
      <c r="C2388" s="35">
        <v>2018</v>
      </c>
      <c r="D2388" s="35" t="s">
        <v>28302</v>
      </c>
      <c r="E2388" s="35" t="s">
        <v>28303</v>
      </c>
      <c r="F2388" s="35" t="s">
        <v>18574</v>
      </c>
      <c r="G2388" s="35" t="s">
        <v>28304</v>
      </c>
      <c r="H2388" s="35"/>
      <c r="I2388" s="35"/>
      <c r="J2388" s="35" t="s">
        <v>28305</v>
      </c>
      <c r="K2388" s="35"/>
      <c r="L2388" s="35">
        <v>2018</v>
      </c>
      <c r="M2388" s="56">
        <v>44420.466620370367</v>
      </c>
      <c r="N2388" s="35" t="s">
        <v>28306</v>
      </c>
      <c r="O2388" s="35"/>
      <c r="P2388" s="35">
        <v>10842</v>
      </c>
      <c r="Q2388" s="35"/>
      <c r="R2388" s="35"/>
      <c r="S2388" s="35" t="s">
        <v>24883</v>
      </c>
      <c r="T2388" s="35" t="s">
        <v>24884</v>
      </c>
      <c r="U2388" s="35" t="s">
        <v>24885</v>
      </c>
      <c r="V2388" s="35"/>
      <c r="W2388" s="35"/>
      <c r="X2388" s="35" t="s">
        <v>28307</v>
      </c>
      <c r="Y2388" s="35"/>
    </row>
    <row r="2389" spans="1:25">
      <c r="A2389" s="35" t="s">
        <v>28308</v>
      </c>
      <c r="B2389" s="35" t="s">
        <v>8135</v>
      </c>
      <c r="C2389" s="35">
        <v>2016</v>
      </c>
      <c r="D2389" s="35" t="s">
        <v>28309</v>
      </c>
      <c r="E2389" s="35" t="s">
        <v>19047</v>
      </c>
      <c r="F2389" s="35" t="s">
        <v>19048</v>
      </c>
      <c r="G2389" s="35" t="s">
        <v>28310</v>
      </c>
      <c r="H2389" s="35"/>
      <c r="I2389" s="35"/>
      <c r="J2389" s="35" t="s">
        <v>28311</v>
      </c>
      <c r="K2389" s="35"/>
      <c r="L2389" s="35">
        <v>2016</v>
      </c>
      <c r="M2389" s="56">
        <v>44420.466631944444</v>
      </c>
      <c r="N2389" s="35" t="s">
        <v>28312</v>
      </c>
      <c r="O2389" s="35"/>
      <c r="P2389" s="35">
        <v>9741</v>
      </c>
      <c r="Q2389" s="35"/>
      <c r="R2389" s="35"/>
      <c r="S2389" s="35" t="s">
        <v>24883</v>
      </c>
      <c r="T2389" s="35" t="s">
        <v>24884</v>
      </c>
      <c r="U2389" s="35" t="s">
        <v>24885</v>
      </c>
      <c r="V2389" s="35"/>
      <c r="W2389" s="35"/>
      <c r="X2389" s="35" t="s">
        <v>28313</v>
      </c>
      <c r="Y2389" s="35"/>
    </row>
    <row r="2390" spans="1:25">
      <c r="A2390" s="35" t="s">
        <v>28314</v>
      </c>
      <c r="B2390" s="35" t="s">
        <v>8135</v>
      </c>
      <c r="C2390" s="35">
        <v>2019</v>
      </c>
      <c r="D2390" s="35" t="s">
        <v>28315</v>
      </c>
      <c r="E2390" s="35" t="s">
        <v>19057</v>
      </c>
      <c r="F2390" s="35" t="s">
        <v>16686</v>
      </c>
      <c r="G2390" s="35" t="s">
        <v>28316</v>
      </c>
      <c r="H2390" s="35"/>
      <c r="I2390" s="35"/>
      <c r="J2390" s="35" t="s">
        <v>28317</v>
      </c>
      <c r="K2390" s="35"/>
      <c r="L2390" s="35">
        <v>2019</v>
      </c>
      <c r="M2390" s="56">
        <v>44420.46665509259</v>
      </c>
      <c r="N2390" s="35" t="s">
        <v>28318</v>
      </c>
      <c r="O2390" s="35"/>
      <c r="P2390" s="35">
        <v>11614</v>
      </c>
      <c r="Q2390" s="35"/>
      <c r="R2390" s="35"/>
      <c r="S2390" s="35" t="s">
        <v>24883</v>
      </c>
      <c r="T2390" s="35" t="s">
        <v>24884</v>
      </c>
      <c r="U2390" s="35" t="s">
        <v>24885</v>
      </c>
      <c r="V2390" s="35"/>
      <c r="W2390" s="35"/>
      <c r="X2390" s="35" t="s">
        <v>27899</v>
      </c>
      <c r="Y2390" s="35"/>
    </row>
    <row r="2391" spans="1:25">
      <c r="A2391" s="35" t="s">
        <v>28319</v>
      </c>
      <c r="B2391" s="35" t="s">
        <v>8135</v>
      </c>
      <c r="C2391" s="35">
        <v>2019</v>
      </c>
      <c r="D2391" s="35" t="s">
        <v>28320</v>
      </c>
      <c r="E2391" s="35" t="s">
        <v>18914</v>
      </c>
      <c r="F2391" s="35" t="s">
        <v>16686</v>
      </c>
      <c r="G2391" s="35" t="s">
        <v>28316</v>
      </c>
      <c r="H2391" s="35"/>
      <c r="I2391" s="35"/>
      <c r="J2391" s="35" t="s">
        <v>28321</v>
      </c>
      <c r="K2391" s="35"/>
      <c r="L2391" s="35">
        <v>2019</v>
      </c>
      <c r="M2391" s="56">
        <v>44420.466666666667</v>
      </c>
      <c r="N2391" s="35" t="s">
        <v>23320</v>
      </c>
      <c r="O2391" s="35"/>
      <c r="P2391" s="35">
        <v>11614</v>
      </c>
      <c r="Q2391" s="35"/>
      <c r="R2391" s="35"/>
      <c r="S2391" s="35" t="s">
        <v>24883</v>
      </c>
      <c r="T2391" s="35" t="s">
        <v>24884</v>
      </c>
      <c r="U2391" s="35" t="s">
        <v>24885</v>
      </c>
      <c r="V2391" s="35"/>
      <c r="W2391" s="35"/>
      <c r="X2391" s="35" t="s">
        <v>27899</v>
      </c>
      <c r="Y2391" s="35"/>
    </row>
    <row r="2392" spans="1:25">
      <c r="A2392" s="35" t="s">
        <v>28322</v>
      </c>
      <c r="B2392" s="35" t="s">
        <v>8135</v>
      </c>
      <c r="C2392" s="35">
        <v>2017</v>
      </c>
      <c r="D2392" s="35" t="s">
        <v>28323</v>
      </c>
      <c r="E2392" s="35" t="s">
        <v>19091</v>
      </c>
      <c r="F2392" s="35" t="s">
        <v>16773</v>
      </c>
      <c r="G2392" s="35" t="s">
        <v>28324</v>
      </c>
      <c r="H2392" s="35"/>
      <c r="I2392" s="35"/>
      <c r="J2392" s="35" t="s">
        <v>28325</v>
      </c>
      <c r="K2392" s="35"/>
      <c r="L2392" s="35">
        <v>2017</v>
      </c>
      <c r="M2392" s="56">
        <v>44420.466678240744</v>
      </c>
      <c r="N2392" s="35" t="s">
        <v>28326</v>
      </c>
      <c r="O2392" s="35"/>
      <c r="P2392" s="35">
        <v>10114</v>
      </c>
      <c r="Q2392" s="35"/>
      <c r="R2392" s="35"/>
      <c r="S2392" s="35" t="s">
        <v>24883</v>
      </c>
      <c r="T2392" s="35" t="s">
        <v>24884</v>
      </c>
      <c r="U2392" s="35"/>
      <c r="V2392" s="35"/>
      <c r="W2392" s="35"/>
      <c r="X2392" s="35" t="s">
        <v>28327</v>
      </c>
      <c r="Y2392" s="35"/>
    </row>
    <row r="2393" spans="1:25">
      <c r="A2393" s="35" t="s">
        <v>28328</v>
      </c>
      <c r="B2393" s="35" t="s">
        <v>8135</v>
      </c>
      <c r="C2393" s="35">
        <v>2018</v>
      </c>
      <c r="D2393" s="35" t="s">
        <v>28329</v>
      </c>
      <c r="E2393" s="35" t="s">
        <v>19200</v>
      </c>
      <c r="F2393" s="35" t="s">
        <v>14047</v>
      </c>
      <c r="G2393" s="35" t="s">
        <v>27983</v>
      </c>
      <c r="H2393" s="35"/>
      <c r="I2393" s="35"/>
      <c r="J2393" s="35" t="s">
        <v>28330</v>
      </c>
      <c r="K2393" s="35"/>
      <c r="L2393" s="35">
        <v>2018</v>
      </c>
      <c r="M2393" s="56">
        <v>44420.466689814813</v>
      </c>
      <c r="N2393" s="35" t="s">
        <v>24963</v>
      </c>
      <c r="O2393" s="35"/>
      <c r="P2393" s="35">
        <v>11197</v>
      </c>
      <c r="Q2393" s="35"/>
      <c r="R2393" s="35"/>
      <c r="S2393" s="35" t="s">
        <v>24883</v>
      </c>
      <c r="T2393" s="35" t="s">
        <v>24884</v>
      </c>
      <c r="U2393" s="35" t="s">
        <v>24885</v>
      </c>
      <c r="V2393" s="35"/>
      <c r="W2393" s="35"/>
      <c r="X2393" s="35" t="s">
        <v>27986</v>
      </c>
      <c r="Y2393" s="35"/>
    </row>
    <row r="2394" spans="1:25">
      <c r="A2394" s="35" t="s">
        <v>28331</v>
      </c>
      <c r="B2394" s="35" t="s">
        <v>8135</v>
      </c>
      <c r="C2394" s="35">
        <v>2016</v>
      </c>
      <c r="D2394" s="35" t="s">
        <v>28332</v>
      </c>
      <c r="E2394" s="35" t="s">
        <v>19126</v>
      </c>
      <c r="F2394" s="35" t="s">
        <v>18008</v>
      </c>
      <c r="G2394" s="35" t="s">
        <v>28333</v>
      </c>
      <c r="H2394" s="35"/>
      <c r="I2394" s="35"/>
      <c r="J2394" s="35" t="s">
        <v>28334</v>
      </c>
      <c r="K2394" s="35"/>
      <c r="L2394" s="35">
        <v>2016</v>
      </c>
      <c r="M2394" s="56">
        <v>44420.466689814813</v>
      </c>
      <c r="N2394" s="35" t="s">
        <v>24815</v>
      </c>
      <c r="O2394" s="35"/>
      <c r="P2394" s="35">
        <v>9775</v>
      </c>
      <c r="Q2394" s="35"/>
      <c r="R2394" s="35"/>
      <c r="S2394" s="35" t="s">
        <v>24883</v>
      </c>
      <c r="T2394" s="35" t="s">
        <v>24884</v>
      </c>
      <c r="U2394" s="35"/>
      <c r="V2394" s="35"/>
      <c r="W2394" s="35"/>
      <c r="X2394" s="35" t="s">
        <v>28335</v>
      </c>
      <c r="Y2394" s="35"/>
    </row>
    <row r="2395" spans="1:25">
      <c r="A2395" s="35" t="s">
        <v>28336</v>
      </c>
      <c r="B2395" s="35" t="s">
        <v>8135</v>
      </c>
      <c r="C2395" s="35">
        <v>2019</v>
      </c>
      <c r="D2395" s="35" t="s">
        <v>28337</v>
      </c>
      <c r="E2395" s="35" t="s">
        <v>19109</v>
      </c>
      <c r="F2395" s="35" t="s">
        <v>17790</v>
      </c>
      <c r="G2395" s="35" t="s">
        <v>28080</v>
      </c>
      <c r="H2395" s="35"/>
      <c r="I2395" s="35"/>
      <c r="J2395" s="35" t="s">
        <v>28338</v>
      </c>
      <c r="K2395" s="35"/>
      <c r="L2395" s="35">
        <v>2019</v>
      </c>
      <c r="M2395" s="56">
        <v>44420.466689814813</v>
      </c>
      <c r="N2395" s="35" t="s">
        <v>28339</v>
      </c>
      <c r="O2395" s="35"/>
      <c r="P2395" s="35">
        <v>11542</v>
      </c>
      <c r="Q2395" s="35"/>
      <c r="R2395" s="35"/>
      <c r="S2395" s="35" t="s">
        <v>24883</v>
      </c>
      <c r="T2395" s="35" t="s">
        <v>24884</v>
      </c>
      <c r="U2395" s="35" t="s">
        <v>24885</v>
      </c>
      <c r="V2395" s="35"/>
      <c r="W2395" s="35"/>
      <c r="X2395" s="35" t="s">
        <v>28082</v>
      </c>
      <c r="Y2395" s="35"/>
    </row>
    <row r="2396" spans="1:25">
      <c r="A2396" s="35" t="s">
        <v>28340</v>
      </c>
      <c r="B2396" s="35" t="s">
        <v>8135</v>
      </c>
      <c r="C2396" s="35">
        <v>2020</v>
      </c>
      <c r="D2396" s="35" t="s">
        <v>28341</v>
      </c>
      <c r="E2396" s="35" t="s">
        <v>19117</v>
      </c>
      <c r="F2396" s="35" t="s">
        <v>19118</v>
      </c>
      <c r="G2396" s="35" t="s">
        <v>28342</v>
      </c>
      <c r="H2396" s="35"/>
      <c r="I2396" s="35"/>
      <c r="J2396" s="35" t="s">
        <v>28343</v>
      </c>
      <c r="K2396" s="35"/>
      <c r="L2396" s="35">
        <v>2020</v>
      </c>
      <c r="M2396" s="56">
        <v>44420.466747685183</v>
      </c>
      <c r="N2396" s="35" t="s">
        <v>28344</v>
      </c>
      <c r="O2396" s="35"/>
      <c r="P2396" s="35">
        <v>1303</v>
      </c>
      <c r="Q2396" s="35"/>
      <c r="R2396" s="35"/>
      <c r="S2396" s="35" t="s">
        <v>28192</v>
      </c>
      <c r="T2396" s="35" t="s">
        <v>28193</v>
      </c>
      <c r="U2396" s="35" t="s">
        <v>24885</v>
      </c>
      <c r="V2396" s="35"/>
      <c r="W2396" s="35"/>
      <c r="X2396" s="35" t="s">
        <v>28345</v>
      </c>
      <c r="Y2396" s="35"/>
    </row>
    <row r="2397" spans="1:25">
      <c r="A2397" s="35" t="s">
        <v>28346</v>
      </c>
      <c r="B2397" s="35" t="s">
        <v>8135</v>
      </c>
      <c r="C2397" s="35">
        <v>2020</v>
      </c>
      <c r="D2397" s="35" t="s">
        <v>28347</v>
      </c>
      <c r="E2397" s="35" t="s">
        <v>19242</v>
      </c>
      <c r="F2397" s="35" t="s">
        <v>19243</v>
      </c>
      <c r="G2397" s="35" t="s">
        <v>28348</v>
      </c>
      <c r="H2397" s="35"/>
      <c r="I2397" s="35"/>
      <c r="J2397" s="35" t="s">
        <v>28349</v>
      </c>
      <c r="K2397" s="35"/>
      <c r="L2397" s="35">
        <v>2020</v>
      </c>
      <c r="M2397" s="56">
        <v>44420.46675925926</v>
      </c>
      <c r="N2397" s="35" t="s">
        <v>28350</v>
      </c>
      <c r="O2397" s="35"/>
      <c r="P2397" s="35">
        <v>675</v>
      </c>
      <c r="Q2397" s="35"/>
      <c r="R2397" s="35"/>
      <c r="S2397" s="35" t="s">
        <v>28192</v>
      </c>
      <c r="T2397" s="35" t="s">
        <v>28193</v>
      </c>
      <c r="U2397" s="35" t="s">
        <v>24885</v>
      </c>
      <c r="V2397" s="35"/>
      <c r="W2397" s="35"/>
      <c r="X2397" s="35" t="s">
        <v>28351</v>
      </c>
      <c r="Y2397" s="35"/>
    </row>
    <row r="2398" spans="1:25">
      <c r="A2398" s="35" t="s">
        <v>28352</v>
      </c>
      <c r="B2398" s="35" t="s">
        <v>8135</v>
      </c>
      <c r="C2398" s="35">
        <v>2019</v>
      </c>
      <c r="D2398" s="35" t="s">
        <v>28353</v>
      </c>
      <c r="E2398" s="35" t="s">
        <v>19226</v>
      </c>
      <c r="F2398" s="35" t="s">
        <v>14278</v>
      </c>
      <c r="G2398" s="35" t="s">
        <v>28354</v>
      </c>
      <c r="H2398" s="35"/>
      <c r="I2398" s="35"/>
      <c r="J2398" s="35" t="s">
        <v>28355</v>
      </c>
      <c r="K2398" s="35"/>
      <c r="L2398" s="35">
        <v>2019</v>
      </c>
      <c r="M2398" s="56">
        <v>44420.46675925926</v>
      </c>
      <c r="N2398" s="35" t="s">
        <v>28356</v>
      </c>
      <c r="O2398" s="35"/>
      <c r="P2398" s="35">
        <v>11418</v>
      </c>
      <c r="Q2398" s="35"/>
      <c r="R2398" s="35"/>
      <c r="S2398" s="35" t="s">
        <v>24883</v>
      </c>
      <c r="T2398" s="35" t="s">
        <v>24884</v>
      </c>
      <c r="U2398" s="35" t="s">
        <v>24885</v>
      </c>
      <c r="V2398" s="35"/>
      <c r="W2398" s="35"/>
      <c r="X2398" s="35" t="s">
        <v>28357</v>
      </c>
      <c r="Y2398" s="35"/>
    </row>
    <row r="2399" spans="1:25">
      <c r="A2399" s="35" t="s">
        <v>28358</v>
      </c>
      <c r="B2399" s="35" t="s">
        <v>8135</v>
      </c>
      <c r="C2399" s="35">
        <v>2017</v>
      </c>
      <c r="D2399" s="35" t="s">
        <v>28359</v>
      </c>
      <c r="E2399" s="35" t="s">
        <v>19268</v>
      </c>
      <c r="F2399" s="35" t="s">
        <v>14118</v>
      </c>
      <c r="G2399" s="35" t="s">
        <v>28360</v>
      </c>
      <c r="H2399" s="35"/>
      <c r="I2399" s="35"/>
      <c r="J2399" s="35" t="s">
        <v>28361</v>
      </c>
      <c r="K2399" s="35"/>
      <c r="L2399" s="35">
        <v>2017</v>
      </c>
      <c r="M2399" s="56">
        <v>44420.466793981483</v>
      </c>
      <c r="N2399" s="35" t="s">
        <v>28362</v>
      </c>
      <c r="O2399" s="35"/>
      <c r="P2399" s="35">
        <v>10645</v>
      </c>
      <c r="Q2399" s="35"/>
      <c r="R2399" s="35"/>
      <c r="S2399" s="35" t="s">
        <v>24883</v>
      </c>
      <c r="T2399" s="35" t="s">
        <v>24884</v>
      </c>
      <c r="U2399" s="35"/>
      <c r="V2399" s="35"/>
      <c r="W2399" s="35"/>
      <c r="X2399" s="35" t="s">
        <v>28363</v>
      </c>
      <c r="Y2399" s="35"/>
    </row>
    <row r="2400" spans="1:25">
      <c r="A2400" s="35" t="s">
        <v>28364</v>
      </c>
      <c r="B2400" s="35" t="s">
        <v>8135</v>
      </c>
      <c r="C2400" s="35">
        <v>2017</v>
      </c>
      <c r="D2400" s="35" t="s">
        <v>28365</v>
      </c>
      <c r="E2400" s="35" t="s">
        <v>19305</v>
      </c>
      <c r="F2400" s="35" t="s">
        <v>19306</v>
      </c>
      <c r="G2400" s="35" t="s">
        <v>28366</v>
      </c>
      <c r="H2400" s="35"/>
      <c r="I2400" s="35"/>
      <c r="J2400" s="35" t="s">
        <v>28367</v>
      </c>
      <c r="K2400" s="35"/>
      <c r="L2400" s="35">
        <v>2017</v>
      </c>
      <c r="M2400" s="56">
        <v>44420.466817129629</v>
      </c>
      <c r="N2400" s="53">
        <v>44213</v>
      </c>
      <c r="O2400" s="35"/>
      <c r="P2400" s="35">
        <v>10567</v>
      </c>
      <c r="Q2400" s="35"/>
      <c r="R2400" s="35"/>
      <c r="S2400" s="35" t="s">
        <v>24883</v>
      </c>
      <c r="T2400" s="35" t="s">
        <v>24884</v>
      </c>
      <c r="U2400" s="35"/>
      <c r="V2400" s="35"/>
      <c r="W2400" s="35"/>
      <c r="X2400" s="35" t="s">
        <v>28368</v>
      </c>
      <c r="Y2400" s="35"/>
    </row>
    <row r="2401" spans="1:25">
      <c r="A2401" s="35" t="s">
        <v>28369</v>
      </c>
      <c r="B2401" s="35" t="s">
        <v>8135</v>
      </c>
      <c r="C2401" s="35">
        <v>2018</v>
      </c>
      <c r="D2401" s="35" t="s">
        <v>28370</v>
      </c>
      <c r="E2401" s="35" t="s">
        <v>19323</v>
      </c>
      <c r="F2401" s="35" t="s">
        <v>19324</v>
      </c>
      <c r="G2401" s="35" t="s">
        <v>28371</v>
      </c>
      <c r="H2401" s="35"/>
      <c r="I2401" s="35"/>
      <c r="J2401" s="35" t="s">
        <v>28372</v>
      </c>
      <c r="K2401" s="35"/>
      <c r="L2401" s="35">
        <v>2018</v>
      </c>
      <c r="M2401" s="56">
        <v>44420.466828703706</v>
      </c>
      <c r="N2401" s="35" t="s">
        <v>28373</v>
      </c>
      <c r="O2401" s="35"/>
      <c r="P2401" s="35">
        <v>11141</v>
      </c>
      <c r="Q2401" s="35"/>
      <c r="R2401" s="35"/>
      <c r="S2401" s="35" t="s">
        <v>24883</v>
      </c>
      <c r="T2401" s="35" t="s">
        <v>24884</v>
      </c>
      <c r="U2401" s="35"/>
      <c r="V2401" s="35"/>
      <c r="W2401" s="35"/>
      <c r="X2401" s="35" t="s">
        <v>28374</v>
      </c>
      <c r="Y2401" s="35"/>
    </row>
    <row r="2402" spans="1:25">
      <c r="A2402" s="35" t="s">
        <v>28375</v>
      </c>
      <c r="B2402" s="35" t="s">
        <v>8135</v>
      </c>
      <c r="C2402" s="35">
        <v>2018</v>
      </c>
      <c r="D2402" s="35" t="s">
        <v>28376</v>
      </c>
      <c r="E2402" s="35" t="s">
        <v>19355</v>
      </c>
      <c r="F2402" s="35" t="s">
        <v>15440</v>
      </c>
      <c r="G2402" s="35" t="s">
        <v>28377</v>
      </c>
      <c r="H2402" s="35"/>
      <c r="I2402" s="35"/>
      <c r="J2402" s="35" t="s">
        <v>28378</v>
      </c>
      <c r="K2402" s="35"/>
      <c r="L2402" s="35">
        <v>2018</v>
      </c>
      <c r="M2402" s="56">
        <v>44420.466851851852</v>
      </c>
      <c r="N2402" s="35" t="s">
        <v>28379</v>
      </c>
      <c r="O2402" s="35"/>
      <c r="P2402" s="35">
        <v>11307</v>
      </c>
      <c r="Q2402" s="35"/>
      <c r="R2402" s="35"/>
      <c r="S2402" s="35" t="s">
        <v>24883</v>
      </c>
      <c r="T2402" s="35" t="s">
        <v>24884</v>
      </c>
      <c r="U2402" s="35"/>
      <c r="V2402" s="35"/>
      <c r="W2402" s="35"/>
      <c r="X2402" s="35" t="s">
        <v>28380</v>
      </c>
      <c r="Y2402" s="35"/>
    </row>
    <row r="2403" spans="1:25">
      <c r="A2403" s="35" t="s">
        <v>28381</v>
      </c>
      <c r="B2403" s="35" t="s">
        <v>8135</v>
      </c>
      <c r="C2403" s="35">
        <v>2018</v>
      </c>
      <c r="D2403" s="35" t="s">
        <v>28382</v>
      </c>
      <c r="E2403" s="35" t="s">
        <v>19411</v>
      </c>
      <c r="F2403" s="35" t="s">
        <v>19412</v>
      </c>
      <c r="G2403" s="35" t="s">
        <v>28383</v>
      </c>
      <c r="H2403" s="35"/>
      <c r="I2403" s="35"/>
      <c r="J2403" s="35" t="s">
        <v>28384</v>
      </c>
      <c r="K2403" s="35"/>
      <c r="L2403" s="35">
        <v>2018</v>
      </c>
      <c r="M2403" s="56">
        <v>44420.466863425929</v>
      </c>
      <c r="N2403" s="35" t="s">
        <v>28385</v>
      </c>
      <c r="O2403" s="35"/>
      <c r="P2403" s="35">
        <v>10911</v>
      </c>
      <c r="Q2403" s="35"/>
      <c r="R2403" s="35"/>
      <c r="S2403" s="35" t="s">
        <v>24883</v>
      </c>
      <c r="T2403" s="35" t="s">
        <v>24884</v>
      </c>
      <c r="U2403" s="35"/>
      <c r="V2403" s="35"/>
      <c r="W2403" s="35"/>
      <c r="X2403" s="35" t="s">
        <v>28313</v>
      </c>
      <c r="Y2403" s="35"/>
    </row>
    <row r="2404" spans="1:25">
      <c r="A2404" s="35" t="s">
        <v>28386</v>
      </c>
      <c r="B2404" s="35" t="s">
        <v>8135</v>
      </c>
      <c r="C2404" s="35">
        <v>2019</v>
      </c>
      <c r="D2404" s="35" t="s">
        <v>28387</v>
      </c>
      <c r="E2404" s="35" t="s">
        <v>19380</v>
      </c>
      <c r="F2404" s="35" t="s">
        <v>16376</v>
      </c>
      <c r="G2404" s="35" t="s">
        <v>28388</v>
      </c>
      <c r="H2404" s="35"/>
      <c r="I2404" s="35"/>
      <c r="J2404" s="35" t="s">
        <v>28389</v>
      </c>
      <c r="K2404" s="35"/>
      <c r="L2404" s="35">
        <v>2019</v>
      </c>
      <c r="M2404" s="56">
        <v>44420.466874999998</v>
      </c>
      <c r="N2404" s="35" t="s">
        <v>28390</v>
      </c>
      <c r="O2404" s="35"/>
      <c r="P2404" s="35">
        <v>11754</v>
      </c>
      <c r="Q2404" s="35"/>
      <c r="R2404" s="35"/>
      <c r="S2404" s="35" t="s">
        <v>24883</v>
      </c>
      <c r="T2404" s="35" t="s">
        <v>24884</v>
      </c>
      <c r="U2404" s="35" t="s">
        <v>24885</v>
      </c>
      <c r="V2404" s="35"/>
      <c r="W2404" s="35"/>
      <c r="X2404" s="35" t="s">
        <v>28391</v>
      </c>
      <c r="Y2404" s="35"/>
    </row>
    <row r="2405" spans="1:25">
      <c r="A2405" s="35" t="s">
        <v>28392</v>
      </c>
      <c r="B2405" s="35" t="s">
        <v>8135</v>
      </c>
      <c r="C2405" s="35">
        <v>2021</v>
      </c>
      <c r="D2405" s="35" t="s">
        <v>28393</v>
      </c>
      <c r="E2405" s="35" t="s">
        <v>19436</v>
      </c>
      <c r="F2405" s="35" t="s">
        <v>18789</v>
      </c>
      <c r="G2405" s="35" t="s">
        <v>28394</v>
      </c>
      <c r="H2405" s="35"/>
      <c r="I2405" s="35"/>
      <c r="J2405" s="35" t="s">
        <v>28395</v>
      </c>
      <c r="K2405" s="35"/>
      <c r="L2405" s="35">
        <v>2021</v>
      </c>
      <c r="M2405" s="56">
        <v>44420.466886574075</v>
      </c>
      <c r="N2405" s="35" t="s">
        <v>28396</v>
      </c>
      <c r="O2405" s="35"/>
      <c r="P2405" s="35">
        <v>12836</v>
      </c>
      <c r="Q2405" s="35"/>
      <c r="R2405" s="35"/>
      <c r="S2405" s="35" t="s">
        <v>24883</v>
      </c>
      <c r="T2405" s="35" t="s">
        <v>24884</v>
      </c>
      <c r="U2405" s="35" t="s">
        <v>24885</v>
      </c>
      <c r="V2405" s="35"/>
      <c r="W2405" s="35"/>
      <c r="X2405" s="35" t="s">
        <v>28397</v>
      </c>
      <c r="Y2405" s="35"/>
    </row>
    <row r="2406" spans="1:25">
      <c r="A2406" s="35" t="s">
        <v>28398</v>
      </c>
      <c r="B2406" s="35" t="s">
        <v>8135</v>
      </c>
      <c r="C2406" s="35">
        <v>2016</v>
      </c>
      <c r="D2406" s="35" t="s">
        <v>28399</v>
      </c>
      <c r="E2406" s="35" t="s">
        <v>19469</v>
      </c>
      <c r="F2406" s="35" t="s">
        <v>16745</v>
      </c>
      <c r="G2406" s="35" t="s">
        <v>27842</v>
      </c>
      <c r="H2406" s="35"/>
      <c r="I2406" s="35"/>
      <c r="J2406" s="35" t="s">
        <v>28400</v>
      </c>
      <c r="K2406" s="35"/>
      <c r="L2406" s="35">
        <v>2016</v>
      </c>
      <c r="M2406" s="56">
        <v>44420.466909722221</v>
      </c>
      <c r="N2406" s="35" t="s">
        <v>28401</v>
      </c>
      <c r="O2406" s="35"/>
      <c r="P2406" s="35">
        <v>9787</v>
      </c>
      <c r="Q2406" s="35"/>
      <c r="R2406" s="35"/>
      <c r="S2406" s="35" t="s">
        <v>24883</v>
      </c>
      <c r="T2406" s="35" t="s">
        <v>24884</v>
      </c>
      <c r="U2406" s="35"/>
      <c r="V2406" s="35"/>
      <c r="W2406" s="35"/>
      <c r="X2406" s="35" t="s">
        <v>27845</v>
      </c>
      <c r="Y2406" s="35"/>
    </row>
    <row r="2407" spans="1:25">
      <c r="A2407" s="35" t="s">
        <v>28402</v>
      </c>
      <c r="B2407" s="35" t="s">
        <v>8135</v>
      </c>
      <c r="C2407" s="35">
        <v>2021</v>
      </c>
      <c r="D2407" s="35" t="s">
        <v>28403</v>
      </c>
      <c r="E2407" s="35" t="s">
        <v>19397</v>
      </c>
      <c r="F2407" s="35" t="s">
        <v>19398</v>
      </c>
      <c r="G2407" s="35" t="s">
        <v>28404</v>
      </c>
      <c r="H2407" s="35"/>
      <c r="I2407" s="35"/>
      <c r="J2407" s="35" t="s">
        <v>28405</v>
      </c>
      <c r="K2407" s="35"/>
      <c r="L2407" s="35">
        <v>2021</v>
      </c>
      <c r="M2407" s="56">
        <v>44420.466921296298</v>
      </c>
      <c r="N2407" s="35" t="s">
        <v>28406</v>
      </c>
      <c r="O2407" s="35"/>
      <c r="P2407" s="35">
        <v>220</v>
      </c>
      <c r="Q2407" s="35"/>
      <c r="R2407" s="35"/>
      <c r="S2407" s="35" t="s">
        <v>24883</v>
      </c>
      <c r="T2407" s="35" t="s">
        <v>24884</v>
      </c>
      <c r="U2407" s="35" t="s">
        <v>24885</v>
      </c>
      <c r="V2407" s="35"/>
      <c r="W2407" s="35"/>
      <c r="X2407" s="35" t="s">
        <v>28407</v>
      </c>
      <c r="Y2407" s="35"/>
    </row>
    <row r="2408" spans="1:25">
      <c r="A2408" s="35" t="s">
        <v>28408</v>
      </c>
      <c r="B2408" s="35" t="s">
        <v>8135</v>
      </c>
      <c r="C2408" s="35">
        <v>2019</v>
      </c>
      <c r="D2408" s="35" t="s">
        <v>28409</v>
      </c>
      <c r="E2408" s="35" t="s">
        <v>19481</v>
      </c>
      <c r="F2408" s="35" t="s">
        <v>18729</v>
      </c>
      <c r="G2408" s="35" t="s">
        <v>28410</v>
      </c>
      <c r="H2408" s="35"/>
      <c r="I2408" s="35"/>
      <c r="J2408" s="35" t="s">
        <v>28411</v>
      </c>
      <c r="K2408" s="35"/>
      <c r="L2408" s="35">
        <v>2019</v>
      </c>
      <c r="M2408" s="56">
        <v>44420.466932870368</v>
      </c>
      <c r="N2408" s="35" t="s">
        <v>28412</v>
      </c>
      <c r="O2408" s="35"/>
      <c r="P2408" s="35">
        <v>11633</v>
      </c>
      <c r="Q2408" s="35"/>
      <c r="R2408" s="35"/>
      <c r="S2408" s="35" t="s">
        <v>24883</v>
      </c>
      <c r="T2408" s="35" t="s">
        <v>24884</v>
      </c>
      <c r="U2408" s="35" t="s">
        <v>24885</v>
      </c>
      <c r="V2408" s="35"/>
      <c r="W2408" s="35"/>
      <c r="X2408" s="35" t="s">
        <v>28413</v>
      </c>
      <c r="Y2408" s="35"/>
    </row>
    <row r="2409" spans="1:25">
      <c r="A2409" s="35" t="s">
        <v>28414</v>
      </c>
      <c r="B2409" s="35" t="s">
        <v>8135</v>
      </c>
      <c r="C2409" s="35">
        <v>2020</v>
      </c>
      <c r="D2409" s="35" t="s">
        <v>28415</v>
      </c>
      <c r="E2409" s="35" t="s">
        <v>19530</v>
      </c>
      <c r="F2409" s="35" t="s">
        <v>19531</v>
      </c>
      <c r="G2409" s="35" t="s">
        <v>28416</v>
      </c>
      <c r="H2409" s="35"/>
      <c r="I2409" s="35"/>
      <c r="J2409" s="35" t="s">
        <v>28417</v>
      </c>
      <c r="K2409" s="35"/>
      <c r="L2409" s="35">
        <v>2020</v>
      </c>
      <c r="M2409" s="56">
        <v>44420.466956018521</v>
      </c>
      <c r="N2409" s="35" t="s">
        <v>28418</v>
      </c>
      <c r="O2409" s="35"/>
      <c r="P2409" s="35">
        <v>591</v>
      </c>
      <c r="Q2409" s="35"/>
      <c r="R2409" s="35"/>
      <c r="S2409" s="35" t="s">
        <v>24883</v>
      </c>
      <c r="T2409" s="35" t="s">
        <v>24884</v>
      </c>
      <c r="U2409" s="35" t="s">
        <v>24885</v>
      </c>
      <c r="V2409" s="35"/>
      <c r="W2409" s="35"/>
      <c r="X2409" s="35" t="s">
        <v>28419</v>
      </c>
      <c r="Y2409" s="35"/>
    </row>
    <row r="2410" spans="1:25">
      <c r="A2410" s="35" t="s">
        <v>28420</v>
      </c>
      <c r="B2410" s="35" t="s">
        <v>8135</v>
      </c>
      <c r="C2410" s="35">
        <v>2016</v>
      </c>
      <c r="D2410" s="35" t="s">
        <v>28421</v>
      </c>
      <c r="E2410" s="35" t="s">
        <v>19560</v>
      </c>
      <c r="F2410" s="35" t="s">
        <v>19147</v>
      </c>
      <c r="G2410" s="35" t="s">
        <v>28422</v>
      </c>
      <c r="H2410" s="35"/>
      <c r="I2410" s="35"/>
      <c r="J2410" s="35" t="s">
        <v>28423</v>
      </c>
      <c r="K2410" s="35"/>
      <c r="L2410" s="35">
        <v>2016</v>
      </c>
      <c r="M2410" s="56">
        <v>44420.466967592591</v>
      </c>
      <c r="N2410" s="35" t="s">
        <v>28424</v>
      </c>
      <c r="O2410" s="35"/>
      <c r="P2410" s="35">
        <v>9914</v>
      </c>
      <c r="Q2410" s="35"/>
      <c r="R2410" s="35"/>
      <c r="S2410" s="35" t="s">
        <v>24883</v>
      </c>
      <c r="T2410" s="35" t="s">
        <v>24884</v>
      </c>
      <c r="U2410" s="35" t="s">
        <v>24885</v>
      </c>
      <c r="V2410" s="35"/>
      <c r="W2410" s="35"/>
      <c r="X2410" s="35" t="s">
        <v>28425</v>
      </c>
      <c r="Y2410" s="35"/>
    </row>
    <row r="2411" spans="1:25">
      <c r="A2411" s="35" t="s">
        <v>28426</v>
      </c>
      <c r="B2411" s="35" t="s">
        <v>8135</v>
      </c>
      <c r="C2411" s="35">
        <v>2017</v>
      </c>
      <c r="D2411" s="35" t="s">
        <v>28427</v>
      </c>
      <c r="E2411" s="35" t="s">
        <v>19576</v>
      </c>
      <c r="F2411" s="35" t="s">
        <v>19577</v>
      </c>
      <c r="G2411" s="35" t="s">
        <v>28428</v>
      </c>
      <c r="H2411" s="35"/>
      <c r="I2411" s="35"/>
      <c r="J2411" s="35" t="s">
        <v>28429</v>
      </c>
      <c r="K2411" s="35"/>
      <c r="L2411" s="35">
        <v>2017</v>
      </c>
      <c r="M2411" s="56">
        <v>44420.466967592591</v>
      </c>
      <c r="N2411" s="35" t="s">
        <v>28430</v>
      </c>
      <c r="O2411" s="35"/>
      <c r="P2411" s="35">
        <v>10164</v>
      </c>
      <c r="Q2411" s="35"/>
      <c r="R2411" s="35"/>
      <c r="S2411" s="35" t="s">
        <v>24883</v>
      </c>
      <c r="T2411" s="35" t="s">
        <v>24884</v>
      </c>
      <c r="U2411" s="35"/>
      <c r="V2411" s="35"/>
      <c r="W2411" s="35"/>
      <c r="X2411" s="35" t="s">
        <v>28431</v>
      </c>
      <c r="Y2411" s="35"/>
    </row>
    <row r="2412" spans="1:25">
      <c r="A2412" s="35" t="s">
        <v>28432</v>
      </c>
      <c r="B2412" s="35" t="s">
        <v>8135</v>
      </c>
      <c r="C2412" s="35">
        <v>2019</v>
      </c>
      <c r="D2412" s="35" t="s">
        <v>28433</v>
      </c>
      <c r="E2412" s="35" t="s">
        <v>19581</v>
      </c>
      <c r="F2412" s="35" t="s">
        <v>19582</v>
      </c>
      <c r="G2412" s="35" t="s">
        <v>28434</v>
      </c>
      <c r="H2412" s="35"/>
      <c r="I2412" s="35"/>
      <c r="J2412" s="35" t="s">
        <v>28435</v>
      </c>
      <c r="K2412" s="35"/>
      <c r="L2412" s="35">
        <v>2019</v>
      </c>
      <c r="M2412" s="56">
        <v>44420.466967592591</v>
      </c>
      <c r="N2412" s="35" t="s">
        <v>28436</v>
      </c>
      <c r="O2412" s="35"/>
      <c r="P2412" s="35"/>
      <c r="Q2412" s="35"/>
      <c r="R2412" s="35"/>
      <c r="S2412" s="35" t="s">
        <v>24883</v>
      </c>
      <c r="T2412" s="35" t="s">
        <v>24884</v>
      </c>
      <c r="U2412" s="35" t="s">
        <v>24885</v>
      </c>
      <c r="V2412" s="35"/>
      <c r="W2412" s="35"/>
      <c r="X2412" s="35" t="s">
        <v>28437</v>
      </c>
      <c r="Y2412" s="35"/>
    </row>
    <row r="2413" spans="1:25">
      <c r="A2413" s="35" t="s">
        <v>28438</v>
      </c>
      <c r="B2413" s="35" t="s">
        <v>8135</v>
      </c>
      <c r="C2413" s="35">
        <v>2020</v>
      </c>
      <c r="D2413" s="35" t="s">
        <v>28439</v>
      </c>
      <c r="E2413" s="35" t="s">
        <v>19457</v>
      </c>
      <c r="F2413" s="35" t="s">
        <v>17576</v>
      </c>
      <c r="G2413" s="35" t="s">
        <v>28440</v>
      </c>
      <c r="H2413" s="35"/>
      <c r="I2413" s="35"/>
      <c r="J2413" s="35" t="s">
        <v>28441</v>
      </c>
      <c r="K2413" s="35"/>
      <c r="L2413" s="35">
        <v>2020</v>
      </c>
      <c r="M2413" s="56">
        <v>44420.466932870368</v>
      </c>
      <c r="N2413" s="35" t="s">
        <v>28442</v>
      </c>
      <c r="O2413" s="35"/>
      <c r="P2413" s="35">
        <v>12367</v>
      </c>
      <c r="Q2413" s="35" t="s">
        <v>28443</v>
      </c>
      <c r="R2413" s="35"/>
      <c r="S2413" s="35" t="s">
        <v>24883</v>
      </c>
      <c r="T2413" s="35" t="s">
        <v>24884</v>
      </c>
      <c r="U2413" s="35" t="s">
        <v>24885</v>
      </c>
      <c r="V2413" s="35"/>
      <c r="W2413" s="35"/>
      <c r="X2413" s="35" t="s">
        <v>28444</v>
      </c>
      <c r="Y2413" s="35"/>
    </row>
    <row r="2414" spans="1:25">
      <c r="A2414" s="35" t="s">
        <v>28445</v>
      </c>
      <c r="B2414" s="35" t="s">
        <v>8135</v>
      </c>
      <c r="C2414" s="35">
        <v>2020</v>
      </c>
      <c r="D2414" s="35" t="s">
        <v>28446</v>
      </c>
      <c r="E2414" s="35" t="s">
        <v>19499</v>
      </c>
      <c r="F2414" s="35" t="s">
        <v>19500</v>
      </c>
      <c r="G2414" s="35" t="s">
        <v>28447</v>
      </c>
      <c r="H2414" s="35"/>
      <c r="I2414" s="35"/>
      <c r="J2414" s="35" t="s">
        <v>28448</v>
      </c>
      <c r="K2414" s="35"/>
      <c r="L2414" s="35">
        <v>2020</v>
      </c>
      <c r="M2414" s="56">
        <v>44420.466932870368</v>
      </c>
      <c r="N2414" s="53">
        <v>44273</v>
      </c>
      <c r="O2414" s="35"/>
      <c r="P2414" s="35">
        <v>12271</v>
      </c>
      <c r="Q2414" s="35" t="s">
        <v>28449</v>
      </c>
      <c r="R2414" s="35"/>
      <c r="S2414" s="35" t="s">
        <v>24883</v>
      </c>
      <c r="T2414" s="35" t="s">
        <v>24884</v>
      </c>
      <c r="U2414" s="35" t="s">
        <v>24885</v>
      </c>
      <c r="V2414" s="35"/>
      <c r="W2414" s="35"/>
      <c r="X2414" s="35" t="s">
        <v>28450</v>
      </c>
      <c r="Y2414" s="35"/>
    </row>
    <row r="2415" spans="1:25">
      <c r="A2415" s="35" t="s">
        <v>28451</v>
      </c>
      <c r="B2415" s="35" t="s">
        <v>8135</v>
      </c>
      <c r="C2415" s="35">
        <v>2016</v>
      </c>
      <c r="D2415" s="35" t="s">
        <v>28452</v>
      </c>
      <c r="E2415" s="35" t="s">
        <v>19508</v>
      </c>
      <c r="F2415" s="35" t="s">
        <v>18512</v>
      </c>
      <c r="G2415" s="35" t="s">
        <v>28453</v>
      </c>
      <c r="H2415" s="35"/>
      <c r="I2415" s="35"/>
      <c r="J2415" s="35" t="s">
        <v>28454</v>
      </c>
      <c r="K2415" s="35"/>
      <c r="L2415" s="35">
        <v>2016</v>
      </c>
      <c r="M2415" s="56">
        <v>44420.466932870368</v>
      </c>
      <c r="N2415" s="35" t="s">
        <v>28455</v>
      </c>
      <c r="O2415" s="35"/>
      <c r="P2415" s="35">
        <v>418</v>
      </c>
      <c r="Q2415" s="35"/>
      <c r="R2415" s="35"/>
      <c r="S2415" s="35" t="s">
        <v>24883</v>
      </c>
      <c r="T2415" s="35" t="s">
        <v>24884</v>
      </c>
      <c r="U2415" s="35"/>
      <c r="V2415" s="35"/>
      <c r="W2415" s="35"/>
      <c r="X2415" s="35" t="s">
        <v>28456</v>
      </c>
      <c r="Y2415" s="35"/>
    </row>
    <row r="2416" spans="1:25">
      <c r="A2416" s="35" t="s">
        <v>28457</v>
      </c>
      <c r="B2416" s="35" t="s">
        <v>8135</v>
      </c>
      <c r="C2416" s="35">
        <v>2017</v>
      </c>
      <c r="D2416" s="35" t="s">
        <v>28458</v>
      </c>
      <c r="E2416" s="35" t="s">
        <v>19372</v>
      </c>
      <c r="F2416" s="35" t="s">
        <v>15440</v>
      </c>
      <c r="G2416" s="35" t="s">
        <v>28459</v>
      </c>
      <c r="H2416" s="35"/>
      <c r="I2416" s="35"/>
      <c r="J2416" s="35" t="s">
        <v>28460</v>
      </c>
      <c r="K2416" s="35"/>
      <c r="L2416" s="35">
        <v>2017</v>
      </c>
      <c r="M2416" s="56">
        <v>44420.466886574075</v>
      </c>
      <c r="N2416" s="35" t="s">
        <v>28461</v>
      </c>
      <c r="O2416" s="35"/>
      <c r="P2416" s="35">
        <v>10635</v>
      </c>
      <c r="Q2416" s="35"/>
      <c r="R2416" s="35"/>
      <c r="S2416" s="35" t="s">
        <v>24883</v>
      </c>
      <c r="T2416" s="35" t="s">
        <v>24884</v>
      </c>
      <c r="U2416" s="35"/>
      <c r="V2416" s="35"/>
      <c r="W2416" s="35"/>
      <c r="X2416" s="35" t="s">
        <v>28462</v>
      </c>
      <c r="Y2416" s="35"/>
    </row>
    <row r="2417" spans="1:25">
      <c r="A2417" s="35" t="s">
        <v>28463</v>
      </c>
      <c r="B2417" s="35" t="s">
        <v>8135</v>
      </c>
      <c r="C2417" s="35">
        <v>2019</v>
      </c>
      <c r="D2417" s="35" t="s">
        <v>28464</v>
      </c>
      <c r="E2417" s="35" t="s">
        <v>19376</v>
      </c>
      <c r="F2417" s="35" t="s">
        <v>17193</v>
      </c>
      <c r="G2417" s="35" t="s">
        <v>28465</v>
      </c>
      <c r="H2417" s="35"/>
      <c r="I2417" s="35"/>
      <c r="J2417" s="35" t="s">
        <v>28466</v>
      </c>
      <c r="K2417" s="35"/>
      <c r="L2417" s="35">
        <v>2019</v>
      </c>
      <c r="M2417" s="56">
        <v>44420.466851851852</v>
      </c>
      <c r="N2417" s="35" t="s">
        <v>28467</v>
      </c>
      <c r="O2417" s="35"/>
      <c r="P2417" s="35">
        <v>11596</v>
      </c>
      <c r="Q2417" s="35" t="s">
        <v>28468</v>
      </c>
      <c r="R2417" s="35"/>
      <c r="S2417" s="35" t="s">
        <v>24883</v>
      </c>
      <c r="T2417" s="35" t="s">
        <v>24884</v>
      </c>
      <c r="U2417" s="35" t="s">
        <v>24885</v>
      </c>
      <c r="V2417" s="35"/>
      <c r="W2417" s="35"/>
      <c r="X2417" s="35" t="s">
        <v>27912</v>
      </c>
      <c r="Y2417" s="35"/>
    </row>
    <row r="2418" spans="1:25">
      <c r="A2418" s="35" t="s">
        <v>28469</v>
      </c>
      <c r="B2418" s="35" t="s">
        <v>8135</v>
      </c>
      <c r="C2418" s="35">
        <v>2018</v>
      </c>
      <c r="D2418" s="35" t="s">
        <v>28470</v>
      </c>
      <c r="E2418" s="35" t="s">
        <v>19384</v>
      </c>
      <c r="F2418" s="35" t="s">
        <v>16906</v>
      </c>
      <c r="G2418" s="35" t="s">
        <v>28471</v>
      </c>
      <c r="H2418" s="35"/>
      <c r="I2418" s="35"/>
      <c r="J2418" s="35" t="s">
        <v>28472</v>
      </c>
      <c r="K2418" s="35"/>
      <c r="L2418" s="35">
        <v>2018</v>
      </c>
      <c r="M2418" s="56">
        <v>44420.466851851852</v>
      </c>
      <c r="N2418" s="35" t="s">
        <v>28473</v>
      </c>
      <c r="O2418" s="35"/>
      <c r="P2418" s="35">
        <v>11164</v>
      </c>
      <c r="Q2418" s="35"/>
      <c r="R2418" s="35"/>
      <c r="S2418" s="35" t="s">
        <v>24883</v>
      </c>
      <c r="T2418" s="35" t="s">
        <v>24884</v>
      </c>
      <c r="U2418" s="35"/>
      <c r="V2418" s="35"/>
      <c r="W2418" s="35"/>
      <c r="X2418" s="35" t="s">
        <v>27877</v>
      </c>
      <c r="Y2418" s="35"/>
    </row>
    <row r="2419" spans="1:25">
      <c r="A2419" s="35" t="s">
        <v>28474</v>
      </c>
      <c r="B2419" s="35" t="s">
        <v>8135</v>
      </c>
      <c r="C2419" s="35">
        <v>2018</v>
      </c>
      <c r="D2419" s="35" t="s">
        <v>28475</v>
      </c>
      <c r="E2419" s="35" t="s">
        <v>19105</v>
      </c>
      <c r="F2419" s="35" t="s">
        <v>16791</v>
      </c>
      <c r="G2419" s="35" t="s">
        <v>27931</v>
      </c>
      <c r="H2419" s="35"/>
      <c r="I2419" s="35"/>
      <c r="J2419" s="35" t="s">
        <v>28476</v>
      </c>
      <c r="K2419" s="35"/>
      <c r="L2419" s="35">
        <v>2018</v>
      </c>
      <c r="M2419" s="56">
        <v>44420.466689814813</v>
      </c>
      <c r="N2419" s="53">
        <v>44272</v>
      </c>
      <c r="O2419" s="35"/>
      <c r="P2419" s="35">
        <v>11162</v>
      </c>
      <c r="Q2419" s="35"/>
      <c r="R2419" s="35"/>
      <c r="S2419" s="35" t="s">
        <v>24883</v>
      </c>
      <c r="T2419" s="35" t="s">
        <v>24884</v>
      </c>
      <c r="U2419" s="35"/>
      <c r="V2419" s="35"/>
      <c r="W2419" s="35"/>
      <c r="X2419" s="35" t="s">
        <v>27934</v>
      </c>
      <c r="Y2419" s="35"/>
    </row>
    <row r="2420" spans="1:25">
      <c r="A2420" s="35" t="s">
        <v>28477</v>
      </c>
      <c r="B2420" s="35" t="s">
        <v>8135</v>
      </c>
      <c r="C2420" s="35">
        <v>2018</v>
      </c>
      <c r="D2420" s="35" t="s">
        <v>28478</v>
      </c>
      <c r="E2420" s="35" t="s">
        <v>28479</v>
      </c>
      <c r="F2420" s="35" t="s">
        <v>18919</v>
      </c>
      <c r="G2420" s="35" t="s">
        <v>28480</v>
      </c>
      <c r="H2420" s="35"/>
      <c r="I2420" s="35"/>
      <c r="J2420" s="35" t="s">
        <v>28481</v>
      </c>
      <c r="K2420" s="35"/>
      <c r="L2420" s="35">
        <v>2018</v>
      </c>
      <c r="M2420" s="56">
        <v>44420.466666666667</v>
      </c>
      <c r="N2420" s="35" t="s">
        <v>28482</v>
      </c>
      <c r="O2420" s="35"/>
      <c r="P2420" s="35">
        <v>10868</v>
      </c>
      <c r="Q2420" s="35"/>
      <c r="R2420" s="35"/>
      <c r="S2420" s="35" t="s">
        <v>24883</v>
      </c>
      <c r="T2420" s="35" t="s">
        <v>24884</v>
      </c>
      <c r="U2420" s="35"/>
      <c r="V2420" s="35"/>
      <c r="W2420" s="35"/>
      <c r="X2420" s="35" t="s">
        <v>28483</v>
      </c>
      <c r="Y2420" s="35"/>
    </row>
    <row r="2421" spans="1:25">
      <c r="A2421" s="35" t="s">
        <v>28484</v>
      </c>
      <c r="B2421" s="35" t="s">
        <v>8135</v>
      </c>
      <c r="C2421" s="35">
        <v>2016</v>
      </c>
      <c r="D2421" s="35" t="s">
        <v>28485</v>
      </c>
      <c r="E2421" s="35" t="s">
        <v>19061</v>
      </c>
      <c r="F2421" s="35" t="s">
        <v>14071</v>
      </c>
      <c r="G2421" s="35" t="s">
        <v>28486</v>
      </c>
      <c r="H2421" s="35"/>
      <c r="I2421" s="35"/>
      <c r="J2421" s="35" t="s">
        <v>28487</v>
      </c>
      <c r="K2421" s="35"/>
      <c r="L2421" s="35">
        <v>2016</v>
      </c>
      <c r="M2421" s="56">
        <v>44420.46665509259</v>
      </c>
      <c r="N2421" s="35" t="s">
        <v>25159</v>
      </c>
      <c r="O2421" s="35"/>
      <c r="P2421" s="35">
        <v>9805</v>
      </c>
      <c r="Q2421" s="35"/>
      <c r="R2421" s="35"/>
      <c r="S2421" s="35" t="s">
        <v>24883</v>
      </c>
      <c r="T2421" s="35" t="s">
        <v>24884</v>
      </c>
      <c r="U2421" s="35"/>
      <c r="V2421" s="35"/>
      <c r="W2421" s="35"/>
      <c r="X2421" s="35" t="s">
        <v>28488</v>
      </c>
      <c r="Y2421" s="35"/>
    </row>
    <row r="2422" spans="1:25">
      <c r="A2422" s="35" t="s">
        <v>28489</v>
      </c>
      <c r="B2422" s="35" t="s">
        <v>8135</v>
      </c>
      <c r="C2422" s="35">
        <v>2017</v>
      </c>
      <c r="D2422" s="35" t="s">
        <v>28490</v>
      </c>
      <c r="E2422" s="35" t="s">
        <v>18983</v>
      </c>
      <c r="F2422" s="35" t="s">
        <v>16791</v>
      </c>
      <c r="G2422" s="35" t="s">
        <v>27925</v>
      </c>
      <c r="H2422" s="35"/>
      <c r="I2422" s="35"/>
      <c r="J2422" s="35" t="s">
        <v>28491</v>
      </c>
      <c r="K2422" s="35"/>
      <c r="L2422" s="35">
        <v>2017</v>
      </c>
      <c r="M2422" s="56">
        <v>44420.466608796298</v>
      </c>
      <c r="N2422" s="35" t="s">
        <v>28492</v>
      </c>
      <c r="O2422" s="35"/>
      <c r="P2422" s="35">
        <v>10700</v>
      </c>
      <c r="Q2422" s="35"/>
      <c r="R2422" s="35"/>
      <c r="S2422" s="35" t="s">
        <v>24883</v>
      </c>
      <c r="T2422" s="35" t="s">
        <v>24884</v>
      </c>
      <c r="U2422" s="35"/>
      <c r="V2422" s="35"/>
      <c r="W2422" s="35"/>
      <c r="X2422" s="35" t="s">
        <v>27928</v>
      </c>
      <c r="Y2422" s="35"/>
    </row>
    <row r="2423" spans="1:25">
      <c r="A2423" s="35" t="s">
        <v>28493</v>
      </c>
      <c r="B2423" s="35" t="s">
        <v>8135</v>
      </c>
      <c r="C2423" s="35">
        <v>2017</v>
      </c>
      <c r="D2423" s="35" t="s">
        <v>28494</v>
      </c>
      <c r="E2423" s="35" t="s">
        <v>18516</v>
      </c>
      <c r="F2423" s="35" t="s">
        <v>16740</v>
      </c>
      <c r="G2423" s="35" t="s">
        <v>28495</v>
      </c>
      <c r="H2423" s="35"/>
      <c r="I2423" s="35"/>
      <c r="J2423" s="35" t="s">
        <v>28496</v>
      </c>
      <c r="K2423" s="35"/>
      <c r="L2423" s="35">
        <v>2017</v>
      </c>
      <c r="M2423" s="56">
        <v>44420.466469907406</v>
      </c>
      <c r="N2423" s="35" t="s">
        <v>28497</v>
      </c>
      <c r="O2423" s="35"/>
      <c r="P2423" s="35">
        <v>10507</v>
      </c>
      <c r="Q2423" s="35" t="s">
        <v>28498</v>
      </c>
      <c r="R2423" s="35"/>
      <c r="S2423" s="35" t="s">
        <v>24883</v>
      </c>
      <c r="T2423" s="35" t="s">
        <v>24884</v>
      </c>
      <c r="U2423" s="35" t="s">
        <v>24885</v>
      </c>
      <c r="V2423" s="35"/>
      <c r="W2423" s="35"/>
      <c r="X2423" s="35" t="s">
        <v>28499</v>
      </c>
      <c r="Y2423" s="35"/>
    </row>
    <row r="2424" spans="1:25">
      <c r="A2424" s="35" t="s">
        <v>28500</v>
      </c>
      <c r="B2424" s="35" t="s">
        <v>8135</v>
      </c>
      <c r="C2424" s="35">
        <v>2020</v>
      </c>
      <c r="D2424" s="35" t="s">
        <v>28501</v>
      </c>
      <c r="E2424" s="35" t="s">
        <v>18455</v>
      </c>
      <c r="F2424" s="35" t="s">
        <v>16826</v>
      </c>
      <c r="G2424" s="35" t="s">
        <v>28059</v>
      </c>
      <c r="H2424" s="35"/>
      <c r="I2424" s="35"/>
      <c r="J2424" s="35" t="s">
        <v>28502</v>
      </c>
      <c r="K2424" s="35"/>
      <c r="L2424" s="35">
        <v>2020</v>
      </c>
      <c r="M2424" s="56">
        <v>44420.466469907406</v>
      </c>
      <c r="N2424" s="35" t="s">
        <v>28503</v>
      </c>
      <c r="O2424" s="35"/>
      <c r="P2424" s="35">
        <v>12190</v>
      </c>
      <c r="Q2424" s="35"/>
      <c r="R2424" s="35"/>
      <c r="S2424" s="35" t="s">
        <v>24883</v>
      </c>
      <c r="T2424" s="35" t="s">
        <v>24884</v>
      </c>
      <c r="U2424" s="35" t="s">
        <v>24885</v>
      </c>
      <c r="V2424" s="35"/>
      <c r="W2424" s="35"/>
      <c r="X2424" s="35" t="s">
        <v>27992</v>
      </c>
      <c r="Y2424" s="35"/>
    </row>
    <row r="2425" spans="1:25">
      <c r="A2425" s="35" t="s">
        <v>28504</v>
      </c>
      <c r="B2425" s="35" t="s">
        <v>8135</v>
      </c>
      <c r="C2425" s="35">
        <v>2020</v>
      </c>
      <c r="D2425" s="35" t="s">
        <v>28505</v>
      </c>
      <c r="E2425" s="35" t="s">
        <v>18315</v>
      </c>
      <c r="F2425" s="35" t="s">
        <v>17346</v>
      </c>
      <c r="G2425" s="35" t="s">
        <v>28506</v>
      </c>
      <c r="H2425" s="35"/>
      <c r="I2425" s="35"/>
      <c r="J2425" s="35" t="s">
        <v>28507</v>
      </c>
      <c r="K2425" s="35"/>
      <c r="L2425" s="35">
        <v>2020</v>
      </c>
      <c r="M2425" s="56">
        <v>44420.466273148151</v>
      </c>
      <c r="N2425" s="35" t="s">
        <v>28508</v>
      </c>
      <c r="O2425" s="35"/>
      <c r="P2425" s="35">
        <v>12255</v>
      </c>
      <c r="Q2425" s="35"/>
      <c r="R2425" s="35"/>
      <c r="S2425" s="35" t="s">
        <v>24883</v>
      </c>
      <c r="T2425" s="35" t="s">
        <v>24884</v>
      </c>
      <c r="U2425" s="35" t="s">
        <v>24885</v>
      </c>
      <c r="V2425" s="35"/>
      <c r="W2425" s="35"/>
      <c r="X2425" s="35" t="s">
        <v>28509</v>
      </c>
      <c r="Y2425" s="35"/>
    </row>
    <row r="2426" spans="1:25">
      <c r="A2426" s="35" t="s">
        <v>28510</v>
      </c>
      <c r="B2426" s="35" t="s">
        <v>8135</v>
      </c>
      <c r="C2426" s="35">
        <v>2019</v>
      </c>
      <c r="D2426" s="35" t="s">
        <v>28511</v>
      </c>
      <c r="E2426" s="35" t="s">
        <v>18403</v>
      </c>
      <c r="F2426" s="35" t="s">
        <v>16686</v>
      </c>
      <c r="G2426" s="35" t="s">
        <v>27971</v>
      </c>
      <c r="H2426" s="35"/>
      <c r="I2426" s="35"/>
      <c r="J2426" s="35" t="s">
        <v>28512</v>
      </c>
      <c r="K2426" s="35"/>
      <c r="L2426" s="35">
        <v>2019</v>
      </c>
      <c r="M2426" s="56">
        <v>44420.466284722221</v>
      </c>
      <c r="N2426" s="35" t="s">
        <v>28513</v>
      </c>
      <c r="O2426" s="35"/>
      <c r="P2426" s="35">
        <v>11613</v>
      </c>
      <c r="Q2426" s="35"/>
      <c r="R2426" s="35"/>
      <c r="S2426" s="35" t="s">
        <v>24883</v>
      </c>
      <c r="T2426" s="35" t="s">
        <v>24884</v>
      </c>
      <c r="U2426" s="35" t="s">
        <v>24885</v>
      </c>
      <c r="V2426" s="35"/>
      <c r="W2426" s="35"/>
      <c r="X2426" s="35" t="s">
        <v>27899</v>
      </c>
      <c r="Y2426" s="35"/>
    </row>
    <row r="2427" spans="1:25">
      <c r="A2427" s="35" t="s">
        <v>28514</v>
      </c>
      <c r="B2427" s="35" t="s">
        <v>8135</v>
      </c>
      <c r="C2427" s="35">
        <v>2019</v>
      </c>
      <c r="D2427" s="35" t="s">
        <v>28515</v>
      </c>
      <c r="E2427" s="35" t="s">
        <v>18319</v>
      </c>
      <c r="F2427" s="35" t="s">
        <v>17102</v>
      </c>
      <c r="G2427" s="35" t="s">
        <v>28516</v>
      </c>
      <c r="H2427" s="35"/>
      <c r="I2427" s="35"/>
      <c r="J2427" s="35" t="s">
        <v>28517</v>
      </c>
      <c r="K2427" s="35"/>
      <c r="L2427" s="35">
        <v>2019</v>
      </c>
      <c r="M2427" s="56">
        <v>44420.466284722221</v>
      </c>
      <c r="N2427" s="35" t="s">
        <v>28518</v>
      </c>
      <c r="O2427" s="35"/>
      <c r="P2427" s="35">
        <v>11748</v>
      </c>
      <c r="Q2427" s="35"/>
      <c r="R2427" s="35"/>
      <c r="S2427" s="35" t="s">
        <v>24883</v>
      </c>
      <c r="T2427" s="35" t="s">
        <v>24884</v>
      </c>
      <c r="U2427" s="35" t="s">
        <v>24885</v>
      </c>
      <c r="V2427" s="35"/>
      <c r="W2427" s="35"/>
      <c r="X2427" s="35" t="s">
        <v>27944</v>
      </c>
      <c r="Y2427" s="35"/>
    </row>
    <row r="2428" spans="1:25">
      <c r="A2428" s="35" t="s">
        <v>28519</v>
      </c>
      <c r="B2428" s="35" t="s">
        <v>8135</v>
      </c>
      <c r="C2428" s="35">
        <v>2021</v>
      </c>
      <c r="D2428" s="35" t="s">
        <v>28520</v>
      </c>
      <c r="E2428" s="35" t="s">
        <v>18327</v>
      </c>
      <c r="F2428" s="35" t="s">
        <v>17597</v>
      </c>
      <c r="G2428" s="35" t="s">
        <v>28521</v>
      </c>
      <c r="H2428" s="35"/>
      <c r="I2428" s="35"/>
      <c r="J2428" s="35" t="s">
        <v>28522</v>
      </c>
      <c r="K2428" s="35"/>
      <c r="L2428" s="35">
        <v>2021</v>
      </c>
      <c r="M2428" s="56">
        <v>44420.466284722221</v>
      </c>
      <c r="N2428" s="35" t="s">
        <v>28523</v>
      </c>
      <c r="O2428" s="35"/>
      <c r="P2428" s="35">
        <v>12746</v>
      </c>
      <c r="Q2428" s="35" t="s">
        <v>28524</v>
      </c>
      <c r="R2428" s="35"/>
      <c r="S2428" s="35" t="s">
        <v>24883</v>
      </c>
      <c r="T2428" s="35" t="s">
        <v>24884</v>
      </c>
      <c r="U2428" s="35" t="s">
        <v>24885</v>
      </c>
      <c r="V2428" s="35"/>
      <c r="W2428" s="35"/>
      <c r="X2428" s="35" t="s">
        <v>28525</v>
      </c>
      <c r="Y2428" s="35"/>
    </row>
    <row r="2429" spans="1:25">
      <c r="A2429" s="35" t="s">
        <v>28526</v>
      </c>
      <c r="B2429" s="35" t="s">
        <v>8135</v>
      </c>
      <c r="C2429" s="35">
        <v>2020</v>
      </c>
      <c r="D2429" s="35" t="s">
        <v>28527</v>
      </c>
      <c r="E2429" s="35" t="s">
        <v>18191</v>
      </c>
      <c r="F2429" s="35" t="s">
        <v>16686</v>
      </c>
      <c r="G2429" s="35" t="s">
        <v>28528</v>
      </c>
      <c r="H2429" s="35"/>
      <c r="I2429" s="35"/>
      <c r="J2429" s="35" t="s">
        <v>28529</v>
      </c>
      <c r="K2429" s="35"/>
      <c r="L2429" s="35">
        <v>2020</v>
      </c>
      <c r="M2429" s="56">
        <v>44420.466226851851</v>
      </c>
      <c r="N2429" s="35" t="s">
        <v>28530</v>
      </c>
      <c r="O2429" s="35"/>
      <c r="P2429" s="35">
        <v>12243</v>
      </c>
      <c r="Q2429" s="35" t="s">
        <v>28531</v>
      </c>
      <c r="R2429" s="35"/>
      <c r="S2429" s="35" t="s">
        <v>24883</v>
      </c>
      <c r="T2429" s="35" t="s">
        <v>24884</v>
      </c>
      <c r="U2429" s="35" t="s">
        <v>24885</v>
      </c>
      <c r="V2429" s="35"/>
      <c r="W2429" s="35"/>
      <c r="X2429" s="35" t="s">
        <v>27899</v>
      </c>
      <c r="Y2429" s="35"/>
    </row>
    <row r="2430" spans="1:25">
      <c r="A2430" s="35" t="s">
        <v>28532</v>
      </c>
      <c r="B2430" s="35" t="s">
        <v>8135</v>
      </c>
      <c r="C2430" s="35">
        <v>2019</v>
      </c>
      <c r="D2430" s="35" t="s">
        <v>28533</v>
      </c>
      <c r="E2430" s="35" t="s">
        <v>18219</v>
      </c>
      <c r="F2430" s="35" t="s">
        <v>14202</v>
      </c>
      <c r="G2430" s="35" t="s">
        <v>28534</v>
      </c>
      <c r="H2430" s="35"/>
      <c r="I2430" s="35"/>
      <c r="J2430" s="35" t="s">
        <v>28535</v>
      </c>
      <c r="K2430" s="35"/>
      <c r="L2430" s="35">
        <v>2019</v>
      </c>
      <c r="M2430" s="56">
        <v>44420.466157407405</v>
      </c>
      <c r="N2430" s="35" t="s">
        <v>28536</v>
      </c>
      <c r="O2430" s="35"/>
      <c r="P2430" s="35">
        <v>11740</v>
      </c>
      <c r="Q2430" s="35"/>
      <c r="R2430" s="35"/>
      <c r="S2430" s="35" t="s">
        <v>24883</v>
      </c>
      <c r="T2430" s="35" t="s">
        <v>24884</v>
      </c>
      <c r="U2430" s="35" t="s">
        <v>24885</v>
      </c>
      <c r="V2430" s="35"/>
      <c r="W2430" s="35"/>
      <c r="X2430" s="35" t="s">
        <v>28537</v>
      </c>
      <c r="Y2430" s="35"/>
    </row>
    <row r="2431" spans="1:25">
      <c r="A2431" s="35" t="s">
        <v>28538</v>
      </c>
      <c r="B2431" s="35" t="s">
        <v>8135</v>
      </c>
      <c r="C2431" s="35">
        <v>2018</v>
      </c>
      <c r="D2431" s="35" t="s">
        <v>28539</v>
      </c>
      <c r="E2431" s="35" t="s">
        <v>18166</v>
      </c>
      <c r="F2431" s="35" t="s">
        <v>16857</v>
      </c>
      <c r="G2431" s="35" t="s">
        <v>28540</v>
      </c>
      <c r="H2431" s="35"/>
      <c r="I2431" s="35"/>
      <c r="J2431" s="35" t="s">
        <v>28541</v>
      </c>
      <c r="K2431" s="35"/>
      <c r="L2431" s="35">
        <v>2018</v>
      </c>
      <c r="M2431" s="56">
        <v>44420.466157407405</v>
      </c>
      <c r="N2431" s="35" t="s">
        <v>25345</v>
      </c>
      <c r="O2431" s="35"/>
      <c r="P2431" s="35">
        <v>10894</v>
      </c>
      <c r="Q2431" s="35"/>
      <c r="R2431" s="35"/>
      <c r="S2431" s="35" t="s">
        <v>24883</v>
      </c>
      <c r="T2431" s="35" t="s">
        <v>24884</v>
      </c>
      <c r="U2431" s="35"/>
      <c r="V2431" s="35"/>
      <c r="W2431" s="35"/>
      <c r="X2431" s="35" t="s">
        <v>28542</v>
      </c>
      <c r="Y2431" s="35"/>
    </row>
    <row r="2432" spans="1:25">
      <c r="A2432" s="35" t="s">
        <v>28543</v>
      </c>
      <c r="B2432" s="35" t="s">
        <v>8135</v>
      </c>
      <c r="C2432" s="35">
        <v>2019</v>
      </c>
      <c r="D2432" s="35" t="s">
        <v>28079</v>
      </c>
      <c r="E2432" s="35" t="s">
        <v>18204</v>
      </c>
      <c r="F2432" s="35" t="s">
        <v>16686</v>
      </c>
      <c r="G2432" s="35" t="s">
        <v>28316</v>
      </c>
      <c r="H2432" s="35"/>
      <c r="I2432" s="35"/>
      <c r="J2432" s="35" t="s">
        <v>28544</v>
      </c>
      <c r="K2432" s="35"/>
      <c r="L2432" s="35">
        <v>2019</v>
      </c>
      <c r="M2432" s="56">
        <v>44420.466145833336</v>
      </c>
      <c r="N2432" s="35" t="s">
        <v>28545</v>
      </c>
      <c r="O2432" s="35"/>
      <c r="P2432" s="35">
        <v>11614</v>
      </c>
      <c r="Q2432" s="35" t="s">
        <v>28546</v>
      </c>
      <c r="R2432" s="35"/>
      <c r="S2432" s="35" t="s">
        <v>24883</v>
      </c>
      <c r="T2432" s="35" t="s">
        <v>24884</v>
      </c>
      <c r="U2432" s="35" t="s">
        <v>24885</v>
      </c>
      <c r="V2432" s="35"/>
      <c r="W2432" s="35"/>
      <c r="X2432" s="35" t="s">
        <v>27899</v>
      </c>
      <c r="Y2432" s="35"/>
    </row>
    <row r="2433" spans="1:25">
      <c r="A2433" s="35" t="s">
        <v>28547</v>
      </c>
      <c r="B2433" s="35" t="s">
        <v>8135</v>
      </c>
      <c r="C2433" s="35">
        <v>2017</v>
      </c>
      <c r="D2433" s="35" t="s">
        <v>28548</v>
      </c>
      <c r="E2433" s="35" t="s">
        <v>18089</v>
      </c>
      <c r="F2433" s="35" t="s">
        <v>14207</v>
      </c>
      <c r="G2433" s="35" t="s">
        <v>28549</v>
      </c>
      <c r="H2433" s="35"/>
      <c r="I2433" s="35"/>
      <c r="J2433" s="35" t="s">
        <v>28550</v>
      </c>
      <c r="K2433" s="35"/>
      <c r="L2433" s="35">
        <v>2017</v>
      </c>
      <c r="M2433" s="56">
        <v>44420.466087962966</v>
      </c>
      <c r="N2433" s="35" t="s">
        <v>28551</v>
      </c>
      <c r="O2433" s="35"/>
      <c r="P2433" s="35">
        <v>10397</v>
      </c>
      <c r="Q2433" s="35"/>
      <c r="R2433" s="35"/>
      <c r="S2433" s="35" t="s">
        <v>24883</v>
      </c>
      <c r="T2433" s="35" t="s">
        <v>24884</v>
      </c>
      <c r="U2433" s="35" t="s">
        <v>24885</v>
      </c>
      <c r="V2433" s="35"/>
      <c r="W2433" s="35"/>
      <c r="X2433" s="35" t="s">
        <v>28552</v>
      </c>
      <c r="Y2433" s="35"/>
    </row>
    <row r="2434" spans="1:25">
      <c r="A2434" s="35" t="s">
        <v>28553</v>
      </c>
      <c r="B2434" s="35" t="s">
        <v>8135</v>
      </c>
      <c r="C2434" s="35">
        <v>2019</v>
      </c>
      <c r="D2434" s="35" t="s">
        <v>28554</v>
      </c>
      <c r="E2434" s="35" t="s">
        <v>18085</v>
      </c>
      <c r="F2434" s="35" t="s">
        <v>16574</v>
      </c>
      <c r="G2434" s="35" t="s">
        <v>28555</v>
      </c>
      <c r="H2434" s="35"/>
      <c r="I2434" s="35"/>
      <c r="J2434" s="35" t="s">
        <v>28556</v>
      </c>
      <c r="K2434" s="35"/>
      <c r="L2434" s="35">
        <v>2019</v>
      </c>
      <c r="M2434" s="56">
        <v>44420.466087962966</v>
      </c>
      <c r="N2434" s="35" t="s">
        <v>28557</v>
      </c>
      <c r="O2434" s="35"/>
      <c r="P2434" s="35">
        <v>11574</v>
      </c>
      <c r="Q2434" s="35"/>
      <c r="R2434" s="35"/>
      <c r="S2434" s="35" t="s">
        <v>24883</v>
      </c>
      <c r="T2434" s="35" t="s">
        <v>24884</v>
      </c>
      <c r="U2434" s="35" t="s">
        <v>24885</v>
      </c>
      <c r="V2434" s="35"/>
      <c r="W2434" s="35"/>
      <c r="X2434" s="35" t="s">
        <v>27906</v>
      </c>
      <c r="Y2434" s="35"/>
    </row>
    <row r="2435" spans="1:25">
      <c r="A2435" s="35" t="s">
        <v>28558</v>
      </c>
      <c r="B2435" s="35" t="s">
        <v>8135</v>
      </c>
      <c r="C2435" s="35">
        <v>2016</v>
      </c>
      <c r="D2435" s="35" t="s">
        <v>28559</v>
      </c>
      <c r="E2435" s="35" t="s">
        <v>18093</v>
      </c>
      <c r="F2435" s="35" t="s">
        <v>16686</v>
      </c>
      <c r="G2435" s="35" t="s">
        <v>28047</v>
      </c>
      <c r="H2435" s="35"/>
      <c r="I2435" s="35"/>
      <c r="J2435" s="35" t="s">
        <v>28560</v>
      </c>
      <c r="K2435" s="35"/>
      <c r="L2435" s="35">
        <v>2016</v>
      </c>
      <c r="M2435" s="56">
        <v>44420.466087962966</v>
      </c>
      <c r="N2435" s="35" t="s">
        <v>28561</v>
      </c>
      <c r="O2435" s="35"/>
      <c r="P2435" s="35">
        <v>9768</v>
      </c>
      <c r="Q2435" s="35"/>
      <c r="R2435" s="35"/>
      <c r="S2435" s="35" t="s">
        <v>24883</v>
      </c>
      <c r="T2435" s="35" t="s">
        <v>24884</v>
      </c>
      <c r="U2435" s="35"/>
      <c r="V2435" s="35"/>
      <c r="W2435" s="35"/>
      <c r="X2435" s="35" t="s">
        <v>25149</v>
      </c>
      <c r="Y2435" s="35"/>
    </row>
    <row r="2436" spans="1:25">
      <c r="A2436" s="35" t="s">
        <v>28562</v>
      </c>
      <c r="B2436" s="35" t="s">
        <v>8135</v>
      </c>
      <c r="C2436" s="35">
        <v>2019</v>
      </c>
      <c r="D2436" s="35" t="s">
        <v>28563</v>
      </c>
      <c r="E2436" s="35" t="s">
        <v>18056</v>
      </c>
      <c r="F2436" s="35" t="s">
        <v>16681</v>
      </c>
      <c r="G2436" s="35" t="s">
        <v>28564</v>
      </c>
      <c r="H2436" s="35"/>
      <c r="I2436" s="35"/>
      <c r="J2436" s="35" t="s">
        <v>28565</v>
      </c>
      <c r="K2436" s="35"/>
      <c r="L2436" s="35">
        <v>2019</v>
      </c>
      <c r="M2436" s="56">
        <v>44420.46607638889</v>
      </c>
      <c r="N2436" s="35" t="s">
        <v>28566</v>
      </c>
      <c r="O2436" s="35"/>
      <c r="P2436" s="35">
        <v>1034</v>
      </c>
      <c r="Q2436" s="35"/>
      <c r="R2436" s="35"/>
      <c r="S2436" s="35" t="s">
        <v>24883</v>
      </c>
      <c r="T2436" s="35" t="s">
        <v>24884</v>
      </c>
      <c r="U2436" s="35" t="s">
        <v>24885</v>
      </c>
      <c r="V2436" s="35"/>
      <c r="W2436" s="35"/>
      <c r="X2436" s="35" t="s">
        <v>25020</v>
      </c>
      <c r="Y2436" s="35"/>
    </row>
    <row r="2437" spans="1:25">
      <c r="A2437" s="35" t="s">
        <v>28567</v>
      </c>
      <c r="B2437" s="35" t="s">
        <v>8135</v>
      </c>
      <c r="C2437" s="35">
        <v>2019</v>
      </c>
      <c r="D2437" s="35" t="s">
        <v>28568</v>
      </c>
      <c r="E2437" s="35" t="s">
        <v>18052</v>
      </c>
      <c r="F2437" s="35" t="s">
        <v>16686</v>
      </c>
      <c r="G2437" s="35" t="s">
        <v>27971</v>
      </c>
      <c r="H2437" s="35"/>
      <c r="I2437" s="35"/>
      <c r="J2437" s="35" t="s">
        <v>28569</v>
      </c>
      <c r="K2437" s="35"/>
      <c r="L2437" s="35">
        <v>2019</v>
      </c>
      <c r="M2437" s="56">
        <v>44420.46607638889</v>
      </c>
      <c r="N2437" s="35" t="s">
        <v>28570</v>
      </c>
      <c r="O2437" s="35"/>
      <c r="P2437" s="35">
        <v>11613</v>
      </c>
      <c r="Q2437" s="35" t="s">
        <v>28571</v>
      </c>
      <c r="R2437" s="35"/>
      <c r="S2437" s="35" t="s">
        <v>24883</v>
      </c>
      <c r="T2437" s="35" t="s">
        <v>24884</v>
      </c>
      <c r="U2437" s="35" t="s">
        <v>24885</v>
      </c>
      <c r="V2437" s="35"/>
      <c r="W2437" s="35"/>
      <c r="X2437" s="35" t="s">
        <v>27899</v>
      </c>
      <c r="Y2437" s="35"/>
    </row>
    <row r="2438" spans="1:25">
      <c r="A2438" s="35" t="s">
        <v>28572</v>
      </c>
      <c r="B2438" s="35" t="s">
        <v>8135</v>
      </c>
      <c r="C2438" s="35">
        <v>2018</v>
      </c>
      <c r="D2438" s="35" t="s">
        <v>28573</v>
      </c>
      <c r="E2438" s="35" t="s">
        <v>18030</v>
      </c>
      <c r="F2438" s="35" t="s">
        <v>14047</v>
      </c>
      <c r="G2438" s="35" t="s">
        <v>28574</v>
      </c>
      <c r="H2438" s="35"/>
      <c r="I2438" s="35"/>
      <c r="J2438" s="35" t="s">
        <v>28575</v>
      </c>
      <c r="K2438" s="35"/>
      <c r="L2438" s="35">
        <v>2018</v>
      </c>
      <c r="M2438" s="56">
        <v>44420.466053240743</v>
      </c>
      <c r="N2438" s="35" t="s">
        <v>28576</v>
      </c>
      <c r="O2438" s="35"/>
      <c r="P2438" s="35">
        <v>11196</v>
      </c>
      <c r="Q2438" s="35"/>
      <c r="R2438" s="35"/>
      <c r="S2438" s="35" t="s">
        <v>24883</v>
      </c>
      <c r="T2438" s="35" t="s">
        <v>24884</v>
      </c>
      <c r="U2438" s="35"/>
      <c r="V2438" s="35"/>
      <c r="W2438" s="35"/>
      <c r="X2438" s="35" t="s">
        <v>27986</v>
      </c>
      <c r="Y2438" s="35"/>
    </row>
    <row r="2439" spans="1:25">
      <c r="A2439" s="35" t="s">
        <v>28577</v>
      </c>
      <c r="B2439" s="35" t="s">
        <v>8135</v>
      </c>
      <c r="C2439" s="35">
        <v>2018</v>
      </c>
      <c r="D2439" s="35" t="s">
        <v>28578</v>
      </c>
      <c r="E2439" s="35" t="s">
        <v>17999</v>
      </c>
      <c r="F2439" s="35" t="s">
        <v>16857</v>
      </c>
      <c r="G2439" s="35" t="s">
        <v>28540</v>
      </c>
      <c r="H2439" s="35"/>
      <c r="I2439" s="35"/>
      <c r="J2439" s="35" t="s">
        <v>28579</v>
      </c>
      <c r="K2439" s="35"/>
      <c r="L2439" s="35">
        <v>2018</v>
      </c>
      <c r="M2439" s="56">
        <v>44420.466041666667</v>
      </c>
      <c r="N2439" s="35" t="s">
        <v>28580</v>
      </c>
      <c r="O2439" s="35"/>
      <c r="P2439" s="35">
        <v>10894</v>
      </c>
      <c r="Q2439" s="35"/>
      <c r="R2439" s="35"/>
      <c r="S2439" s="35" t="s">
        <v>24883</v>
      </c>
      <c r="T2439" s="35" t="s">
        <v>24884</v>
      </c>
      <c r="U2439" s="35"/>
      <c r="V2439" s="35"/>
      <c r="W2439" s="35"/>
      <c r="X2439" s="35" t="s">
        <v>28542</v>
      </c>
      <c r="Y2439" s="35"/>
    </row>
    <row r="2440" spans="1:25">
      <c r="A2440" s="35" t="s">
        <v>28581</v>
      </c>
      <c r="B2440" s="35" t="s">
        <v>8135</v>
      </c>
      <c r="C2440" s="35">
        <v>2021</v>
      </c>
      <c r="D2440" s="35" t="s">
        <v>28582</v>
      </c>
      <c r="E2440" s="35" t="s">
        <v>18003</v>
      </c>
      <c r="F2440" s="35" t="s">
        <v>14032</v>
      </c>
      <c r="G2440" s="35" t="s">
        <v>27989</v>
      </c>
      <c r="H2440" s="35"/>
      <c r="I2440" s="35"/>
      <c r="J2440" s="35" t="s">
        <v>28583</v>
      </c>
      <c r="K2440" s="35"/>
      <c r="L2440" s="35">
        <v>2021</v>
      </c>
      <c r="M2440" s="56">
        <v>44420.466041666667</v>
      </c>
      <c r="N2440" s="35" t="s">
        <v>28584</v>
      </c>
      <c r="O2440" s="35"/>
      <c r="P2440" s="35">
        <v>12770</v>
      </c>
      <c r="Q2440" s="35"/>
      <c r="R2440" s="35"/>
      <c r="S2440" s="35" t="s">
        <v>24883</v>
      </c>
      <c r="T2440" s="35" t="s">
        <v>24884</v>
      </c>
      <c r="U2440" s="35" t="s">
        <v>24885</v>
      </c>
      <c r="V2440" s="35"/>
      <c r="W2440" s="35"/>
      <c r="X2440" s="35" t="s">
        <v>27992</v>
      </c>
      <c r="Y2440" s="35"/>
    </row>
    <row r="2441" spans="1:25">
      <c r="A2441" s="35" t="s">
        <v>28585</v>
      </c>
      <c r="B2441" s="35" t="s">
        <v>8135</v>
      </c>
      <c r="C2441" s="35">
        <v>2019</v>
      </c>
      <c r="D2441" s="35" t="s">
        <v>28586</v>
      </c>
      <c r="E2441" s="35" t="s">
        <v>17962</v>
      </c>
      <c r="F2441" s="35" t="s">
        <v>17364</v>
      </c>
      <c r="G2441" s="35" t="s">
        <v>28587</v>
      </c>
      <c r="H2441" s="35"/>
      <c r="I2441" s="35"/>
      <c r="J2441" s="35" t="s">
        <v>28588</v>
      </c>
      <c r="K2441" s="35"/>
      <c r="L2441" s="35">
        <v>2019</v>
      </c>
      <c r="M2441" s="56">
        <v>44420.466006944444</v>
      </c>
      <c r="N2441" s="35" t="s">
        <v>28589</v>
      </c>
      <c r="O2441" s="35"/>
      <c r="P2441" s="35">
        <v>1044</v>
      </c>
      <c r="Q2441" s="35"/>
      <c r="R2441" s="35"/>
      <c r="S2441" s="35" t="s">
        <v>24883</v>
      </c>
      <c r="T2441" s="35" t="s">
        <v>24884</v>
      </c>
      <c r="U2441" s="35" t="s">
        <v>24885</v>
      </c>
      <c r="V2441" s="35"/>
      <c r="W2441" s="35"/>
      <c r="X2441" s="35" t="s">
        <v>28590</v>
      </c>
      <c r="Y2441" s="35"/>
    </row>
    <row r="2442" spans="1:25">
      <c r="A2442" s="35" t="s">
        <v>28591</v>
      </c>
      <c r="B2442" s="35" t="s">
        <v>8135</v>
      </c>
      <c r="C2442" s="35">
        <v>2018</v>
      </c>
      <c r="D2442" s="35" t="s">
        <v>28592</v>
      </c>
      <c r="E2442" s="35" t="s">
        <v>17930</v>
      </c>
      <c r="F2442" s="35" t="s">
        <v>15454</v>
      </c>
      <c r="G2442" s="35" t="s">
        <v>28593</v>
      </c>
      <c r="H2442" s="35"/>
      <c r="I2442" s="35"/>
      <c r="J2442" s="35" t="s">
        <v>28594</v>
      </c>
      <c r="K2442" s="35"/>
      <c r="L2442" s="35">
        <v>2018</v>
      </c>
      <c r="M2442" s="56">
        <v>44420.465995370374</v>
      </c>
      <c r="N2442" s="35" t="s">
        <v>25550</v>
      </c>
      <c r="O2442" s="35"/>
      <c r="P2442" s="35">
        <v>11357</v>
      </c>
      <c r="Q2442" s="35" t="s">
        <v>28595</v>
      </c>
      <c r="R2442" s="35"/>
      <c r="S2442" s="35" t="s">
        <v>24883</v>
      </c>
      <c r="T2442" s="35" t="s">
        <v>24884</v>
      </c>
      <c r="U2442" s="35"/>
      <c r="V2442" s="35"/>
      <c r="W2442" s="35"/>
      <c r="X2442" s="35" t="s">
        <v>28596</v>
      </c>
      <c r="Y2442" s="35"/>
    </row>
    <row r="2443" spans="1:25">
      <c r="A2443" s="35" t="s">
        <v>28597</v>
      </c>
      <c r="B2443" s="35" t="s">
        <v>8135</v>
      </c>
      <c r="C2443" s="35">
        <v>2020</v>
      </c>
      <c r="D2443" s="35" t="s">
        <v>28598</v>
      </c>
      <c r="E2443" s="35" t="s">
        <v>17926</v>
      </c>
      <c r="F2443" s="35" t="s">
        <v>17621</v>
      </c>
      <c r="G2443" s="35" t="s">
        <v>28069</v>
      </c>
      <c r="H2443" s="35"/>
      <c r="I2443" s="35"/>
      <c r="J2443" s="35" t="s">
        <v>28599</v>
      </c>
      <c r="K2443" s="35"/>
      <c r="L2443" s="35">
        <v>2020</v>
      </c>
      <c r="M2443" s="56">
        <v>44420.465995370374</v>
      </c>
      <c r="N2443" s="35" t="s">
        <v>28600</v>
      </c>
      <c r="O2443" s="35"/>
      <c r="P2443" s="35">
        <v>12184</v>
      </c>
      <c r="Q2443" s="35"/>
      <c r="R2443" s="35"/>
      <c r="S2443" s="35" t="s">
        <v>24883</v>
      </c>
      <c r="T2443" s="35" t="s">
        <v>24884</v>
      </c>
      <c r="U2443" s="35" t="s">
        <v>24885</v>
      </c>
      <c r="V2443" s="35"/>
      <c r="W2443" s="35"/>
      <c r="X2443" s="35" t="s">
        <v>28038</v>
      </c>
      <c r="Y2443" s="35"/>
    </row>
    <row r="2444" spans="1:25">
      <c r="A2444" s="35" t="s">
        <v>28601</v>
      </c>
      <c r="B2444" s="35" t="s">
        <v>8135</v>
      </c>
      <c r="C2444" s="35">
        <v>2019</v>
      </c>
      <c r="D2444" s="35" t="s">
        <v>28602</v>
      </c>
      <c r="E2444" s="35" t="s">
        <v>17859</v>
      </c>
      <c r="F2444" s="35" t="s">
        <v>16686</v>
      </c>
      <c r="G2444" s="35" t="s">
        <v>28316</v>
      </c>
      <c r="H2444" s="35"/>
      <c r="I2444" s="35"/>
      <c r="J2444" s="35" t="s">
        <v>28603</v>
      </c>
      <c r="K2444" s="35"/>
      <c r="L2444" s="35">
        <v>2019</v>
      </c>
      <c r="M2444" s="56">
        <v>44420.465949074074</v>
      </c>
      <c r="N2444" s="35" t="s">
        <v>28604</v>
      </c>
      <c r="O2444" s="35"/>
      <c r="P2444" s="35">
        <v>11614</v>
      </c>
      <c r="Q2444" s="35"/>
      <c r="R2444" s="35"/>
      <c r="S2444" s="35" t="s">
        <v>24883</v>
      </c>
      <c r="T2444" s="35" t="s">
        <v>24884</v>
      </c>
      <c r="U2444" s="35" t="s">
        <v>24885</v>
      </c>
      <c r="V2444" s="35"/>
      <c r="W2444" s="35"/>
      <c r="X2444" s="35" t="s">
        <v>27899</v>
      </c>
      <c r="Y2444" s="35"/>
    </row>
    <row r="2445" spans="1:25">
      <c r="A2445" s="35" t="s">
        <v>28605</v>
      </c>
      <c r="B2445" s="35" t="s">
        <v>8135</v>
      </c>
      <c r="C2445" s="35">
        <v>2019</v>
      </c>
      <c r="D2445" s="35" t="s">
        <v>28606</v>
      </c>
      <c r="E2445" s="35" t="s">
        <v>17837</v>
      </c>
      <c r="F2445" s="35" t="s">
        <v>16892</v>
      </c>
      <c r="G2445" s="35" t="s">
        <v>28100</v>
      </c>
      <c r="H2445" s="35"/>
      <c r="I2445" s="35"/>
      <c r="J2445" s="35" t="s">
        <v>28607</v>
      </c>
      <c r="K2445" s="35"/>
      <c r="L2445" s="35">
        <v>2019</v>
      </c>
      <c r="M2445" s="56">
        <v>44420.465914351851</v>
      </c>
      <c r="N2445" s="35" t="s">
        <v>28608</v>
      </c>
      <c r="O2445" s="35"/>
      <c r="P2445" s="35">
        <v>11575</v>
      </c>
      <c r="Q2445" s="35"/>
      <c r="R2445" s="35"/>
      <c r="S2445" s="35" t="s">
        <v>24883</v>
      </c>
      <c r="T2445" s="35" t="s">
        <v>24884</v>
      </c>
      <c r="U2445" s="35" t="s">
        <v>24885</v>
      </c>
      <c r="V2445" s="35"/>
      <c r="W2445" s="35"/>
      <c r="X2445" s="35" t="s">
        <v>27906</v>
      </c>
      <c r="Y2445" s="35"/>
    </row>
    <row r="2446" spans="1:25">
      <c r="A2446" s="35" t="s">
        <v>28609</v>
      </c>
      <c r="B2446" s="35" t="s">
        <v>8135</v>
      </c>
      <c r="C2446" s="35">
        <v>2018</v>
      </c>
      <c r="D2446" s="35" t="s">
        <v>28610</v>
      </c>
      <c r="E2446" s="35" t="s">
        <v>17811</v>
      </c>
      <c r="F2446" s="35" t="s">
        <v>14949</v>
      </c>
      <c r="G2446" s="35" t="s">
        <v>28611</v>
      </c>
      <c r="H2446" s="35"/>
      <c r="I2446" s="35"/>
      <c r="J2446" s="35" t="s">
        <v>28612</v>
      </c>
      <c r="K2446" s="35"/>
      <c r="L2446" s="35">
        <v>2018</v>
      </c>
      <c r="M2446" s="56">
        <v>44420.465914351851</v>
      </c>
      <c r="N2446" s="35" t="s">
        <v>28613</v>
      </c>
      <c r="O2446" s="35"/>
      <c r="P2446" s="35">
        <v>10897</v>
      </c>
      <c r="Q2446" s="35"/>
      <c r="R2446" s="35"/>
      <c r="S2446" s="35" t="s">
        <v>24883</v>
      </c>
      <c r="T2446" s="35" t="s">
        <v>24884</v>
      </c>
      <c r="U2446" s="35"/>
      <c r="V2446" s="35"/>
      <c r="W2446" s="35"/>
      <c r="X2446" s="35" t="s">
        <v>28614</v>
      </c>
      <c r="Y2446" s="35"/>
    </row>
    <row r="2447" spans="1:25">
      <c r="A2447" s="35" t="s">
        <v>28615</v>
      </c>
      <c r="B2447" s="35" t="s">
        <v>8135</v>
      </c>
      <c r="C2447" s="35">
        <v>2018</v>
      </c>
      <c r="D2447" s="35" t="s">
        <v>28616</v>
      </c>
      <c r="E2447" s="35" t="s">
        <v>17759</v>
      </c>
      <c r="F2447" s="35" t="s">
        <v>16686</v>
      </c>
      <c r="G2447" s="35" t="s">
        <v>27915</v>
      </c>
      <c r="H2447" s="35"/>
      <c r="I2447" s="35"/>
      <c r="J2447" s="35" t="s">
        <v>28617</v>
      </c>
      <c r="K2447" s="35"/>
      <c r="L2447" s="35">
        <v>2018</v>
      </c>
      <c r="M2447" s="56">
        <v>44420.465891203705</v>
      </c>
      <c r="N2447" s="35" t="s">
        <v>28618</v>
      </c>
      <c r="O2447" s="35"/>
      <c r="P2447" s="35">
        <v>10851</v>
      </c>
      <c r="Q2447" s="35"/>
      <c r="R2447" s="35"/>
      <c r="S2447" s="35" t="s">
        <v>24883</v>
      </c>
      <c r="T2447" s="35" t="s">
        <v>24884</v>
      </c>
      <c r="U2447" s="35"/>
      <c r="V2447" s="35"/>
      <c r="W2447" s="35"/>
      <c r="X2447" s="35" t="s">
        <v>27899</v>
      </c>
      <c r="Y2447" s="35"/>
    </row>
    <row r="2448" spans="1:25">
      <c r="A2448" s="35" t="s">
        <v>28619</v>
      </c>
      <c r="B2448" s="35" t="s">
        <v>8135</v>
      </c>
      <c r="C2448" s="35">
        <v>2017</v>
      </c>
      <c r="D2448" s="35" t="s">
        <v>28620</v>
      </c>
      <c r="E2448" s="35" t="s">
        <v>17751</v>
      </c>
      <c r="F2448" s="35" t="s">
        <v>16089</v>
      </c>
      <c r="G2448" s="35" t="s">
        <v>28621</v>
      </c>
      <c r="H2448" s="35"/>
      <c r="I2448" s="35"/>
      <c r="J2448" s="35" t="s">
        <v>28622</v>
      </c>
      <c r="K2448" s="35"/>
      <c r="L2448" s="35">
        <v>2017</v>
      </c>
      <c r="M2448" s="56">
        <v>44420.465891203705</v>
      </c>
      <c r="N2448" s="35" t="s">
        <v>22409</v>
      </c>
      <c r="O2448" s="35"/>
      <c r="P2448" s="35">
        <v>178</v>
      </c>
      <c r="Q2448" s="35"/>
      <c r="R2448" s="35"/>
      <c r="S2448" s="35" t="s">
        <v>24883</v>
      </c>
      <c r="T2448" s="35" t="s">
        <v>24884</v>
      </c>
      <c r="U2448" s="35" t="s">
        <v>24885</v>
      </c>
      <c r="V2448" s="35"/>
      <c r="W2448" s="35"/>
      <c r="X2448" s="35" t="s">
        <v>28623</v>
      </c>
      <c r="Y2448" s="35"/>
    </row>
    <row r="2449" spans="1:25">
      <c r="A2449" s="35" t="s">
        <v>28624</v>
      </c>
      <c r="B2449" s="35" t="s">
        <v>8135</v>
      </c>
      <c r="C2449" s="35">
        <v>2019</v>
      </c>
      <c r="D2449" s="35" t="s">
        <v>28625</v>
      </c>
      <c r="E2449" s="35" t="s">
        <v>17776</v>
      </c>
      <c r="F2449" s="35" t="s">
        <v>17777</v>
      </c>
      <c r="G2449" s="35" t="s">
        <v>28626</v>
      </c>
      <c r="H2449" s="35"/>
      <c r="I2449" s="35"/>
      <c r="J2449" s="35" t="s">
        <v>28627</v>
      </c>
      <c r="K2449" s="35"/>
      <c r="L2449" s="35">
        <v>2019</v>
      </c>
      <c r="M2449" s="56">
        <v>44420.465891203705</v>
      </c>
      <c r="N2449" s="35" t="s">
        <v>28628</v>
      </c>
      <c r="O2449" s="35"/>
      <c r="P2449" s="35">
        <v>919</v>
      </c>
      <c r="Q2449" s="35" t="s">
        <v>28629</v>
      </c>
      <c r="R2449" s="35"/>
      <c r="S2449" s="35" t="s">
        <v>24883</v>
      </c>
      <c r="T2449" s="35" t="s">
        <v>24884</v>
      </c>
      <c r="U2449" s="35" t="s">
        <v>24885</v>
      </c>
      <c r="V2449" s="35"/>
      <c r="W2449" s="35"/>
      <c r="X2449" s="35" t="s">
        <v>28630</v>
      </c>
      <c r="Y2449" s="35"/>
    </row>
    <row r="2450" spans="1:25">
      <c r="A2450" s="35" t="s">
        <v>28631</v>
      </c>
      <c r="B2450" s="35" t="s">
        <v>8135</v>
      </c>
      <c r="C2450" s="35">
        <v>2018</v>
      </c>
      <c r="D2450" s="35" t="s">
        <v>28632</v>
      </c>
      <c r="E2450" s="35" t="s">
        <v>17763</v>
      </c>
      <c r="F2450" s="35" t="s">
        <v>16791</v>
      </c>
      <c r="G2450" s="35" t="s">
        <v>27931</v>
      </c>
      <c r="H2450" s="35"/>
      <c r="I2450" s="35"/>
      <c r="J2450" s="35" t="s">
        <v>28633</v>
      </c>
      <c r="K2450" s="35"/>
      <c r="L2450" s="35">
        <v>2018</v>
      </c>
      <c r="M2450" s="56">
        <v>44420.465891203705</v>
      </c>
      <c r="N2450" s="35" t="s">
        <v>28634</v>
      </c>
      <c r="O2450" s="35"/>
      <c r="P2450" s="35">
        <v>11162</v>
      </c>
      <c r="Q2450" s="35" t="s">
        <v>28635</v>
      </c>
      <c r="R2450" s="35"/>
      <c r="S2450" s="35" t="s">
        <v>24883</v>
      </c>
      <c r="T2450" s="35" t="s">
        <v>24884</v>
      </c>
      <c r="U2450" s="35"/>
      <c r="V2450" s="35"/>
      <c r="W2450" s="35"/>
      <c r="X2450" s="35" t="s">
        <v>27934</v>
      </c>
      <c r="Y2450" s="35"/>
    </row>
    <row r="2451" spans="1:25">
      <c r="A2451" s="35" t="s">
        <v>28636</v>
      </c>
      <c r="B2451" s="35" t="s">
        <v>8135</v>
      </c>
      <c r="C2451" s="35">
        <v>2016</v>
      </c>
      <c r="D2451" s="35" t="s">
        <v>28637</v>
      </c>
      <c r="E2451" s="35" t="s">
        <v>17693</v>
      </c>
      <c r="F2451" s="35" t="s">
        <v>16686</v>
      </c>
      <c r="G2451" s="35" t="s">
        <v>28047</v>
      </c>
      <c r="H2451" s="35"/>
      <c r="I2451" s="35"/>
      <c r="J2451" s="35" t="s">
        <v>28638</v>
      </c>
      <c r="K2451" s="35"/>
      <c r="L2451" s="35">
        <v>2016</v>
      </c>
      <c r="M2451" s="56">
        <v>44420.465844907405</v>
      </c>
      <c r="N2451" s="35" t="s">
        <v>28639</v>
      </c>
      <c r="O2451" s="35"/>
      <c r="P2451" s="35">
        <v>9768</v>
      </c>
      <c r="Q2451" s="35"/>
      <c r="R2451" s="35"/>
      <c r="S2451" s="35" t="s">
        <v>24883</v>
      </c>
      <c r="T2451" s="35" t="s">
        <v>24884</v>
      </c>
      <c r="U2451" s="35"/>
      <c r="V2451" s="35"/>
      <c r="W2451" s="35"/>
      <c r="X2451" s="35" t="s">
        <v>25149</v>
      </c>
      <c r="Y2451" s="35"/>
    </row>
    <row r="2452" spans="1:25">
      <c r="A2452" s="35" t="s">
        <v>28640</v>
      </c>
      <c r="B2452" s="35" t="s">
        <v>8135</v>
      </c>
      <c r="C2452" s="35">
        <v>2016</v>
      </c>
      <c r="D2452" s="35" t="s">
        <v>28641</v>
      </c>
      <c r="E2452" s="35" t="s">
        <v>17705</v>
      </c>
      <c r="F2452" s="35" t="s">
        <v>17364</v>
      </c>
      <c r="G2452" s="35" t="s">
        <v>28642</v>
      </c>
      <c r="H2452" s="35"/>
      <c r="I2452" s="35"/>
      <c r="J2452" s="35" t="s">
        <v>28643</v>
      </c>
      <c r="K2452" s="35"/>
      <c r="L2452" s="35">
        <v>2016</v>
      </c>
      <c r="M2452" s="56">
        <v>44420.465844907405</v>
      </c>
      <c r="N2452" s="35" t="s">
        <v>28644</v>
      </c>
      <c r="O2452" s="35"/>
      <c r="P2452" s="35">
        <v>621</v>
      </c>
      <c r="Q2452" s="35" t="s">
        <v>28645</v>
      </c>
      <c r="R2452" s="35"/>
      <c r="S2452" s="35" t="s">
        <v>24883</v>
      </c>
      <c r="T2452" s="35" t="s">
        <v>24884</v>
      </c>
      <c r="U2452" s="35"/>
      <c r="V2452" s="35"/>
      <c r="W2452" s="35"/>
      <c r="X2452" s="35" t="s">
        <v>28646</v>
      </c>
      <c r="Y2452" s="35"/>
    </row>
    <row r="2453" spans="1:25">
      <c r="A2453" s="35" t="s">
        <v>28647</v>
      </c>
      <c r="B2453" s="35" t="s">
        <v>8135</v>
      </c>
      <c r="C2453" s="35">
        <v>2018</v>
      </c>
      <c r="D2453" s="35" t="s">
        <v>28648</v>
      </c>
      <c r="E2453" s="35" t="s">
        <v>17551</v>
      </c>
      <c r="F2453" s="35" t="s">
        <v>17282</v>
      </c>
      <c r="G2453" s="35" t="s">
        <v>28649</v>
      </c>
      <c r="H2453" s="35"/>
      <c r="I2453" s="35"/>
      <c r="J2453" s="35" t="s">
        <v>28650</v>
      </c>
      <c r="K2453" s="35"/>
      <c r="L2453" s="35">
        <v>2018</v>
      </c>
      <c r="M2453" s="56">
        <v>44420.465844907405</v>
      </c>
      <c r="N2453" s="35" t="s">
        <v>28651</v>
      </c>
      <c r="O2453" s="35"/>
      <c r="P2453" s="35">
        <v>10904</v>
      </c>
      <c r="Q2453" s="35"/>
      <c r="R2453" s="35"/>
      <c r="S2453" s="35" t="s">
        <v>24883</v>
      </c>
      <c r="T2453" s="35" t="s">
        <v>24884</v>
      </c>
      <c r="U2453" s="35"/>
      <c r="V2453" s="35"/>
      <c r="W2453" s="35"/>
      <c r="X2453" s="35" t="s">
        <v>28038</v>
      </c>
      <c r="Y2453" s="35"/>
    </row>
    <row r="2454" spans="1:25">
      <c r="A2454" s="35" t="s">
        <v>28652</v>
      </c>
      <c r="B2454" s="35" t="s">
        <v>8135</v>
      </c>
      <c r="C2454" s="35">
        <v>2019</v>
      </c>
      <c r="D2454" s="35" t="s">
        <v>23561</v>
      </c>
      <c r="E2454" s="35" t="s">
        <v>17677</v>
      </c>
      <c r="F2454" s="35" t="s">
        <v>16791</v>
      </c>
      <c r="G2454" s="35" t="s">
        <v>28154</v>
      </c>
      <c r="H2454" s="35"/>
      <c r="I2454" s="35"/>
      <c r="J2454" s="35" t="s">
        <v>28653</v>
      </c>
      <c r="K2454" s="35"/>
      <c r="L2454" s="35">
        <v>2019</v>
      </c>
      <c r="M2454" s="56">
        <v>44420.465833333335</v>
      </c>
      <c r="N2454" s="35" t="s">
        <v>28654</v>
      </c>
      <c r="O2454" s="35"/>
      <c r="P2454" s="35">
        <v>11883</v>
      </c>
      <c r="Q2454" s="35" t="s">
        <v>28655</v>
      </c>
      <c r="R2454" s="35"/>
      <c r="S2454" s="35" t="s">
        <v>24883</v>
      </c>
      <c r="T2454" s="35" t="s">
        <v>24884</v>
      </c>
      <c r="U2454" s="35" t="s">
        <v>24885</v>
      </c>
      <c r="V2454" s="35"/>
      <c r="W2454" s="35"/>
      <c r="X2454" s="35" t="s">
        <v>28158</v>
      </c>
      <c r="Y2454" s="35"/>
    </row>
    <row r="2455" spans="1:25">
      <c r="A2455" s="35" t="s">
        <v>28656</v>
      </c>
      <c r="B2455" s="35" t="s">
        <v>8135</v>
      </c>
      <c r="C2455" s="35">
        <v>2019</v>
      </c>
      <c r="D2455" s="35" t="s">
        <v>28657</v>
      </c>
      <c r="E2455" s="35" t="s">
        <v>17689</v>
      </c>
      <c r="F2455" s="35" t="s">
        <v>16574</v>
      </c>
      <c r="G2455" s="35" t="s">
        <v>28555</v>
      </c>
      <c r="H2455" s="35"/>
      <c r="I2455" s="35"/>
      <c r="J2455" s="35" t="s">
        <v>28658</v>
      </c>
      <c r="K2455" s="35"/>
      <c r="L2455" s="35">
        <v>2019</v>
      </c>
      <c r="M2455" s="56">
        <v>44420.465833333335</v>
      </c>
      <c r="N2455" s="35" t="s">
        <v>28659</v>
      </c>
      <c r="O2455" s="35"/>
      <c r="P2455" s="35">
        <v>11574</v>
      </c>
      <c r="Q2455" s="35"/>
      <c r="R2455" s="35"/>
      <c r="S2455" s="35" t="s">
        <v>24883</v>
      </c>
      <c r="T2455" s="35" t="s">
        <v>24884</v>
      </c>
      <c r="U2455" s="35" t="s">
        <v>24885</v>
      </c>
      <c r="V2455" s="35"/>
      <c r="W2455" s="35"/>
      <c r="X2455" s="35" t="s">
        <v>27906</v>
      </c>
      <c r="Y2455" s="35"/>
    </row>
    <row r="2456" spans="1:25">
      <c r="A2456" s="35" t="s">
        <v>28660</v>
      </c>
      <c r="B2456" s="35" t="s">
        <v>8135</v>
      </c>
      <c r="C2456" s="35">
        <v>2020</v>
      </c>
      <c r="D2456" s="35" t="s">
        <v>28661</v>
      </c>
      <c r="E2456" s="35" t="s">
        <v>17563</v>
      </c>
      <c r="F2456" s="35" t="s">
        <v>17005</v>
      </c>
      <c r="G2456" s="35" t="s">
        <v>27909</v>
      </c>
      <c r="H2456" s="35"/>
      <c r="I2456" s="35"/>
      <c r="J2456" s="35" t="s">
        <v>28662</v>
      </c>
      <c r="K2456" s="35"/>
      <c r="L2456" s="35">
        <v>2020</v>
      </c>
      <c r="M2456" s="56">
        <v>44420.465833333335</v>
      </c>
      <c r="N2456" s="35" t="s">
        <v>27978</v>
      </c>
      <c r="O2456" s="35"/>
      <c r="P2456" s="35">
        <v>12212</v>
      </c>
      <c r="Q2456" s="35"/>
      <c r="R2456" s="35"/>
      <c r="S2456" s="35" t="s">
        <v>24883</v>
      </c>
      <c r="T2456" s="35" t="s">
        <v>24884</v>
      </c>
      <c r="U2456" s="35" t="s">
        <v>24885</v>
      </c>
      <c r="V2456" s="35"/>
      <c r="W2456" s="35"/>
      <c r="X2456" s="35" t="s">
        <v>27912</v>
      </c>
      <c r="Y2456" s="35"/>
    </row>
    <row r="2457" spans="1:25">
      <c r="A2457" s="35" t="s">
        <v>28663</v>
      </c>
      <c r="B2457" s="35" t="s">
        <v>8135</v>
      </c>
      <c r="C2457" s="35">
        <v>2021</v>
      </c>
      <c r="D2457" s="35" t="s">
        <v>28664</v>
      </c>
      <c r="E2457" s="35" t="s">
        <v>17629</v>
      </c>
      <c r="F2457" s="35" t="s">
        <v>17630</v>
      </c>
      <c r="G2457" s="35" t="s">
        <v>28665</v>
      </c>
      <c r="H2457" s="35"/>
      <c r="I2457" s="35"/>
      <c r="J2457" s="35" t="s">
        <v>28666</v>
      </c>
      <c r="K2457" s="35"/>
      <c r="L2457" s="35">
        <v>2021</v>
      </c>
      <c r="M2457" s="56">
        <v>44420.465810185182</v>
      </c>
      <c r="N2457" s="35" t="s">
        <v>28667</v>
      </c>
      <c r="O2457" s="35"/>
      <c r="P2457" s="35">
        <v>12616</v>
      </c>
      <c r="Q2457" s="35" t="s">
        <v>28668</v>
      </c>
      <c r="R2457" s="35"/>
      <c r="S2457" s="35" t="s">
        <v>24883</v>
      </c>
      <c r="T2457" s="35" t="s">
        <v>24884</v>
      </c>
      <c r="U2457" s="35" t="s">
        <v>24885</v>
      </c>
      <c r="V2457" s="35"/>
      <c r="W2457" s="35"/>
      <c r="X2457" s="35" t="s">
        <v>28077</v>
      </c>
      <c r="Y2457" s="35"/>
    </row>
    <row r="2458" spans="1:25">
      <c r="A2458" s="35" t="s">
        <v>28669</v>
      </c>
      <c r="B2458" s="35" t="s">
        <v>8135</v>
      </c>
      <c r="C2458" s="35">
        <v>2018</v>
      </c>
      <c r="D2458" s="35" t="s">
        <v>28670</v>
      </c>
      <c r="E2458" s="35" t="s">
        <v>17608</v>
      </c>
      <c r="F2458" s="35" t="s">
        <v>17351</v>
      </c>
      <c r="G2458" s="35" t="s">
        <v>28671</v>
      </c>
      <c r="H2458" s="35"/>
      <c r="I2458" s="35"/>
      <c r="J2458" s="35" t="s">
        <v>28672</v>
      </c>
      <c r="K2458" s="35"/>
      <c r="L2458" s="35">
        <v>2018</v>
      </c>
      <c r="M2458" s="56">
        <v>44420.465787037036</v>
      </c>
      <c r="N2458" s="35" t="s">
        <v>25042</v>
      </c>
      <c r="O2458" s="35"/>
      <c r="P2458" s="35">
        <v>10917</v>
      </c>
      <c r="Q2458" s="35"/>
      <c r="R2458" s="35"/>
      <c r="S2458" s="35" t="s">
        <v>24883</v>
      </c>
      <c r="T2458" s="35" t="s">
        <v>24884</v>
      </c>
      <c r="U2458" s="35"/>
      <c r="V2458" s="35"/>
      <c r="W2458" s="35"/>
      <c r="X2458" s="35" t="s">
        <v>24952</v>
      </c>
      <c r="Y2458" s="35"/>
    </row>
    <row r="2459" spans="1:25">
      <c r="A2459" s="35" t="s">
        <v>28673</v>
      </c>
      <c r="B2459" s="35" t="s">
        <v>8135</v>
      </c>
      <c r="C2459" s="35">
        <v>2020</v>
      </c>
      <c r="D2459" s="35" t="s">
        <v>28674</v>
      </c>
      <c r="E2459" s="35" t="s">
        <v>17575</v>
      </c>
      <c r="F2459" s="35" t="s">
        <v>17576</v>
      </c>
      <c r="G2459" s="35" t="s">
        <v>28675</v>
      </c>
      <c r="H2459" s="35"/>
      <c r="I2459" s="35"/>
      <c r="J2459" s="35" t="s">
        <v>28676</v>
      </c>
      <c r="K2459" s="35"/>
      <c r="L2459" s="35">
        <v>2020</v>
      </c>
      <c r="M2459" s="56">
        <v>44420.465763888889</v>
      </c>
      <c r="N2459" s="35" t="s">
        <v>28677</v>
      </c>
      <c r="O2459" s="35"/>
      <c r="P2459" s="35">
        <v>12346</v>
      </c>
      <c r="Q2459" s="35" t="s">
        <v>28678</v>
      </c>
      <c r="R2459" s="35"/>
      <c r="S2459" s="35" t="s">
        <v>24883</v>
      </c>
      <c r="T2459" s="35" t="s">
        <v>24884</v>
      </c>
      <c r="U2459" s="35" t="s">
        <v>24885</v>
      </c>
      <c r="V2459" s="35"/>
      <c r="W2459" s="35"/>
      <c r="X2459" s="35" t="s">
        <v>28444</v>
      </c>
      <c r="Y2459" s="35"/>
    </row>
    <row r="2460" spans="1:25">
      <c r="A2460" s="35" t="s">
        <v>28679</v>
      </c>
      <c r="B2460" s="35" t="s">
        <v>8135</v>
      </c>
      <c r="C2460" s="35">
        <v>2016</v>
      </c>
      <c r="D2460" s="35" t="s">
        <v>28680</v>
      </c>
      <c r="E2460" s="35" t="s">
        <v>17559</v>
      </c>
      <c r="F2460" s="35" t="s">
        <v>14032</v>
      </c>
      <c r="G2460" s="35" t="s">
        <v>28026</v>
      </c>
      <c r="H2460" s="35"/>
      <c r="I2460" s="35"/>
      <c r="J2460" s="35" t="s">
        <v>28681</v>
      </c>
      <c r="K2460" s="35"/>
      <c r="L2460" s="35">
        <v>2016</v>
      </c>
      <c r="M2460" s="56">
        <v>44420.465752314813</v>
      </c>
      <c r="N2460" s="35" t="s">
        <v>25267</v>
      </c>
      <c r="O2460" s="35"/>
      <c r="P2460" s="35">
        <v>9740</v>
      </c>
      <c r="Q2460" s="35"/>
      <c r="R2460" s="35"/>
      <c r="S2460" s="35" t="s">
        <v>24883</v>
      </c>
      <c r="T2460" s="35" t="s">
        <v>24884</v>
      </c>
      <c r="U2460" s="35" t="s">
        <v>24885</v>
      </c>
      <c r="V2460" s="35"/>
      <c r="W2460" s="35"/>
      <c r="X2460" s="35" t="s">
        <v>28029</v>
      </c>
      <c r="Y2460" s="35"/>
    </row>
    <row r="2461" spans="1:25">
      <c r="A2461" s="35" t="s">
        <v>28682</v>
      </c>
      <c r="B2461" s="35" t="s">
        <v>8135</v>
      </c>
      <c r="C2461" s="35">
        <v>2016</v>
      </c>
      <c r="D2461" s="35" t="s">
        <v>28683</v>
      </c>
      <c r="E2461" s="35" t="s">
        <v>17510</v>
      </c>
      <c r="F2461" s="35" t="s">
        <v>17511</v>
      </c>
      <c r="G2461" s="35" t="s">
        <v>28684</v>
      </c>
      <c r="H2461" s="35"/>
      <c r="I2461" s="35"/>
      <c r="J2461" s="35" t="s">
        <v>28685</v>
      </c>
      <c r="K2461" s="35"/>
      <c r="L2461" s="35">
        <v>2016</v>
      </c>
      <c r="M2461" s="56">
        <v>44420.465717592589</v>
      </c>
      <c r="N2461" s="35" t="s">
        <v>27839</v>
      </c>
      <c r="O2461" s="35"/>
      <c r="P2461" s="35">
        <v>9738</v>
      </c>
      <c r="Q2461" s="35"/>
      <c r="R2461" s="35"/>
      <c r="S2461" s="35" t="s">
        <v>24883</v>
      </c>
      <c r="T2461" s="35" t="s">
        <v>24884</v>
      </c>
      <c r="U2461" s="35" t="s">
        <v>24885</v>
      </c>
      <c r="V2461" s="35"/>
      <c r="W2461" s="35"/>
      <c r="X2461" s="35" t="s">
        <v>25256</v>
      </c>
      <c r="Y2461" s="35"/>
    </row>
    <row r="2462" spans="1:25">
      <c r="A2462" s="35" t="s">
        <v>28686</v>
      </c>
      <c r="B2462" s="35" t="s">
        <v>8135</v>
      </c>
      <c r="C2462" s="35">
        <v>2018</v>
      </c>
      <c r="D2462" s="35" t="s">
        <v>28687</v>
      </c>
      <c r="E2462" s="35" t="s">
        <v>17479</v>
      </c>
      <c r="F2462" s="35" t="s">
        <v>16588</v>
      </c>
      <c r="G2462" s="35" t="s">
        <v>28688</v>
      </c>
      <c r="H2462" s="35"/>
      <c r="I2462" s="35"/>
      <c r="J2462" s="35" t="s">
        <v>28689</v>
      </c>
      <c r="K2462" s="35"/>
      <c r="L2462" s="35">
        <v>2018</v>
      </c>
      <c r="M2462" s="56">
        <v>44420.46570601852</v>
      </c>
      <c r="N2462" s="35" t="s">
        <v>28690</v>
      </c>
      <c r="O2462" s="35"/>
      <c r="P2462" s="35">
        <v>233</v>
      </c>
      <c r="Q2462" s="35"/>
      <c r="R2462" s="35"/>
      <c r="S2462" s="35" t="s">
        <v>24883</v>
      </c>
      <c r="T2462" s="35" t="s">
        <v>24884</v>
      </c>
      <c r="U2462" s="35"/>
      <c r="V2462" s="35"/>
      <c r="W2462" s="35"/>
      <c r="X2462" s="35" t="s">
        <v>28691</v>
      </c>
      <c r="Y2462" s="35"/>
    </row>
    <row r="2463" spans="1:25">
      <c r="A2463" s="35" t="s">
        <v>28692</v>
      </c>
      <c r="B2463" s="35" t="s">
        <v>8135</v>
      </c>
      <c r="C2463" s="35">
        <v>2017</v>
      </c>
      <c r="D2463" s="35" t="s">
        <v>13250</v>
      </c>
      <c r="E2463" s="35" t="s">
        <v>17453</v>
      </c>
      <c r="F2463" s="35" t="s">
        <v>15789</v>
      </c>
      <c r="G2463" s="35" t="s">
        <v>28265</v>
      </c>
      <c r="H2463" s="35"/>
      <c r="I2463" s="35"/>
      <c r="J2463" s="35" t="s">
        <v>28693</v>
      </c>
      <c r="K2463" s="35"/>
      <c r="L2463" s="35">
        <v>2017</v>
      </c>
      <c r="M2463" s="56">
        <v>44420.465694444443</v>
      </c>
      <c r="N2463" s="35" t="s">
        <v>28694</v>
      </c>
      <c r="O2463" s="35"/>
      <c r="P2463" s="35">
        <v>665</v>
      </c>
      <c r="Q2463" s="35"/>
      <c r="R2463" s="35"/>
      <c r="S2463" s="35" t="s">
        <v>24883</v>
      </c>
      <c r="T2463" s="35" t="s">
        <v>24884</v>
      </c>
      <c r="U2463" s="35"/>
      <c r="V2463" s="35"/>
      <c r="W2463" s="35"/>
      <c r="X2463" s="35" t="s">
        <v>28269</v>
      </c>
      <c r="Y2463" s="35"/>
    </row>
    <row r="2464" spans="1:25">
      <c r="A2464" s="35" t="s">
        <v>28695</v>
      </c>
      <c r="B2464" s="35" t="s">
        <v>8135</v>
      </c>
      <c r="C2464" s="35">
        <v>2021</v>
      </c>
      <c r="D2464" s="35" t="s">
        <v>28696</v>
      </c>
      <c r="E2464" s="35" t="s">
        <v>17405</v>
      </c>
      <c r="F2464" s="35" t="s">
        <v>17406</v>
      </c>
      <c r="G2464" s="35" t="s">
        <v>28697</v>
      </c>
      <c r="H2464" s="35"/>
      <c r="I2464" s="35"/>
      <c r="J2464" s="35" t="s">
        <v>28698</v>
      </c>
      <c r="K2464" s="35"/>
      <c r="L2464" s="35">
        <v>2021</v>
      </c>
      <c r="M2464" s="56">
        <v>44420.465682870374</v>
      </c>
      <c r="N2464" s="35" t="s">
        <v>28699</v>
      </c>
      <c r="O2464" s="35"/>
      <c r="P2464" s="35">
        <v>12511</v>
      </c>
      <c r="Q2464" s="35"/>
      <c r="R2464" s="35"/>
      <c r="S2464" s="35" t="s">
        <v>24883</v>
      </c>
      <c r="T2464" s="35" t="s">
        <v>24884</v>
      </c>
      <c r="U2464" s="35" t="s">
        <v>24885</v>
      </c>
      <c r="V2464" s="35"/>
      <c r="W2464" s="35"/>
      <c r="X2464" s="35" t="s">
        <v>28700</v>
      </c>
      <c r="Y2464" s="35"/>
    </row>
    <row r="2465" spans="1:25">
      <c r="A2465" s="35" t="s">
        <v>28701</v>
      </c>
      <c r="B2465" s="35" t="s">
        <v>8135</v>
      </c>
      <c r="C2465" s="35">
        <v>2018</v>
      </c>
      <c r="D2465" s="35" t="s">
        <v>28702</v>
      </c>
      <c r="E2465" s="35" t="s">
        <v>17414</v>
      </c>
      <c r="F2465" s="35" t="s">
        <v>16686</v>
      </c>
      <c r="G2465" s="35" t="s">
        <v>27915</v>
      </c>
      <c r="H2465" s="35"/>
      <c r="I2465" s="35"/>
      <c r="J2465" s="35" t="s">
        <v>28703</v>
      </c>
      <c r="K2465" s="35"/>
      <c r="L2465" s="35">
        <v>2018</v>
      </c>
      <c r="M2465" s="56">
        <v>44420.465682870374</v>
      </c>
      <c r="N2465" s="35" t="s">
        <v>28704</v>
      </c>
      <c r="O2465" s="35"/>
      <c r="P2465" s="35">
        <v>10851</v>
      </c>
      <c r="Q2465" s="35"/>
      <c r="R2465" s="35"/>
      <c r="S2465" s="35" t="s">
        <v>24883</v>
      </c>
      <c r="T2465" s="35" t="s">
        <v>24884</v>
      </c>
      <c r="U2465" s="35"/>
      <c r="V2465" s="35"/>
      <c r="W2465" s="35"/>
      <c r="X2465" s="35" t="s">
        <v>27899</v>
      </c>
      <c r="Y2465" s="35"/>
    </row>
    <row r="2466" spans="1:25">
      <c r="A2466" s="35" t="s">
        <v>28705</v>
      </c>
      <c r="B2466" s="35" t="s">
        <v>8135</v>
      </c>
      <c r="C2466" s="35">
        <v>2016</v>
      </c>
      <c r="D2466" s="35" t="s">
        <v>28706</v>
      </c>
      <c r="E2466" s="35" t="s">
        <v>17393</v>
      </c>
      <c r="F2466" s="35" t="s">
        <v>14022</v>
      </c>
      <c r="G2466" s="35" t="s">
        <v>28707</v>
      </c>
      <c r="H2466" s="35"/>
      <c r="I2466" s="35"/>
      <c r="J2466" s="35" t="s">
        <v>28708</v>
      </c>
      <c r="K2466" s="35"/>
      <c r="L2466" s="35">
        <v>2016</v>
      </c>
      <c r="M2466" s="56">
        <v>44420.46565972222</v>
      </c>
      <c r="N2466" s="35" t="s">
        <v>28709</v>
      </c>
      <c r="O2466" s="35"/>
      <c r="P2466" s="35">
        <v>10073</v>
      </c>
      <c r="Q2466" s="35"/>
      <c r="R2466" s="35"/>
      <c r="S2466" s="35" t="s">
        <v>24883</v>
      </c>
      <c r="T2466" s="35" t="s">
        <v>24884</v>
      </c>
      <c r="U2466" s="35" t="s">
        <v>24885</v>
      </c>
      <c r="V2466" s="35"/>
      <c r="W2466" s="35"/>
      <c r="X2466" s="35" t="s">
        <v>28710</v>
      </c>
      <c r="Y2466" s="35"/>
    </row>
    <row r="2467" spans="1:25">
      <c r="A2467" s="35" t="s">
        <v>28711</v>
      </c>
      <c r="B2467" s="35" t="s">
        <v>8135</v>
      </c>
      <c r="C2467" s="35">
        <v>2021</v>
      </c>
      <c r="D2467" s="35" t="s">
        <v>28712</v>
      </c>
      <c r="E2467" s="35" t="s">
        <v>17333</v>
      </c>
      <c r="F2467" s="35" t="s">
        <v>14032</v>
      </c>
      <c r="G2467" s="35" t="s">
        <v>27989</v>
      </c>
      <c r="H2467" s="35"/>
      <c r="I2467" s="35"/>
      <c r="J2467" s="35" t="s">
        <v>28713</v>
      </c>
      <c r="K2467" s="35"/>
      <c r="L2467" s="35">
        <v>2021</v>
      </c>
      <c r="M2467" s="56">
        <v>44420.465648148151</v>
      </c>
      <c r="N2467" s="35" t="s">
        <v>28714</v>
      </c>
      <c r="O2467" s="35"/>
      <c r="P2467" s="35">
        <v>12770</v>
      </c>
      <c r="Q2467" s="35" t="s">
        <v>28715</v>
      </c>
      <c r="R2467" s="35"/>
      <c r="S2467" s="35" t="s">
        <v>24883</v>
      </c>
      <c r="T2467" s="35" t="s">
        <v>24884</v>
      </c>
      <c r="U2467" s="35" t="s">
        <v>24885</v>
      </c>
      <c r="V2467" s="35"/>
      <c r="W2467" s="35"/>
      <c r="X2467" s="35" t="s">
        <v>27992</v>
      </c>
      <c r="Y2467" s="35"/>
    </row>
    <row r="2468" spans="1:25">
      <c r="A2468" s="35" t="s">
        <v>28716</v>
      </c>
      <c r="B2468" s="35" t="s">
        <v>8135</v>
      </c>
      <c r="C2468" s="35">
        <v>2017</v>
      </c>
      <c r="D2468" s="35" t="s">
        <v>28717</v>
      </c>
      <c r="E2468" s="35" t="s">
        <v>17363</v>
      </c>
      <c r="F2468" s="35" t="s">
        <v>17364</v>
      </c>
      <c r="G2468" s="35" t="s">
        <v>28718</v>
      </c>
      <c r="H2468" s="35"/>
      <c r="I2468" s="35"/>
      <c r="J2468" s="35" t="s">
        <v>28719</v>
      </c>
      <c r="K2468" s="35"/>
      <c r="L2468" s="35">
        <v>2017</v>
      </c>
      <c r="M2468" s="56">
        <v>44420.465648148151</v>
      </c>
      <c r="N2468" s="35" t="s">
        <v>28720</v>
      </c>
      <c r="O2468" s="35"/>
      <c r="P2468" s="35">
        <v>725</v>
      </c>
      <c r="Q2468" s="35"/>
      <c r="R2468" s="35"/>
      <c r="S2468" s="35" t="s">
        <v>24883</v>
      </c>
      <c r="T2468" s="35" t="s">
        <v>24884</v>
      </c>
      <c r="U2468" s="35"/>
      <c r="V2468" s="35"/>
      <c r="W2468" s="35"/>
      <c r="X2468" s="35" t="s">
        <v>28721</v>
      </c>
      <c r="Y2468" s="35"/>
    </row>
    <row r="2469" spans="1:25">
      <c r="A2469" s="35" t="s">
        <v>28722</v>
      </c>
      <c r="B2469" s="35" t="s">
        <v>8135</v>
      </c>
      <c r="C2469" s="35">
        <v>2018</v>
      </c>
      <c r="D2469" s="35" t="s">
        <v>28723</v>
      </c>
      <c r="E2469" s="35" t="s">
        <v>28724</v>
      </c>
      <c r="F2469" s="35" t="s">
        <v>16686</v>
      </c>
      <c r="G2469" s="35" t="s">
        <v>27915</v>
      </c>
      <c r="H2469" s="35"/>
      <c r="I2469" s="35"/>
      <c r="J2469" s="35" t="s">
        <v>28725</v>
      </c>
      <c r="K2469" s="35"/>
      <c r="L2469" s="35">
        <v>2018</v>
      </c>
      <c r="M2469" s="56">
        <v>44420.465636574074</v>
      </c>
      <c r="N2469" s="35" t="s">
        <v>28726</v>
      </c>
      <c r="O2469" s="35"/>
      <c r="P2469" s="35">
        <v>10851</v>
      </c>
      <c r="Q2469" s="35" t="s">
        <v>17341</v>
      </c>
      <c r="R2469" s="35"/>
      <c r="S2469" s="35" t="s">
        <v>24883</v>
      </c>
      <c r="T2469" s="35" t="s">
        <v>24884</v>
      </c>
      <c r="U2469" s="35"/>
      <c r="V2469" s="35"/>
      <c r="W2469" s="35"/>
      <c r="X2469" s="35" t="s">
        <v>27899</v>
      </c>
      <c r="Y2469" s="35"/>
    </row>
    <row r="2470" spans="1:25">
      <c r="A2470" s="35" t="s">
        <v>28727</v>
      </c>
      <c r="B2470" s="35" t="s">
        <v>8135</v>
      </c>
      <c r="C2470" s="35">
        <v>2020</v>
      </c>
      <c r="D2470" s="35" t="s">
        <v>28728</v>
      </c>
      <c r="E2470" s="35" t="s">
        <v>17286</v>
      </c>
      <c r="F2470" s="35" t="s">
        <v>17287</v>
      </c>
      <c r="G2470" s="35" t="s">
        <v>28729</v>
      </c>
      <c r="H2470" s="35"/>
      <c r="I2470" s="35"/>
      <c r="J2470" s="35" t="s">
        <v>28730</v>
      </c>
      <c r="K2470" s="35"/>
      <c r="L2470" s="35">
        <v>2020</v>
      </c>
      <c r="M2470" s="56">
        <v>44420.465601851851</v>
      </c>
      <c r="N2470" s="35" t="s">
        <v>26860</v>
      </c>
      <c r="O2470" s="35"/>
      <c r="P2470" s="35">
        <v>1227</v>
      </c>
      <c r="Q2470" s="35"/>
      <c r="R2470" s="35"/>
      <c r="S2470" s="35" t="s">
        <v>28192</v>
      </c>
      <c r="T2470" s="35" t="s">
        <v>28193</v>
      </c>
      <c r="U2470" s="35" t="s">
        <v>24885</v>
      </c>
      <c r="V2470" s="35"/>
      <c r="W2470" s="35"/>
      <c r="X2470" s="35" t="s">
        <v>28731</v>
      </c>
      <c r="Y2470" s="35"/>
    </row>
    <row r="2471" spans="1:25">
      <c r="A2471" s="35" t="s">
        <v>28732</v>
      </c>
      <c r="B2471" s="35" t="s">
        <v>8135</v>
      </c>
      <c r="C2471" s="35">
        <v>2018</v>
      </c>
      <c r="D2471" s="35" t="s">
        <v>28733</v>
      </c>
      <c r="E2471" s="35" t="s">
        <v>16582</v>
      </c>
      <c r="F2471" s="35" t="s">
        <v>16583</v>
      </c>
      <c r="G2471" s="35" t="s">
        <v>27890</v>
      </c>
      <c r="H2471" s="35"/>
      <c r="I2471" s="35"/>
      <c r="J2471" s="35" t="s">
        <v>28734</v>
      </c>
      <c r="K2471" s="35"/>
      <c r="L2471" s="35">
        <v>2018</v>
      </c>
      <c r="M2471" s="56">
        <v>44420.465277777781</v>
      </c>
      <c r="N2471" s="35" t="s">
        <v>28735</v>
      </c>
      <c r="O2471" s="35"/>
      <c r="P2471" s="35">
        <v>10915</v>
      </c>
      <c r="Q2471" s="35" t="s">
        <v>28736</v>
      </c>
      <c r="R2471" s="35"/>
      <c r="S2471" s="35" t="s">
        <v>24883</v>
      </c>
      <c r="T2471" s="35" t="s">
        <v>24884</v>
      </c>
      <c r="U2471" s="35"/>
      <c r="V2471" s="35"/>
      <c r="W2471" s="35"/>
      <c r="X2471" s="35" t="s">
        <v>27537</v>
      </c>
      <c r="Y2471" s="35"/>
    </row>
    <row r="2472" spans="1:25">
      <c r="A2472" s="35" t="s">
        <v>28737</v>
      </c>
      <c r="B2472" s="35" t="s">
        <v>8135</v>
      </c>
      <c r="C2472" s="35">
        <v>2021</v>
      </c>
      <c r="D2472" s="35" t="s">
        <v>28738</v>
      </c>
      <c r="E2472" s="35" t="s">
        <v>16721</v>
      </c>
      <c r="F2472" s="35" t="s">
        <v>16722</v>
      </c>
      <c r="G2472" s="35" t="s">
        <v>28739</v>
      </c>
      <c r="H2472" s="35"/>
      <c r="I2472" s="35"/>
      <c r="J2472" s="35" t="s">
        <v>28740</v>
      </c>
      <c r="K2472" s="35"/>
      <c r="L2472" s="35">
        <v>2021</v>
      </c>
      <c r="M2472" s="56">
        <v>44420.465277777781</v>
      </c>
      <c r="N2472" s="35" t="s">
        <v>28741</v>
      </c>
      <c r="O2472" s="35"/>
      <c r="P2472" s="35">
        <v>367</v>
      </c>
      <c r="Q2472" s="35"/>
      <c r="R2472" s="35"/>
      <c r="S2472" s="35" t="s">
        <v>24883</v>
      </c>
      <c r="T2472" s="35" t="s">
        <v>24884</v>
      </c>
      <c r="U2472" s="35" t="s">
        <v>24885</v>
      </c>
      <c r="V2472" s="35"/>
      <c r="W2472" s="35"/>
      <c r="X2472" s="35" t="s">
        <v>28742</v>
      </c>
      <c r="Y2472" s="35"/>
    </row>
    <row r="2473" spans="1:25">
      <c r="A2473" s="35" t="s">
        <v>28743</v>
      </c>
      <c r="B2473" s="35" t="s">
        <v>8135</v>
      </c>
      <c r="C2473" s="35">
        <v>2016</v>
      </c>
      <c r="D2473" s="35" t="s">
        <v>28744</v>
      </c>
      <c r="E2473" s="35" t="s">
        <v>16558</v>
      </c>
      <c r="F2473" s="35" t="s">
        <v>16559</v>
      </c>
      <c r="G2473" s="35" t="s">
        <v>28227</v>
      </c>
      <c r="H2473" s="35"/>
      <c r="I2473" s="35"/>
      <c r="J2473" s="35" t="s">
        <v>28745</v>
      </c>
      <c r="K2473" s="35"/>
      <c r="L2473" s="35">
        <v>2016</v>
      </c>
      <c r="M2473" s="56">
        <v>44420.465208333335</v>
      </c>
      <c r="N2473" s="35" t="s">
        <v>28746</v>
      </c>
      <c r="O2473" s="35"/>
      <c r="P2473" s="35">
        <v>9734</v>
      </c>
      <c r="Q2473" s="35"/>
      <c r="R2473" s="35"/>
      <c r="S2473" s="35" t="s">
        <v>24883</v>
      </c>
      <c r="T2473" s="35" t="s">
        <v>24884</v>
      </c>
      <c r="U2473" s="35" t="s">
        <v>24885</v>
      </c>
      <c r="V2473" s="35"/>
      <c r="W2473" s="35"/>
      <c r="X2473" s="35" t="s">
        <v>25108</v>
      </c>
      <c r="Y2473" s="35"/>
    </row>
    <row r="2474" spans="1:25">
      <c r="A2474" s="35" t="s">
        <v>28747</v>
      </c>
      <c r="B2474" s="35" t="s">
        <v>8135</v>
      </c>
      <c r="C2474" s="35">
        <v>2016</v>
      </c>
      <c r="D2474" s="35" t="s">
        <v>28748</v>
      </c>
      <c r="E2474" s="35" t="s">
        <v>17465</v>
      </c>
      <c r="F2474" s="35" t="s">
        <v>14032</v>
      </c>
      <c r="G2474" s="35" t="s">
        <v>28026</v>
      </c>
      <c r="H2474" s="35"/>
      <c r="I2474" s="35"/>
      <c r="J2474" s="35" t="s">
        <v>28749</v>
      </c>
      <c r="K2474" s="35"/>
      <c r="L2474" s="35">
        <v>2016</v>
      </c>
      <c r="M2474" s="56">
        <v>44420.465208333335</v>
      </c>
      <c r="N2474" s="35" t="s">
        <v>28750</v>
      </c>
      <c r="O2474" s="35"/>
      <c r="P2474" s="35">
        <v>9740</v>
      </c>
      <c r="Q2474" s="35" t="s">
        <v>28751</v>
      </c>
      <c r="R2474" s="35"/>
      <c r="S2474" s="35" t="s">
        <v>24883</v>
      </c>
      <c r="T2474" s="35" t="s">
        <v>24884</v>
      </c>
      <c r="U2474" s="35" t="s">
        <v>24885</v>
      </c>
      <c r="V2474" s="35"/>
      <c r="W2474" s="35"/>
      <c r="X2474" s="35" t="s">
        <v>28029</v>
      </c>
      <c r="Y2474" s="35"/>
    </row>
    <row r="2475" spans="1:25">
      <c r="A2475" s="35" t="s">
        <v>28752</v>
      </c>
      <c r="B2475" s="35" t="s">
        <v>8135</v>
      </c>
      <c r="C2475" s="35">
        <v>2018</v>
      </c>
      <c r="D2475" s="35" t="s">
        <v>28753</v>
      </c>
      <c r="E2475" s="35" t="s">
        <v>16763</v>
      </c>
      <c r="F2475" s="35" t="s">
        <v>16646</v>
      </c>
      <c r="G2475" s="35" t="s">
        <v>28754</v>
      </c>
      <c r="H2475" s="35"/>
      <c r="I2475" s="35"/>
      <c r="J2475" s="35" t="s">
        <v>28755</v>
      </c>
      <c r="K2475" s="35"/>
      <c r="L2475" s="35">
        <v>2018</v>
      </c>
      <c r="M2475" s="56">
        <v>44420.465208333335</v>
      </c>
      <c r="N2475" s="35" t="s">
        <v>28756</v>
      </c>
      <c r="O2475" s="35"/>
      <c r="P2475" s="35">
        <v>10908</v>
      </c>
      <c r="Q2475" s="35" t="s">
        <v>28757</v>
      </c>
      <c r="R2475" s="35"/>
      <c r="S2475" s="35" t="s">
        <v>24883</v>
      </c>
      <c r="T2475" s="35" t="s">
        <v>24884</v>
      </c>
      <c r="U2475" s="35" t="s">
        <v>24885</v>
      </c>
      <c r="V2475" s="35"/>
      <c r="W2475" s="35"/>
      <c r="X2475" s="35" t="s">
        <v>25256</v>
      </c>
      <c r="Y2475" s="35"/>
    </row>
    <row r="2476" spans="1:25">
      <c r="A2476" s="35" t="s">
        <v>28758</v>
      </c>
      <c r="B2476" s="35" t="s">
        <v>8135</v>
      </c>
      <c r="C2476" s="35">
        <v>2019</v>
      </c>
      <c r="D2476" s="35" t="s">
        <v>28759</v>
      </c>
      <c r="E2476" s="35" t="s">
        <v>28760</v>
      </c>
      <c r="F2476" s="35" t="s">
        <v>14455</v>
      </c>
      <c r="G2476" s="35" t="s">
        <v>28761</v>
      </c>
      <c r="H2476" s="35"/>
      <c r="I2476" s="35"/>
      <c r="J2476" s="35" t="s">
        <v>28762</v>
      </c>
      <c r="K2476" s="35"/>
      <c r="L2476" s="35">
        <v>2019</v>
      </c>
      <c r="M2476" s="56">
        <v>44420.465208333335</v>
      </c>
      <c r="N2476" s="35" t="s">
        <v>28763</v>
      </c>
      <c r="O2476" s="35"/>
      <c r="P2476" s="35">
        <v>11899</v>
      </c>
      <c r="Q2476" s="35" t="s">
        <v>28764</v>
      </c>
      <c r="R2476" s="35"/>
      <c r="S2476" s="35" t="s">
        <v>24883</v>
      </c>
      <c r="T2476" s="35" t="s">
        <v>24884</v>
      </c>
      <c r="U2476" s="35" t="s">
        <v>24885</v>
      </c>
      <c r="V2476" s="35"/>
      <c r="W2476" s="35"/>
      <c r="X2476" s="35" t="s">
        <v>28765</v>
      </c>
      <c r="Y2476" s="35"/>
    </row>
    <row r="2477" spans="1:25">
      <c r="A2477" s="35" t="s">
        <v>28766</v>
      </c>
      <c r="B2477" s="35" t="s">
        <v>8135</v>
      </c>
      <c r="C2477" s="35">
        <v>2020</v>
      </c>
      <c r="D2477" s="35" t="s">
        <v>28767</v>
      </c>
      <c r="E2477" s="35" t="s">
        <v>17427</v>
      </c>
      <c r="F2477" s="35" t="s">
        <v>17428</v>
      </c>
      <c r="G2477" s="35" t="s">
        <v>28768</v>
      </c>
      <c r="H2477" s="35"/>
      <c r="I2477" s="35"/>
      <c r="J2477" s="35" t="s">
        <v>28769</v>
      </c>
      <c r="K2477" s="35"/>
      <c r="L2477" s="35">
        <v>2020</v>
      </c>
      <c r="M2477" s="56">
        <v>44420.465208333335</v>
      </c>
      <c r="N2477" s="35" t="s">
        <v>28770</v>
      </c>
      <c r="O2477" s="35"/>
      <c r="P2477" s="35">
        <v>12211</v>
      </c>
      <c r="Q2477" s="35" t="s">
        <v>28771</v>
      </c>
      <c r="R2477" s="35"/>
      <c r="S2477" s="35" t="s">
        <v>24883</v>
      </c>
      <c r="T2477" s="35" t="s">
        <v>24884</v>
      </c>
      <c r="U2477" s="35" t="s">
        <v>24885</v>
      </c>
      <c r="V2477" s="35"/>
      <c r="W2477" s="35"/>
      <c r="X2477" s="35" t="s">
        <v>28772</v>
      </c>
      <c r="Y2477" s="35"/>
    </row>
    <row r="2478" spans="1:25">
      <c r="A2478" s="35" t="s">
        <v>28773</v>
      </c>
      <c r="B2478" s="35" t="s">
        <v>8135</v>
      </c>
      <c r="C2478" s="35">
        <v>2020</v>
      </c>
      <c r="D2478" s="35" t="s">
        <v>28774</v>
      </c>
      <c r="E2478" s="35" t="s">
        <v>17445</v>
      </c>
      <c r="F2478" s="35" t="s">
        <v>16826</v>
      </c>
      <c r="G2478" s="35" t="s">
        <v>28059</v>
      </c>
      <c r="H2478" s="35"/>
      <c r="I2478" s="35"/>
      <c r="J2478" s="35" t="s">
        <v>28775</v>
      </c>
      <c r="K2478" s="35"/>
      <c r="L2478" s="35">
        <v>2020</v>
      </c>
      <c r="M2478" s="56">
        <v>44420.465208333335</v>
      </c>
      <c r="N2478" s="35" t="s">
        <v>26065</v>
      </c>
      <c r="O2478" s="35"/>
      <c r="P2478" s="35">
        <v>12190</v>
      </c>
      <c r="Q2478" s="35" t="s">
        <v>28776</v>
      </c>
      <c r="R2478" s="35"/>
      <c r="S2478" s="35" t="s">
        <v>24883</v>
      </c>
      <c r="T2478" s="35" t="s">
        <v>24884</v>
      </c>
      <c r="U2478" s="35" t="s">
        <v>24885</v>
      </c>
      <c r="V2478" s="35"/>
      <c r="W2478" s="35"/>
      <c r="X2478" s="35" t="s">
        <v>27992</v>
      </c>
      <c r="Y2478" s="35"/>
    </row>
    <row r="2479" spans="1:25">
      <c r="A2479" s="35" t="s">
        <v>28777</v>
      </c>
      <c r="B2479" s="35" t="s">
        <v>8135</v>
      </c>
      <c r="C2479" s="35">
        <v>2020</v>
      </c>
      <c r="D2479" s="35" t="s">
        <v>28778</v>
      </c>
      <c r="E2479" s="35" t="s">
        <v>17441</v>
      </c>
      <c r="F2479" s="35" t="s">
        <v>14022</v>
      </c>
      <c r="G2479" s="35" t="s">
        <v>28779</v>
      </c>
      <c r="H2479" s="35"/>
      <c r="I2479" s="35"/>
      <c r="J2479" s="35" t="s">
        <v>28780</v>
      </c>
      <c r="K2479" s="35"/>
      <c r="L2479" s="35">
        <v>2020</v>
      </c>
      <c r="M2479" s="56">
        <v>44420.465208333335</v>
      </c>
      <c r="N2479" s="35" t="s">
        <v>25437</v>
      </c>
      <c r="O2479" s="35"/>
      <c r="P2479" s="35">
        <v>12509</v>
      </c>
      <c r="Q2479" s="35"/>
      <c r="R2479" s="35"/>
      <c r="S2479" s="35" t="s">
        <v>24883</v>
      </c>
      <c r="T2479" s="35" t="s">
        <v>24884</v>
      </c>
      <c r="U2479" s="35" t="s">
        <v>24885</v>
      </c>
      <c r="V2479" s="35"/>
      <c r="W2479" s="35"/>
      <c r="X2479" s="35" t="s">
        <v>28781</v>
      </c>
      <c r="Y2479" s="35"/>
    </row>
    <row r="2480" spans="1:25">
      <c r="A2480" s="35" t="s">
        <v>28782</v>
      </c>
      <c r="B2480" s="35" t="s">
        <v>8135</v>
      </c>
      <c r="C2480" s="35">
        <v>2018</v>
      </c>
      <c r="D2480" s="35" t="s">
        <v>28783</v>
      </c>
      <c r="E2480" s="35" t="s">
        <v>16685</v>
      </c>
      <c r="F2480" s="35" t="s">
        <v>16686</v>
      </c>
      <c r="G2480" s="35" t="s">
        <v>27915</v>
      </c>
      <c r="H2480" s="35"/>
      <c r="I2480" s="35"/>
      <c r="J2480" s="35" t="s">
        <v>28784</v>
      </c>
      <c r="K2480" s="35"/>
      <c r="L2480" s="35">
        <v>2018</v>
      </c>
      <c r="M2480" s="56">
        <v>44420.465208333335</v>
      </c>
      <c r="N2480" s="35" t="s">
        <v>28785</v>
      </c>
      <c r="O2480" s="35"/>
      <c r="P2480" s="35">
        <v>10851</v>
      </c>
      <c r="Q2480" s="35"/>
      <c r="R2480" s="35"/>
      <c r="S2480" s="35" t="s">
        <v>24883</v>
      </c>
      <c r="T2480" s="35" t="s">
        <v>24884</v>
      </c>
      <c r="U2480" s="35"/>
      <c r="V2480" s="35"/>
      <c r="W2480" s="35"/>
      <c r="X2480" s="35" t="s">
        <v>27899</v>
      </c>
      <c r="Y2480" s="35"/>
    </row>
    <row r="2481" spans="1:25">
      <c r="A2481" s="35" t="s">
        <v>28786</v>
      </c>
      <c r="B2481" s="35" t="s">
        <v>8135</v>
      </c>
      <c r="C2481" s="35">
        <v>2017</v>
      </c>
      <c r="D2481" s="35" t="s">
        <v>28787</v>
      </c>
      <c r="E2481" s="35" t="s">
        <v>18467</v>
      </c>
      <c r="F2481" s="35" t="s">
        <v>16791</v>
      </c>
      <c r="G2481" s="35" t="s">
        <v>27925</v>
      </c>
      <c r="H2481" s="35"/>
      <c r="I2481" s="35"/>
      <c r="J2481" s="35" t="s">
        <v>28788</v>
      </c>
      <c r="K2481" s="35"/>
      <c r="L2481" s="35">
        <v>2017</v>
      </c>
      <c r="M2481" s="56">
        <v>44420.465208333335</v>
      </c>
      <c r="N2481" s="35" t="s">
        <v>28789</v>
      </c>
      <c r="O2481" s="35"/>
      <c r="P2481" s="35">
        <v>10700</v>
      </c>
      <c r="Q2481" s="35"/>
      <c r="R2481" s="35"/>
      <c r="S2481" s="35" t="s">
        <v>24883</v>
      </c>
      <c r="T2481" s="35" t="s">
        <v>24884</v>
      </c>
      <c r="U2481" s="35"/>
      <c r="V2481" s="35"/>
      <c r="W2481" s="35"/>
      <c r="X2481" s="35" t="s">
        <v>27928</v>
      </c>
      <c r="Y2481" s="35"/>
    </row>
    <row r="2482" spans="1:25">
      <c r="A2482" s="35" t="s">
        <v>28790</v>
      </c>
      <c r="B2482" s="35" t="s">
        <v>8135</v>
      </c>
      <c r="C2482" s="35">
        <v>2017</v>
      </c>
      <c r="D2482" s="35" t="s">
        <v>28791</v>
      </c>
      <c r="E2482" s="35" t="s">
        <v>16772</v>
      </c>
      <c r="F2482" s="35" t="s">
        <v>16773</v>
      </c>
      <c r="G2482" s="35" t="s">
        <v>28324</v>
      </c>
      <c r="H2482" s="35"/>
      <c r="I2482" s="35"/>
      <c r="J2482" s="35" t="s">
        <v>28792</v>
      </c>
      <c r="K2482" s="35"/>
      <c r="L2482" s="35">
        <v>2017</v>
      </c>
      <c r="M2482" s="56">
        <v>44420.465208333335</v>
      </c>
      <c r="N2482" s="35" t="s">
        <v>28793</v>
      </c>
      <c r="O2482" s="35"/>
      <c r="P2482" s="35">
        <v>10114</v>
      </c>
      <c r="Q2482" s="35"/>
      <c r="R2482" s="35"/>
      <c r="S2482" s="35" t="s">
        <v>24883</v>
      </c>
      <c r="T2482" s="35" t="s">
        <v>24884</v>
      </c>
      <c r="U2482" s="35"/>
      <c r="V2482" s="35"/>
      <c r="W2482" s="35"/>
      <c r="X2482" s="35" t="s">
        <v>28327</v>
      </c>
      <c r="Y2482" s="35"/>
    </row>
    <row r="2483" spans="1:25">
      <c r="A2483" s="35" t="s">
        <v>28794</v>
      </c>
      <c r="B2483" s="35" t="s">
        <v>8135</v>
      </c>
      <c r="C2483" s="35">
        <v>2020</v>
      </c>
      <c r="D2483" s="35" t="s">
        <v>28795</v>
      </c>
      <c r="E2483" s="35" t="s">
        <v>16592</v>
      </c>
      <c r="F2483" s="35" t="s">
        <v>16593</v>
      </c>
      <c r="G2483" s="35" t="s">
        <v>28796</v>
      </c>
      <c r="H2483" s="35"/>
      <c r="I2483" s="35"/>
      <c r="J2483" s="35" t="s">
        <v>28797</v>
      </c>
      <c r="K2483" s="35"/>
      <c r="L2483" s="35">
        <v>2020</v>
      </c>
      <c r="M2483" s="56">
        <v>44420.465208333335</v>
      </c>
      <c r="N2483" s="35" t="s">
        <v>28798</v>
      </c>
      <c r="O2483" s="35"/>
      <c r="P2483" s="35">
        <v>328</v>
      </c>
      <c r="Q2483" s="35"/>
      <c r="R2483" s="35"/>
      <c r="S2483" s="35" t="s">
        <v>24883</v>
      </c>
      <c r="T2483" s="35" t="s">
        <v>24884</v>
      </c>
      <c r="U2483" s="35" t="s">
        <v>24885</v>
      </c>
      <c r="V2483" s="35"/>
      <c r="W2483" s="35"/>
      <c r="X2483" s="35" t="s">
        <v>28799</v>
      </c>
      <c r="Y2483" s="35"/>
    </row>
    <row r="2484" spans="1:25">
      <c r="A2484" s="35" t="s">
        <v>28800</v>
      </c>
      <c r="B2484" s="35" t="s">
        <v>8135</v>
      </c>
      <c r="C2484" s="35">
        <v>2017</v>
      </c>
      <c r="D2484" s="35" t="s">
        <v>28801</v>
      </c>
      <c r="E2484" s="35" t="s">
        <v>18737</v>
      </c>
      <c r="F2484" s="35" t="s">
        <v>18738</v>
      </c>
      <c r="G2484" s="35" t="s">
        <v>28802</v>
      </c>
      <c r="H2484" s="35"/>
      <c r="I2484" s="35"/>
      <c r="J2484" s="35" t="s">
        <v>28803</v>
      </c>
      <c r="K2484" s="35"/>
      <c r="L2484" s="35">
        <v>2017</v>
      </c>
      <c r="M2484" s="56">
        <v>44420.465208333335</v>
      </c>
      <c r="N2484" s="35" t="s">
        <v>28804</v>
      </c>
      <c r="O2484" s="35"/>
      <c r="P2484" s="35">
        <v>10272</v>
      </c>
      <c r="Q2484" s="35"/>
      <c r="R2484" s="35"/>
      <c r="S2484" s="35" t="s">
        <v>24883</v>
      </c>
      <c r="T2484" s="35" t="s">
        <v>24884</v>
      </c>
      <c r="U2484" s="35" t="s">
        <v>24885</v>
      </c>
      <c r="V2484" s="35"/>
      <c r="W2484" s="35"/>
      <c r="X2484" s="35" t="s">
        <v>25551</v>
      </c>
      <c r="Y2484" s="35"/>
    </row>
    <row r="2485" spans="1:25">
      <c r="A2485" s="35" t="s">
        <v>28805</v>
      </c>
      <c r="B2485" s="35" t="s">
        <v>8135</v>
      </c>
      <c r="C2485" s="35">
        <v>2018</v>
      </c>
      <c r="D2485" s="35" t="s">
        <v>28806</v>
      </c>
      <c r="E2485" s="35" t="s">
        <v>16790</v>
      </c>
      <c r="F2485" s="35" t="s">
        <v>16791</v>
      </c>
      <c r="G2485" s="35" t="s">
        <v>27931</v>
      </c>
      <c r="H2485" s="35"/>
      <c r="I2485" s="35"/>
      <c r="J2485" s="35" t="s">
        <v>28807</v>
      </c>
      <c r="K2485" s="35"/>
      <c r="L2485" s="35">
        <v>2018</v>
      </c>
      <c r="M2485" s="56">
        <v>44420.465208333335</v>
      </c>
      <c r="N2485" s="35" t="s">
        <v>28770</v>
      </c>
      <c r="O2485" s="35"/>
      <c r="P2485" s="35">
        <v>11162</v>
      </c>
      <c r="Q2485" s="35" t="s">
        <v>28808</v>
      </c>
      <c r="R2485" s="35"/>
      <c r="S2485" s="35" t="s">
        <v>24883</v>
      </c>
      <c r="T2485" s="35" t="s">
        <v>24884</v>
      </c>
      <c r="U2485" s="35"/>
      <c r="V2485" s="35"/>
      <c r="W2485" s="35"/>
      <c r="X2485" s="35" t="s">
        <v>27934</v>
      </c>
      <c r="Y2485" s="35"/>
    </row>
    <row r="2486" spans="1:25">
      <c r="A2486" s="35" t="s">
        <v>28809</v>
      </c>
      <c r="B2486" s="35" t="s">
        <v>8135</v>
      </c>
      <c r="C2486" s="35">
        <v>2017</v>
      </c>
      <c r="D2486" s="35" t="s">
        <v>28810</v>
      </c>
      <c r="E2486" s="35" t="s">
        <v>16578</v>
      </c>
      <c r="F2486" s="35" t="s">
        <v>14032</v>
      </c>
      <c r="G2486" s="35" t="s">
        <v>27976</v>
      </c>
      <c r="H2486" s="35"/>
      <c r="I2486" s="35"/>
      <c r="J2486" s="35" t="s">
        <v>28811</v>
      </c>
      <c r="K2486" s="35"/>
      <c r="L2486" s="35">
        <v>2017</v>
      </c>
      <c r="M2486" s="56">
        <v>44420.465208333335</v>
      </c>
      <c r="N2486" s="35" t="s">
        <v>28812</v>
      </c>
      <c r="O2486" s="35"/>
      <c r="P2486" s="35">
        <v>10280</v>
      </c>
      <c r="Q2486" s="35" t="s">
        <v>28813</v>
      </c>
      <c r="R2486" s="35"/>
      <c r="S2486" s="35" t="s">
        <v>24883</v>
      </c>
      <c r="T2486" s="35" t="s">
        <v>24884</v>
      </c>
      <c r="U2486" s="35" t="s">
        <v>24885</v>
      </c>
      <c r="V2486" s="35"/>
      <c r="W2486" s="35"/>
      <c r="X2486" s="35" t="s">
        <v>27980</v>
      </c>
      <c r="Y2486" s="35"/>
    </row>
    <row r="2487" spans="1:25">
      <c r="A2487" s="35" t="s">
        <v>28814</v>
      </c>
      <c r="B2487" s="35" t="s">
        <v>8135</v>
      </c>
      <c r="C2487" s="35">
        <v>2019</v>
      </c>
      <c r="D2487" s="35" t="s">
        <v>28815</v>
      </c>
      <c r="E2487" s="35" t="s">
        <v>18407</v>
      </c>
      <c r="F2487" s="35" t="s">
        <v>18232</v>
      </c>
      <c r="G2487" s="35" t="s">
        <v>28160</v>
      </c>
      <c r="H2487" s="35"/>
      <c r="I2487" s="35"/>
      <c r="J2487" s="35" t="s">
        <v>28816</v>
      </c>
      <c r="K2487" s="35"/>
      <c r="L2487" s="35">
        <v>2019</v>
      </c>
      <c r="M2487" s="56">
        <v>44420.465208333335</v>
      </c>
      <c r="N2487" s="53">
        <v>44269</v>
      </c>
      <c r="O2487" s="35"/>
      <c r="P2487" s="35">
        <v>11786</v>
      </c>
      <c r="Q2487" s="35"/>
      <c r="R2487" s="35"/>
      <c r="S2487" s="35" t="s">
        <v>24883</v>
      </c>
      <c r="T2487" s="35" t="s">
        <v>24884</v>
      </c>
      <c r="U2487" s="35" t="s">
        <v>24885</v>
      </c>
      <c r="V2487" s="35"/>
      <c r="W2487" s="35"/>
      <c r="X2487" s="35" t="s">
        <v>25020</v>
      </c>
      <c r="Y2487" s="35"/>
    </row>
    <row r="2488" spans="1:25">
      <c r="A2488" s="35" t="s">
        <v>28817</v>
      </c>
      <c r="B2488" s="35" t="s">
        <v>8135</v>
      </c>
      <c r="C2488" s="35">
        <v>2021</v>
      </c>
      <c r="D2488" s="35" t="s">
        <v>28818</v>
      </c>
      <c r="E2488" s="35" t="s">
        <v>18702</v>
      </c>
      <c r="F2488" s="35" t="s">
        <v>18703</v>
      </c>
      <c r="G2488" s="35" t="s">
        <v>28819</v>
      </c>
      <c r="H2488" s="35"/>
      <c r="I2488" s="35"/>
      <c r="J2488" s="35" t="s">
        <v>28820</v>
      </c>
      <c r="K2488" s="35"/>
      <c r="L2488" s="35">
        <v>2021</v>
      </c>
      <c r="M2488" s="56">
        <v>44420.465208333335</v>
      </c>
      <c r="N2488" s="35" t="s">
        <v>28821</v>
      </c>
      <c r="O2488" s="35"/>
      <c r="P2488" s="35">
        <v>1388</v>
      </c>
      <c r="Q2488" s="35"/>
      <c r="R2488" s="35"/>
      <c r="S2488" s="35" t="s">
        <v>24883</v>
      </c>
      <c r="T2488" s="35" t="s">
        <v>24884</v>
      </c>
      <c r="U2488" s="35" t="s">
        <v>24885</v>
      </c>
      <c r="V2488" s="35"/>
      <c r="W2488" s="35"/>
      <c r="X2488" s="35" t="s">
        <v>28822</v>
      </c>
      <c r="Y2488" s="35"/>
    </row>
    <row r="2489" spans="1:25">
      <c r="A2489" s="35" t="s">
        <v>28823</v>
      </c>
      <c r="B2489" s="35" t="s">
        <v>8135</v>
      </c>
      <c r="C2489" s="35">
        <v>2020</v>
      </c>
      <c r="D2489" s="35" t="s">
        <v>28824</v>
      </c>
      <c r="E2489" s="35" t="s">
        <v>18631</v>
      </c>
      <c r="F2489" s="35" t="s">
        <v>16686</v>
      </c>
      <c r="G2489" s="35" t="s">
        <v>28528</v>
      </c>
      <c r="H2489" s="35"/>
      <c r="I2489" s="35"/>
      <c r="J2489" s="35" t="s">
        <v>28825</v>
      </c>
      <c r="K2489" s="35"/>
      <c r="L2489" s="35">
        <v>2020</v>
      </c>
      <c r="M2489" s="56">
        <v>44420.465208333335</v>
      </c>
      <c r="N2489" s="35" t="s">
        <v>28826</v>
      </c>
      <c r="O2489" s="35"/>
      <c r="P2489" s="35">
        <v>12243</v>
      </c>
      <c r="Q2489" s="35"/>
      <c r="R2489" s="35"/>
      <c r="S2489" s="35" t="s">
        <v>24883</v>
      </c>
      <c r="T2489" s="35" t="s">
        <v>24884</v>
      </c>
      <c r="U2489" s="35" t="s">
        <v>24885</v>
      </c>
      <c r="V2489" s="35"/>
      <c r="W2489" s="35"/>
      <c r="X2489" s="35" t="s">
        <v>27899</v>
      </c>
      <c r="Y2489" s="35"/>
    </row>
    <row r="2490" spans="1:25">
      <c r="A2490" s="35" t="s">
        <v>28827</v>
      </c>
      <c r="B2490" s="35" t="s">
        <v>8135</v>
      </c>
      <c r="C2490" s="35">
        <v>2016</v>
      </c>
      <c r="D2490" s="35" t="s">
        <v>28828</v>
      </c>
      <c r="E2490" s="35" t="s">
        <v>16563</v>
      </c>
      <c r="F2490" s="35" t="s">
        <v>16564</v>
      </c>
      <c r="G2490" s="35" t="s">
        <v>28829</v>
      </c>
      <c r="H2490" s="35"/>
      <c r="I2490" s="35"/>
      <c r="J2490" s="35" t="s">
        <v>28830</v>
      </c>
      <c r="K2490" s="35"/>
      <c r="L2490" s="35">
        <v>2016</v>
      </c>
      <c r="M2490" s="56">
        <v>44420.465208333335</v>
      </c>
      <c r="N2490" s="35" t="s">
        <v>28831</v>
      </c>
      <c r="O2490" s="35"/>
      <c r="P2490" s="35">
        <v>617</v>
      </c>
      <c r="Q2490" s="35"/>
      <c r="R2490" s="35"/>
      <c r="S2490" s="35" t="s">
        <v>24883</v>
      </c>
      <c r="T2490" s="35" t="s">
        <v>24884</v>
      </c>
      <c r="U2490" s="35" t="s">
        <v>24885</v>
      </c>
      <c r="V2490" s="35"/>
      <c r="W2490" s="35"/>
      <c r="X2490" s="35" t="s">
        <v>25020</v>
      </c>
      <c r="Y2490" s="35"/>
    </row>
    <row r="2491" spans="1:25">
      <c r="A2491" s="35" t="s">
        <v>28832</v>
      </c>
      <c r="B2491" s="35" t="s">
        <v>8135</v>
      </c>
      <c r="C2491" s="35">
        <v>2018</v>
      </c>
      <c r="D2491" s="35" t="s">
        <v>28833</v>
      </c>
      <c r="E2491" s="35" t="s">
        <v>18707</v>
      </c>
      <c r="F2491" s="35" t="s">
        <v>18607</v>
      </c>
      <c r="G2491" s="35" t="s">
        <v>28834</v>
      </c>
      <c r="H2491" s="35"/>
      <c r="I2491" s="35"/>
      <c r="J2491" s="35" t="s">
        <v>28835</v>
      </c>
      <c r="K2491" s="35"/>
      <c r="L2491" s="35">
        <v>2018</v>
      </c>
      <c r="M2491" s="56">
        <v>44420.465208333335</v>
      </c>
      <c r="N2491" s="35" t="s">
        <v>28836</v>
      </c>
      <c r="O2491" s="35"/>
      <c r="P2491" s="35">
        <v>10916</v>
      </c>
      <c r="Q2491" s="35"/>
      <c r="R2491" s="35"/>
      <c r="S2491" s="35" t="s">
        <v>24883</v>
      </c>
      <c r="T2491" s="35" t="s">
        <v>24884</v>
      </c>
      <c r="U2491" s="35"/>
      <c r="V2491" s="35"/>
      <c r="W2491" s="35"/>
      <c r="X2491" s="35" t="s">
        <v>27537</v>
      </c>
      <c r="Y2491" s="35"/>
    </row>
    <row r="2492" spans="1:25">
      <c r="A2492" s="35" t="s">
        <v>28837</v>
      </c>
      <c r="B2492" s="35" t="s">
        <v>8135</v>
      </c>
      <c r="C2492" s="35">
        <v>2020</v>
      </c>
      <c r="D2492" s="35" t="s">
        <v>28838</v>
      </c>
      <c r="E2492" s="35" t="s">
        <v>18711</v>
      </c>
      <c r="F2492" s="35" t="s">
        <v>16791</v>
      </c>
      <c r="G2492" s="35" t="s">
        <v>28090</v>
      </c>
      <c r="H2492" s="35"/>
      <c r="I2492" s="35"/>
      <c r="J2492" s="35" t="s">
        <v>28839</v>
      </c>
      <c r="K2492" s="35"/>
      <c r="L2492" s="35">
        <v>2020</v>
      </c>
      <c r="M2492" s="56">
        <v>44420.465219907404</v>
      </c>
      <c r="N2492" s="35" t="s">
        <v>24694</v>
      </c>
      <c r="O2492" s="35"/>
      <c r="P2492" s="35">
        <v>12499</v>
      </c>
      <c r="Q2492" s="35"/>
      <c r="R2492" s="35"/>
      <c r="S2492" s="35" t="s">
        <v>24883</v>
      </c>
      <c r="T2492" s="35" t="s">
        <v>24884</v>
      </c>
      <c r="U2492" s="35" t="s">
        <v>24885</v>
      </c>
      <c r="V2492" s="35"/>
      <c r="W2492" s="35"/>
      <c r="X2492" s="35" t="s">
        <v>28093</v>
      </c>
      <c r="Y2492" s="35"/>
    </row>
    <row r="2493" spans="1:25">
      <c r="A2493" s="35" t="s">
        <v>28840</v>
      </c>
      <c r="B2493" s="35" t="s">
        <v>8135</v>
      </c>
      <c r="C2493" s="35">
        <v>2018</v>
      </c>
      <c r="D2493" s="35" t="s">
        <v>28841</v>
      </c>
      <c r="E2493" s="35" t="s">
        <v>16568</v>
      </c>
      <c r="F2493" s="35" t="s">
        <v>16569</v>
      </c>
      <c r="G2493" s="35" t="s">
        <v>28842</v>
      </c>
      <c r="H2493" s="35"/>
      <c r="I2493" s="35"/>
      <c r="J2493" s="35" t="s">
        <v>28843</v>
      </c>
      <c r="K2493" s="35"/>
      <c r="L2493" s="35">
        <v>2018</v>
      </c>
      <c r="M2493" s="56">
        <v>44420.465231481481</v>
      </c>
      <c r="N2493" s="35" t="s">
        <v>28844</v>
      </c>
      <c r="O2493" s="35"/>
      <c r="P2493" s="35">
        <v>10909</v>
      </c>
      <c r="Q2493" s="35"/>
      <c r="R2493" s="35"/>
      <c r="S2493" s="35" t="s">
        <v>24883</v>
      </c>
      <c r="T2493" s="35" t="s">
        <v>24884</v>
      </c>
      <c r="U2493" s="35"/>
      <c r="V2493" s="35"/>
      <c r="W2493" s="35"/>
      <c r="X2493" s="35" t="s">
        <v>27906</v>
      </c>
      <c r="Y2493" s="35"/>
    </row>
    <row r="2494" spans="1:25">
      <c r="A2494" s="35" t="s">
        <v>28845</v>
      </c>
      <c r="B2494" s="35" t="s">
        <v>8135</v>
      </c>
      <c r="C2494" s="35">
        <v>2019</v>
      </c>
      <c r="D2494" s="35" t="s">
        <v>28846</v>
      </c>
      <c r="E2494" s="35" t="s">
        <v>16573</v>
      </c>
      <c r="F2494" s="35" t="s">
        <v>16574</v>
      </c>
      <c r="G2494" s="35" t="s">
        <v>28555</v>
      </c>
      <c r="H2494" s="35"/>
      <c r="I2494" s="35"/>
      <c r="J2494" s="35" t="s">
        <v>28847</v>
      </c>
      <c r="K2494" s="35"/>
      <c r="L2494" s="35">
        <v>2019</v>
      </c>
      <c r="M2494" s="56">
        <v>44420.465231481481</v>
      </c>
      <c r="N2494" s="35" t="s">
        <v>28848</v>
      </c>
      <c r="O2494" s="35"/>
      <c r="P2494" s="35">
        <v>11574</v>
      </c>
      <c r="Q2494" s="35"/>
      <c r="R2494" s="35"/>
      <c r="S2494" s="35" t="s">
        <v>24883</v>
      </c>
      <c r="T2494" s="35" t="s">
        <v>24884</v>
      </c>
      <c r="U2494" s="35" t="s">
        <v>24885</v>
      </c>
      <c r="V2494" s="35"/>
      <c r="W2494" s="35"/>
      <c r="X2494" s="35" t="s">
        <v>27906</v>
      </c>
      <c r="Y2494" s="35"/>
    </row>
    <row r="2495" spans="1:25">
      <c r="A2495" s="35" t="s">
        <v>28849</v>
      </c>
      <c r="B2495" s="35" t="s">
        <v>8135</v>
      </c>
      <c r="C2495" s="35">
        <v>2017</v>
      </c>
      <c r="D2495" s="35" t="s">
        <v>28850</v>
      </c>
      <c r="E2495" s="35" t="s">
        <v>16650</v>
      </c>
      <c r="F2495" s="35" t="s">
        <v>16651</v>
      </c>
      <c r="G2495" s="35" t="s">
        <v>28244</v>
      </c>
      <c r="H2495" s="35"/>
      <c r="I2495" s="35"/>
      <c r="J2495" s="35" t="s">
        <v>28851</v>
      </c>
      <c r="K2495" s="35"/>
      <c r="L2495" s="35">
        <v>2017</v>
      </c>
      <c r="M2495" s="56">
        <v>44420.465231481481</v>
      </c>
      <c r="N2495" s="35" t="s">
        <v>28852</v>
      </c>
      <c r="O2495" s="35"/>
      <c r="P2495" s="35">
        <v>10291</v>
      </c>
      <c r="Q2495" s="35"/>
      <c r="R2495" s="35"/>
      <c r="S2495" s="35" t="s">
        <v>24883</v>
      </c>
      <c r="T2495" s="35" t="s">
        <v>24884</v>
      </c>
      <c r="U2495" s="35" t="s">
        <v>24885</v>
      </c>
      <c r="V2495" s="35"/>
      <c r="W2495" s="35"/>
      <c r="X2495" s="35" t="s">
        <v>24886</v>
      </c>
      <c r="Y2495" s="35"/>
    </row>
    <row r="2496" spans="1:25">
      <c r="A2496" s="35" t="s">
        <v>28853</v>
      </c>
      <c r="B2496" s="35" t="s">
        <v>8135</v>
      </c>
      <c r="C2496" s="35">
        <v>2017</v>
      </c>
      <c r="D2496" s="35" t="s">
        <v>28854</v>
      </c>
      <c r="E2496" s="35" t="s">
        <v>16606</v>
      </c>
      <c r="F2496" s="35" t="s">
        <v>16607</v>
      </c>
      <c r="G2496" s="35" t="s">
        <v>28855</v>
      </c>
      <c r="H2496" s="35"/>
      <c r="I2496" s="35"/>
      <c r="J2496" s="35" t="s">
        <v>28856</v>
      </c>
      <c r="K2496" s="35"/>
      <c r="L2496" s="35">
        <v>2017</v>
      </c>
      <c r="M2496" s="56">
        <v>44420.465231481481</v>
      </c>
      <c r="N2496" s="35" t="s">
        <v>28857</v>
      </c>
      <c r="O2496" s="35"/>
      <c r="P2496" s="35">
        <v>10118</v>
      </c>
      <c r="Q2496" s="35"/>
      <c r="R2496" s="35"/>
      <c r="S2496" s="35" t="s">
        <v>24883</v>
      </c>
      <c r="T2496" s="35" t="s">
        <v>24884</v>
      </c>
      <c r="U2496" s="35"/>
      <c r="V2496" s="35"/>
      <c r="W2496" s="35"/>
      <c r="X2496" s="35" t="s">
        <v>28858</v>
      </c>
      <c r="Y2496" s="35"/>
    </row>
    <row r="2497" spans="1:25">
      <c r="A2497" s="35" t="s">
        <v>28859</v>
      </c>
      <c r="B2497" s="35" t="s">
        <v>8135</v>
      </c>
      <c r="C2497" s="35">
        <v>2017</v>
      </c>
      <c r="D2497" s="35" t="s">
        <v>11598</v>
      </c>
      <c r="E2497" s="35" t="s">
        <v>16835</v>
      </c>
      <c r="F2497" s="35" t="s">
        <v>14032</v>
      </c>
      <c r="G2497" s="35" t="s">
        <v>27976</v>
      </c>
      <c r="H2497" s="35"/>
      <c r="I2497" s="35"/>
      <c r="J2497" s="35" t="s">
        <v>28860</v>
      </c>
      <c r="K2497" s="35"/>
      <c r="L2497" s="35">
        <v>2017</v>
      </c>
      <c r="M2497" s="56">
        <v>44420.465231481481</v>
      </c>
      <c r="N2497" s="35" t="s">
        <v>28861</v>
      </c>
      <c r="O2497" s="35"/>
      <c r="P2497" s="35">
        <v>10280</v>
      </c>
      <c r="Q2497" s="35"/>
      <c r="R2497" s="35"/>
      <c r="S2497" s="35" t="s">
        <v>24883</v>
      </c>
      <c r="T2497" s="35" t="s">
        <v>24884</v>
      </c>
      <c r="U2497" s="35" t="s">
        <v>24885</v>
      </c>
      <c r="V2497" s="35"/>
      <c r="W2497" s="35"/>
      <c r="X2497" s="35" t="s">
        <v>27980</v>
      </c>
      <c r="Y2497" s="35"/>
    </row>
    <row r="2498" spans="1:25">
      <c r="A2498" s="35" t="s">
        <v>28862</v>
      </c>
      <c r="B2498" s="35" t="s">
        <v>8135</v>
      </c>
      <c r="C2498" s="35">
        <v>2017</v>
      </c>
      <c r="D2498" s="35" t="s">
        <v>28863</v>
      </c>
      <c r="E2498" s="35" t="s">
        <v>16664</v>
      </c>
      <c r="F2498" s="35" t="s">
        <v>16651</v>
      </c>
      <c r="G2498" s="35" t="s">
        <v>28244</v>
      </c>
      <c r="H2498" s="35"/>
      <c r="I2498" s="35"/>
      <c r="J2498" s="35" t="s">
        <v>28864</v>
      </c>
      <c r="K2498" s="35"/>
      <c r="L2498" s="35">
        <v>2017</v>
      </c>
      <c r="M2498" s="56">
        <v>44420.465231481481</v>
      </c>
      <c r="N2498" s="35" t="s">
        <v>28865</v>
      </c>
      <c r="O2498" s="35"/>
      <c r="P2498" s="35">
        <v>10291</v>
      </c>
      <c r="Q2498" s="35"/>
      <c r="R2498" s="35"/>
      <c r="S2498" s="35" t="s">
        <v>24883</v>
      </c>
      <c r="T2498" s="35" t="s">
        <v>24884</v>
      </c>
      <c r="U2498" s="35" t="s">
        <v>24885</v>
      </c>
      <c r="V2498" s="35"/>
      <c r="W2498" s="35"/>
      <c r="X2498" s="35" t="s">
        <v>24886</v>
      </c>
      <c r="Y2498" s="35"/>
    </row>
    <row r="2499" spans="1:25">
      <c r="A2499" s="35" t="s">
        <v>28866</v>
      </c>
      <c r="B2499" s="35" t="s">
        <v>8135</v>
      </c>
      <c r="C2499" s="35">
        <v>2016</v>
      </c>
      <c r="D2499" s="35" t="s">
        <v>26629</v>
      </c>
      <c r="E2499" s="35" t="s">
        <v>16668</v>
      </c>
      <c r="F2499" s="35" t="s">
        <v>15183</v>
      </c>
      <c r="G2499" s="35" t="s">
        <v>28867</v>
      </c>
      <c r="H2499" s="35"/>
      <c r="I2499" s="35"/>
      <c r="J2499" s="35" t="s">
        <v>28868</v>
      </c>
      <c r="K2499" s="35"/>
      <c r="L2499" s="35">
        <v>2016</v>
      </c>
      <c r="M2499" s="56">
        <v>44420.465231481481</v>
      </c>
      <c r="N2499" s="35" t="s">
        <v>28869</v>
      </c>
      <c r="O2499" s="35"/>
      <c r="P2499" s="35">
        <v>10087</v>
      </c>
      <c r="Q2499" s="35"/>
      <c r="R2499" s="35"/>
      <c r="S2499" s="35" t="s">
        <v>24883</v>
      </c>
      <c r="T2499" s="35" t="s">
        <v>24884</v>
      </c>
      <c r="U2499" s="35" t="s">
        <v>24885</v>
      </c>
      <c r="V2499" s="35"/>
      <c r="W2499" s="35"/>
      <c r="X2499" s="35" t="s">
        <v>28870</v>
      </c>
      <c r="Y2499" s="35"/>
    </row>
    <row r="2500" spans="1:25">
      <c r="A2500" s="35" t="s">
        <v>28871</v>
      </c>
      <c r="B2500" s="35" t="s">
        <v>8135</v>
      </c>
      <c r="C2500" s="35">
        <v>2018</v>
      </c>
      <c r="D2500" s="35" t="s">
        <v>28872</v>
      </c>
      <c r="E2500" s="35" t="s">
        <v>16616</v>
      </c>
      <c r="F2500" s="35" t="s">
        <v>16617</v>
      </c>
      <c r="G2500" s="35" t="s">
        <v>28873</v>
      </c>
      <c r="H2500" s="35"/>
      <c r="I2500" s="35"/>
      <c r="J2500" s="35" t="s">
        <v>28874</v>
      </c>
      <c r="K2500" s="35"/>
      <c r="L2500" s="35">
        <v>2018</v>
      </c>
      <c r="M2500" s="56">
        <v>44420.465231481481</v>
      </c>
      <c r="N2500" s="35" t="s">
        <v>28875</v>
      </c>
      <c r="O2500" s="35"/>
      <c r="P2500" s="35">
        <v>11073</v>
      </c>
      <c r="Q2500" s="35"/>
      <c r="R2500" s="35"/>
      <c r="S2500" s="35" t="s">
        <v>24883</v>
      </c>
      <c r="T2500" s="35" t="s">
        <v>24884</v>
      </c>
      <c r="U2500" s="35"/>
      <c r="V2500" s="35"/>
      <c r="W2500" s="35"/>
      <c r="X2500" s="35" t="s">
        <v>28876</v>
      </c>
      <c r="Y2500" s="35"/>
    </row>
    <row r="2501" spans="1:25">
      <c r="A2501" s="35" t="s">
        <v>28877</v>
      </c>
      <c r="B2501" s="35" t="s">
        <v>8135</v>
      </c>
      <c r="C2501" s="35">
        <v>2018</v>
      </c>
      <c r="D2501" s="35" t="s">
        <v>28878</v>
      </c>
      <c r="E2501" s="35" t="s">
        <v>16611</v>
      </c>
      <c r="F2501" s="35" t="s">
        <v>16612</v>
      </c>
      <c r="G2501" s="35" t="s">
        <v>28879</v>
      </c>
      <c r="H2501" s="35"/>
      <c r="I2501" s="35"/>
      <c r="J2501" s="35" t="s">
        <v>28880</v>
      </c>
      <c r="K2501" s="35"/>
      <c r="L2501" s="35">
        <v>2018</v>
      </c>
      <c r="M2501" s="56">
        <v>44420.465231481481</v>
      </c>
      <c r="N2501" s="35" t="s">
        <v>28881</v>
      </c>
      <c r="O2501" s="35"/>
      <c r="P2501" s="35">
        <v>11206</v>
      </c>
      <c r="Q2501" s="35"/>
      <c r="R2501" s="35"/>
      <c r="S2501" s="35" t="s">
        <v>24883</v>
      </c>
      <c r="T2501" s="35" t="s">
        <v>24884</v>
      </c>
      <c r="U2501" s="35"/>
      <c r="V2501" s="35"/>
      <c r="W2501" s="35"/>
      <c r="X2501" s="35" t="s">
        <v>28882</v>
      </c>
      <c r="Y2501" s="35"/>
    </row>
    <row r="2502" spans="1:25">
      <c r="A2502" s="35" t="s">
        <v>28883</v>
      </c>
      <c r="B2502" s="35" t="s">
        <v>8135</v>
      </c>
      <c r="C2502" s="35">
        <v>2017</v>
      </c>
      <c r="D2502" s="35" t="s">
        <v>28884</v>
      </c>
      <c r="E2502" s="35" t="s">
        <v>16671</v>
      </c>
      <c r="F2502" s="35" t="s">
        <v>14273</v>
      </c>
      <c r="G2502" s="35" t="s">
        <v>28885</v>
      </c>
      <c r="H2502" s="35"/>
      <c r="I2502" s="35"/>
      <c r="J2502" s="35" t="s">
        <v>28886</v>
      </c>
      <c r="K2502" s="35"/>
      <c r="L2502" s="35">
        <v>2017</v>
      </c>
      <c r="M2502" s="56">
        <v>44420.465243055558</v>
      </c>
      <c r="N2502" s="35" t="s">
        <v>28887</v>
      </c>
      <c r="O2502" s="35"/>
      <c r="P2502" s="35">
        <v>10622</v>
      </c>
      <c r="Q2502" s="35"/>
      <c r="R2502" s="35"/>
      <c r="S2502" s="35" t="s">
        <v>24883</v>
      </c>
      <c r="T2502" s="35" t="s">
        <v>24884</v>
      </c>
      <c r="U2502" s="35"/>
      <c r="V2502" s="35"/>
      <c r="W2502" s="35"/>
      <c r="X2502" s="35" t="s">
        <v>28888</v>
      </c>
      <c r="Y2502" s="35"/>
    </row>
    <row r="2503" spans="1:25">
      <c r="A2503" s="35" t="s">
        <v>28889</v>
      </c>
      <c r="B2503" s="35" t="s">
        <v>8135</v>
      </c>
      <c r="C2503" s="35">
        <v>2021</v>
      </c>
      <c r="D2503" s="35" t="s">
        <v>28890</v>
      </c>
      <c r="E2503" s="35" t="s">
        <v>16626</v>
      </c>
      <c r="F2503" s="35" t="s">
        <v>16627</v>
      </c>
      <c r="G2503" s="35" t="s">
        <v>28891</v>
      </c>
      <c r="H2503" s="35"/>
      <c r="I2503" s="35"/>
      <c r="J2503" s="35" t="s">
        <v>28892</v>
      </c>
      <c r="K2503" s="35"/>
      <c r="L2503" s="35">
        <v>2021</v>
      </c>
      <c r="M2503" s="56">
        <v>44420.465243055558</v>
      </c>
      <c r="N2503" s="35" t="s">
        <v>28893</v>
      </c>
      <c r="O2503" s="35"/>
      <c r="P2503" s="35">
        <v>12763</v>
      </c>
      <c r="Q2503" s="35"/>
      <c r="R2503" s="35"/>
      <c r="S2503" s="35" t="s">
        <v>24883</v>
      </c>
      <c r="T2503" s="35" t="s">
        <v>24884</v>
      </c>
      <c r="U2503" s="35" t="s">
        <v>24885</v>
      </c>
      <c r="V2503" s="35"/>
      <c r="W2503" s="35"/>
      <c r="X2503" s="35" t="s">
        <v>25551</v>
      </c>
      <c r="Y2503" s="35"/>
    </row>
    <row r="2504" spans="1:25">
      <c r="A2504" s="35" t="s">
        <v>28894</v>
      </c>
      <c r="B2504" s="35" t="s">
        <v>8135</v>
      </c>
      <c r="C2504" s="35">
        <v>2018</v>
      </c>
      <c r="D2504" s="35" t="s">
        <v>28895</v>
      </c>
      <c r="E2504" s="35" t="s">
        <v>16645</v>
      </c>
      <c r="F2504" s="35" t="s">
        <v>16646</v>
      </c>
      <c r="G2504" s="35" t="s">
        <v>28754</v>
      </c>
      <c r="H2504" s="35"/>
      <c r="I2504" s="35"/>
      <c r="J2504" s="35" t="s">
        <v>28896</v>
      </c>
      <c r="K2504" s="35"/>
      <c r="L2504" s="35">
        <v>2018</v>
      </c>
      <c r="M2504" s="56">
        <v>44420.465243055558</v>
      </c>
      <c r="N2504" s="35" t="s">
        <v>28897</v>
      </c>
      <c r="O2504" s="35"/>
      <c r="P2504" s="35">
        <v>10908</v>
      </c>
      <c r="Q2504" s="35"/>
      <c r="R2504" s="35"/>
      <c r="S2504" s="35" t="s">
        <v>24883</v>
      </c>
      <c r="T2504" s="35" t="s">
        <v>24884</v>
      </c>
      <c r="U2504" s="35"/>
      <c r="V2504" s="35"/>
      <c r="W2504" s="35"/>
      <c r="X2504" s="35" t="s">
        <v>25256</v>
      </c>
      <c r="Y2504" s="35"/>
    </row>
    <row r="2505" spans="1:25">
      <c r="A2505" s="35" t="s">
        <v>28898</v>
      </c>
      <c r="B2505" s="35" t="s">
        <v>8135</v>
      </c>
      <c r="C2505" s="35">
        <v>2019</v>
      </c>
      <c r="D2505" s="35" t="s">
        <v>28899</v>
      </c>
      <c r="E2505" s="35" t="s">
        <v>28900</v>
      </c>
      <c r="F2505" s="35" t="s">
        <v>16574</v>
      </c>
      <c r="G2505" s="35" t="s">
        <v>28555</v>
      </c>
      <c r="H2505" s="35"/>
      <c r="I2505" s="35"/>
      <c r="J2505" s="35" t="s">
        <v>28901</v>
      </c>
      <c r="K2505" s="35"/>
      <c r="L2505" s="35">
        <v>2019</v>
      </c>
      <c r="M2505" s="56">
        <v>44420.465243055558</v>
      </c>
      <c r="N2505" s="35" t="s">
        <v>28902</v>
      </c>
      <c r="O2505" s="35"/>
      <c r="P2505" s="35">
        <v>11574</v>
      </c>
      <c r="Q2505" s="35" t="s">
        <v>16655</v>
      </c>
      <c r="R2505" s="35"/>
      <c r="S2505" s="35" t="s">
        <v>24883</v>
      </c>
      <c r="T2505" s="35" t="s">
        <v>24884</v>
      </c>
      <c r="U2505" s="35" t="s">
        <v>24885</v>
      </c>
      <c r="V2505" s="35"/>
      <c r="W2505" s="35"/>
      <c r="X2505" s="35" t="s">
        <v>27906</v>
      </c>
      <c r="Y2505" s="35"/>
    </row>
    <row r="2506" spans="1:25">
      <c r="A2506" s="35" t="s">
        <v>28903</v>
      </c>
      <c r="B2506" s="35" t="s">
        <v>8135</v>
      </c>
      <c r="C2506" s="35">
        <v>2020</v>
      </c>
      <c r="D2506" s="35" t="s">
        <v>28904</v>
      </c>
      <c r="E2506" s="35" t="s">
        <v>16602</v>
      </c>
      <c r="F2506" s="35" t="s">
        <v>14022</v>
      </c>
      <c r="G2506" s="35" t="s">
        <v>28779</v>
      </c>
      <c r="H2506" s="35"/>
      <c r="I2506" s="35"/>
      <c r="J2506" s="35" t="s">
        <v>28905</v>
      </c>
      <c r="K2506" s="35"/>
      <c r="L2506" s="35">
        <v>2020</v>
      </c>
      <c r="M2506" s="56">
        <v>44420.465254629627</v>
      </c>
      <c r="N2506" s="35" t="s">
        <v>28906</v>
      </c>
      <c r="O2506" s="35"/>
      <c r="P2506" s="35">
        <v>12509</v>
      </c>
      <c r="Q2506" s="35"/>
      <c r="R2506" s="35"/>
      <c r="S2506" s="35" t="s">
        <v>24883</v>
      </c>
      <c r="T2506" s="35" t="s">
        <v>24884</v>
      </c>
      <c r="U2506" s="35" t="s">
        <v>24885</v>
      </c>
      <c r="V2506" s="35"/>
      <c r="W2506" s="35"/>
      <c r="X2506" s="35" t="s">
        <v>28781</v>
      </c>
      <c r="Y2506" s="35"/>
    </row>
    <row r="2507" spans="1:25">
      <c r="A2507" s="35" t="s">
        <v>28907</v>
      </c>
      <c r="B2507" s="35" t="s">
        <v>8135</v>
      </c>
      <c r="C2507" s="35">
        <v>2021</v>
      </c>
      <c r="D2507" s="35" t="s">
        <v>28908</v>
      </c>
      <c r="E2507" s="35" t="s">
        <v>16659</v>
      </c>
      <c r="F2507" s="35" t="s">
        <v>16660</v>
      </c>
      <c r="G2507" s="35" t="s">
        <v>28909</v>
      </c>
      <c r="H2507" s="35"/>
      <c r="I2507" s="35"/>
      <c r="J2507" s="35" t="s">
        <v>28910</v>
      </c>
      <c r="K2507" s="35"/>
      <c r="L2507" s="35">
        <v>2021</v>
      </c>
      <c r="M2507" s="56">
        <v>44420.465254629627</v>
      </c>
      <c r="N2507" s="35" t="s">
        <v>28911</v>
      </c>
      <c r="O2507" s="35"/>
      <c r="P2507" s="35">
        <v>12790</v>
      </c>
      <c r="Q2507" s="35"/>
      <c r="R2507" s="35"/>
      <c r="S2507" s="35" t="s">
        <v>24883</v>
      </c>
      <c r="T2507" s="35" t="s">
        <v>24884</v>
      </c>
      <c r="U2507" s="35" t="s">
        <v>24885</v>
      </c>
      <c r="V2507" s="35"/>
      <c r="W2507" s="35"/>
      <c r="X2507" s="35" t="s">
        <v>28772</v>
      </c>
      <c r="Y2507" s="35"/>
    </row>
    <row r="2508" spans="1:25">
      <c r="A2508" s="35" t="s">
        <v>28912</v>
      </c>
      <c r="B2508" s="35" t="s">
        <v>8135</v>
      </c>
      <c r="C2508" s="35">
        <v>2021</v>
      </c>
      <c r="D2508" s="35" t="s">
        <v>28913</v>
      </c>
      <c r="E2508" s="35" t="s">
        <v>16631</v>
      </c>
      <c r="F2508" s="35" t="s">
        <v>14032</v>
      </c>
      <c r="G2508" s="35" t="s">
        <v>27989</v>
      </c>
      <c r="H2508" s="35"/>
      <c r="I2508" s="35"/>
      <c r="J2508" s="35" t="s">
        <v>28914</v>
      </c>
      <c r="K2508" s="35"/>
      <c r="L2508" s="35">
        <v>2021</v>
      </c>
      <c r="M2508" s="56">
        <v>44420.465254629627</v>
      </c>
      <c r="N2508" s="35" t="s">
        <v>28915</v>
      </c>
      <c r="O2508" s="35"/>
      <c r="P2508" s="35">
        <v>12770</v>
      </c>
      <c r="Q2508" s="35" t="s">
        <v>28916</v>
      </c>
      <c r="R2508" s="35"/>
      <c r="S2508" s="35" t="s">
        <v>24883</v>
      </c>
      <c r="T2508" s="35" t="s">
        <v>24884</v>
      </c>
      <c r="U2508" s="35" t="s">
        <v>24885</v>
      </c>
      <c r="V2508" s="35"/>
      <c r="W2508" s="35"/>
      <c r="X2508" s="35" t="s">
        <v>27992</v>
      </c>
      <c r="Y2508" s="35"/>
    </row>
    <row r="2509" spans="1:25">
      <c r="A2509" s="35" t="s">
        <v>28917</v>
      </c>
      <c r="B2509" s="35" t="s">
        <v>8135</v>
      </c>
      <c r="C2509" s="35">
        <v>2017</v>
      </c>
      <c r="D2509" s="35" t="s">
        <v>28918</v>
      </c>
      <c r="E2509" s="35" t="s">
        <v>16699</v>
      </c>
      <c r="F2509" s="35" t="s">
        <v>16686</v>
      </c>
      <c r="G2509" s="35" t="s">
        <v>28223</v>
      </c>
      <c r="H2509" s="35"/>
      <c r="I2509" s="35"/>
      <c r="J2509" s="35" t="s">
        <v>28919</v>
      </c>
      <c r="K2509" s="35"/>
      <c r="L2509" s="35">
        <v>2017</v>
      </c>
      <c r="M2509" s="56">
        <v>44420.465254629627</v>
      </c>
      <c r="N2509" s="35" t="s">
        <v>28920</v>
      </c>
      <c r="O2509" s="35"/>
      <c r="P2509" s="35">
        <v>10324</v>
      </c>
      <c r="Q2509" s="35" t="s">
        <v>28921</v>
      </c>
      <c r="R2509" s="35"/>
      <c r="S2509" s="35" t="s">
        <v>24883</v>
      </c>
      <c r="T2509" s="35" t="s">
        <v>24884</v>
      </c>
      <c r="U2509" s="35"/>
      <c r="V2509" s="35"/>
      <c r="W2509" s="35"/>
      <c r="X2509" s="35" t="s">
        <v>27961</v>
      </c>
      <c r="Y2509" s="35"/>
    </row>
    <row r="2510" spans="1:25">
      <c r="A2510" s="35" t="s">
        <v>28922</v>
      </c>
      <c r="B2510" s="35" t="s">
        <v>8135</v>
      </c>
      <c r="C2510" s="35">
        <v>2020</v>
      </c>
      <c r="D2510" s="35" t="s">
        <v>28923</v>
      </c>
      <c r="E2510" s="35" t="s">
        <v>16597</v>
      </c>
      <c r="F2510" s="35" t="s">
        <v>16598</v>
      </c>
      <c r="G2510" s="35" t="s">
        <v>28165</v>
      </c>
      <c r="H2510" s="35"/>
      <c r="I2510" s="35"/>
      <c r="J2510" s="35" t="s">
        <v>28924</v>
      </c>
      <c r="K2510" s="35"/>
      <c r="L2510" s="35">
        <v>2020</v>
      </c>
      <c r="M2510" s="56">
        <v>44420.465254629627</v>
      </c>
      <c r="N2510" s="35" t="s">
        <v>28925</v>
      </c>
      <c r="O2510" s="35"/>
      <c r="P2510" s="35">
        <v>12428</v>
      </c>
      <c r="Q2510" s="35"/>
      <c r="R2510" s="35"/>
      <c r="S2510" s="35" t="s">
        <v>24883</v>
      </c>
      <c r="T2510" s="35" t="s">
        <v>24884</v>
      </c>
      <c r="U2510" s="35" t="s">
        <v>24885</v>
      </c>
      <c r="V2510" s="35"/>
      <c r="W2510" s="35"/>
      <c r="X2510" s="35" t="s">
        <v>28168</v>
      </c>
      <c r="Y2510" s="35"/>
    </row>
    <row r="2511" spans="1:25">
      <c r="A2511" s="35" t="s">
        <v>28926</v>
      </c>
      <c r="B2511" s="35" t="s">
        <v>8135</v>
      </c>
      <c r="C2511" s="35">
        <v>2018</v>
      </c>
      <c r="D2511" s="35" t="s">
        <v>28927</v>
      </c>
      <c r="E2511" s="35" t="s">
        <v>16621</v>
      </c>
      <c r="F2511" s="35" t="s">
        <v>16622</v>
      </c>
      <c r="G2511" s="35" t="s">
        <v>28928</v>
      </c>
      <c r="H2511" s="35"/>
      <c r="I2511" s="35"/>
      <c r="J2511" s="35" t="s">
        <v>28929</v>
      </c>
      <c r="K2511" s="35"/>
      <c r="L2511" s="35">
        <v>2018</v>
      </c>
      <c r="M2511" s="56">
        <v>44420.465266203704</v>
      </c>
      <c r="N2511" s="35" t="s">
        <v>28930</v>
      </c>
      <c r="O2511" s="35"/>
      <c r="P2511" s="35">
        <v>10949</v>
      </c>
      <c r="Q2511" s="35"/>
      <c r="R2511" s="35"/>
      <c r="S2511" s="35" t="s">
        <v>24883</v>
      </c>
      <c r="T2511" s="35" t="s">
        <v>24884</v>
      </c>
      <c r="U2511" s="35"/>
      <c r="V2511" s="35"/>
      <c r="W2511" s="35"/>
      <c r="X2511" s="35" t="s">
        <v>28931</v>
      </c>
      <c r="Y2511" s="35"/>
    </row>
    <row r="2512" spans="1:25">
      <c r="A2512" s="35" t="s">
        <v>28932</v>
      </c>
      <c r="B2512" s="35" t="s">
        <v>8135</v>
      </c>
      <c r="C2512" s="35">
        <v>2017</v>
      </c>
      <c r="D2512" s="35" t="s">
        <v>28933</v>
      </c>
      <c r="E2512" s="35" t="s">
        <v>16839</v>
      </c>
      <c r="F2512" s="35" t="s">
        <v>16840</v>
      </c>
      <c r="G2512" s="35" t="s">
        <v>28934</v>
      </c>
      <c r="H2512" s="35"/>
      <c r="I2512" s="35"/>
      <c r="J2512" s="35" t="s">
        <v>28935</v>
      </c>
      <c r="K2512" s="35"/>
      <c r="L2512" s="35">
        <v>2017</v>
      </c>
      <c r="M2512" s="56">
        <v>44420.465266203704</v>
      </c>
      <c r="N2512" s="35" t="s">
        <v>28936</v>
      </c>
      <c r="O2512" s="35"/>
      <c r="P2512" s="35">
        <v>10513</v>
      </c>
      <c r="Q2512" s="35"/>
      <c r="R2512" s="35"/>
      <c r="S2512" s="35" t="s">
        <v>24883</v>
      </c>
      <c r="T2512" s="35" t="s">
        <v>24884</v>
      </c>
      <c r="U2512" s="35"/>
      <c r="V2512" s="35"/>
      <c r="W2512" s="35"/>
      <c r="X2512" s="35" t="s">
        <v>28937</v>
      </c>
      <c r="Y2512" s="35"/>
    </row>
    <row r="2513" spans="1:25">
      <c r="A2513" s="35" t="s">
        <v>28938</v>
      </c>
      <c r="B2513" s="35" t="s">
        <v>8135</v>
      </c>
      <c r="C2513" s="35">
        <v>2019</v>
      </c>
      <c r="D2513" s="35" t="s">
        <v>28939</v>
      </c>
      <c r="E2513" s="35" t="s">
        <v>16680</v>
      </c>
      <c r="F2513" s="35" t="s">
        <v>16681</v>
      </c>
      <c r="G2513" s="35" t="s">
        <v>27864</v>
      </c>
      <c r="H2513" s="35"/>
      <c r="I2513" s="35"/>
      <c r="J2513" s="35" t="s">
        <v>28940</v>
      </c>
      <c r="K2513" s="35"/>
      <c r="L2513" s="35">
        <v>2019</v>
      </c>
      <c r="M2513" s="56">
        <v>44420.465266203704</v>
      </c>
      <c r="N2513" s="35" t="s">
        <v>24038</v>
      </c>
      <c r="O2513" s="35"/>
      <c r="P2513" s="35">
        <v>1033</v>
      </c>
      <c r="Q2513" s="35"/>
      <c r="R2513" s="35"/>
      <c r="S2513" s="35" t="s">
        <v>24883</v>
      </c>
      <c r="T2513" s="35" t="s">
        <v>24884</v>
      </c>
      <c r="U2513" s="35" t="s">
        <v>24885</v>
      </c>
      <c r="V2513" s="35"/>
      <c r="W2513" s="35"/>
      <c r="X2513" s="35" t="s">
        <v>25020</v>
      </c>
      <c r="Y2513" s="35"/>
    </row>
    <row r="2514" spans="1:25">
      <c r="A2514" s="35" t="s">
        <v>28941</v>
      </c>
      <c r="B2514" s="35" t="s">
        <v>8135</v>
      </c>
      <c r="C2514" s="35">
        <v>2016</v>
      </c>
      <c r="D2514" s="35" t="s">
        <v>28942</v>
      </c>
      <c r="E2514" s="35" t="s">
        <v>16690</v>
      </c>
      <c r="F2514" s="35" t="s">
        <v>16686</v>
      </c>
      <c r="G2514" s="35" t="s">
        <v>28047</v>
      </c>
      <c r="H2514" s="35"/>
      <c r="I2514" s="35"/>
      <c r="J2514" s="35" t="s">
        <v>28943</v>
      </c>
      <c r="K2514" s="35"/>
      <c r="L2514" s="35">
        <v>2016</v>
      </c>
      <c r="M2514" s="56">
        <v>44420.465266203704</v>
      </c>
      <c r="N2514" s="35" t="s">
        <v>28944</v>
      </c>
      <c r="O2514" s="35"/>
      <c r="P2514" s="35">
        <v>9768</v>
      </c>
      <c r="Q2514" s="35"/>
      <c r="R2514" s="35"/>
      <c r="S2514" s="35" t="s">
        <v>24883</v>
      </c>
      <c r="T2514" s="35" t="s">
        <v>24884</v>
      </c>
      <c r="U2514" s="35"/>
      <c r="V2514" s="35"/>
      <c r="W2514" s="35"/>
      <c r="X2514" s="35" t="s">
        <v>25149</v>
      </c>
      <c r="Y2514" s="35"/>
    </row>
    <row r="2515" spans="1:25">
      <c r="A2515" s="35" t="s">
        <v>28945</v>
      </c>
      <c r="B2515" s="35" t="s">
        <v>8135</v>
      </c>
      <c r="C2515" s="35">
        <v>2017</v>
      </c>
      <c r="D2515" s="35" t="s">
        <v>28946</v>
      </c>
      <c r="E2515" s="35" t="s">
        <v>16703</v>
      </c>
      <c r="F2515" s="35" t="s">
        <v>16704</v>
      </c>
      <c r="G2515" s="35" t="s">
        <v>28947</v>
      </c>
      <c r="H2515" s="35"/>
      <c r="I2515" s="35"/>
      <c r="J2515" s="35" t="s">
        <v>28948</v>
      </c>
      <c r="K2515" s="35"/>
      <c r="L2515" s="35">
        <v>2017</v>
      </c>
      <c r="M2515" s="56">
        <v>44420.465266203704</v>
      </c>
      <c r="N2515" s="35" t="s">
        <v>25537</v>
      </c>
      <c r="O2515" s="35"/>
      <c r="P2515" s="35">
        <v>10582</v>
      </c>
      <c r="Q2515" s="35"/>
      <c r="R2515" s="35"/>
      <c r="S2515" s="35" t="s">
        <v>24883</v>
      </c>
      <c r="T2515" s="35" t="s">
        <v>24884</v>
      </c>
      <c r="U2515" s="35"/>
      <c r="V2515" s="35"/>
      <c r="W2515" s="35"/>
      <c r="X2515" s="35" t="s">
        <v>28949</v>
      </c>
      <c r="Y2515" s="35"/>
    </row>
    <row r="2516" spans="1:25">
      <c r="A2516" s="35" t="s">
        <v>28950</v>
      </c>
      <c r="B2516" s="35" t="s">
        <v>8135</v>
      </c>
      <c r="C2516" s="35">
        <v>2016</v>
      </c>
      <c r="D2516" s="35" t="s">
        <v>28951</v>
      </c>
      <c r="E2516" s="35" t="s">
        <v>16717</v>
      </c>
      <c r="F2516" s="35" t="s">
        <v>14032</v>
      </c>
      <c r="G2516" s="35" t="s">
        <v>28026</v>
      </c>
      <c r="H2516" s="35"/>
      <c r="I2516" s="35"/>
      <c r="J2516" s="35" t="s">
        <v>28952</v>
      </c>
      <c r="K2516" s="35"/>
      <c r="L2516" s="35">
        <v>2016</v>
      </c>
      <c r="M2516" s="56">
        <v>44420.465277777781</v>
      </c>
      <c r="N2516" s="35" t="s">
        <v>28953</v>
      </c>
      <c r="O2516" s="35"/>
      <c r="P2516" s="35">
        <v>9740</v>
      </c>
      <c r="Q2516" s="35"/>
      <c r="R2516" s="35"/>
      <c r="S2516" s="35" t="s">
        <v>24883</v>
      </c>
      <c r="T2516" s="35" t="s">
        <v>24884</v>
      </c>
      <c r="U2516" s="35" t="s">
        <v>24885</v>
      </c>
      <c r="V2516" s="35"/>
      <c r="W2516" s="35"/>
      <c r="X2516" s="35" t="s">
        <v>28029</v>
      </c>
      <c r="Y2516" s="35"/>
    </row>
    <row r="2517" spans="1:25">
      <c r="A2517" s="35" t="s">
        <v>28954</v>
      </c>
      <c r="B2517" s="35" t="s">
        <v>8135</v>
      </c>
      <c r="C2517" s="35">
        <v>2019</v>
      </c>
      <c r="D2517" s="35" t="s">
        <v>28955</v>
      </c>
      <c r="E2517" s="35" t="s">
        <v>16726</v>
      </c>
      <c r="F2517" s="35" t="s">
        <v>16727</v>
      </c>
      <c r="G2517" s="35" t="s">
        <v>28137</v>
      </c>
      <c r="H2517" s="35"/>
      <c r="I2517" s="35"/>
      <c r="J2517" s="35" t="s">
        <v>28956</v>
      </c>
      <c r="K2517" s="35"/>
      <c r="L2517" s="35">
        <v>2019</v>
      </c>
      <c r="M2517" s="56">
        <v>44420.465289351851</v>
      </c>
      <c r="N2517" s="35" t="s">
        <v>28957</v>
      </c>
      <c r="O2517" s="35"/>
      <c r="P2517" s="35">
        <v>11649</v>
      </c>
      <c r="Q2517" s="35"/>
      <c r="R2517" s="35"/>
      <c r="S2517" s="35" t="s">
        <v>24883</v>
      </c>
      <c r="T2517" s="35" t="s">
        <v>24884</v>
      </c>
      <c r="U2517" s="35" t="s">
        <v>24885</v>
      </c>
      <c r="V2517" s="35"/>
      <c r="W2517" s="35"/>
      <c r="X2517" s="35" t="s">
        <v>28140</v>
      </c>
      <c r="Y2517" s="35"/>
    </row>
    <row r="2518" spans="1:25">
      <c r="A2518" s="35" t="s">
        <v>28958</v>
      </c>
      <c r="B2518" s="35" t="s">
        <v>8135</v>
      </c>
      <c r="C2518" s="35">
        <v>2017</v>
      </c>
      <c r="D2518" s="35" t="s">
        <v>28959</v>
      </c>
      <c r="E2518" s="35" t="s">
        <v>16731</v>
      </c>
      <c r="F2518" s="35" t="s">
        <v>14032</v>
      </c>
      <c r="G2518" s="35" t="s">
        <v>27976</v>
      </c>
      <c r="H2518" s="35"/>
      <c r="I2518" s="35"/>
      <c r="J2518" s="35" t="s">
        <v>28960</v>
      </c>
      <c r="K2518" s="35"/>
      <c r="L2518" s="35">
        <v>2017</v>
      </c>
      <c r="M2518" s="56">
        <v>44420.465289351851</v>
      </c>
      <c r="N2518" s="35" t="s">
        <v>28961</v>
      </c>
      <c r="O2518" s="35"/>
      <c r="P2518" s="35">
        <v>10280</v>
      </c>
      <c r="Q2518" s="35" t="s">
        <v>28962</v>
      </c>
      <c r="R2518" s="35"/>
      <c r="S2518" s="35" t="s">
        <v>24883</v>
      </c>
      <c r="T2518" s="35" t="s">
        <v>24884</v>
      </c>
      <c r="U2518" s="35" t="s">
        <v>24885</v>
      </c>
      <c r="V2518" s="35"/>
      <c r="W2518" s="35"/>
      <c r="X2518" s="35" t="s">
        <v>27980</v>
      </c>
      <c r="Y2518" s="35"/>
    </row>
    <row r="2519" spans="1:25">
      <c r="A2519" s="35" t="s">
        <v>28963</v>
      </c>
      <c r="B2519" s="35" t="s">
        <v>8135</v>
      </c>
      <c r="C2519" s="35">
        <v>2019</v>
      </c>
      <c r="D2519" s="35" t="s">
        <v>28964</v>
      </c>
      <c r="E2519" s="35" t="s">
        <v>16891</v>
      </c>
      <c r="F2519" s="35" t="s">
        <v>16892</v>
      </c>
      <c r="G2519" s="35" t="s">
        <v>28100</v>
      </c>
      <c r="H2519" s="35"/>
      <c r="I2519" s="35"/>
      <c r="J2519" s="35" t="s">
        <v>28965</v>
      </c>
      <c r="K2519" s="35"/>
      <c r="L2519" s="35">
        <v>2019</v>
      </c>
      <c r="M2519" s="56">
        <v>44420.465289351851</v>
      </c>
      <c r="N2519" s="35" t="s">
        <v>28966</v>
      </c>
      <c r="O2519" s="35"/>
      <c r="P2519" s="35">
        <v>11575</v>
      </c>
      <c r="Q2519" s="35" t="s">
        <v>28967</v>
      </c>
      <c r="R2519" s="35"/>
      <c r="S2519" s="35" t="s">
        <v>24883</v>
      </c>
      <c r="T2519" s="35" t="s">
        <v>24884</v>
      </c>
      <c r="U2519" s="35" t="s">
        <v>24885</v>
      </c>
      <c r="V2519" s="35"/>
      <c r="W2519" s="35"/>
      <c r="X2519" s="35" t="s">
        <v>27906</v>
      </c>
      <c r="Y2519" s="35"/>
    </row>
    <row r="2520" spans="1:25">
      <c r="A2520" s="35" t="s">
        <v>28968</v>
      </c>
      <c r="B2520" s="35" t="s">
        <v>8135</v>
      </c>
      <c r="C2520" s="35">
        <v>2020</v>
      </c>
      <c r="D2520" s="35" t="s">
        <v>28969</v>
      </c>
      <c r="E2520" s="35" t="s">
        <v>16882</v>
      </c>
      <c r="F2520" s="35" t="s">
        <v>16686</v>
      </c>
      <c r="G2520" s="35" t="s">
        <v>28528</v>
      </c>
      <c r="H2520" s="35"/>
      <c r="I2520" s="35"/>
      <c r="J2520" s="35" t="s">
        <v>28970</v>
      </c>
      <c r="K2520" s="35"/>
      <c r="L2520" s="35">
        <v>2020</v>
      </c>
      <c r="M2520" s="56">
        <v>44420.465289351851</v>
      </c>
      <c r="N2520" s="35" t="s">
        <v>28971</v>
      </c>
      <c r="O2520" s="35"/>
      <c r="P2520" s="35">
        <v>12243</v>
      </c>
      <c r="Q2520" s="35"/>
      <c r="R2520" s="35"/>
      <c r="S2520" s="35" t="s">
        <v>24883</v>
      </c>
      <c r="T2520" s="35" t="s">
        <v>24884</v>
      </c>
      <c r="U2520" s="35" t="s">
        <v>24885</v>
      </c>
      <c r="V2520" s="35"/>
      <c r="W2520" s="35"/>
      <c r="X2520" s="35" t="s">
        <v>27899</v>
      </c>
      <c r="Y2520" s="35"/>
    </row>
    <row r="2521" spans="1:25">
      <c r="A2521" s="35" t="s">
        <v>28972</v>
      </c>
      <c r="B2521" s="35" t="s">
        <v>8135</v>
      </c>
      <c r="C2521" s="35">
        <v>2016</v>
      </c>
      <c r="D2521" s="35" t="s">
        <v>28973</v>
      </c>
      <c r="E2521" s="35" t="s">
        <v>16754</v>
      </c>
      <c r="F2521" s="35" t="s">
        <v>16686</v>
      </c>
      <c r="G2521" s="35" t="s">
        <v>27837</v>
      </c>
      <c r="H2521" s="35"/>
      <c r="I2521" s="35"/>
      <c r="J2521" s="35" t="s">
        <v>28974</v>
      </c>
      <c r="K2521" s="35"/>
      <c r="L2521" s="35">
        <v>2016</v>
      </c>
      <c r="M2521" s="56">
        <v>44420.465300925927</v>
      </c>
      <c r="N2521" s="35" t="s">
        <v>26029</v>
      </c>
      <c r="O2521" s="35"/>
      <c r="P2521" s="35">
        <v>9769</v>
      </c>
      <c r="Q2521" s="35"/>
      <c r="R2521" s="35"/>
      <c r="S2521" s="35" t="s">
        <v>24883</v>
      </c>
      <c r="T2521" s="35" t="s">
        <v>24884</v>
      </c>
      <c r="U2521" s="35"/>
      <c r="V2521" s="35"/>
      <c r="W2521" s="35"/>
      <c r="X2521" s="35" t="s">
        <v>25149</v>
      </c>
      <c r="Y2521" s="35"/>
    </row>
    <row r="2522" spans="1:25">
      <c r="A2522" s="35" t="s">
        <v>28975</v>
      </c>
      <c r="B2522" s="35" t="s">
        <v>8135</v>
      </c>
      <c r="C2522" s="35">
        <v>2017</v>
      </c>
      <c r="D2522" s="35" t="s">
        <v>28976</v>
      </c>
      <c r="E2522" s="35" t="s">
        <v>16739</v>
      </c>
      <c r="F2522" s="35" t="s">
        <v>16740</v>
      </c>
      <c r="G2522" s="35" t="s">
        <v>28495</v>
      </c>
      <c r="H2522" s="35"/>
      <c r="I2522" s="35"/>
      <c r="J2522" s="35" t="s">
        <v>28977</v>
      </c>
      <c r="K2522" s="35"/>
      <c r="L2522" s="35">
        <v>2017</v>
      </c>
      <c r="M2522" s="56">
        <v>44420.465300925927</v>
      </c>
      <c r="N2522" s="35" t="s">
        <v>23690</v>
      </c>
      <c r="O2522" s="35"/>
      <c r="P2522" s="35">
        <v>10507</v>
      </c>
      <c r="Q2522" s="35"/>
      <c r="R2522" s="35"/>
      <c r="S2522" s="35" t="s">
        <v>24883</v>
      </c>
      <c r="T2522" s="35" t="s">
        <v>24884</v>
      </c>
      <c r="U2522" s="35" t="s">
        <v>24885</v>
      </c>
      <c r="V2522" s="35"/>
      <c r="W2522" s="35"/>
      <c r="X2522" s="35" t="s">
        <v>28499</v>
      </c>
      <c r="Y2522" s="35"/>
    </row>
    <row r="2523" spans="1:25">
      <c r="A2523" s="35" t="s">
        <v>28978</v>
      </c>
      <c r="B2523" s="35" t="s">
        <v>8135</v>
      </c>
      <c r="C2523" s="35">
        <v>2017</v>
      </c>
      <c r="D2523" s="35" t="s">
        <v>28979</v>
      </c>
      <c r="E2523" s="35" t="s">
        <v>16767</v>
      </c>
      <c r="F2523" s="35" t="s">
        <v>16768</v>
      </c>
      <c r="G2523" s="35" t="s">
        <v>28980</v>
      </c>
      <c r="H2523" s="35"/>
      <c r="I2523" s="35"/>
      <c r="J2523" s="35" t="s">
        <v>28981</v>
      </c>
      <c r="K2523" s="35"/>
      <c r="L2523" s="35">
        <v>2017</v>
      </c>
      <c r="M2523" s="56">
        <v>44420.465300925927</v>
      </c>
      <c r="N2523" s="35" t="s">
        <v>26392</v>
      </c>
      <c r="O2523" s="35"/>
      <c r="P2523" s="35">
        <v>10004</v>
      </c>
      <c r="Q2523" s="35"/>
      <c r="R2523" s="35"/>
      <c r="S2523" s="35" t="s">
        <v>24883</v>
      </c>
      <c r="T2523" s="35" t="s">
        <v>24884</v>
      </c>
      <c r="U2523" s="35" t="s">
        <v>24885</v>
      </c>
      <c r="V2523" s="35"/>
      <c r="W2523" s="35"/>
      <c r="X2523" s="35" t="s">
        <v>28982</v>
      </c>
      <c r="Y2523" s="35"/>
    </row>
    <row r="2524" spans="1:25">
      <c r="A2524" s="35" t="s">
        <v>28983</v>
      </c>
      <c r="B2524" s="35" t="s">
        <v>8135</v>
      </c>
      <c r="C2524" s="35">
        <v>2019</v>
      </c>
      <c r="D2524" s="35" t="s">
        <v>28984</v>
      </c>
      <c r="E2524" s="35" t="s">
        <v>16749</v>
      </c>
      <c r="F2524" s="35" t="s">
        <v>16750</v>
      </c>
      <c r="G2524" s="35" t="s">
        <v>28035</v>
      </c>
      <c r="H2524" s="35"/>
      <c r="I2524" s="35"/>
      <c r="J2524" s="35" t="s">
        <v>28985</v>
      </c>
      <c r="K2524" s="35"/>
      <c r="L2524" s="35">
        <v>2019</v>
      </c>
      <c r="M2524" s="56">
        <v>44420.465312499997</v>
      </c>
      <c r="N2524" s="35" t="s">
        <v>28986</v>
      </c>
      <c r="O2524" s="35"/>
      <c r="P2524" s="35">
        <v>11570</v>
      </c>
      <c r="Q2524" s="35"/>
      <c r="R2524" s="35"/>
      <c r="S2524" s="35" t="s">
        <v>24883</v>
      </c>
      <c r="T2524" s="35" t="s">
        <v>24884</v>
      </c>
      <c r="U2524" s="35" t="s">
        <v>24885</v>
      </c>
      <c r="V2524" s="35"/>
      <c r="W2524" s="35"/>
      <c r="X2524" s="35" t="s">
        <v>28038</v>
      </c>
      <c r="Y2524" s="35"/>
    </row>
    <row r="2525" spans="1:25">
      <c r="A2525" s="35" t="s">
        <v>28987</v>
      </c>
      <c r="B2525" s="35" t="s">
        <v>8135</v>
      </c>
      <c r="C2525" s="35">
        <v>2016</v>
      </c>
      <c r="D2525" s="35" t="s">
        <v>28988</v>
      </c>
      <c r="E2525" s="35" t="s">
        <v>16786</v>
      </c>
      <c r="F2525" s="35" t="s">
        <v>14032</v>
      </c>
      <c r="G2525" s="35" t="s">
        <v>28026</v>
      </c>
      <c r="H2525" s="35"/>
      <c r="I2525" s="35"/>
      <c r="J2525" s="35" t="s">
        <v>28989</v>
      </c>
      <c r="K2525" s="35"/>
      <c r="L2525" s="35">
        <v>2016</v>
      </c>
      <c r="M2525" s="56">
        <v>44420.465312499997</v>
      </c>
      <c r="N2525" s="35" t="s">
        <v>28990</v>
      </c>
      <c r="O2525" s="35"/>
      <c r="P2525" s="35">
        <v>9740</v>
      </c>
      <c r="Q2525" s="35" t="s">
        <v>28991</v>
      </c>
      <c r="R2525" s="35"/>
      <c r="S2525" s="35" t="s">
        <v>24883</v>
      </c>
      <c r="T2525" s="35" t="s">
        <v>24884</v>
      </c>
      <c r="U2525" s="35" t="s">
        <v>24885</v>
      </c>
      <c r="V2525" s="35"/>
      <c r="W2525" s="35"/>
      <c r="X2525" s="35" t="s">
        <v>28029</v>
      </c>
      <c r="Y2525" s="35"/>
    </row>
    <row r="2526" spans="1:25">
      <c r="A2526" s="35" t="s">
        <v>28992</v>
      </c>
      <c r="B2526" s="35" t="s">
        <v>8135</v>
      </c>
      <c r="C2526" s="35">
        <v>2018</v>
      </c>
      <c r="D2526" s="35" t="s">
        <v>28993</v>
      </c>
      <c r="E2526" s="35" t="s">
        <v>16635</v>
      </c>
      <c r="F2526" s="35" t="s">
        <v>16636</v>
      </c>
      <c r="G2526" s="35" t="s">
        <v>28994</v>
      </c>
      <c r="H2526" s="35"/>
      <c r="I2526" s="35"/>
      <c r="J2526" s="35" t="s">
        <v>28995</v>
      </c>
      <c r="K2526" s="35"/>
      <c r="L2526" s="35">
        <v>2018</v>
      </c>
      <c r="M2526" s="56">
        <v>44420.465324074074</v>
      </c>
      <c r="N2526" s="35" t="s">
        <v>28996</v>
      </c>
      <c r="O2526" s="35"/>
      <c r="P2526" s="35">
        <v>10918</v>
      </c>
      <c r="Q2526" s="35"/>
      <c r="R2526" s="35"/>
      <c r="S2526" s="35" t="s">
        <v>24883</v>
      </c>
      <c r="T2526" s="35" t="s">
        <v>24884</v>
      </c>
      <c r="U2526" s="35"/>
      <c r="V2526" s="35"/>
      <c r="W2526" s="35"/>
      <c r="X2526" s="35" t="s">
        <v>28997</v>
      </c>
      <c r="Y2526" s="35"/>
    </row>
    <row r="2527" spans="1:25">
      <c r="A2527" s="35" t="s">
        <v>28998</v>
      </c>
      <c r="B2527" s="35" t="s">
        <v>8135</v>
      </c>
      <c r="C2527" s="35">
        <v>2016</v>
      </c>
      <c r="D2527" s="35" t="s">
        <v>28999</v>
      </c>
      <c r="E2527" s="35" t="s">
        <v>16901</v>
      </c>
      <c r="F2527" s="35" t="s">
        <v>14032</v>
      </c>
      <c r="G2527" s="35" t="s">
        <v>28026</v>
      </c>
      <c r="H2527" s="35"/>
      <c r="I2527" s="35"/>
      <c r="J2527" s="35" t="s">
        <v>29000</v>
      </c>
      <c r="K2527" s="35"/>
      <c r="L2527" s="35">
        <v>2016</v>
      </c>
      <c r="M2527" s="56">
        <v>44420.465324074074</v>
      </c>
      <c r="N2527" s="35" t="s">
        <v>29001</v>
      </c>
      <c r="O2527" s="35"/>
      <c r="P2527" s="35">
        <v>9740</v>
      </c>
      <c r="Q2527" s="35" t="s">
        <v>29002</v>
      </c>
      <c r="R2527" s="35"/>
      <c r="S2527" s="35" t="s">
        <v>24883</v>
      </c>
      <c r="T2527" s="35" t="s">
        <v>24884</v>
      </c>
      <c r="U2527" s="35" t="s">
        <v>24885</v>
      </c>
      <c r="V2527" s="35"/>
      <c r="W2527" s="35"/>
      <c r="X2527" s="35" t="s">
        <v>28029</v>
      </c>
      <c r="Y2527" s="35"/>
    </row>
    <row r="2528" spans="1:25">
      <c r="A2528" s="35" t="s">
        <v>29003</v>
      </c>
      <c r="B2528" s="35" t="s">
        <v>8135</v>
      </c>
      <c r="C2528" s="35">
        <v>2016</v>
      </c>
      <c r="D2528" s="35" t="s">
        <v>29004</v>
      </c>
      <c r="E2528" s="35" t="s">
        <v>16795</v>
      </c>
      <c r="F2528" s="35" t="s">
        <v>14032</v>
      </c>
      <c r="G2528" s="35" t="s">
        <v>28026</v>
      </c>
      <c r="H2528" s="35"/>
      <c r="I2528" s="35"/>
      <c r="J2528" s="35" t="s">
        <v>29005</v>
      </c>
      <c r="K2528" s="35"/>
      <c r="L2528" s="35">
        <v>2016</v>
      </c>
      <c r="M2528" s="56">
        <v>44420.465324074074</v>
      </c>
      <c r="N2528" s="35" t="s">
        <v>29006</v>
      </c>
      <c r="O2528" s="35"/>
      <c r="P2528" s="35">
        <v>9740</v>
      </c>
      <c r="Q2528" s="35"/>
      <c r="R2528" s="35"/>
      <c r="S2528" s="35" t="s">
        <v>24883</v>
      </c>
      <c r="T2528" s="35" t="s">
        <v>24884</v>
      </c>
      <c r="U2528" s="35" t="s">
        <v>24885</v>
      </c>
      <c r="V2528" s="35"/>
      <c r="W2528" s="35"/>
      <c r="X2528" s="35" t="s">
        <v>28029</v>
      </c>
      <c r="Y2528" s="35"/>
    </row>
    <row r="2529" spans="1:25">
      <c r="A2529" s="35" t="s">
        <v>29007</v>
      </c>
      <c r="B2529" s="35" t="s">
        <v>8135</v>
      </c>
      <c r="C2529" s="35">
        <v>2020</v>
      </c>
      <c r="D2529" s="35" t="s">
        <v>29008</v>
      </c>
      <c r="E2529" s="35" t="s">
        <v>16777</v>
      </c>
      <c r="F2529" s="35" t="s">
        <v>16778</v>
      </c>
      <c r="G2529" s="35" t="s">
        <v>29009</v>
      </c>
      <c r="H2529" s="35"/>
      <c r="I2529" s="35"/>
      <c r="J2529" s="35" t="s">
        <v>29010</v>
      </c>
      <c r="K2529" s="35"/>
      <c r="L2529" s="35">
        <v>2020</v>
      </c>
      <c r="M2529" s="56">
        <v>44420.465324074074</v>
      </c>
      <c r="N2529" s="35" t="s">
        <v>29011</v>
      </c>
      <c r="O2529" s="35"/>
      <c r="P2529" s="35">
        <v>12263</v>
      </c>
      <c r="Q2529" s="35"/>
      <c r="R2529" s="35"/>
      <c r="S2529" s="35" t="s">
        <v>24883</v>
      </c>
      <c r="T2529" s="35" t="s">
        <v>24884</v>
      </c>
      <c r="U2529" s="35" t="s">
        <v>24885</v>
      </c>
      <c r="V2529" s="35"/>
      <c r="W2529" s="35"/>
      <c r="X2529" s="35" t="s">
        <v>29012</v>
      </c>
      <c r="Y2529" s="35"/>
    </row>
    <row r="2530" spans="1:25">
      <c r="A2530" s="35" t="s">
        <v>29013</v>
      </c>
      <c r="B2530" s="35" t="s">
        <v>8135</v>
      </c>
      <c r="C2530" s="35">
        <v>2020</v>
      </c>
      <c r="D2530" s="35" t="s">
        <v>29014</v>
      </c>
      <c r="E2530" s="35" t="s">
        <v>16910</v>
      </c>
      <c r="F2530" s="35" t="s">
        <v>16911</v>
      </c>
      <c r="G2530" s="35" t="s">
        <v>29015</v>
      </c>
      <c r="H2530" s="35"/>
      <c r="I2530" s="35"/>
      <c r="J2530" s="35" t="s">
        <v>29016</v>
      </c>
      <c r="K2530" s="35"/>
      <c r="L2530" s="35">
        <v>2020</v>
      </c>
      <c r="M2530" s="56">
        <v>44420.465324074074</v>
      </c>
      <c r="N2530" s="35" t="s">
        <v>29017</v>
      </c>
      <c r="O2530" s="35"/>
      <c r="P2530" s="35">
        <v>12206</v>
      </c>
      <c r="Q2530" s="35"/>
      <c r="R2530" s="35"/>
      <c r="S2530" s="35" t="s">
        <v>24883</v>
      </c>
      <c r="T2530" s="35" t="s">
        <v>24884</v>
      </c>
      <c r="U2530" s="35" t="s">
        <v>24885</v>
      </c>
      <c r="V2530" s="35"/>
      <c r="W2530" s="35"/>
      <c r="X2530" s="35" t="s">
        <v>29018</v>
      </c>
      <c r="Y2530" s="35"/>
    </row>
    <row r="2531" spans="1:25">
      <c r="A2531" s="35" t="s">
        <v>29019</v>
      </c>
      <c r="B2531" s="35" t="s">
        <v>8135</v>
      </c>
      <c r="C2531" s="35">
        <v>2018</v>
      </c>
      <c r="D2531" s="35" t="s">
        <v>29020</v>
      </c>
      <c r="E2531" s="35" t="s">
        <v>29021</v>
      </c>
      <c r="F2531" s="35" t="s">
        <v>16897</v>
      </c>
      <c r="G2531" s="35" t="s">
        <v>29022</v>
      </c>
      <c r="H2531" s="35"/>
      <c r="I2531" s="35"/>
      <c r="J2531" s="35" t="s">
        <v>29023</v>
      </c>
      <c r="K2531" s="35"/>
      <c r="L2531" s="35">
        <v>2018</v>
      </c>
      <c r="M2531" s="56">
        <v>44420.46533564815</v>
      </c>
      <c r="N2531" s="35" t="s">
        <v>29024</v>
      </c>
      <c r="O2531" s="35"/>
      <c r="P2531" s="35">
        <v>11003</v>
      </c>
      <c r="Q2531" s="35" t="s">
        <v>16896</v>
      </c>
      <c r="R2531" s="35"/>
      <c r="S2531" s="35" t="s">
        <v>24883</v>
      </c>
      <c r="T2531" s="35" t="s">
        <v>24884</v>
      </c>
      <c r="U2531" s="35"/>
      <c r="V2531" s="35"/>
      <c r="W2531" s="35"/>
      <c r="X2531" s="35" t="s">
        <v>29025</v>
      </c>
      <c r="Y2531" s="35"/>
    </row>
    <row r="2532" spans="1:25">
      <c r="A2532" s="35" t="s">
        <v>29026</v>
      </c>
      <c r="B2532" s="35" t="s">
        <v>8135</v>
      </c>
      <c r="C2532" s="35">
        <v>2016</v>
      </c>
      <c r="D2532" s="35" t="s">
        <v>29027</v>
      </c>
      <c r="E2532" s="35" t="s">
        <v>16799</v>
      </c>
      <c r="F2532" s="35" t="s">
        <v>16564</v>
      </c>
      <c r="G2532" s="35" t="s">
        <v>29028</v>
      </c>
      <c r="H2532" s="35"/>
      <c r="I2532" s="35"/>
      <c r="J2532" s="35" t="s">
        <v>29029</v>
      </c>
      <c r="K2532" s="35"/>
      <c r="L2532" s="35">
        <v>2016</v>
      </c>
      <c r="M2532" s="56">
        <v>44420.46533564815</v>
      </c>
      <c r="N2532" s="35" t="s">
        <v>29030</v>
      </c>
      <c r="O2532" s="35"/>
      <c r="P2532" s="35">
        <v>618</v>
      </c>
      <c r="Q2532" s="35"/>
      <c r="R2532" s="35"/>
      <c r="S2532" s="35" t="s">
        <v>24883</v>
      </c>
      <c r="T2532" s="35" t="s">
        <v>24884</v>
      </c>
      <c r="U2532" s="35" t="s">
        <v>24885</v>
      </c>
      <c r="V2532" s="35"/>
      <c r="W2532" s="35"/>
      <c r="X2532" s="35" t="s">
        <v>25020</v>
      </c>
      <c r="Y2532" s="35"/>
    </row>
    <row r="2533" spans="1:25">
      <c r="A2533" s="35" t="s">
        <v>29031</v>
      </c>
      <c r="B2533" s="35" t="s">
        <v>8135</v>
      </c>
      <c r="C2533" s="35">
        <v>2018</v>
      </c>
      <c r="D2533" s="35" t="s">
        <v>29032</v>
      </c>
      <c r="E2533" s="35" t="s">
        <v>16915</v>
      </c>
      <c r="F2533" s="35" t="s">
        <v>16612</v>
      </c>
      <c r="G2533" s="35" t="s">
        <v>29033</v>
      </c>
      <c r="H2533" s="35"/>
      <c r="I2533" s="35"/>
      <c r="J2533" s="35" t="s">
        <v>29034</v>
      </c>
      <c r="K2533" s="35"/>
      <c r="L2533" s="35">
        <v>2018</v>
      </c>
      <c r="M2533" s="56">
        <v>44420.46533564815</v>
      </c>
      <c r="N2533" s="35" t="s">
        <v>29035</v>
      </c>
      <c r="O2533" s="35"/>
      <c r="P2533" s="35">
        <v>11208</v>
      </c>
      <c r="Q2533" s="35"/>
      <c r="R2533" s="35"/>
      <c r="S2533" s="35" t="s">
        <v>24883</v>
      </c>
      <c r="T2533" s="35" t="s">
        <v>24884</v>
      </c>
      <c r="U2533" s="35"/>
      <c r="V2533" s="35"/>
      <c r="W2533" s="35"/>
      <c r="X2533" s="35" t="s">
        <v>28882</v>
      </c>
      <c r="Y2533" s="35"/>
    </row>
    <row r="2534" spans="1:25">
      <c r="A2534" s="35" t="s">
        <v>29036</v>
      </c>
      <c r="B2534" s="35" t="s">
        <v>8135</v>
      </c>
      <c r="C2534" s="35">
        <v>2017</v>
      </c>
      <c r="D2534" s="35" t="s">
        <v>29037</v>
      </c>
      <c r="E2534" s="35" t="s">
        <v>16803</v>
      </c>
      <c r="F2534" s="35" t="s">
        <v>14032</v>
      </c>
      <c r="G2534" s="35" t="s">
        <v>27976</v>
      </c>
      <c r="H2534" s="35"/>
      <c r="I2534" s="35"/>
      <c r="J2534" s="35" t="s">
        <v>29038</v>
      </c>
      <c r="K2534" s="35"/>
      <c r="L2534" s="35">
        <v>2017</v>
      </c>
      <c r="M2534" s="56">
        <v>44420.46533564815</v>
      </c>
      <c r="N2534" s="35" t="s">
        <v>29039</v>
      </c>
      <c r="O2534" s="35"/>
      <c r="P2534" s="35">
        <v>10280</v>
      </c>
      <c r="Q2534" s="35"/>
      <c r="R2534" s="35"/>
      <c r="S2534" s="35" t="s">
        <v>24883</v>
      </c>
      <c r="T2534" s="35" t="s">
        <v>24884</v>
      </c>
      <c r="U2534" s="35" t="s">
        <v>24885</v>
      </c>
      <c r="V2534" s="35"/>
      <c r="W2534" s="35"/>
      <c r="X2534" s="35" t="s">
        <v>27980</v>
      </c>
      <c r="Y2534" s="35"/>
    </row>
    <row r="2535" spans="1:25">
      <c r="A2535" s="35" t="s">
        <v>29040</v>
      </c>
      <c r="B2535" s="35" t="s">
        <v>8135</v>
      </c>
      <c r="C2535" s="35">
        <v>2016</v>
      </c>
      <c r="D2535" s="35" t="s">
        <v>29041</v>
      </c>
      <c r="E2535" s="35" t="s">
        <v>16807</v>
      </c>
      <c r="F2535" s="35" t="s">
        <v>14202</v>
      </c>
      <c r="G2535" s="35" t="s">
        <v>28128</v>
      </c>
      <c r="H2535" s="35"/>
      <c r="I2535" s="35"/>
      <c r="J2535" s="35" t="s">
        <v>29042</v>
      </c>
      <c r="K2535" s="35"/>
      <c r="L2535" s="35">
        <v>2016</v>
      </c>
      <c r="M2535" s="56">
        <v>44420.46534722222</v>
      </c>
      <c r="N2535" s="35" t="s">
        <v>29043</v>
      </c>
      <c r="O2535" s="35"/>
      <c r="P2535" s="35">
        <v>9835</v>
      </c>
      <c r="Q2535" s="35"/>
      <c r="R2535" s="35"/>
      <c r="S2535" s="35" t="s">
        <v>24883</v>
      </c>
      <c r="T2535" s="35" t="s">
        <v>24884</v>
      </c>
      <c r="U2535" s="35"/>
      <c r="V2535" s="35"/>
      <c r="W2535" s="35"/>
      <c r="X2535" s="35" t="s">
        <v>28131</v>
      </c>
      <c r="Y2535" s="35"/>
    </row>
    <row r="2536" spans="1:25">
      <c r="A2536" s="35" t="s">
        <v>29044</v>
      </c>
      <c r="B2536" s="35" t="s">
        <v>8135</v>
      </c>
      <c r="C2536" s="35">
        <v>2016</v>
      </c>
      <c r="D2536" s="35" t="s">
        <v>29045</v>
      </c>
      <c r="E2536" s="35" t="s">
        <v>16821</v>
      </c>
      <c r="F2536" s="35" t="s">
        <v>14032</v>
      </c>
      <c r="G2536" s="35" t="s">
        <v>28026</v>
      </c>
      <c r="H2536" s="35"/>
      <c r="I2536" s="35"/>
      <c r="J2536" s="35" t="s">
        <v>29046</v>
      </c>
      <c r="K2536" s="35"/>
      <c r="L2536" s="35">
        <v>2016</v>
      </c>
      <c r="M2536" s="56">
        <v>44420.46534722222</v>
      </c>
      <c r="N2536" s="35" t="s">
        <v>29047</v>
      </c>
      <c r="O2536" s="35"/>
      <c r="P2536" s="35">
        <v>9740</v>
      </c>
      <c r="Q2536" s="35"/>
      <c r="R2536" s="35"/>
      <c r="S2536" s="35" t="s">
        <v>24883</v>
      </c>
      <c r="T2536" s="35" t="s">
        <v>24884</v>
      </c>
      <c r="U2536" s="35" t="s">
        <v>24885</v>
      </c>
      <c r="V2536" s="35"/>
      <c r="W2536" s="35"/>
      <c r="X2536" s="35" t="s">
        <v>28029</v>
      </c>
      <c r="Y2536" s="35"/>
    </row>
    <row r="2537" spans="1:25">
      <c r="A2537" s="35" t="s">
        <v>29048</v>
      </c>
      <c r="B2537" s="35" t="s">
        <v>8135</v>
      </c>
      <c r="C2537" s="35">
        <v>2020</v>
      </c>
      <c r="D2537" s="35" t="s">
        <v>29049</v>
      </c>
      <c r="E2537" s="35" t="s">
        <v>16924</v>
      </c>
      <c r="F2537" s="35" t="s">
        <v>16925</v>
      </c>
      <c r="G2537" s="35" t="s">
        <v>29050</v>
      </c>
      <c r="H2537" s="35"/>
      <c r="I2537" s="35"/>
      <c r="J2537" s="35" t="s">
        <v>29051</v>
      </c>
      <c r="K2537" s="35"/>
      <c r="L2537" s="35">
        <v>2020</v>
      </c>
      <c r="M2537" s="56">
        <v>44420.46534722222</v>
      </c>
      <c r="N2537" s="35" t="s">
        <v>29052</v>
      </c>
      <c r="O2537" s="35"/>
      <c r="P2537" s="35">
        <v>1294</v>
      </c>
      <c r="Q2537" s="35"/>
      <c r="R2537" s="35"/>
      <c r="S2537" s="35" t="s">
        <v>24883</v>
      </c>
      <c r="T2537" s="35" t="s">
        <v>24884</v>
      </c>
      <c r="U2537" s="35" t="s">
        <v>24885</v>
      </c>
      <c r="V2537" s="35"/>
      <c r="W2537" s="35"/>
      <c r="X2537" s="35" t="s">
        <v>28115</v>
      </c>
      <c r="Y2537" s="35"/>
    </row>
    <row r="2538" spans="1:25">
      <c r="A2538" s="35" t="s">
        <v>29053</v>
      </c>
      <c r="B2538" s="35" t="s">
        <v>8135</v>
      </c>
      <c r="C2538" s="35">
        <v>2017</v>
      </c>
      <c r="D2538" s="35" t="s">
        <v>29054</v>
      </c>
      <c r="E2538" s="35" t="s">
        <v>16929</v>
      </c>
      <c r="F2538" s="35" t="s">
        <v>16791</v>
      </c>
      <c r="G2538" s="35" t="s">
        <v>27925</v>
      </c>
      <c r="H2538" s="35"/>
      <c r="I2538" s="35"/>
      <c r="J2538" s="35" t="s">
        <v>29055</v>
      </c>
      <c r="K2538" s="35"/>
      <c r="L2538" s="35">
        <v>2017</v>
      </c>
      <c r="M2538" s="56">
        <v>44420.465358796297</v>
      </c>
      <c r="N2538" s="35" t="s">
        <v>29056</v>
      </c>
      <c r="O2538" s="35"/>
      <c r="P2538" s="35">
        <v>10700</v>
      </c>
      <c r="Q2538" s="35"/>
      <c r="R2538" s="35"/>
      <c r="S2538" s="35" t="s">
        <v>24883</v>
      </c>
      <c r="T2538" s="35" t="s">
        <v>24884</v>
      </c>
      <c r="U2538" s="35"/>
      <c r="V2538" s="35"/>
      <c r="W2538" s="35"/>
      <c r="X2538" s="35" t="s">
        <v>27928</v>
      </c>
      <c r="Y2538" s="35"/>
    </row>
    <row r="2539" spans="1:25">
      <c r="A2539" s="35" t="s">
        <v>29057</v>
      </c>
      <c r="B2539" s="35" t="s">
        <v>8135</v>
      </c>
      <c r="C2539" s="35">
        <v>2019</v>
      </c>
      <c r="D2539" s="35" t="s">
        <v>29058</v>
      </c>
      <c r="E2539" s="35" t="s">
        <v>16830</v>
      </c>
      <c r="F2539" s="35" t="s">
        <v>16831</v>
      </c>
      <c r="G2539" s="35" t="s">
        <v>28149</v>
      </c>
      <c r="H2539" s="35"/>
      <c r="I2539" s="35"/>
      <c r="J2539" s="35" t="s">
        <v>29059</v>
      </c>
      <c r="K2539" s="35"/>
      <c r="L2539" s="35">
        <v>2019</v>
      </c>
      <c r="M2539" s="56">
        <v>44420.465358796297</v>
      </c>
      <c r="N2539" s="35" t="s">
        <v>26627</v>
      </c>
      <c r="O2539" s="35"/>
      <c r="P2539" s="35">
        <v>11581</v>
      </c>
      <c r="Q2539" s="35"/>
      <c r="R2539" s="35"/>
      <c r="S2539" s="35" t="s">
        <v>24883</v>
      </c>
      <c r="T2539" s="35" t="s">
        <v>24884</v>
      </c>
      <c r="U2539" s="35" t="s">
        <v>24885</v>
      </c>
      <c r="V2539" s="35"/>
      <c r="W2539" s="35"/>
      <c r="X2539" s="35" t="s">
        <v>24952</v>
      </c>
      <c r="Y2539" s="35"/>
    </row>
    <row r="2540" spans="1:25">
      <c r="A2540" s="35" t="s">
        <v>29060</v>
      </c>
      <c r="B2540" s="35" t="s">
        <v>8135</v>
      </c>
      <c r="C2540" s="35">
        <v>2020</v>
      </c>
      <c r="D2540" s="35" t="s">
        <v>29061</v>
      </c>
      <c r="E2540" s="35" t="s">
        <v>16933</v>
      </c>
      <c r="F2540" s="35" t="s">
        <v>16934</v>
      </c>
      <c r="G2540" s="35" t="s">
        <v>29062</v>
      </c>
      <c r="H2540" s="35"/>
      <c r="I2540" s="35"/>
      <c r="J2540" s="35" t="s">
        <v>29063</v>
      </c>
      <c r="K2540" s="35"/>
      <c r="L2540" s="35">
        <v>2020</v>
      </c>
      <c r="M2540" s="56">
        <v>44420.465358796297</v>
      </c>
      <c r="N2540" s="35" t="s">
        <v>29064</v>
      </c>
      <c r="O2540" s="35"/>
      <c r="P2540" s="35">
        <v>12144</v>
      </c>
      <c r="Q2540" s="35"/>
      <c r="R2540" s="35"/>
      <c r="S2540" s="35" t="s">
        <v>24883</v>
      </c>
      <c r="T2540" s="35" t="s">
        <v>24884</v>
      </c>
      <c r="U2540" s="35" t="s">
        <v>24885</v>
      </c>
      <c r="V2540" s="35"/>
      <c r="W2540" s="35"/>
      <c r="X2540" s="35" t="s">
        <v>29065</v>
      </c>
      <c r="Y2540" s="35"/>
    </row>
    <row r="2541" spans="1:25">
      <c r="A2541" s="35" t="s">
        <v>29066</v>
      </c>
      <c r="B2541" s="35" t="s">
        <v>8135</v>
      </c>
      <c r="C2541" s="35">
        <v>2017</v>
      </c>
      <c r="D2541" s="35" t="s">
        <v>29067</v>
      </c>
      <c r="E2541" s="35" t="s">
        <v>16848</v>
      </c>
      <c r="F2541" s="35" t="s">
        <v>16686</v>
      </c>
      <c r="G2541" s="35" t="s">
        <v>28223</v>
      </c>
      <c r="H2541" s="35"/>
      <c r="I2541" s="35"/>
      <c r="J2541" s="35" t="s">
        <v>29068</v>
      </c>
      <c r="K2541" s="35"/>
      <c r="L2541" s="35">
        <v>2017</v>
      </c>
      <c r="M2541" s="56">
        <v>44420.465358796297</v>
      </c>
      <c r="N2541" s="35" t="s">
        <v>29069</v>
      </c>
      <c r="O2541" s="35"/>
      <c r="P2541" s="35">
        <v>10324</v>
      </c>
      <c r="Q2541" s="35"/>
      <c r="R2541" s="35"/>
      <c r="S2541" s="35" t="s">
        <v>24883</v>
      </c>
      <c r="T2541" s="35" t="s">
        <v>24884</v>
      </c>
      <c r="U2541" s="35"/>
      <c r="V2541" s="35"/>
      <c r="W2541" s="35"/>
      <c r="X2541" s="35" t="s">
        <v>27961</v>
      </c>
      <c r="Y2541" s="35"/>
    </row>
    <row r="2542" spans="1:25">
      <c r="A2542" s="35" t="s">
        <v>29070</v>
      </c>
      <c r="B2542" s="35" t="s">
        <v>8135</v>
      </c>
      <c r="C2542" s="35">
        <v>2020</v>
      </c>
      <c r="D2542" s="35" t="s">
        <v>29071</v>
      </c>
      <c r="E2542" s="35" t="s">
        <v>16825</v>
      </c>
      <c r="F2542" s="35" t="s">
        <v>16826</v>
      </c>
      <c r="G2542" s="35" t="s">
        <v>28059</v>
      </c>
      <c r="H2542" s="35"/>
      <c r="I2542" s="35"/>
      <c r="J2542" s="35" t="s">
        <v>29072</v>
      </c>
      <c r="K2542" s="35"/>
      <c r="L2542" s="35">
        <v>2020</v>
      </c>
      <c r="M2542" s="56">
        <v>44420.465370370373</v>
      </c>
      <c r="N2542" s="35" t="s">
        <v>29073</v>
      </c>
      <c r="O2542" s="35"/>
      <c r="P2542" s="35">
        <v>12190</v>
      </c>
      <c r="Q2542" s="35"/>
      <c r="R2542" s="35"/>
      <c r="S2542" s="35" t="s">
        <v>24883</v>
      </c>
      <c r="T2542" s="35" t="s">
        <v>24884</v>
      </c>
      <c r="U2542" s="35" t="s">
        <v>24885</v>
      </c>
      <c r="V2542" s="35"/>
      <c r="W2542" s="35"/>
      <c r="X2542" s="35" t="s">
        <v>27992</v>
      </c>
      <c r="Y2542" s="35"/>
    </row>
    <row r="2543" spans="1:25">
      <c r="A2543" s="35" t="s">
        <v>29074</v>
      </c>
      <c r="B2543" s="35" t="s">
        <v>8135</v>
      </c>
      <c r="C2543" s="35">
        <v>2016</v>
      </c>
      <c r="D2543" s="35" t="s">
        <v>29075</v>
      </c>
      <c r="E2543" s="35" t="s">
        <v>16938</v>
      </c>
      <c r="F2543" s="35" t="s">
        <v>14047</v>
      </c>
      <c r="G2543" s="35" t="s">
        <v>28237</v>
      </c>
      <c r="H2543" s="35"/>
      <c r="I2543" s="35"/>
      <c r="J2543" s="35" t="s">
        <v>29076</v>
      </c>
      <c r="K2543" s="35"/>
      <c r="L2543" s="35">
        <v>2016</v>
      </c>
      <c r="M2543" s="56">
        <v>44420.465370370373</v>
      </c>
      <c r="N2543" s="35" t="s">
        <v>29077</v>
      </c>
      <c r="O2543" s="35"/>
      <c r="P2543" s="35">
        <v>10058</v>
      </c>
      <c r="Q2543" s="35"/>
      <c r="R2543" s="35"/>
      <c r="S2543" s="35" t="s">
        <v>24883</v>
      </c>
      <c r="T2543" s="35" t="s">
        <v>24884</v>
      </c>
      <c r="U2543" s="35" t="s">
        <v>24885</v>
      </c>
      <c r="V2543" s="35"/>
      <c r="W2543" s="35"/>
      <c r="X2543" s="35" t="s">
        <v>28241</v>
      </c>
      <c r="Y2543" s="35"/>
    </row>
    <row r="2544" spans="1:25">
      <c r="A2544" s="35" t="s">
        <v>29078</v>
      </c>
      <c r="B2544" s="35" t="s">
        <v>8135</v>
      </c>
      <c r="C2544" s="35">
        <v>2019</v>
      </c>
      <c r="D2544" s="35" t="s">
        <v>29079</v>
      </c>
      <c r="E2544" s="35" t="s">
        <v>16844</v>
      </c>
      <c r="F2544" s="35" t="s">
        <v>16750</v>
      </c>
      <c r="G2544" s="35" t="s">
        <v>28035</v>
      </c>
      <c r="H2544" s="35"/>
      <c r="I2544" s="35"/>
      <c r="J2544" s="35" t="s">
        <v>29080</v>
      </c>
      <c r="K2544" s="35"/>
      <c r="L2544" s="35">
        <v>2019</v>
      </c>
      <c r="M2544" s="56">
        <v>44420.465370370373</v>
      </c>
      <c r="N2544" s="35" t="s">
        <v>29081</v>
      </c>
      <c r="O2544" s="35"/>
      <c r="P2544" s="35">
        <v>11570</v>
      </c>
      <c r="Q2544" s="35"/>
      <c r="R2544" s="35"/>
      <c r="S2544" s="35" t="s">
        <v>24883</v>
      </c>
      <c r="T2544" s="35" t="s">
        <v>24884</v>
      </c>
      <c r="U2544" s="35" t="s">
        <v>24885</v>
      </c>
      <c r="V2544" s="35"/>
      <c r="W2544" s="35"/>
      <c r="X2544" s="35" t="s">
        <v>28038</v>
      </c>
      <c r="Y2544" s="35"/>
    </row>
    <row r="2545" spans="1:25">
      <c r="A2545" s="35" t="s">
        <v>29082</v>
      </c>
      <c r="B2545" s="35" t="s">
        <v>8135</v>
      </c>
      <c r="C2545" s="35">
        <v>2018</v>
      </c>
      <c r="D2545" s="35" t="s">
        <v>29083</v>
      </c>
      <c r="E2545" s="35" t="s">
        <v>16856</v>
      </c>
      <c r="F2545" s="35" t="s">
        <v>16857</v>
      </c>
      <c r="G2545" s="35" t="s">
        <v>28540</v>
      </c>
      <c r="H2545" s="35"/>
      <c r="I2545" s="35"/>
      <c r="J2545" s="35" t="s">
        <v>29084</v>
      </c>
      <c r="K2545" s="35"/>
      <c r="L2545" s="35">
        <v>2018</v>
      </c>
      <c r="M2545" s="56">
        <v>44420.465370370373</v>
      </c>
      <c r="N2545" s="35" t="s">
        <v>29085</v>
      </c>
      <c r="O2545" s="35"/>
      <c r="P2545" s="35">
        <v>10894</v>
      </c>
      <c r="Q2545" s="35" t="s">
        <v>4339</v>
      </c>
      <c r="R2545" s="35"/>
      <c r="S2545" s="35" t="s">
        <v>24883</v>
      </c>
      <c r="T2545" s="35" t="s">
        <v>24884</v>
      </c>
      <c r="U2545" s="35"/>
      <c r="V2545" s="35"/>
      <c r="W2545" s="35"/>
      <c r="X2545" s="35" t="s">
        <v>28542</v>
      </c>
      <c r="Y2545" s="35"/>
    </row>
    <row r="2546" spans="1:25">
      <c r="A2546" s="35" t="s">
        <v>29086</v>
      </c>
      <c r="B2546" s="35" t="s">
        <v>8135</v>
      </c>
      <c r="C2546" s="35">
        <v>2019</v>
      </c>
      <c r="D2546" s="35" t="s">
        <v>29087</v>
      </c>
      <c r="E2546" s="35" t="s">
        <v>16868</v>
      </c>
      <c r="F2546" s="35" t="s">
        <v>16869</v>
      </c>
      <c r="G2546" s="35" t="s">
        <v>29088</v>
      </c>
      <c r="H2546" s="35"/>
      <c r="I2546" s="35"/>
      <c r="J2546" s="35" t="s">
        <v>29089</v>
      </c>
      <c r="K2546" s="35"/>
      <c r="L2546" s="35">
        <v>2019</v>
      </c>
      <c r="M2546" s="56">
        <v>44420.465381944443</v>
      </c>
      <c r="N2546" s="35" t="s">
        <v>29090</v>
      </c>
      <c r="O2546" s="35"/>
      <c r="P2546" s="35">
        <v>11354</v>
      </c>
      <c r="Q2546" s="35"/>
      <c r="R2546" s="35"/>
      <c r="S2546" s="35" t="s">
        <v>24883</v>
      </c>
      <c r="T2546" s="35" t="s">
        <v>24884</v>
      </c>
      <c r="U2546" s="35" t="s">
        <v>24885</v>
      </c>
      <c r="V2546" s="35"/>
      <c r="W2546" s="35"/>
      <c r="X2546" s="35" t="s">
        <v>29091</v>
      </c>
      <c r="Y2546" s="35"/>
    </row>
    <row r="2547" spans="1:25">
      <c r="A2547" s="35" t="s">
        <v>29092</v>
      </c>
      <c r="B2547" s="35" t="s">
        <v>8135</v>
      </c>
      <c r="C2547" s="35">
        <v>2016</v>
      </c>
      <c r="D2547" s="35" t="s">
        <v>29093</v>
      </c>
      <c r="E2547" s="35" t="s">
        <v>16958</v>
      </c>
      <c r="F2547" s="35" t="s">
        <v>16959</v>
      </c>
      <c r="G2547" s="35" t="s">
        <v>27947</v>
      </c>
      <c r="H2547" s="35"/>
      <c r="I2547" s="35"/>
      <c r="J2547" s="35" t="s">
        <v>29094</v>
      </c>
      <c r="K2547" s="35"/>
      <c r="L2547" s="35">
        <v>2016</v>
      </c>
      <c r="M2547" s="56">
        <v>44420.465381944443</v>
      </c>
      <c r="N2547" s="35" t="s">
        <v>29095</v>
      </c>
      <c r="O2547" s="35"/>
      <c r="P2547" s="35">
        <v>9732</v>
      </c>
      <c r="Q2547" s="35" t="s">
        <v>16645</v>
      </c>
      <c r="R2547" s="35"/>
      <c r="S2547" s="35" t="s">
        <v>24883</v>
      </c>
      <c r="T2547" s="35" t="s">
        <v>24884</v>
      </c>
      <c r="U2547" s="35" t="s">
        <v>24885</v>
      </c>
      <c r="V2547" s="35"/>
      <c r="W2547" s="35"/>
      <c r="X2547" s="35" t="s">
        <v>25551</v>
      </c>
      <c r="Y2547" s="35"/>
    </row>
    <row r="2548" spans="1:25">
      <c r="A2548" s="35" t="s">
        <v>29096</v>
      </c>
      <c r="B2548" s="35" t="s">
        <v>8135</v>
      </c>
      <c r="C2548" s="35">
        <v>2020</v>
      </c>
      <c r="D2548" s="35" t="s">
        <v>29097</v>
      </c>
      <c r="E2548" s="35" t="s">
        <v>16968</v>
      </c>
      <c r="F2548" s="35" t="s">
        <v>16826</v>
      </c>
      <c r="G2548" s="35" t="s">
        <v>28059</v>
      </c>
      <c r="H2548" s="35"/>
      <c r="I2548" s="35"/>
      <c r="J2548" s="35" t="s">
        <v>29098</v>
      </c>
      <c r="K2548" s="35"/>
      <c r="L2548" s="35">
        <v>2020</v>
      </c>
      <c r="M2548" s="56">
        <v>44420.46539351852</v>
      </c>
      <c r="N2548" s="35" t="s">
        <v>29099</v>
      </c>
      <c r="O2548" s="35"/>
      <c r="P2548" s="35">
        <v>12190</v>
      </c>
      <c r="Q2548" s="35"/>
      <c r="R2548" s="35"/>
      <c r="S2548" s="35" t="s">
        <v>24883</v>
      </c>
      <c r="T2548" s="35" t="s">
        <v>24884</v>
      </c>
      <c r="U2548" s="35" t="s">
        <v>24885</v>
      </c>
      <c r="V2548" s="35"/>
      <c r="W2548" s="35"/>
      <c r="X2548" s="35" t="s">
        <v>27992</v>
      </c>
      <c r="Y2548" s="35"/>
    </row>
    <row r="2549" spans="1:25">
      <c r="A2549" s="35" t="s">
        <v>29100</v>
      </c>
      <c r="B2549" s="35" t="s">
        <v>8135</v>
      </c>
      <c r="C2549" s="35">
        <v>2018</v>
      </c>
      <c r="D2549" s="35" t="s">
        <v>29101</v>
      </c>
      <c r="E2549" s="35" t="s">
        <v>16972</v>
      </c>
      <c r="F2549" s="35" t="s">
        <v>16973</v>
      </c>
      <c r="G2549" s="35" t="s">
        <v>29102</v>
      </c>
      <c r="H2549" s="35"/>
      <c r="I2549" s="35"/>
      <c r="J2549" s="35" t="s">
        <v>29103</v>
      </c>
      <c r="K2549" s="35"/>
      <c r="L2549" s="35">
        <v>2018</v>
      </c>
      <c r="M2549" s="56">
        <v>44420.46539351852</v>
      </c>
      <c r="N2549" s="35" t="s">
        <v>29104</v>
      </c>
      <c r="O2549" s="35"/>
      <c r="P2549" s="35">
        <v>11265</v>
      </c>
      <c r="Q2549" s="35" t="s">
        <v>29105</v>
      </c>
      <c r="R2549" s="35"/>
      <c r="S2549" s="35" t="s">
        <v>24883</v>
      </c>
      <c r="T2549" s="35" t="s">
        <v>24884</v>
      </c>
      <c r="U2549" s="35"/>
      <c r="V2549" s="35"/>
      <c r="W2549" s="35"/>
      <c r="X2549" s="35" t="s">
        <v>29106</v>
      </c>
      <c r="Y2549" s="35"/>
    </row>
    <row r="2550" spans="1:25">
      <c r="A2550" s="35" t="s">
        <v>29107</v>
      </c>
      <c r="B2550" s="35" t="s">
        <v>8135</v>
      </c>
      <c r="C2550" s="35">
        <v>2018</v>
      </c>
      <c r="D2550" s="35" t="s">
        <v>29108</v>
      </c>
      <c r="E2550" s="35" t="s">
        <v>16977</v>
      </c>
      <c r="F2550" s="35" t="s">
        <v>16791</v>
      </c>
      <c r="G2550" s="35" t="s">
        <v>27931</v>
      </c>
      <c r="H2550" s="35"/>
      <c r="I2550" s="35"/>
      <c r="J2550" s="35" t="s">
        <v>29109</v>
      </c>
      <c r="K2550" s="35"/>
      <c r="L2550" s="35">
        <v>2018</v>
      </c>
      <c r="M2550" s="56">
        <v>44420.465405092589</v>
      </c>
      <c r="N2550" s="35" t="s">
        <v>27715</v>
      </c>
      <c r="O2550" s="35"/>
      <c r="P2550" s="35">
        <v>11162</v>
      </c>
      <c r="Q2550" s="35"/>
      <c r="R2550" s="35"/>
      <c r="S2550" s="35" t="s">
        <v>24883</v>
      </c>
      <c r="T2550" s="35" t="s">
        <v>24884</v>
      </c>
      <c r="U2550" s="35"/>
      <c r="V2550" s="35"/>
      <c r="W2550" s="35"/>
      <c r="X2550" s="35" t="s">
        <v>27934</v>
      </c>
      <c r="Y2550" s="35"/>
    </row>
    <row r="2551" spans="1:25">
      <c r="A2551" s="35" t="s">
        <v>29110</v>
      </c>
      <c r="B2551" s="35" t="s">
        <v>8135</v>
      </c>
      <c r="C2551" s="35">
        <v>2016</v>
      </c>
      <c r="D2551" s="35" t="s">
        <v>29111</v>
      </c>
      <c r="E2551" s="35" t="s">
        <v>16712</v>
      </c>
      <c r="F2551" s="35" t="s">
        <v>16713</v>
      </c>
      <c r="G2551" s="35" t="s">
        <v>29112</v>
      </c>
      <c r="H2551" s="35"/>
      <c r="I2551" s="35"/>
      <c r="J2551" s="35" t="s">
        <v>29113</v>
      </c>
      <c r="K2551" s="35"/>
      <c r="L2551" s="35">
        <v>2016</v>
      </c>
      <c r="M2551" s="56">
        <v>44420.465405092589</v>
      </c>
      <c r="N2551" s="35" t="s">
        <v>25126</v>
      </c>
      <c r="O2551" s="35"/>
      <c r="P2551" s="35">
        <v>9926</v>
      </c>
      <c r="Q2551" s="35"/>
      <c r="R2551" s="35"/>
      <c r="S2551" s="35" t="s">
        <v>24883</v>
      </c>
      <c r="T2551" s="35" t="s">
        <v>24884</v>
      </c>
      <c r="U2551" s="35" t="s">
        <v>24885</v>
      </c>
      <c r="V2551" s="35"/>
      <c r="W2551" s="35"/>
      <c r="X2551" s="35" t="s">
        <v>29114</v>
      </c>
      <c r="Y2551" s="35"/>
    </row>
    <row r="2552" spans="1:25">
      <c r="A2552" s="35" t="s">
        <v>29115</v>
      </c>
      <c r="B2552" s="35" t="s">
        <v>8135</v>
      </c>
      <c r="C2552" s="35">
        <v>2020</v>
      </c>
      <c r="D2552" s="35" t="s">
        <v>29116</v>
      </c>
      <c r="E2552" s="35" t="s">
        <v>16708</v>
      </c>
      <c r="F2552" s="35" t="s">
        <v>16593</v>
      </c>
      <c r="G2552" s="35" t="s">
        <v>28796</v>
      </c>
      <c r="H2552" s="35"/>
      <c r="I2552" s="35"/>
      <c r="J2552" s="35" t="s">
        <v>29117</v>
      </c>
      <c r="K2552" s="35"/>
      <c r="L2552" s="35">
        <v>2020</v>
      </c>
      <c r="M2552" s="56">
        <v>44420.465416666666</v>
      </c>
      <c r="N2552" s="35" t="s">
        <v>29118</v>
      </c>
      <c r="O2552" s="35"/>
      <c r="P2552" s="35">
        <v>328</v>
      </c>
      <c r="Q2552" s="35"/>
      <c r="R2552" s="35"/>
      <c r="S2552" s="35" t="s">
        <v>24883</v>
      </c>
      <c r="T2552" s="35" t="s">
        <v>24884</v>
      </c>
      <c r="U2552" s="35" t="s">
        <v>24885</v>
      </c>
      <c r="V2552" s="35"/>
      <c r="W2552" s="35"/>
      <c r="X2552" s="35" t="s">
        <v>28799</v>
      </c>
      <c r="Y2552" s="35"/>
    </row>
    <row r="2553" spans="1:25">
      <c r="A2553" s="35" t="s">
        <v>29119</v>
      </c>
      <c r="B2553" s="35" t="s">
        <v>8135</v>
      </c>
      <c r="C2553" s="35">
        <v>2021</v>
      </c>
      <c r="D2553" s="35" t="s">
        <v>29120</v>
      </c>
      <c r="E2553" s="35" t="s">
        <v>16981</v>
      </c>
      <c r="F2553" s="35" t="s">
        <v>16982</v>
      </c>
      <c r="G2553" s="35" t="s">
        <v>29121</v>
      </c>
      <c r="H2553" s="35"/>
      <c r="I2553" s="35"/>
      <c r="J2553" s="35" t="s">
        <v>29122</v>
      </c>
      <c r="K2553" s="35"/>
      <c r="L2553" s="35">
        <v>2021</v>
      </c>
      <c r="M2553" s="56">
        <v>44420.465416666666</v>
      </c>
      <c r="N2553" s="35" t="s">
        <v>29123</v>
      </c>
      <c r="O2553" s="35"/>
      <c r="P2553" s="35">
        <v>12769</v>
      </c>
      <c r="Q2553" s="35"/>
      <c r="R2553" s="35"/>
      <c r="S2553" s="35" t="s">
        <v>24883</v>
      </c>
      <c r="T2553" s="35" t="s">
        <v>24884</v>
      </c>
      <c r="U2553" s="35" t="s">
        <v>24885</v>
      </c>
      <c r="V2553" s="35"/>
      <c r="W2553" s="35"/>
      <c r="X2553" s="35" t="s">
        <v>25256</v>
      </c>
      <c r="Y2553" s="35"/>
    </row>
    <row r="2554" spans="1:25">
      <c r="A2554" s="35" t="s">
        <v>29124</v>
      </c>
      <c r="B2554" s="35" t="s">
        <v>8135</v>
      </c>
      <c r="C2554" s="35">
        <v>2019</v>
      </c>
      <c r="D2554" s="35" t="s">
        <v>29125</v>
      </c>
      <c r="E2554" s="35" t="s">
        <v>16986</v>
      </c>
      <c r="F2554" s="35" t="s">
        <v>16987</v>
      </c>
      <c r="G2554" s="35" t="s">
        <v>29126</v>
      </c>
      <c r="H2554" s="35"/>
      <c r="I2554" s="35"/>
      <c r="J2554" s="35" t="s">
        <v>29127</v>
      </c>
      <c r="K2554" s="35"/>
      <c r="L2554" s="35">
        <v>2019</v>
      </c>
      <c r="M2554" s="56">
        <v>44420.465416666666</v>
      </c>
      <c r="N2554" s="35" t="s">
        <v>29128</v>
      </c>
      <c r="O2554" s="35"/>
      <c r="P2554" s="35">
        <v>11506</v>
      </c>
      <c r="Q2554" s="35"/>
      <c r="R2554" s="35"/>
      <c r="S2554" s="35" t="s">
        <v>24883</v>
      </c>
      <c r="T2554" s="35" t="s">
        <v>24884</v>
      </c>
      <c r="U2554" s="35" t="s">
        <v>24885</v>
      </c>
      <c r="V2554" s="35"/>
      <c r="W2554" s="35"/>
      <c r="X2554" s="35" t="s">
        <v>29129</v>
      </c>
      <c r="Y2554" s="35"/>
    </row>
    <row r="2555" spans="1:25">
      <c r="A2555" s="35" t="s">
        <v>29130</v>
      </c>
      <c r="B2555" s="35" t="s">
        <v>8135</v>
      </c>
      <c r="C2555" s="35">
        <v>2018</v>
      </c>
      <c r="D2555" s="35" t="s">
        <v>29131</v>
      </c>
      <c r="E2555" s="35" t="s">
        <v>16991</v>
      </c>
      <c r="F2555" s="35" t="s">
        <v>16646</v>
      </c>
      <c r="G2555" s="35" t="s">
        <v>28754</v>
      </c>
      <c r="H2555" s="35"/>
      <c r="I2555" s="35"/>
      <c r="J2555" s="35" t="s">
        <v>29132</v>
      </c>
      <c r="K2555" s="35"/>
      <c r="L2555" s="35">
        <v>2018</v>
      </c>
      <c r="M2555" s="56">
        <v>44420.465416666666</v>
      </c>
      <c r="N2555" s="35" t="s">
        <v>29133</v>
      </c>
      <c r="O2555" s="35"/>
      <c r="P2555" s="35">
        <v>10908</v>
      </c>
      <c r="Q2555" s="35"/>
      <c r="R2555" s="35"/>
      <c r="S2555" s="35" t="s">
        <v>24883</v>
      </c>
      <c r="T2555" s="35" t="s">
        <v>24884</v>
      </c>
      <c r="U2555" s="35"/>
      <c r="V2555" s="35"/>
      <c r="W2555" s="35"/>
      <c r="X2555" s="35" t="s">
        <v>25256</v>
      </c>
      <c r="Y2555" s="35"/>
    </row>
    <row r="2556" spans="1:25">
      <c r="A2556" s="35" t="s">
        <v>29134</v>
      </c>
      <c r="B2556" s="35" t="s">
        <v>8135</v>
      </c>
      <c r="C2556" s="35">
        <v>2018</v>
      </c>
      <c r="D2556" s="35" t="s">
        <v>29135</v>
      </c>
      <c r="E2556" s="35" t="s">
        <v>16873</v>
      </c>
      <c r="F2556" s="35" t="s">
        <v>16874</v>
      </c>
      <c r="G2556" s="35" t="s">
        <v>29136</v>
      </c>
      <c r="H2556" s="35"/>
      <c r="I2556" s="35"/>
      <c r="J2556" s="35" t="s">
        <v>29137</v>
      </c>
      <c r="K2556" s="35"/>
      <c r="L2556" s="35">
        <v>2018</v>
      </c>
      <c r="M2556" s="56">
        <v>44420.465416666666</v>
      </c>
      <c r="N2556" s="35" t="s">
        <v>29024</v>
      </c>
      <c r="O2556" s="35"/>
      <c r="P2556" s="35">
        <v>521</v>
      </c>
      <c r="Q2556" s="35"/>
      <c r="R2556" s="35"/>
      <c r="S2556" s="35" t="s">
        <v>24883</v>
      </c>
      <c r="T2556" s="35" t="s">
        <v>24884</v>
      </c>
      <c r="U2556" s="35" t="s">
        <v>24885</v>
      </c>
      <c r="V2556" s="35"/>
      <c r="W2556" s="35"/>
      <c r="X2556" s="35" t="s">
        <v>29138</v>
      </c>
      <c r="Y2556" s="35"/>
    </row>
    <row r="2557" spans="1:25">
      <c r="A2557" s="35" t="s">
        <v>29139</v>
      </c>
      <c r="B2557" s="35" t="s">
        <v>8135</v>
      </c>
      <c r="C2557" s="35">
        <v>2018</v>
      </c>
      <c r="D2557" s="35" t="s">
        <v>29140</v>
      </c>
      <c r="E2557" s="35" t="s">
        <v>16999</v>
      </c>
      <c r="F2557" s="35" t="s">
        <v>17000</v>
      </c>
      <c r="G2557" s="35" t="s">
        <v>29141</v>
      </c>
      <c r="H2557" s="35"/>
      <c r="I2557" s="35"/>
      <c r="J2557" s="35" t="s">
        <v>29142</v>
      </c>
      <c r="K2557" s="35"/>
      <c r="L2557" s="35">
        <v>2018</v>
      </c>
      <c r="M2557" s="56">
        <v>44420.465416666666</v>
      </c>
      <c r="N2557" s="35" t="s">
        <v>29143</v>
      </c>
      <c r="O2557" s="35"/>
      <c r="P2557" s="35">
        <v>10711</v>
      </c>
      <c r="Q2557" s="35" t="s">
        <v>29144</v>
      </c>
      <c r="R2557" s="35"/>
      <c r="S2557" s="35" t="s">
        <v>24883</v>
      </c>
      <c r="T2557" s="35" t="s">
        <v>24884</v>
      </c>
      <c r="U2557" s="35"/>
      <c r="V2557" s="35"/>
      <c r="W2557" s="35"/>
      <c r="X2557" s="35" t="s">
        <v>29145</v>
      </c>
      <c r="Y2557" s="35"/>
    </row>
    <row r="2558" spans="1:25">
      <c r="A2558" s="35" t="s">
        <v>29146</v>
      </c>
      <c r="B2558" s="35" t="s">
        <v>8135</v>
      </c>
      <c r="C2558" s="35">
        <v>2018</v>
      </c>
      <c r="D2558" s="35" t="s">
        <v>29147</v>
      </c>
      <c r="E2558" s="35" t="s">
        <v>17014</v>
      </c>
      <c r="F2558" s="35" t="s">
        <v>17015</v>
      </c>
      <c r="G2558" s="35" t="s">
        <v>29148</v>
      </c>
      <c r="H2558" s="35"/>
      <c r="I2558" s="35"/>
      <c r="J2558" s="35" t="s">
        <v>29149</v>
      </c>
      <c r="K2558" s="35"/>
      <c r="L2558" s="35">
        <v>2018</v>
      </c>
      <c r="M2558" s="56">
        <v>44420.465428240743</v>
      </c>
      <c r="N2558" s="35" t="s">
        <v>29150</v>
      </c>
      <c r="O2558" s="35"/>
      <c r="P2558" s="35">
        <v>10912</v>
      </c>
      <c r="Q2558" s="35"/>
      <c r="R2558" s="35"/>
      <c r="S2558" s="35" t="s">
        <v>24883</v>
      </c>
      <c r="T2558" s="35" t="s">
        <v>24884</v>
      </c>
      <c r="U2558" s="35"/>
      <c r="V2558" s="35"/>
      <c r="W2558" s="35"/>
      <c r="X2558" s="35" t="s">
        <v>28313</v>
      </c>
      <c r="Y2558" s="35"/>
    </row>
    <row r="2559" spans="1:25">
      <c r="A2559" s="35" t="s">
        <v>29151</v>
      </c>
      <c r="B2559" s="35" t="s">
        <v>8135</v>
      </c>
      <c r="C2559" s="35">
        <v>2019</v>
      </c>
      <c r="D2559" s="35" t="s">
        <v>29152</v>
      </c>
      <c r="E2559" s="35" t="s">
        <v>17019</v>
      </c>
      <c r="F2559" s="35" t="s">
        <v>17020</v>
      </c>
      <c r="G2559" s="35" t="s">
        <v>29153</v>
      </c>
      <c r="H2559" s="35"/>
      <c r="I2559" s="35"/>
      <c r="J2559" s="35" t="s">
        <v>29154</v>
      </c>
      <c r="K2559" s="35"/>
      <c r="L2559" s="35">
        <v>2019</v>
      </c>
      <c r="M2559" s="56">
        <v>44420.465428240743</v>
      </c>
      <c r="N2559" s="35" t="s">
        <v>23180</v>
      </c>
      <c r="O2559" s="35"/>
      <c r="P2559" s="35">
        <v>11546</v>
      </c>
      <c r="Q2559" s="35"/>
      <c r="R2559" s="35"/>
      <c r="S2559" s="35" t="s">
        <v>24883</v>
      </c>
      <c r="T2559" s="35" t="s">
        <v>24884</v>
      </c>
      <c r="U2559" s="35" t="s">
        <v>24885</v>
      </c>
      <c r="V2559" s="35"/>
      <c r="W2559" s="35"/>
      <c r="X2559" s="35" t="s">
        <v>29155</v>
      </c>
      <c r="Y2559" s="35"/>
    </row>
    <row r="2560" spans="1:25">
      <c r="A2560" s="35" t="s">
        <v>29156</v>
      </c>
      <c r="B2560" s="35" t="s">
        <v>8135</v>
      </c>
      <c r="C2560" s="35">
        <v>2020</v>
      </c>
      <c r="D2560" s="35" t="s">
        <v>29157</v>
      </c>
      <c r="E2560" s="35" t="s">
        <v>17009</v>
      </c>
      <c r="F2560" s="35" t="s">
        <v>17010</v>
      </c>
      <c r="G2560" s="35" t="s">
        <v>29158</v>
      </c>
      <c r="H2560" s="35"/>
      <c r="I2560" s="35"/>
      <c r="J2560" s="35" t="s">
        <v>29159</v>
      </c>
      <c r="K2560" s="35"/>
      <c r="L2560" s="35">
        <v>2020</v>
      </c>
      <c r="M2560" s="56">
        <v>44420.465428240743</v>
      </c>
      <c r="N2560" s="35" t="s">
        <v>29160</v>
      </c>
      <c r="O2560" s="35"/>
      <c r="P2560" s="35">
        <v>12535</v>
      </c>
      <c r="Q2560" s="35" t="s">
        <v>29161</v>
      </c>
      <c r="R2560" s="35"/>
      <c r="S2560" s="35" t="s">
        <v>24883</v>
      </c>
      <c r="T2560" s="35" t="s">
        <v>24884</v>
      </c>
      <c r="U2560" s="35" t="s">
        <v>24885</v>
      </c>
      <c r="V2560" s="35"/>
      <c r="W2560" s="35"/>
      <c r="X2560" s="35" t="s">
        <v>29162</v>
      </c>
      <c r="Y2560" s="35"/>
    </row>
    <row r="2561" spans="1:25">
      <c r="A2561" s="35" t="s">
        <v>29163</v>
      </c>
      <c r="B2561" s="35" t="s">
        <v>8135</v>
      </c>
      <c r="C2561" s="35">
        <v>2020</v>
      </c>
      <c r="D2561" s="35" t="s">
        <v>29164</v>
      </c>
      <c r="E2561" s="35" t="s">
        <v>17033</v>
      </c>
      <c r="F2561" s="35" t="s">
        <v>16686</v>
      </c>
      <c r="G2561" s="35" t="s">
        <v>29165</v>
      </c>
      <c r="H2561" s="35"/>
      <c r="I2561" s="35"/>
      <c r="J2561" s="35" t="s">
        <v>29166</v>
      </c>
      <c r="K2561" s="35"/>
      <c r="L2561" s="35">
        <v>2020</v>
      </c>
      <c r="M2561" s="56">
        <v>44420.465428240743</v>
      </c>
      <c r="N2561" s="53">
        <v>44276</v>
      </c>
      <c r="O2561" s="35"/>
      <c r="P2561" s="35">
        <v>12242</v>
      </c>
      <c r="Q2561" s="35" t="s">
        <v>29167</v>
      </c>
      <c r="R2561" s="35"/>
      <c r="S2561" s="35" t="s">
        <v>24883</v>
      </c>
      <c r="T2561" s="35" t="s">
        <v>24884</v>
      </c>
      <c r="U2561" s="35" t="s">
        <v>24885</v>
      </c>
      <c r="V2561" s="35"/>
      <c r="W2561" s="35"/>
      <c r="X2561" s="35" t="s">
        <v>27899</v>
      </c>
      <c r="Y2561" s="35"/>
    </row>
    <row r="2562" spans="1:25">
      <c r="A2562" s="35" t="s">
        <v>29168</v>
      </c>
      <c r="B2562" s="35" t="s">
        <v>8135</v>
      </c>
      <c r="C2562" s="35">
        <v>2020</v>
      </c>
      <c r="D2562" s="35" t="s">
        <v>29169</v>
      </c>
      <c r="E2562" s="35" t="s">
        <v>17042</v>
      </c>
      <c r="F2562" s="35" t="s">
        <v>16598</v>
      </c>
      <c r="G2562" s="35" t="s">
        <v>28165</v>
      </c>
      <c r="H2562" s="35"/>
      <c r="I2562" s="35"/>
      <c r="J2562" s="35" t="s">
        <v>29170</v>
      </c>
      <c r="K2562" s="35"/>
      <c r="L2562" s="35">
        <v>2020</v>
      </c>
      <c r="M2562" s="56">
        <v>44420.465428240743</v>
      </c>
      <c r="N2562" s="35" t="s">
        <v>29171</v>
      </c>
      <c r="O2562" s="35"/>
      <c r="P2562" s="35">
        <v>12428</v>
      </c>
      <c r="Q2562" s="35"/>
      <c r="R2562" s="35"/>
      <c r="S2562" s="35" t="s">
        <v>24883</v>
      </c>
      <c r="T2562" s="35" t="s">
        <v>24884</v>
      </c>
      <c r="U2562" s="35" t="s">
        <v>24885</v>
      </c>
      <c r="V2562" s="35"/>
      <c r="W2562" s="35"/>
      <c r="X2562" s="35" t="s">
        <v>28168</v>
      </c>
      <c r="Y2562" s="35"/>
    </row>
    <row r="2563" spans="1:25">
      <c r="A2563" s="35" t="s">
        <v>29172</v>
      </c>
      <c r="B2563" s="35" t="s">
        <v>8135</v>
      </c>
      <c r="C2563" s="35">
        <v>2018</v>
      </c>
      <c r="D2563" s="35" t="s">
        <v>29173</v>
      </c>
      <c r="E2563" s="35" t="s">
        <v>17024</v>
      </c>
      <c r="F2563" s="35" t="s">
        <v>16857</v>
      </c>
      <c r="G2563" s="35" t="s">
        <v>28540</v>
      </c>
      <c r="H2563" s="35"/>
      <c r="I2563" s="35"/>
      <c r="J2563" s="35" t="s">
        <v>29174</v>
      </c>
      <c r="K2563" s="35"/>
      <c r="L2563" s="35">
        <v>2018</v>
      </c>
      <c r="M2563" s="56">
        <v>44420.465428240743</v>
      </c>
      <c r="N2563" s="35" t="s">
        <v>29175</v>
      </c>
      <c r="O2563" s="35"/>
      <c r="P2563" s="35">
        <v>10894</v>
      </c>
      <c r="Q2563" s="35"/>
      <c r="R2563" s="35"/>
      <c r="S2563" s="35" t="s">
        <v>24883</v>
      </c>
      <c r="T2563" s="35" t="s">
        <v>24884</v>
      </c>
      <c r="U2563" s="35"/>
      <c r="V2563" s="35"/>
      <c r="W2563" s="35"/>
      <c r="X2563" s="35" t="s">
        <v>28542</v>
      </c>
      <c r="Y2563" s="35"/>
    </row>
    <row r="2564" spans="1:25">
      <c r="A2564" s="35" t="s">
        <v>29176</v>
      </c>
      <c r="B2564" s="35" t="s">
        <v>8135</v>
      </c>
      <c r="C2564" s="35">
        <v>2018</v>
      </c>
      <c r="D2564" s="35" t="s">
        <v>29177</v>
      </c>
      <c r="E2564" s="35" t="s">
        <v>17037</v>
      </c>
      <c r="F2564" s="35" t="s">
        <v>17038</v>
      </c>
      <c r="G2564" s="35" t="s">
        <v>29178</v>
      </c>
      <c r="H2564" s="35"/>
      <c r="I2564" s="35"/>
      <c r="J2564" s="35" t="s">
        <v>29179</v>
      </c>
      <c r="K2564" s="35"/>
      <c r="L2564" s="35">
        <v>2018</v>
      </c>
      <c r="M2564" s="56">
        <v>44420.465439814812</v>
      </c>
      <c r="N2564" s="35" t="s">
        <v>29180</v>
      </c>
      <c r="O2564" s="35"/>
      <c r="P2564" s="35">
        <v>10783</v>
      </c>
      <c r="Q2564" s="35" t="s">
        <v>29181</v>
      </c>
      <c r="R2564" s="35"/>
      <c r="S2564" s="35" t="s">
        <v>24883</v>
      </c>
      <c r="T2564" s="35" t="s">
        <v>24884</v>
      </c>
      <c r="U2564" s="35"/>
      <c r="V2564" s="35"/>
      <c r="W2564" s="35"/>
      <c r="X2564" s="35" t="s">
        <v>29182</v>
      </c>
      <c r="Y2564" s="35"/>
    </row>
    <row r="2565" spans="1:25">
      <c r="A2565" s="35" t="s">
        <v>29183</v>
      </c>
      <c r="B2565" s="35" t="s">
        <v>8135</v>
      </c>
      <c r="C2565" s="35">
        <v>2020</v>
      </c>
      <c r="D2565" s="35" t="s">
        <v>29184</v>
      </c>
      <c r="E2565" s="35" t="s">
        <v>17046</v>
      </c>
      <c r="F2565" s="35" t="s">
        <v>17047</v>
      </c>
      <c r="G2565" s="35" t="s">
        <v>29185</v>
      </c>
      <c r="H2565" s="35"/>
      <c r="I2565" s="35"/>
      <c r="J2565" s="35" t="s">
        <v>29186</v>
      </c>
      <c r="K2565" s="35"/>
      <c r="L2565" s="35">
        <v>2020</v>
      </c>
      <c r="M2565" s="56">
        <v>44420.465439814812</v>
      </c>
      <c r="N2565" s="35" t="s">
        <v>29187</v>
      </c>
      <c r="O2565" s="35"/>
      <c r="P2565" s="35">
        <v>1225</v>
      </c>
      <c r="Q2565" s="35"/>
      <c r="R2565" s="35"/>
      <c r="S2565" s="35" t="s">
        <v>24883</v>
      </c>
      <c r="T2565" s="35" t="s">
        <v>24884</v>
      </c>
      <c r="U2565" s="35" t="s">
        <v>24885</v>
      </c>
      <c r="V2565" s="35"/>
      <c r="W2565" s="35"/>
      <c r="X2565" s="35" t="s">
        <v>25936</v>
      </c>
      <c r="Y2565" s="35"/>
    </row>
    <row r="2566" spans="1:25">
      <c r="A2566" s="35" t="s">
        <v>29188</v>
      </c>
      <c r="B2566" s="35" t="s">
        <v>8135</v>
      </c>
      <c r="C2566" s="35">
        <v>2017</v>
      </c>
      <c r="D2566" s="35" t="s">
        <v>29189</v>
      </c>
      <c r="E2566" s="35" t="s">
        <v>17051</v>
      </c>
      <c r="F2566" s="35" t="s">
        <v>16759</v>
      </c>
      <c r="G2566" s="35" t="s">
        <v>29190</v>
      </c>
      <c r="H2566" s="35"/>
      <c r="I2566" s="35"/>
      <c r="J2566" s="35" t="s">
        <v>29191</v>
      </c>
      <c r="K2566" s="35"/>
      <c r="L2566" s="35">
        <v>2017</v>
      </c>
      <c r="M2566" s="56">
        <v>44420.465439814812</v>
      </c>
      <c r="N2566" s="35" t="s">
        <v>29192</v>
      </c>
      <c r="O2566" s="35"/>
      <c r="P2566" s="35">
        <v>713</v>
      </c>
      <c r="Q2566" s="35" t="s">
        <v>29193</v>
      </c>
      <c r="R2566" s="35"/>
      <c r="S2566" s="35" t="s">
        <v>24883</v>
      </c>
      <c r="T2566" s="35" t="s">
        <v>24884</v>
      </c>
      <c r="U2566" s="35" t="s">
        <v>24885</v>
      </c>
      <c r="V2566" s="35"/>
      <c r="W2566" s="35"/>
      <c r="X2566" s="35" t="s">
        <v>25020</v>
      </c>
      <c r="Y2566" s="35"/>
    </row>
    <row r="2567" spans="1:25">
      <c r="A2567" s="35" t="s">
        <v>29194</v>
      </c>
      <c r="B2567" s="35" t="s">
        <v>8135</v>
      </c>
      <c r="C2567" s="35">
        <v>2016</v>
      </c>
      <c r="D2567" s="35" t="s">
        <v>29195</v>
      </c>
      <c r="E2567" s="35" t="s">
        <v>16865</v>
      </c>
      <c r="F2567" s="35" t="s">
        <v>16686</v>
      </c>
      <c r="G2567" s="35" t="s">
        <v>27837</v>
      </c>
      <c r="H2567" s="35"/>
      <c r="I2567" s="35"/>
      <c r="J2567" s="35" t="s">
        <v>29196</v>
      </c>
      <c r="K2567" s="35"/>
      <c r="L2567" s="35">
        <v>2016</v>
      </c>
      <c r="M2567" s="56">
        <v>44420.465439814812</v>
      </c>
      <c r="N2567" s="35" t="s">
        <v>29197</v>
      </c>
      <c r="O2567" s="35"/>
      <c r="P2567" s="35">
        <v>9769</v>
      </c>
      <c r="Q2567" s="35"/>
      <c r="R2567" s="35"/>
      <c r="S2567" s="35" t="s">
        <v>24883</v>
      </c>
      <c r="T2567" s="35" t="s">
        <v>24884</v>
      </c>
      <c r="U2567" s="35"/>
      <c r="V2567" s="35"/>
      <c r="W2567" s="35"/>
      <c r="X2567" s="35" t="s">
        <v>25149</v>
      </c>
      <c r="Y2567" s="35"/>
    </row>
    <row r="2568" spans="1:25">
      <c r="A2568" s="35" t="s">
        <v>29198</v>
      </c>
      <c r="B2568" s="35" t="s">
        <v>8135</v>
      </c>
      <c r="C2568" s="35">
        <v>2017</v>
      </c>
      <c r="D2568" s="35" t="s">
        <v>23221</v>
      </c>
      <c r="E2568" s="35" t="s">
        <v>16942</v>
      </c>
      <c r="F2568" s="35" t="s">
        <v>14032</v>
      </c>
      <c r="G2568" s="35" t="s">
        <v>27976</v>
      </c>
      <c r="H2568" s="35"/>
      <c r="I2568" s="35"/>
      <c r="J2568" s="35" t="s">
        <v>29199</v>
      </c>
      <c r="K2568" s="35"/>
      <c r="L2568" s="35">
        <v>2017</v>
      </c>
      <c r="M2568" s="56">
        <v>44420.465439814812</v>
      </c>
      <c r="N2568" s="35" t="s">
        <v>29200</v>
      </c>
      <c r="O2568" s="35"/>
      <c r="P2568" s="35">
        <v>10280</v>
      </c>
      <c r="Q2568" s="35"/>
      <c r="R2568" s="35"/>
      <c r="S2568" s="35" t="s">
        <v>24883</v>
      </c>
      <c r="T2568" s="35" t="s">
        <v>24884</v>
      </c>
      <c r="U2568" s="35" t="s">
        <v>24885</v>
      </c>
      <c r="V2568" s="35"/>
      <c r="W2568" s="35"/>
      <c r="X2568" s="35" t="s">
        <v>27980</v>
      </c>
      <c r="Y2568" s="35"/>
    </row>
    <row r="2569" spans="1:25">
      <c r="A2569" s="35" t="s">
        <v>29201</v>
      </c>
      <c r="B2569" s="35" t="s">
        <v>8135</v>
      </c>
      <c r="C2569" s="35">
        <v>2018</v>
      </c>
      <c r="D2569" s="35" t="s">
        <v>29202</v>
      </c>
      <c r="E2569" s="35" t="s">
        <v>16946</v>
      </c>
      <c r="F2569" s="35" t="s">
        <v>16686</v>
      </c>
      <c r="G2569" s="35" t="s">
        <v>27915</v>
      </c>
      <c r="H2569" s="35"/>
      <c r="I2569" s="35"/>
      <c r="J2569" s="35" t="s">
        <v>29203</v>
      </c>
      <c r="K2569" s="35"/>
      <c r="L2569" s="35">
        <v>2018</v>
      </c>
      <c r="M2569" s="56">
        <v>44420.465451388889</v>
      </c>
      <c r="N2569" s="35" t="s">
        <v>29204</v>
      </c>
      <c r="O2569" s="35"/>
      <c r="P2569" s="35">
        <v>10851</v>
      </c>
      <c r="Q2569" s="35"/>
      <c r="R2569" s="35"/>
      <c r="S2569" s="35" t="s">
        <v>24883</v>
      </c>
      <c r="T2569" s="35" t="s">
        <v>24884</v>
      </c>
      <c r="U2569" s="35"/>
      <c r="V2569" s="35"/>
      <c r="W2569" s="35"/>
      <c r="X2569" s="35" t="s">
        <v>27899</v>
      </c>
      <c r="Y2569" s="35"/>
    </row>
    <row r="2570" spans="1:25">
      <c r="A2570" s="35" t="s">
        <v>29205</v>
      </c>
      <c r="B2570" s="35" t="s">
        <v>8135</v>
      </c>
      <c r="C2570" s="35">
        <v>2020</v>
      </c>
      <c r="D2570" s="35" t="s">
        <v>29206</v>
      </c>
      <c r="E2570" s="35" t="s">
        <v>17060</v>
      </c>
      <c r="F2570" s="35" t="s">
        <v>17061</v>
      </c>
      <c r="G2570" s="35" t="s">
        <v>29207</v>
      </c>
      <c r="H2570" s="35"/>
      <c r="I2570" s="35"/>
      <c r="J2570" s="35" t="s">
        <v>29208</v>
      </c>
      <c r="K2570" s="35"/>
      <c r="L2570" s="35">
        <v>2020</v>
      </c>
      <c r="M2570" s="56">
        <v>44420.465451388889</v>
      </c>
      <c r="N2570" s="35" t="s">
        <v>29085</v>
      </c>
      <c r="O2570" s="35"/>
      <c r="P2570" s="35">
        <v>1287</v>
      </c>
      <c r="Q2570" s="35"/>
      <c r="R2570" s="35"/>
      <c r="S2570" s="35" t="s">
        <v>24883</v>
      </c>
      <c r="T2570" s="35" t="s">
        <v>24884</v>
      </c>
      <c r="U2570" s="35" t="s">
        <v>24885</v>
      </c>
      <c r="V2570" s="35"/>
      <c r="W2570" s="35"/>
      <c r="X2570" s="35" t="s">
        <v>29209</v>
      </c>
      <c r="Y2570" s="35"/>
    </row>
    <row r="2571" spans="1:25">
      <c r="A2571" s="35" t="s">
        <v>29210</v>
      </c>
      <c r="B2571" s="35" t="s">
        <v>8135</v>
      </c>
      <c r="C2571" s="35">
        <v>2020</v>
      </c>
      <c r="D2571" s="35" t="s">
        <v>29211</v>
      </c>
      <c r="E2571" s="35" t="s">
        <v>29212</v>
      </c>
      <c r="F2571" s="35" t="s">
        <v>17010</v>
      </c>
      <c r="G2571" s="35" t="s">
        <v>29213</v>
      </c>
      <c r="H2571" s="35"/>
      <c r="I2571" s="35"/>
      <c r="J2571" s="35" t="s">
        <v>29214</v>
      </c>
      <c r="K2571" s="35"/>
      <c r="L2571" s="35">
        <v>2020</v>
      </c>
      <c r="M2571" s="56">
        <v>44420.465451388889</v>
      </c>
      <c r="N2571" s="35" t="s">
        <v>29215</v>
      </c>
      <c r="O2571" s="35"/>
      <c r="P2571" s="35">
        <v>12538</v>
      </c>
      <c r="Q2571" s="35"/>
      <c r="R2571" s="35"/>
      <c r="S2571" s="35" t="s">
        <v>24883</v>
      </c>
      <c r="T2571" s="35" t="s">
        <v>24884</v>
      </c>
      <c r="U2571" s="35" t="s">
        <v>24885</v>
      </c>
      <c r="V2571" s="35"/>
      <c r="W2571" s="35"/>
      <c r="X2571" s="35" t="s">
        <v>29162</v>
      </c>
      <c r="Y2571" s="35"/>
    </row>
    <row r="2572" spans="1:25">
      <c r="A2572" s="35" t="s">
        <v>29216</v>
      </c>
      <c r="B2572" s="35" t="s">
        <v>8135</v>
      </c>
      <c r="C2572" s="35">
        <v>2016</v>
      </c>
      <c r="D2572" s="35" t="s">
        <v>29217</v>
      </c>
      <c r="E2572" s="35" t="s">
        <v>16950</v>
      </c>
      <c r="F2572" s="35" t="s">
        <v>14032</v>
      </c>
      <c r="G2572" s="35" t="s">
        <v>28026</v>
      </c>
      <c r="H2572" s="35"/>
      <c r="I2572" s="35"/>
      <c r="J2572" s="35" t="s">
        <v>29218</v>
      </c>
      <c r="K2572" s="35"/>
      <c r="L2572" s="35">
        <v>2016</v>
      </c>
      <c r="M2572" s="56">
        <v>44420.465462962966</v>
      </c>
      <c r="N2572" s="35" t="s">
        <v>29219</v>
      </c>
      <c r="O2572" s="35"/>
      <c r="P2572" s="35">
        <v>9740</v>
      </c>
      <c r="Q2572" s="35"/>
      <c r="R2572" s="35"/>
      <c r="S2572" s="35" t="s">
        <v>24883</v>
      </c>
      <c r="T2572" s="35" t="s">
        <v>24884</v>
      </c>
      <c r="U2572" s="35" t="s">
        <v>24885</v>
      </c>
      <c r="V2572" s="35"/>
      <c r="W2572" s="35"/>
      <c r="X2572" s="35" t="s">
        <v>28029</v>
      </c>
      <c r="Y2572" s="35"/>
    </row>
    <row r="2573" spans="1:25">
      <c r="A2573" s="35" t="s">
        <v>29220</v>
      </c>
      <c r="B2573" s="35" t="s">
        <v>8135</v>
      </c>
      <c r="C2573" s="35">
        <v>2016</v>
      </c>
      <c r="D2573" s="35" t="s">
        <v>29221</v>
      </c>
      <c r="E2573" s="35" t="s">
        <v>17073</v>
      </c>
      <c r="F2573" s="35" t="s">
        <v>17074</v>
      </c>
      <c r="G2573" s="35" t="s">
        <v>28009</v>
      </c>
      <c r="H2573" s="35"/>
      <c r="I2573" s="35"/>
      <c r="J2573" s="35" t="s">
        <v>29222</v>
      </c>
      <c r="K2573" s="35"/>
      <c r="L2573" s="35">
        <v>2016</v>
      </c>
      <c r="M2573" s="56">
        <v>44420.465462962966</v>
      </c>
      <c r="N2573" s="53">
        <v>44265</v>
      </c>
      <c r="O2573" s="35"/>
      <c r="P2573" s="35">
        <v>9731</v>
      </c>
      <c r="Q2573" s="35"/>
      <c r="R2573" s="35"/>
      <c r="S2573" s="35" t="s">
        <v>24883</v>
      </c>
      <c r="T2573" s="35" t="s">
        <v>24884</v>
      </c>
      <c r="U2573" s="35" t="s">
        <v>24885</v>
      </c>
      <c r="V2573" s="35"/>
      <c r="W2573" s="35"/>
      <c r="X2573" s="35" t="s">
        <v>25551</v>
      </c>
      <c r="Y2573" s="35"/>
    </row>
    <row r="2574" spans="1:25">
      <c r="A2574" s="35" t="s">
        <v>29223</v>
      </c>
      <c r="B2574" s="35" t="s">
        <v>8135</v>
      </c>
      <c r="C2574" s="35">
        <v>2019</v>
      </c>
      <c r="D2574" s="35" t="s">
        <v>29224</v>
      </c>
      <c r="E2574" s="35" t="s">
        <v>16963</v>
      </c>
      <c r="F2574" s="35" t="s">
        <v>16964</v>
      </c>
      <c r="G2574" s="35" t="s">
        <v>29225</v>
      </c>
      <c r="H2574" s="35"/>
      <c r="I2574" s="35"/>
      <c r="J2574" s="35" t="s">
        <v>29226</v>
      </c>
      <c r="K2574" s="35"/>
      <c r="L2574" s="35">
        <v>2019</v>
      </c>
      <c r="M2574" s="56">
        <v>44420.465462962966</v>
      </c>
      <c r="N2574" s="53">
        <v>44218</v>
      </c>
      <c r="O2574" s="35"/>
      <c r="P2574" s="35">
        <v>10057</v>
      </c>
      <c r="Q2574" s="35"/>
      <c r="R2574" s="35"/>
      <c r="S2574" s="35" t="s">
        <v>24883</v>
      </c>
      <c r="T2574" s="35" t="s">
        <v>24884</v>
      </c>
      <c r="U2574" s="35" t="s">
        <v>24885</v>
      </c>
      <c r="V2574" s="35"/>
      <c r="W2574" s="35"/>
      <c r="X2574" s="35" t="s">
        <v>29227</v>
      </c>
      <c r="Y2574" s="35"/>
    </row>
    <row r="2575" spans="1:25">
      <c r="A2575" s="35" t="s">
        <v>29228</v>
      </c>
      <c r="B2575" s="35" t="s">
        <v>8135</v>
      </c>
      <c r="C2575" s="35">
        <v>2016</v>
      </c>
      <c r="D2575" s="35" t="s">
        <v>29229</v>
      </c>
      <c r="E2575" s="35" t="s">
        <v>17069</v>
      </c>
      <c r="F2575" s="35" t="s">
        <v>16564</v>
      </c>
      <c r="G2575" s="35" t="s">
        <v>28829</v>
      </c>
      <c r="H2575" s="35"/>
      <c r="I2575" s="35"/>
      <c r="J2575" s="35" t="s">
        <v>29230</v>
      </c>
      <c r="K2575" s="35"/>
      <c r="L2575" s="35">
        <v>2016</v>
      </c>
      <c r="M2575" s="56">
        <v>44420.465462962966</v>
      </c>
      <c r="N2575" s="35" t="s">
        <v>29231</v>
      </c>
      <c r="O2575" s="35"/>
      <c r="P2575" s="35">
        <v>617</v>
      </c>
      <c r="Q2575" s="35" t="s">
        <v>29232</v>
      </c>
      <c r="R2575" s="35"/>
      <c r="S2575" s="35" t="s">
        <v>24883</v>
      </c>
      <c r="T2575" s="35" t="s">
        <v>24884</v>
      </c>
      <c r="U2575" s="35" t="s">
        <v>24885</v>
      </c>
      <c r="V2575" s="35"/>
      <c r="W2575" s="35"/>
      <c r="X2575" s="35" t="s">
        <v>25020</v>
      </c>
      <c r="Y2575" s="35"/>
    </row>
    <row r="2576" spans="1:25">
      <c r="A2576" s="35" t="s">
        <v>29233</v>
      </c>
      <c r="B2576" s="35" t="s">
        <v>8135</v>
      </c>
      <c r="C2576" s="35">
        <v>2017</v>
      </c>
      <c r="D2576" s="35" t="s">
        <v>29234</v>
      </c>
      <c r="E2576" s="35" t="s">
        <v>17083</v>
      </c>
      <c r="F2576" s="35" t="s">
        <v>17084</v>
      </c>
      <c r="G2576" s="35" t="s">
        <v>29235</v>
      </c>
      <c r="H2576" s="35"/>
      <c r="I2576" s="35"/>
      <c r="J2576" s="35" t="s">
        <v>29236</v>
      </c>
      <c r="K2576" s="35"/>
      <c r="L2576" s="35">
        <v>2017</v>
      </c>
      <c r="M2576" s="56">
        <v>44420.465462962966</v>
      </c>
      <c r="N2576" s="35" t="s">
        <v>29237</v>
      </c>
      <c r="O2576" s="35"/>
      <c r="P2576" s="35">
        <v>709</v>
      </c>
      <c r="Q2576" s="35"/>
      <c r="R2576" s="35"/>
      <c r="S2576" s="35" t="s">
        <v>28192</v>
      </c>
      <c r="T2576" s="35" t="s">
        <v>28193</v>
      </c>
      <c r="U2576" s="35" t="s">
        <v>24885</v>
      </c>
      <c r="V2576" s="35"/>
      <c r="W2576" s="35"/>
      <c r="X2576" s="35" t="s">
        <v>29238</v>
      </c>
      <c r="Y2576" s="35"/>
    </row>
    <row r="2577" spans="1:25">
      <c r="A2577" s="35" t="s">
        <v>29239</v>
      </c>
      <c r="B2577" s="35" t="s">
        <v>8135</v>
      </c>
      <c r="C2577" s="35">
        <v>2019</v>
      </c>
      <c r="D2577" s="35" t="s">
        <v>29240</v>
      </c>
      <c r="E2577" s="35" t="s">
        <v>17078</v>
      </c>
      <c r="F2577" s="35" t="s">
        <v>17079</v>
      </c>
      <c r="G2577" s="35" t="s">
        <v>28260</v>
      </c>
      <c r="H2577" s="35"/>
      <c r="I2577" s="35"/>
      <c r="J2577" s="35" t="s">
        <v>29241</v>
      </c>
      <c r="K2577" s="35"/>
      <c r="L2577" s="35">
        <v>2019</v>
      </c>
      <c r="M2577" s="56">
        <v>44420.465474537035</v>
      </c>
      <c r="N2577" s="35" t="s">
        <v>29242</v>
      </c>
      <c r="O2577" s="35"/>
      <c r="P2577" s="35">
        <v>11573</v>
      </c>
      <c r="Q2577" s="35"/>
      <c r="R2577" s="35"/>
      <c r="S2577" s="35" t="s">
        <v>24883</v>
      </c>
      <c r="T2577" s="35" t="s">
        <v>24884</v>
      </c>
      <c r="U2577" s="35" t="s">
        <v>24885</v>
      </c>
      <c r="V2577" s="35"/>
      <c r="W2577" s="35"/>
      <c r="X2577" s="35" t="s">
        <v>25256</v>
      </c>
      <c r="Y2577" s="35"/>
    </row>
    <row r="2578" spans="1:25">
      <c r="A2578" s="35" t="s">
        <v>29243</v>
      </c>
      <c r="B2578" s="35" t="s">
        <v>8135</v>
      </c>
      <c r="C2578" s="35">
        <v>2019</v>
      </c>
      <c r="D2578" s="35" t="s">
        <v>29244</v>
      </c>
      <c r="E2578" s="35" t="s">
        <v>17088</v>
      </c>
      <c r="F2578" s="35" t="s">
        <v>17089</v>
      </c>
      <c r="G2578" s="35" t="s">
        <v>29245</v>
      </c>
      <c r="H2578" s="35"/>
      <c r="I2578" s="35"/>
      <c r="J2578" s="35" t="s">
        <v>29246</v>
      </c>
      <c r="K2578" s="35"/>
      <c r="L2578" s="35">
        <v>2019</v>
      </c>
      <c r="M2578" s="56">
        <v>44420.465474537035</v>
      </c>
      <c r="N2578" s="35" t="s">
        <v>29247</v>
      </c>
      <c r="O2578" s="35"/>
      <c r="P2578" s="35">
        <v>11768</v>
      </c>
      <c r="Q2578" s="35"/>
      <c r="R2578" s="35"/>
      <c r="S2578" s="35" t="s">
        <v>24883</v>
      </c>
      <c r="T2578" s="35" t="s">
        <v>24884</v>
      </c>
      <c r="U2578" s="35" t="s">
        <v>24885</v>
      </c>
      <c r="V2578" s="35"/>
      <c r="W2578" s="35"/>
      <c r="X2578" s="35" t="s">
        <v>29248</v>
      </c>
      <c r="Y2578" s="35"/>
    </row>
    <row r="2579" spans="1:25">
      <c r="A2579" s="35" t="s">
        <v>29249</v>
      </c>
      <c r="B2579" s="35" t="s">
        <v>8135</v>
      </c>
      <c r="C2579" s="35">
        <v>2017</v>
      </c>
      <c r="D2579" s="35" t="s">
        <v>29250</v>
      </c>
      <c r="E2579" s="35" t="s">
        <v>17093</v>
      </c>
      <c r="F2579" s="35" t="s">
        <v>16607</v>
      </c>
      <c r="G2579" s="35" t="s">
        <v>29251</v>
      </c>
      <c r="H2579" s="35"/>
      <c r="I2579" s="35"/>
      <c r="J2579" s="35" t="s">
        <v>29252</v>
      </c>
      <c r="K2579" s="35"/>
      <c r="L2579" s="35">
        <v>2017</v>
      </c>
      <c r="M2579" s="56">
        <v>44420.465474537035</v>
      </c>
      <c r="N2579" s="35" t="s">
        <v>29253</v>
      </c>
      <c r="O2579" s="35"/>
      <c r="P2579" s="35">
        <v>10117</v>
      </c>
      <c r="Q2579" s="35" t="s">
        <v>29254</v>
      </c>
      <c r="R2579" s="35"/>
      <c r="S2579" s="35" t="s">
        <v>24883</v>
      </c>
      <c r="T2579" s="35" t="s">
        <v>24884</v>
      </c>
      <c r="U2579" s="35"/>
      <c r="V2579" s="35"/>
      <c r="W2579" s="35"/>
      <c r="X2579" s="35" t="s">
        <v>28858</v>
      </c>
      <c r="Y2579" s="35"/>
    </row>
    <row r="2580" spans="1:25">
      <c r="A2580" s="35" t="s">
        <v>29255</v>
      </c>
      <c r="B2580" s="35" t="s">
        <v>8135</v>
      </c>
      <c r="C2580" s="35">
        <v>2018</v>
      </c>
      <c r="D2580" s="35" t="s">
        <v>29256</v>
      </c>
      <c r="E2580" s="35" t="s">
        <v>17110</v>
      </c>
      <c r="F2580" s="35" t="s">
        <v>14949</v>
      </c>
      <c r="G2580" s="35" t="s">
        <v>28611</v>
      </c>
      <c r="H2580" s="35"/>
      <c r="I2580" s="35"/>
      <c r="J2580" s="35" t="s">
        <v>29257</v>
      </c>
      <c r="K2580" s="35"/>
      <c r="L2580" s="35">
        <v>2018</v>
      </c>
      <c r="M2580" s="56">
        <v>44420.465486111112</v>
      </c>
      <c r="N2580" s="35" t="s">
        <v>29258</v>
      </c>
      <c r="O2580" s="35"/>
      <c r="P2580" s="35">
        <v>10897</v>
      </c>
      <c r="Q2580" s="35"/>
      <c r="R2580" s="35"/>
      <c r="S2580" s="35" t="s">
        <v>24883</v>
      </c>
      <c r="T2580" s="35" t="s">
        <v>24884</v>
      </c>
      <c r="U2580" s="35"/>
      <c r="V2580" s="35"/>
      <c r="W2580" s="35"/>
      <c r="X2580" s="35" t="s">
        <v>28614</v>
      </c>
      <c r="Y2580" s="35"/>
    </row>
    <row r="2581" spans="1:25">
      <c r="A2581" s="35" t="s">
        <v>29259</v>
      </c>
      <c r="B2581" s="35" t="s">
        <v>8135</v>
      </c>
      <c r="C2581" s="35">
        <v>2019</v>
      </c>
      <c r="D2581" s="35" t="s">
        <v>11123</v>
      </c>
      <c r="E2581" s="35" t="s">
        <v>17101</v>
      </c>
      <c r="F2581" s="35" t="s">
        <v>17102</v>
      </c>
      <c r="G2581" s="35" t="s">
        <v>27941</v>
      </c>
      <c r="H2581" s="35"/>
      <c r="I2581" s="35"/>
      <c r="J2581" s="35" t="s">
        <v>29260</v>
      </c>
      <c r="K2581" s="35"/>
      <c r="L2581" s="35">
        <v>2019</v>
      </c>
      <c r="M2581" s="56">
        <v>44420.465486111112</v>
      </c>
      <c r="N2581" s="35" t="s">
        <v>29261</v>
      </c>
      <c r="O2581" s="35"/>
      <c r="P2581" s="35">
        <v>11749</v>
      </c>
      <c r="Q2581" s="35"/>
      <c r="R2581" s="35"/>
      <c r="S2581" s="35" t="s">
        <v>24883</v>
      </c>
      <c r="T2581" s="35" t="s">
        <v>24884</v>
      </c>
      <c r="U2581" s="35" t="s">
        <v>24885</v>
      </c>
      <c r="V2581" s="35"/>
      <c r="W2581" s="35"/>
      <c r="X2581" s="35" t="s">
        <v>27944</v>
      </c>
      <c r="Y2581" s="35"/>
    </row>
    <row r="2582" spans="1:25">
      <c r="A2582" s="35" t="s">
        <v>29262</v>
      </c>
      <c r="B2582" s="35" t="s">
        <v>8135</v>
      </c>
      <c r="C2582" s="35">
        <v>2019</v>
      </c>
      <c r="D2582" s="35" t="s">
        <v>29263</v>
      </c>
      <c r="E2582" s="35" t="s">
        <v>17114</v>
      </c>
      <c r="F2582" s="35" t="s">
        <v>16574</v>
      </c>
      <c r="G2582" s="35" t="s">
        <v>28555</v>
      </c>
      <c r="H2582" s="35"/>
      <c r="I2582" s="35"/>
      <c r="J2582" s="35" t="s">
        <v>29264</v>
      </c>
      <c r="K2582" s="35"/>
      <c r="L2582" s="35">
        <v>2019</v>
      </c>
      <c r="M2582" s="56">
        <v>44420.465486111112</v>
      </c>
      <c r="N2582" s="35" t="s">
        <v>29265</v>
      </c>
      <c r="O2582" s="35"/>
      <c r="P2582" s="35">
        <v>11574</v>
      </c>
      <c r="Q2582" s="35"/>
      <c r="R2582" s="35"/>
      <c r="S2582" s="35" t="s">
        <v>24883</v>
      </c>
      <c r="T2582" s="35" t="s">
        <v>24884</v>
      </c>
      <c r="U2582" s="35" t="s">
        <v>24885</v>
      </c>
      <c r="V2582" s="35"/>
      <c r="W2582" s="35"/>
      <c r="X2582" s="35" t="s">
        <v>27906</v>
      </c>
      <c r="Y2582" s="35"/>
    </row>
    <row r="2583" spans="1:25">
      <c r="A2583" s="35" t="s">
        <v>29266</v>
      </c>
      <c r="B2583" s="35" t="s">
        <v>8135</v>
      </c>
      <c r="C2583" s="35">
        <v>2020</v>
      </c>
      <c r="D2583" s="35" t="s">
        <v>29267</v>
      </c>
      <c r="E2583" s="35" t="s">
        <v>17106</v>
      </c>
      <c r="F2583" s="35" t="s">
        <v>16593</v>
      </c>
      <c r="G2583" s="35" t="s">
        <v>28796</v>
      </c>
      <c r="H2583" s="35"/>
      <c r="I2583" s="35"/>
      <c r="J2583" s="35" t="s">
        <v>29268</v>
      </c>
      <c r="K2583" s="35"/>
      <c r="L2583" s="35">
        <v>2020</v>
      </c>
      <c r="M2583" s="56">
        <v>44420.465486111112</v>
      </c>
      <c r="N2583" s="35" t="s">
        <v>29269</v>
      </c>
      <c r="O2583" s="35"/>
      <c r="P2583" s="35">
        <v>328</v>
      </c>
      <c r="Q2583" s="35" t="s">
        <v>29270</v>
      </c>
      <c r="R2583" s="35"/>
      <c r="S2583" s="35" t="s">
        <v>24883</v>
      </c>
      <c r="T2583" s="35" t="s">
        <v>24884</v>
      </c>
      <c r="U2583" s="35" t="s">
        <v>24885</v>
      </c>
      <c r="V2583" s="35"/>
      <c r="W2583" s="35"/>
      <c r="X2583" s="35" t="s">
        <v>28799</v>
      </c>
      <c r="Y2583" s="35"/>
    </row>
    <row r="2584" spans="1:25">
      <c r="A2584" s="35" t="s">
        <v>29271</v>
      </c>
      <c r="B2584" s="35" t="s">
        <v>8135</v>
      </c>
      <c r="C2584" s="35">
        <v>2019</v>
      </c>
      <c r="D2584" s="35" t="s">
        <v>29272</v>
      </c>
      <c r="E2584" s="35" t="s">
        <v>17123</v>
      </c>
      <c r="F2584" s="35" t="s">
        <v>16686</v>
      </c>
      <c r="G2584" s="35" t="s">
        <v>28316</v>
      </c>
      <c r="H2584" s="35"/>
      <c r="I2584" s="35"/>
      <c r="J2584" s="35" t="s">
        <v>29273</v>
      </c>
      <c r="K2584" s="35"/>
      <c r="L2584" s="35">
        <v>2019</v>
      </c>
      <c r="M2584" s="56">
        <v>44420.465497685182</v>
      </c>
      <c r="N2584" s="35" t="s">
        <v>29274</v>
      </c>
      <c r="O2584" s="35"/>
      <c r="P2584" s="35">
        <v>11614</v>
      </c>
      <c r="Q2584" s="35" t="s">
        <v>29275</v>
      </c>
      <c r="R2584" s="35"/>
      <c r="S2584" s="35" t="s">
        <v>24883</v>
      </c>
      <c r="T2584" s="35" t="s">
        <v>24884</v>
      </c>
      <c r="U2584" s="35" t="s">
        <v>24885</v>
      </c>
      <c r="V2584" s="35"/>
      <c r="W2584" s="35"/>
      <c r="X2584" s="35" t="s">
        <v>27899</v>
      </c>
      <c r="Y2584" s="35"/>
    </row>
    <row r="2585" spans="1:25">
      <c r="A2585" s="35" t="s">
        <v>29276</v>
      </c>
      <c r="B2585" s="35" t="s">
        <v>8135</v>
      </c>
      <c r="C2585" s="35">
        <v>2019</v>
      </c>
      <c r="D2585" s="35" t="s">
        <v>29277</v>
      </c>
      <c r="E2585" s="35" t="s">
        <v>17118</v>
      </c>
      <c r="F2585" s="35" t="s">
        <v>17119</v>
      </c>
      <c r="G2585" s="35" t="s">
        <v>29278</v>
      </c>
      <c r="H2585" s="35"/>
      <c r="I2585" s="35"/>
      <c r="J2585" s="35" t="s">
        <v>29279</v>
      </c>
      <c r="K2585" s="35"/>
      <c r="L2585" s="35">
        <v>2019</v>
      </c>
      <c r="M2585" s="56">
        <v>44420.465497685182</v>
      </c>
      <c r="N2585" s="35" t="s">
        <v>29280</v>
      </c>
      <c r="O2585" s="35"/>
      <c r="P2585" s="35">
        <v>11572</v>
      </c>
      <c r="Q2585" s="35"/>
      <c r="R2585" s="35"/>
      <c r="S2585" s="35" t="s">
        <v>24883</v>
      </c>
      <c r="T2585" s="35" t="s">
        <v>24884</v>
      </c>
      <c r="U2585" s="35" t="s">
        <v>24885</v>
      </c>
      <c r="V2585" s="35"/>
      <c r="W2585" s="35"/>
      <c r="X2585" s="35" t="s">
        <v>25256</v>
      </c>
      <c r="Y2585" s="35"/>
    </row>
    <row r="2586" spans="1:25">
      <c r="A2586" s="35" t="s">
        <v>29281</v>
      </c>
      <c r="B2586" s="35" t="s">
        <v>8135</v>
      </c>
      <c r="C2586" s="35">
        <v>2017</v>
      </c>
      <c r="D2586" s="35" t="s">
        <v>29282</v>
      </c>
      <c r="E2586" s="35" t="s">
        <v>16995</v>
      </c>
      <c r="F2586" s="35" t="s">
        <v>16686</v>
      </c>
      <c r="G2586" s="35" t="s">
        <v>27958</v>
      </c>
      <c r="H2586" s="35"/>
      <c r="I2586" s="35"/>
      <c r="J2586" s="35" t="s">
        <v>29283</v>
      </c>
      <c r="K2586" s="35"/>
      <c r="L2586" s="35">
        <v>2017</v>
      </c>
      <c r="M2586" s="56">
        <v>44420.465497685182</v>
      </c>
      <c r="N2586" s="35" t="s">
        <v>29284</v>
      </c>
      <c r="O2586" s="35"/>
      <c r="P2586" s="35">
        <v>10325</v>
      </c>
      <c r="Q2586" s="35"/>
      <c r="R2586" s="35"/>
      <c r="S2586" s="35" t="s">
        <v>24883</v>
      </c>
      <c r="T2586" s="35" t="s">
        <v>24884</v>
      </c>
      <c r="U2586" s="35"/>
      <c r="V2586" s="35"/>
      <c r="W2586" s="35"/>
      <c r="X2586" s="35" t="s">
        <v>27961</v>
      </c>
      <c r="Y2586" s="35"/>
    </row>
    <row r="2587" spans="1:25">
      <c r="A2587" s="35" t="s">
        <v>29285</v>
      </c>
      <c r="B2587" s="35" t="s">
        <v>8135</v>
      </c>
      <c r="C2587" s="35">
        <v>2020</v>
      </c>
      <c r="D2587" s="35" t="s">
        <v>29286</v>
      </c>
      <c r="E2587" s="35" t="s">
        <v>17127</v>
      </c>
      <c r="F2587" s="35" t="s">
        <v>17047</v>
      </c>
      <c r="G2587" s="35" t="s">
        <v>29185</v>
      </c>
      <c r="H2587" s="35"/>
      <c r="I2587" s="35"/>
      <c r="J2587" s="35" t="s">
        <v>29287</v>
      </c>
      <c r="K2587" s="35"/>
      <c r="L2587" s="35">
        <v>2020</v>
      </c>
      <c r="M2587" s="56">
        <v>44420.465497685182</v>
      </c>
      <c r="N2587" s="35" t="s">
        <v>29288</v>
      </c>
      <c r="O2587" s="35"/>
      <c r="P2587" s="35">
        <v>1225</v>
      </c>
      <c r="Q2587" s="35" t="s">
        <v>29289</v>
      </c>
      <c r="R2587" s="35"/>
      <c r="S2587" s="35" t="s">
        <v>24883</v>
      </c>
      <c r="T2587" s="35" t="s">
        <v>24884</v>
      </c>
      <c r="U2587" s="35" t="s">
        <v>24885</v>
      </c>
      <c r="V2587" s="35"/>
      <c r="W2587" s="35"/>
      <c r="X2587" s="35" t="s">
        <v>25936</v>
      </c>
      <c r="Y2587" s="35"/>
    </row>
    <row r="2588" spans="1:25">
      <c r="A2588" s="35" t="s">
        <v>29290</v>
      </c>
      <c r="B2588" s="35" t="s">
        <v>8135</v>
      </c>
      <c r="C2588" s="35">
        <v>2018</v>
      </c>
      <c r="D2588" s="35" t="s">
        <v>29291</v>
      </c>
      <c r="E2588" s="35" t="s">
        <v>17136</v>
      </c>
      <c r="F2588" s="35" t="s">
        <v>16791</v>
      </c>
      <c r="G2588" s="35" t="s">
        <v>27931</v>
      </c>
      <c r="H2588" s="35"/>
      <c r="I2588" s="35"/>
      <c r="J2588" s="35" t="s">
        <v>29292</v>
      </c>
      <c r="K2588" s="35"/>
      <c r="L2588" s="35">
        <v>2018</v>
      </c>
      <c r="M2588" s="56">
        <v>44420.465497685182</v>
      </c>
      <c r="N2588" s="35" t="s">
        <v>29293</v>
      </c>
      <c r="O2588" s="35"/>
      <c r="P2588" s="35">
        <v>11162</v>
      </c>
      <c r="Q2588" s="35"/>
      <c r="R2588" s="35"/>
      <c r="S2588" s="35" t="s">
        <v>24883</v>
      </c>
      <c r="T2588" s="35" t="s">
        <v>24884</v>
      </c>
      <c r="U2588" s="35"/>
      <c r="V2588" s="35"/>
      <c r="W2588" s="35"/>
      <c r="X2588" s="35" t="s">
        <v>27934</v>
      </c>
      <c r="Y2588" s="35"/>
    </row>
    <row r="2589" spans="1:25">
      <c r="A2589" s="35" t="s">
        <v>29294</v>
      </c>
      <c r="B2589" s="35" t="s">
        <v>8135</v>
      </c>
      <c r="C2589" s="35">
        <v>2018</v>
      </c>
      <c r="D2589" s="35" t="s">
        <v>29295</v>
      </c>
      <c r="E2589" s="35" t="s">
        <v>17131</v>
      </c>
      <c r="F2589" s="35" t="s">
        <v>17132</v>
      </c>
      <c r="G2589" s="35" t="s">
        <v>29296</v>
      </c>
      <c r="H2589" s="35"/>
      <c r="I2589" s="35"/>
      <c r="J2589" s="35" t="s">
        <v>29297</v>
      </c>
      <c r="K2589" s="35"/>
      <c r="L2589" s="35">
        <v>2018</v>
      </c>
      <c r="M2589" s="56">
        <v>44420.465509259258</v>
      </c>
      <c r="N2589" s="35" t="s">
        <v>29298</v>
      </c>
      <c r="O2589" s="35"/>
      <c r="P2589" s="35">
        <v>10903</v>
      </c>
      <c r="Q2589" s="35"/>
      <c r="R2589" s="35"/>
      <c r="S2589" s="35" t="s">
        <v>24883</v>
      </c>
      <c r="T2589" s="35" t="s">
        <v>24884</v>
      </c>
      <c r="U2589" s="35"/>
      <c r="V2589" s="35"/>
      <c r="W2589" s="35"/>
      <c r="X2589" s="35" t="s">
        <v>25551</v>
      </c>
      <c r="Y2589" s="35"/>
    </row>
    <row r="2590" spans="1:25">
      <c r="A2590" s="35" t="s">
        <v>29299</v>
      </c>
      <c r="B2590" s="35" t="s">
        <v>8135</v>
      </c>
      <c r="C2590" s="35">
        <v>2020</v>
      </c>
      <c r="D2590" s="35" t="s">
        <v>29300</v>
      </c>
      <c r="E2590" s="35" t="s">
        <v>17140</v>
      </c>
      <c r="F2590" s="35" t="s">
        <v>17141</v>
      </c>
      <c r="G2590" s="35" t="s">
        <v>29301</v>
      </c>
      <c r="H2590" s="35"/>
      <c r="I2590" s="35"/>
      <c r="J2590" s="35" t="s">
        <v>29302</v>
      </c>
      <c r="K2590" s="35"/>
      <c r="L2590" s="35">
        <v>2020</v>
      </c>
      <c r="M2590" s="56">
        <v>44420.465509259258</v>
      </c>
      <c r="N2590" s="35" t="s">
        <v>29303</v>
      </c>
      <c r="O2590" s="35"/>
      <c r="P2590" s="35">
        <v>12182</v>
      </c>
      <c r="Q2590" s="35"/>
      <c r="R2590" s="35"/>
      <c r="S2590" s="35" t="s">
        <v>24883</v>
      </c>
      <c r="T2590" s="35" t="s">
        <v>24884</v>
      </c>
      <c r="U2590" s="35" t="s">
        <v>24885</v>
      </c>
      <c r="V2590" s="35"/>
      <c r="W2590" s="35"/>
      <c r="X2590" s="35" t="s">
        <v>25551</v>
      </c>
      <c r="Y2590" s="35"/>
    </row>
    <row r="2591" spans="1:25">
      <c r="A2591" s="35" t="s">
        <v>29304</v>
      </c>
      <c r="B2591" s="35" t="s">
        <v>8135</v>
      </c>
      <c r="C2591" s="35">
        <v>2018</v>
      </c>
      <c r="D2591" s="35" t="s">
        <v>29305</v>
      </c>
      <c r="E2591" s="35" t="s">
        <v>17153</v>
      </c>
      <c r="F2591" s="35" t="s">
        <v>17154</v>
      </c>
      <c r="G2591" s="35" t="s">
        <v>28019</v>
      </c>
      <c r="H2591" s="35"/>
      <c r="I2591" s="35"/>
      <c r="J2591" s="35" t="s">
        <v>29306</v>
      </c>
      <c r="K2591" s="35"/>
      <c r="L2591" s="35">
        <v>2018</v>
      </c>
      <c r="M2591" s="56">
        <v>44420.465509259258</v>
      </c>
      <c r="N2591" s="35" t="s">
        <v>29307</v>
      </c>
      <c r="O2591" s="35"/>
      <c r="P2591" s="35">
        <v>11318</v>
      </c>
      <c r="Q2591" s="35"/>
      <c r="R2591" s="35"/>
      <c r="S2591" s="35" t="s">
        <v>24883</v>
      </c>
      <c r="T2591" s="35" t="s">
        <v>24884</v>
      </c>
      <c r="U2591" s="35" t="s">
        <v>24885</v>
      </c>
      <c r="V2591" s="35"/>
      <c r="W2591" s="35"/>
      <c r="X2591" s="35" t="s">
        <v>28023</v>
      </c>
      <c r="Y2591" s="35"/>
    </row>
    <row r="2592" spans="1:25">
      <c r="A2592" s="35" t="s">
        <v>29308</v>
      </c>
      <c r="B2592" s="35" t="s">
        <v>8135</v>
      </c>
      <c r="C2592" s="35">
        <v>2019</v>
      </c>
      <c r="D2592" s="35" t="s">
        <v>29309</v>
      </c>
      <c r="E2592" s="35" t="s">
        <v>17158</v>
      </c>
      <c r="F2592" s="35" t="s">
        <v>17159</v>
      </c>
      <c r="G2592" s="35" t="s">
        <v>29310</v>
      </c>
      <c r="H2592" s="35"/>
      <c r="I2592" s="35"/>
      <c r="J2592" s="35" t="s">
        <v>29311</v>
      </c>
      <c r="K2592" s="35"/>
      <c r="L2592" s="35">
        <v>2019</v>
      </c>
      <c r="M2592" s="56">
        <v>44420.465509259258</v>
      </c>
      <c r="N2592" s="35" t="s">
        <v>29312</v>
      </c>
      <c r="O2592" s="35"/>
      <c r="P2592" s="35">
        <v>11567</v>
      </c>
      <c r="Q2592" s="35"/>
      <c r="R2592" s="35"/>
      <c r="S2592" s="35" t="s">
        <v>24883</v>
      </c>
      <c r="T2592" s="35" t="s">
        <v>24884</v>
      </c>
      <c r="U2592" s="35" t="s">
        <v>24885</v>
      </c>
      <c r="V2592" s="35"/>
      <c r="W2592" s="35"/>
      <c r="X2592" s="35" t="s">
        <v>25551</v>
      </c>
      <c r="Y2592" s="35"/>
    </row>
    <row r="2593" spans="1:25">
      <c r="A2593" s="35" t="s">
        <v>29313</v>
      </c>
      <c r="B2593" s="35" t="s">
        <v>8135</v>
      </c>
      <c r="C2593" s="35">
        <v>2018</v>
      </c>
      <c r="D2593" s="35" t="s">
        <v>29314</v>
      </c>
      <c r="E2593" s="35" t="s">
        <v>17149</v>
      </c>
      <c r="F2593" s="35" t="s">
        <v>16569</v>
      </c>
      <c r="G2593" s="35" t="s">
        <v>28842</v>
      </c>
      <c r="H2593" s="35"/>
      <c r="I2593" s="35"/>
      <c r="J2593" s="35" t="s">
        <v>29315</v>
      </c>
      <c r="K2593" s="35"/>
      <c r="L2593" s="35">
        <v>2018</v>
      </c>
      <c r="M2593" s="56">
        <v>44420.465520833335</v>
      </c>
      <c r="N2593" s="35" t="s">
        <v>29316</v>
      </c>
      <c r="O2593" s="35"/>
      <c r="P2593" s="35">
        <v>10909</v>
      </c>
      <c r="Q2593" s="35"/>
      <c r="R2593" s="35"/>
      <c r="S2593" s="35" t="s">
        <v>24883</v>
      </c>
      <c r="T2593" s="35" t="s">
        <v>24884</v>
      </c>
      <c r="U2593" s="35"/>
      <c r="V2593" s="35"/>
      <c r="W2593" s="35"/>
      <c r="X2593" s="35" t="s">
        <v>27906</v>
      </c>
      <c r="Y2593" s="35"/>
    </row>
    <row r="2594" spans="1:25">
      <c r="A2594" s="35" t="s">
        <v>29317</v>
      </c>
      <c r="B2594" s="35" t="s">
        <v>8135</v>
      </c>
      <c r="C2594" s="35">
        <v>2020</v>
      </c>
      <c r="D2594" s="35" t="s">
        <v>29318</v>
      </c>
      <c r="E2594" s="35" t="s">
        <v>17163</v>
      </c>
      <c r="F2594" s="35" t="s">
        <v>16598</v>
      </c>
      <c r="G2594" s="35" t="s">
        <v>28165</v>
      </c>
      <c r="H2594" s="35"/>
      <c r="I2594" s="35"/>
      <c r="J2594" s="35" t="s">
        <v>29319</v>
      </c>
      <c r="K2594" s="35"/>
      <c r="L2594" s="35">
        <v>2020</v>
      </c>
      <c r="M2594" s="56">
        <v>44420.465520833335</v>
      </c>
      <c r="N2594" s="35" t="s">
        <v>29320</v>
      </c>
      <c r="O2594" s="35"/>
      <c r="P2594" s="35">
        <v>12428</v>
      </c>
      <c r="Q2594" s="35" t="s">
        <v>29321</v>
      </c>
      <c r="R2594" s="35"/>
      <c r="S2594" s="35" t="s">
        <v>24883</v>
      </c>
      <c r="T2594" s="35" t="s">
        <v>24884</v>
      </c>
      <c r="U2594" s="35" t="s">
        <v>24885</v>
      </c>
      <c r="V2594" s="35"/>
      <c r="W2594" s="35"/>
      <c r="X2594" s="35" t="s">
        <v>28168</v>
      </c>
      <c r="Y2594" s="35"/>
    </row>
    <row r="2595" spans="1:25">
      <c r="A2595" s="35" t="s">
        <v>29322</v>
      </c>
      <c r="B2595" s="35" t="s">
        <v>8135</v>
      </c>
      <c r="C2595" s="35">
        <v>2018</v>
      </c>
      <c r="D2595" s="35" t="s">
        <v>29323</v>
      </c>
      <c r="E2595" s="35" t="s">
        <v>17028</v>
      </c>
      <c r="F2595" s="35" t="s">
        <v>17029</v>
      </c>
      <c r="G2595" s="35" t="s">
        <v>29324</v>
      </c>
      <c r="H2595" s="35"/>
      <c r="I2595" s="35"/>
      <c r="J2595" s="35" t="s">
        <v>29325</v>
      </c>
      <c r="K2595" s="35"/>
      <c r="L2595" s="35">
        <v>2018</v>
      </c>
      <c r="M2595" s="56">
        <v>44420.465520833335</v>
      </c>
      <c r="N2595" s="53">
        <v>44272</v>
      </c>
      <c r="O2595" s="35"/>
      <c r="P2595" s="35">
        <v>10844</v>
      </c>
      <c r="Q2595" s="35" t="s">
        <v>29326</v>
      </c>
      <c r="R2595" s="35"/>
      <c r="S2595" s="35" t="s">
        <v>24883</v>
      </c>
      <c r="T2595" s="35" t="s">
        <v>24884</v>
      </c>
      <c r="U2595" s="35"/>
      <c r="V2595" s="35"/>
      <c r="W2595" s="35"/>
      <c r="X2595" s="35" t="s">
        <v>29327</v>
      </c>
      <c r="Y2595" s="35"/>
    </row>
    <row r="2596" spans="1:25">
      <c r="A2596" s="35" t="s">
        <v>29328</v>
      </c>
      <c r="B2596" s="35" t="s">
        <v>8135</v>
      </c>
      <c r="C2596" s="35">
        <v>2018</v>
      </c>
      <c r="D2596" s="35" t="s">
        <v>11930</v>
      </c>
      <c r="E2596" s="35" t="s">
        <v>17167</v>
      </c>
      <c r="F2596" s="35" t="s">
        <v>16686</v>
      </c>
      <c r="G2596" s="35" t="s">
        <v>27895</v>
      </c>
      <c r="H2596" s="35"/>
      <c r="I2596" s="35"/>
      <c r="J2596" s="35" t="s">
        <v>29329</v>
      </c>
      <c r="K2596" s="35"/>
      <c r="L2596" s="35">
        <v>2018</v>
      </c>
      <c r="M2596" s="56">
        <v>44420.465520833335</v>
      </c>
      <c r="N2596" s="35" t="s">
        <v>29330</v>
      </c>
      <c r="O2596" s="35"/>
      <c r="P2596" s="35">
        <v>10850</v>
      </c>
      <c r="Q2596" s="35"/>
      <c r="R2596" s="35"/>
      <c r="S2596" s="35" t="s">
        <v>24883</v>
      </c>
      <c r="T2596" s="35" t="s">
        <v>24884</v>
      </c>
      <c r="U2596" s="35"/>
      <c r="V2596" s="35"/>
      <c r="W2596" s="35"/>
      <c r="X2596" s="35" t="s">
        <v>27899</v>
      </c>
      <c r="Y2596" s="35"/>
    </row>
    <row r="2597" spans="1:25">
      <c r="A2597" s="35" t="s">
        <v>29331</v>
      </c>
      <c r="B2597" s="35" t="s">
        <v>8135</v>
      </c>
      <c r="C2597" s="35">
        <v>2016</v>
      </c>
      <c r="D2597" s="35" t="s">
        <v>29332</v>
      </c>
      <c r="E2597" s="35" t="s">
        <v>17175</v>
      </c>
      <c r="F2597" s="35" t="s">
        <v>16686</v>
      </c>
      <c r="G2597" s="35" t="s">
        <v>28047</v>
      </c>
      <c r="H2597" s="35"/>
      <c r="I2597" s="35"/>
      <c r="J2597" s="35" t="s">
        <v>29333</v>
      </c>
      <c r="K2597" s="35"/>
      <c r="L2597" s="35">
        <v>2016</v>
      </c>
      <c r="M2597" s="56">
        <v>44420.465532407405</v>
      </c>
      <c r="N2597" s="35" t="s">
        <v>29334</v>
      </c>
      <c r="O2597" s="35"/>
      <c r="P2597" s="35">
        <v>9768</v>
      </c>
      <c r="Q2597" s="35" t="s">
        <v>29335</v>
      </c>
      <c r="R2597" s="35"/>
      <c r="S2597" s="35" t="s">
        <v>24883</v>
      </c>
      <c r="T2597" s="35" t="s">
        <v>24884</v>
      </c>
      <c r="U2597" s="35"/>
      <c r="V2597" s="35"/>
      <c r="W2597" s="35"/>
      <c r="X2597" s="35" t="s">
        <v>25149</v>
      </c>
      <c r="Y2597" s="35"/>
    </row>
    <row r="2598" spans="1:25">
      <c r="A2598" s="35" t="s">
        <v>29336</v>
      </c>
      <c r="B2598" s="35" t="s">
        <v>8135</v>
      </c>
      <c r="C2598" s="35">
        <v>2021</v>
      </c>
      <c r="D2598" s="35" t="s">
        <v>29337</v>
      </c>
      <c r="E2598" s="35" t="s">
        <v>17183</v>
      </c>
      <c r="F2598" s="35" t="s">
        <v>17184</v>
      </c>
      <c r="G2598" s="35" t="s">
        <v>29338</v>
      </c>
      <c r="H2598" s="35"/>
      <c r="I2598" s="35"/>
      <c r="J2598" s="35" t="s">
        <v>29339</v>
      </c>
      <c r="K2598" s="35"/>
      <c r="L2598" s="35">
        <v>2021</v>
      </c>
      <c r="M2598" s="56">
        <v>44420.465532407405</v>
      </c>
      <c r="N2598" s="35" t="s">
        <v>29340</v>
      </c>
      <c r="O2598" s="35"/>
      <c r="P2598" s="35">
        <v>1420</v>
      </c>
      <c r="Q2598" s="35"/>
      <c r="R2598" s="35"/>
      <c r="S2598" s="35" t="s">
        <v>24883</v>
      </c>
      <c r="T2598" s="35" t="s">
        <v>24884</v>
      </c>
      <c r="U2598" s="35" t="s">
        <v>24885</v>
      </c>
      <c r="V2598" s="35"/>
      <c r="W2598" s="35"/>
      <c r="X2598" s="35" t="s">
        <v>28115</v>
      </c>
      <c r="Y2598" s="35"/>
    </row>
    <row r="2599" spans="1:25">
      <c r="A2599" s="35" t="s">
        <v>29341</v>
      </c>
      <c r="B2599" s="35" t="s">
        <v>8135</v>
      </c>
      <c r="C2599" s="35">
        <v>2018</v>
      </c>
      <c r="D2599" s="35" t="s">
        <v>29342</v>
      </c>
      <c r="E2599" s="35" t="s">
        <v>17201</v>
      </c>
      <c r="F2599" s="35" t="s">
        <v>14042</v>
      </c>
      <c r="G2599" s="35" t="s">
        <v>29343</v>
      </c>
      <c r="H2599" s="35"/>
      <c r="I2599" s="35"/>
      <c r="J2599" s="35" t="s">
        <v>29344</v>
      </c>
      <c r="K2599" s="35"/>
      <c r="L2599" s="35">
        <v>2018</v>
      </c>
      <c r="M2599" s="56">
        <v>44420.465532407405</v>
      </c>
      <c r="N2599" s="35" t="s">
        <v>29345</v>
      </c>
      <c r="O2599" s="35"/>
      <c r="P2599" s="35">
        <v>10756</v>
      </c>
      <c r="Q2599" s="35"/>
      <c r="R2599" s="35"/>
      <c r="S2599" s="35" t="s">
        <v>24883</v>
      </c>
      <c r="T2599" s="35" t="s">
        <v>24884</v>
      </c>
      <c r="U2599" s="35"/>
      <c r="V2599" s="35"/>
      <c r="W2599" s="35"/>
      <c r="X2599" s="35" t="s">
        <v>29346</v>
      </c>
      <c r="Y2599" s="35"/>
    </row>
    <row r="2600" spans="1:25">
      <c r="A2600" s="35" t="s">
        <v>29347</v>
      </c>
      <c r="B2600" s="35" t="s">
        <v>8135</v>
      </c>
      <c r="C2600" s="35">
        <v>2019</v>
      </c>
      <c r="D2600" s="35" t="s">
        <v>29348</v>
      </c>
      <c r="E2600" s="35" t="s">
        <v>17188</v>
      </c>
      <c r="F2600" s="35" t="s">
        <v>16686</v>
      </c>
      <c r="G2600" s="35" t="s">
        <v>27971</v>
      </c>
      <c r="H2600" s="35"/>
      <c r="I2600" s="35"/>
      <c r="J2600" s="35" t="s">
        <v>29349</v>
      </c>
      <c r="K2600" s="35"/>
      <c r="L2600" s="35">
        <v>2019</v>
      </c>
      <c r="M2600" s="56">
        <v>44420.465532407405</v>
      </c>
      <c r="N2600" s="35" t="s">
        <v>29350</v>
      </c>
      <c r="O2600" s="35"/>
      <c r="P2600" s="35">
        <v>11613</v>
      </c>
      <c r="Q2600" s="35"/>
      <c r="R2600" s="35"/>
      <c r="S2600" s="35" t="s">
        <v>24883</v>
      </c>
      <c r="T2600" s="35" t="s">
        <v>24884</v>
      </c>
      <c r="U2600" s="35" t="s">
        <v>24885</v>
      </c>
      <c r="V2600" s="35"/>
      <c r="W2600" s="35"/>
      <c r="X2600" s="35" t="s">
        <v>27899</v>
      </c>
      <c r="Y2600" s="35"/>
    </row>
    <row r="2601" spans="1:25">
      <c r="A2601" s="35" t="s">
        <v>29351</v>
      </c>
      <c r="B2601" s="35" t="s">
        <v>8135</v>
      </c>
      <c r="C2601" s="35">
        <v>2019</v>
      </c>
      <c r="D2601" s="35" t="s">
        <v>29352</v>
      </c>
      <c r="E2601" s="35" t="s">
        <v>17197</v>
      </c>
      <c r="F2601" s="35" t="s">
        <v>16574</v>
      </c>
      <c r="G2601" s="35" t="s">
        <v>28555</v>
      </c>
      <c r="H2601" s="35"/>
      <c r="I2601" s="35"/>
      <c r="J2601" s="35" t="s">
        <v>29353</v>
      </c>
      <c r="K2601" s="35"/>
      <c r="L2601" s="35">
        <v>2019</v>
      </c>
      <c r="M2601" s="56">
        <v>44420.465532407405</v>
      </c>
      <c r="N2601" s="35" t="s">
        <v>29354</v>
      </c>
      <c r="O2601" s="35"/>
      <c r="P2601" s="35">
        <v>11574</v>
      </c>
      <c r="Q2601" s="35"/>
      <c r="R2601" s="35"/>
      <c r="S2601" s="35" t="s">
        <v>24883</v>
      </c>
      <c r="T2601" s="35" t="s">
        <v>24884</v>
      </c>
      <c r="U2601" s="35" t="s">
        <v>24885</v>
      </c>
      <c r="V2601" s="35"/>
      <c r="W2601" s="35"/>
      <c r="X2601" s="35" t="s">
        <v>27906</v>
      </c>
      <c r="Y2601" s="35"/>
    </row>
    <row r="2602" spans="1:25">
      <c r="A2602" s="35" t="s">
        <v>29355</v>
      </c>
      <c r="B2602" s="35" t="s">
        <v>8135</v>
      </c>
      <c r="C2602" s="35">
        <v>2017</v>
      </c>
      <c r="D2602" s="35" t="s">
        <v>29356</v>
      </c>
      <c r="E2602" s="35" t="s">
        <v>17055</v>
      </c>
      <c r="F2602" s="35" t="s">
        <v>17056</v>
      </c>
      <c r="G2602" s="35" t="s">
        <v>29357</v>
      </c>
      <c r="H2602" s="35"/>
      <c r="I2602" s="35"/>
      <c r="J2602" s="35" t="s">
        <v>29358</v>
      </c>
      <c r="K2602" s="35"/>
      <c r="L2602" s="35">
        <v>2017</v>
      </c>
      <c r="M2602" s="56">
        <v>44420.465532407405</v>
      </c>
      <c r="N2602" s="35" t="s">
        <v>29359</v>
      </c>
      <c r="O2602" s="35"/>
      <c r="P2602" s="35">
        <v>10295</v>
      </c>
      <c r="Q2602" s="35"/>
      <c r="R2602" s="35"/>
      <c r="S2602" s="35" t="s">
        <v>24883</v>
      </c>
      <c r="T2602" s="35" t="s">
        <v>24884</v>
      </c>
      <c r="U2602" s="35" t="s">
        <v>24885</v>
      </c>
      <c r="V2602" s="35"/>
      <c r="W2602" s="35"/>
      <c r="X2602" s="35" t="s">
        <v>29018</v>
      </c>
      <c r="Y2602" s="35"/>
    </row>
    <row r="2603" spans="1:25">
      <c r="A2603" s="35" t="s">
        <v>29360</v>
      </c>
      <c r="B2603" s="35" t="s">
        <v>8135</v>
      </c>
      <c r="C2603" s="35">
        <v>2019</v>
      </c>
      <c r="D2603" s="35" t="s">
        <v>29361</v>
      </c>
      <c r="E2603" s="35" t="s">
        <v>17192</v>
      </c>
      <c r="F2603" s="35" t="s">
        <v>17193</v>
      </c>
      <c r="G2603" s="35" t="s">
        <v>28465</v>
      </c>
      <c r="H2603" s="35"/>
      <c r="I2603" s="35"/>
      <c r="J2603" s="35" t="s">
        <v>29362</v>
      </c>
      <c r="K2603" s="35"/>
      <c r="L2603" s="35">
        <v>2019</v>
      </c>
      <c r="M2603" s="56">
        <v>44420.465543981481</v>
      </c>
      <c r="N2603" s="35" t="s">
        <v>29363</v>
      </c>
      <c r="O2603" s="35"/>
      <c r="P2603" s="35">
        <v>11596</v>
      </c>
      <c r="Q2603" s="35"/>
      <c r="R2603" s="35"/>
      <c r="S2603" s="35" t="s">
        <v>24883</v>
      </c>
      <c r="T2603" s="35" t="s">
        <v>24884</v>
      </c>
      <c r="U2603" s="35" t="s">
        <v>24885</v>
      </c>
      <c r="V2603" s="35"/>
      <c r="W2603" s="35"/>
      <c r="X2603" s="35" t="s">
        <v>27912</v>
      </c>
      <c r="Y2603" s="35"/>
    </row>
    <row r="2604" spans="1:25">
      <c r="A2604" s="35" t="s">
        <v>29364</v>
      </c>
      <c r="B2604" s="35" t="s">
        <v>8135</v>
      </c>
      <c r="C2604" s="35">
        <v>2017</v>
      </c>
      <c r="D2604" s="35" t="s">
        <v>29365</v>
      </c>
      <c r="E2604" s="35" t="s">
        <v>17217</v>
      </c>
      <c r="F2604" s="35" t="s">
        <v>16686</v>
      </c>
      <c r="G2604" s="35" t="s">
        <v>28223</v>
      </c>
      <c r="H2604" s="35"/>
      <c r="I2604" s="35"/>
      <c r="J2604" s="35" t="s">
        <v>29366</v>
      </c>
      <c r="K2604" s="35"/>
      <c r="L2604" s="35">
        <v>2017</v>
      </c>
      <c r="M2604" s="56">
        <v>44420.465543981481</v>
      </c>
      <c r="N2604" s="35" t="s">
        <v>29367</v>
      </c>
      <c r="O2604" s="35"/>
      <c r="P2604" s="35">
        <v>10324</v>
      </c>
      <c r="Q2604" s="35" t="s">
        <v>29368</v>
      </c>
      <c r="R2604" s="35"/>
      <c r="S2604" s="35" t="s">
        <v>24883</v>
      </c>
      <c r="T2604" s="35" t="s">
        <v>24884</v>
      </c>
      <c r="U2604" s="35"/>
      <c r="V2604" s="35"/>
      <c r="W2604" s="35"/>
      <c r="X2604" s="35" t="s">
        <v>27961</v>
      </c>
      <c r="Y2604" s="35"/>
    </row>
    <row r="2605" spans="1:25">
      <c r="A2605" s="35" t="s">
        <v>29369</v>
      </c>
      <c r="B2605" s="35" t="s">
        <v>8135</v>
      </c>
      <c r="C2605" s="35">
        <v>2017</v>
      </c>
      <c r="D2605" s="35" t="s">
        <v>29370</v>
      </c>
      <c r="E2605" s="35" t="s">
        <v>17205</v>
      </c>
      <c r="F2605" s="35" t="s">
        <v>14032</v>
      </c>
      <c r="G2605" s="35" t="s">
        <v>27976</v>
      </c>
      <c r="H2605" s="35"/>
      <c r="I2605" s="35"/>
      <c r="J2605" s="35" t="s">
        <v>29371</v>
      </c>
      <c r="K2605" s="35"/>
      <c r="L2605" s="35">
        <v>2017</v>
      </c>
      <c r="M2605" s="56">
        <v>44420.465555555558</v>
      </c>
      <c r="N2605" s="35" t="s">
        <v>29372</v>
      </c>
      <c r="O2605" s="35"/>
      <c r="P2605" s="35">
        <v>10280</v>
      </c>
      <c r="Q2605" s="35" t="s">
        <v>29373</v>
      </c>
      <c r="R2605" s="35"/>
      <c r="S2605" s="35" t="s">
        <v>24883</v>
      </c>
      <c r="T2605" s="35" t="s">
        <v>24884</v>
      </c>
      <c r="U2605" s="35" t="s">
        <v>24885</v>
      </c>
      <c r="V2605" s="35"/>
      <c r="W2605" s="35"/>
      <c r="X2605" s="35" t="s">
        <v>27980</v>
      </c>
      <c r="Y2605" s="35"/>
    </row>
    <row r="2606" spans="1:25">
      <c r="A2606" s="35" t="s">
        <v>29374</v>
      </c>
      <c r="B2606" s="35" t="s">
        <v>8135</v>
      </c>
      <c r="C2606" s="35">
        <v>2019</v>
      </c>
      <c r="D2606" s="35" t="s">
        <v>29375</v>
      </c>
      <c r="E2606" s="35" t="s">
        <v>17209</v>
      </c>
      <c r="F2606" s="35" t="s">
        <v>16593</v>
      </c>
      <c r="G2606" s="35" t="s">
        <v>29376</v>
      </c>
      <c r="H2606" s="35"/>
      <c r="I2606" s="35"/>
      <c r="J2606" s="35" t="s">
        <v>29377</v>
      </c>
      <c r="K2606" s="35"/>
      <c r="L2606" s="35">
        <v>2019</v>
      </c>
      <c r="M2606" s="56">
        <v>44420.465555555558</v>
      </c>
      <c r="N2606" s="35" t="s">
        <v>29378</v>
      </c>
      <c r="O2606" s="35"/>
      <c r="P2606" s="35">
        <v>265</v>
      </c>
      <c r="Q2606" s="35" t="s">
        <v>29379</v>
      </c>
      <c r="R2606" s="35"/>
      <c r="S2606" s="35" t="s">
        <v>24883</v>
      </c>
      <c r="T2606" s="35" t="s">
        <v>24884</v>
      </c>
      <c r="U2606" s="35" t="s">
        <v>24885</v>
      </c>
      <c r="V2606" s="35"/>
      <c r="W2606" s="35"/>
      <c r="X2606" s="35" t="s">
        <v>29380</v>
      </c>
      <c r="Y2606" s="35"/>
    </row>
    <row r="2607" spans="1:25">
      <c r="A2607" s="35" t="s">
        <v>29381</v>
      </c>
      <c r="B2607" s="35" t="s">
        <v>8135</v>
      </c>
      <c r="C2607" s="35">
        <v>2019</v>
      </c>
      <c r="D2607" s="35" t="s">
        <v>11988</v>
      </c>
      <c r="E2607" s="35" t="s">
        <v>17225</v>
      </c>
      <c r="F2607" s="35" t="s">
        <v>17159</v>
      </c>
      <c r="G2607" s="35" t="s">
        <v>29310</v>
      </c>
      <c r="H2607" s="35"/>
      <c r="I2607" s="35"/>
      <c r="J2607" s="35" t="s">
        <v>29382</v>
      </c>
      <c r="K2607" s="35"/>
      <c r="L2607" s="35">
        <v>2019</v>
      </c>
      <c r="M2607" s="56">
        <v>44420.465567129628</v>
      </c>
      <c r="N2607" s="35" t="s">
        <v>29383</v>
      </c>
      <c r="O2607" s="35"/>
      <c r="P2607" s="35">
        <v>11567</v>
      </c>
      <c r="Q2607" s="35" t="s">
        <v>29321</v>
      </c>
      <c r="R2607" s="35"/>
      <c r="S2607" s="35" t="s">
        <v>24883</v>
      </c>
      <c r="T2607" s="35" t="s">
        <v>24884</v>
      </c>
      <c r="U2607" s="35" t="s">
        <v>24885</v>
      </c>
      <c r="V2607" s="35"/>
      <c r="W2607" s="35"/>
      <c r="X2607" s="35" t="s">
        <v>25551</v>
      </c>
      <c r="Y2607" s="35"/>
    </row>
    <row r="2608" spans="1:25">
      <c r="A2608" s="35" t="s">
        <v>29384</v>
      </c>
      <c r="B2608" s="35" t="s">
        <v>8135</v>
      </c>
      <c r="C2608" s="35">
        <v>2020</v>
      </c>
      <c r="D2608" s="35" t="s">
        <v>29385</v>
      </c>
      <c r="E2608" s="35" t="s">
        <v>17145</v>
      </c>
      <c r="F2608" s="35" t="s">
        <v>16791</v>
      </c>
      <c r="G2608" s="35" t="s">
        <v>28090</v>
      </c>
      <c r="H2608" s="35"/>
      <c r="I2608" s="35"/>
      <c r="J2608" s="35" t="s">
        <v>29386</v>
      </c>
      <c r="K2608" s="35"/>
      <c r="L2608" s="35">
        <v>2020</v>
      </c>
      <c r="M2608" s="56">
        <v>44420.465567129628</v>
      </c>
      <c r="N2608" s="35" t="s">
        <v>29387</v>
      </c>
      <c r="O2608" s="35"/>
      <c r="P2608" s="35">
        <v>12499</v>
      </c>
      <c r="Q2608" s="35" t="s">
        <v>29388</v>
      </c>
      <c r="R2608" s="35"/>
      <c r="S2608" s="35" t="s">
        <v>24883</v>
      </c>
      <c r="T2608" s="35" t="s">
        <v>24884</v>
      </c>
      <c r="U2608" s="35" t="s">
        <v>24885</v>
      </c>
      <c r="V2608" s="35"/>
      <c r="W2608" s="35"/>
      <c r="X2608" s="35" t="s">
        <v>28093</v>
      </c>
      <c r="Y2608" s="35"/>
    </row>
    <row r="2609" spans="1:25">
      <c r="A2609" s="35" t="s">
        <v>29389</v>
      </c>
      <c r="B2609" s="35" t="s">
        <v>8135</v>
      </c>
      <c r="C2609" s="35">
        <v>2016</v>
      </c>
      <c r="D2609" s="35" t="s">
        <v>29390</v>
      </c>
      <c r="E2609" s="35" t="s">
        <v>17238</v>
      </c>
      <c r="F2609" s="35" t="s">
        <v>14455</v>
      </c>
      <c r="G2609" s="35" t="s">
        <v>29391</v>
      </c>
      <c r="H2609" s="35"/>
      <c r="I2609" s="35"/>
      <c r="J2609" s="35" t="s">
        <v>29392</v>
      </c>
      <c r="K2609" s="35"/>
      <c r="L2609" s="35">
        <v>2016</v>
      </c>
      <c r="M2609" s="56">
        <v>44420.465567129628</v>
      </c>
      <c r="N2609" s="35" t="s">
        <v>29393</v>
      </c>
      <c r="O2609" s="35"/>
      <c r="P2609" s="35">
        <v>9599</v>
      </c>
      <c r="Q2609" s="35"/>
      <c r="R2609" s="35"/>
      <c r="S2609" s="35" t="s">
        <v>24883</v>
      </c>
      <c r="T2609" s="35" t="s">
        <v>24884</v>
      </c>
      <c r="U2609" s="35"/>
      <c r="V2609" s="35"/>
      <c r="W2609" s="35"/>
      <c r="X2609" s="35" t="s">
        <v>29394</v>
      </c>
      <c r="Y2609" s="35"/>
    </row>
    <row r="2610" spans="1:25">
      <c r="A2610" s="35" t="s">
        <v>29395</v>
      </c>
      <c r="B2610" s="35" t="s">
        <v>8135</v>
      </c>
      <c r="C2610" s="35">
        <v>2019</v>
      </c>
      <c r="D2610" s="35" t="s">
        <v>29396</v>
      </c>
      <c r="E2610" s="35" t="s">
        <v>17247</v>
      </c>
      <c r="F2610" s="35" t="s">
        <v>16681</v>
      </c>
      <c r="G2610" s="35" t="s">
        <v>29397</v>
      </c>
      <c r="H2610" s="35"/>
      <c r="I2610" s="35"/>
      <c r="J2610" s="35" t="s">
        <v>29398</v>
      </c>
      <c r="K2610" s="35"/>
      <c r="L2610" s="35">
        <v>2019</v>
      </c>
      <c r="M2610" s="56">
        <v>44420.465567129628</v>
      </c>
      <c r="N2610" s="35" t="s">
        <v>29399</v>
      </c>
      <c r="O2610" s="35"/>
      <c r="P2610" s="35">
        <v>1032</v>
      </c>
      <c r="Q2610" s="35"/>
      <c r="R2610" s="35"/>
      <c r="S2610" s="35" t="s">
        <v>24883</v>
      </c>
      <c r="T2610" s="35" t="s">
        <v>24884</v>
      </c>
      <c r="U2610" s="35" t="s">
        <v>24885</v>
      </c>
      <c r="V2610" s="35"/>
      <c r="W2610" s="35"/>
      <c r="X2610" s="35" t="s">
        <v>25020</v>
      </c>
      <c r="Y2610" s="35"/>
    </row>
    <row r="2611" spans="1:25">
      <c r="A2611" s="35" t="s">
        <v>29400</v>
      </c>
      <c r="B2611" s="35" t="s">
        <v>8135</v>
      </c>
      <c r="C2611" s="35">
        <v>2018</v>
      </c>
      <c r="D2611" s="35" t="s">
        <v>29401</v>
      </c>
      <c r="E2611" s="35" t="s">
        <v>17242</v>
      </c>
      <c r="F2611" s="35" t="s">
        <v>17243</v>
      </c>
      <c r="G2611" s="35" t="s">
        <v>29402</v>
      </c>
      <c r="H2611" s="35"/>
      <c r="I2611" s="35"/>
      <c r="J2611" s="35" t="s">
        <v>29403</v>
      </c>
      <c r="K2611" s="35"/>
      <c r="L2611" s="35">
        <v>2018</v>
      </c>
      <c r="M2611" s="56">
        <v>44420.465567129628</v>
      </c>
      <c r="N2611" s="35" t="s">
        <v>29404</v>
      </c>
      <c r="O2611" s="35"/>
      <c r="P2611" s="35">
        <v>10863</v>
      </c>
      <c r="Q2611" s="35"/>
      <c r="R2611" s="35"/>
      <c r="S2611" s="35" t="s">
        <v>24883</v>
      </c>
      <c r="T2611" s="35" t="s">
        <v>24884</v>
      </c>
      <c r="U2611" s="35"/>
      <c r="V2611" s="35"/>
      <c r="W2611" s="35"/>
      <c r="X2611" s="35" t="s">
        <v>29405</v>
      </c>
      <c r="Y2611" s="35"/>
    </row>
    <row r="2612" spans="1:25">
      <c r="A2612" s="35" t="s">
        <v>29406</v>
      </c>
      <c r="B2612" s="35" t="s">
        <v>8135</v>
      </c>
      <c r="C2612" s="35">
        <v>2018</v>
      </c>
      <c r="D2612" s="35" t="s">
        <v>29407</v>
      </c>
      <c r="E2612" s="35" t="s">
        <v>17255</v>
      </c>
      <c r="F2612" s="35" t="s">
        <v>16686</v>
      </c>
      <c r="G2612" s="35" t="s">
        <v>27915</v>
      </c>
      <c r="H2612" s="35"/>
      <c r="I2612" s="35"/>
      <c r="J2612" s="35" t="s">
        <v>29408</v>
      </c>
      <c r="K2612" s="35"/>
      <c r="L2612" s="35">
        <v>2018</v>
      </c>
      <c r="M2612" s="56">
        <v>44420.465578703705</v>
      </c>
      <c r="N2612" s="35" t="s">
        <v>29350</v>
      </c>
      <c r="O2612" s="35"/>
      <c r="P2612" s="35">
        <v>10851</v>
      </c>
      <c r="Q2612" s="35"/>
      <c r="R2612" s="35"/>
      <c r="S2612" s="35" t="s">
        <v>24883</v>
      </c>
      <c r="T2612" s="35" t="s">
        <v>24884</v>
      </c>
      <c r="U2612" s="35"/>
      <c r="V2612" s="35"/>
      <c r="W2612" s="35"/>
      <c r="X2612" s="35" t="s">
        <v>27899</v>
      </c>
      <c r="Y2612" s="35"/>
    </row>
    <row r="2613" spans="1:25">
      <c r="A2613" s="35" t="s">
        <v>29409</v>
      </c>
      <c r="B2613" s="35" t="s">
        <v>8135</v>
      </c>
      <c r="C2613" s="35">
        <v>2021</v>
      </c>
      <c r="D2613" s="35" t="s">
        <v>23344</v>
      </c>
      <c r="E2613" s="35" t="s">
        <v>29410</v>
      </c>
      <c r="F2613" s="35" t="s">
        <v>14032</v>
      </c>
      <c r="G2613" s="35" t="s">
        <v>27989</v>
      </c>
      <c r="H2613" s="35"/>
      <c r="I2613" s="35"/>
      <c r="J2613" s="35" t="s">
        <v>29411</v>
      </c>
      <c r="K2613" s="35"/>
      <c r="L2613" s="35">
        <v>2021</v>
      </c>
      <c r="M2613" s="56">
        <v>44420.465578703705</v>
      </c>
      <c r="N2613" s="35" t="s">
        <v>29412</v>
      </c>
      <c r="O2613" s="35"/>
      <c r="P2613" s="35">
        <v>12770</v>
      </c>
      <c r="Q2613" s="35" t="s">
        <v>29413</v>
      </c>
      <c r="R2613" s="35"/>
      <c r="S2613" s="35" t="s">
        <v>24883</v>
      </c>
      <c r="T2613" s="35" t="s">
        <v>24884</v>
      </c>
      <c r="U2613" s="35" t="s">
        <v>24885</v>
      </c>
      <c r="V2613" s="35"/>
      <c r="W2613" s="35"/>
      <c r="X2613" s="35" t="s">
        <v>27992</v>
      </c>
      <c r="Y2613" s="35"/>
    </row>
    <row r="2614" spans="1:25">
      <c r="A2614" s="35" t="s">
        <v>29414</v>
      </c>
      <c r="B2614" s="35" t="s">
        <v>8135</v>
      </c>
      <c r="C2614" s="35">
        <v>2017</v>
      </c>
      <c r="D2614" s="35" t="s">
        <v>29415</v>
      </c>
      <c r="E2614" s="35" t="s">
        <v>17264</v>
      </c>
      <c r="F2614" s="35" t="s">
        <v>17265</v>
      </c>
      <c r="G2614" s="35" t="s">
        <v>29416</v>
      </c>
      <c r="H2614" s="35"/>
      <c r="I2614" s="35"/>
      <c r="J2614" s="35" t="s">
        <v>29417</v>
      </c>
      <c r="K2614" s="35"/>
      <c r="L2614" s="35">
        <v>2017</v>
      </c>
      <c r="M2614" s="56">
        <v>44420.465578703705</v>
      </c>
      <c r="N2614" s="35" t="s">
        <v>29418</v>
      </c>
      <c r="O2614" s="35"/>
      <c r="P2614" s="35">
        <v>10133</v>
      </c>
      <c r="Q2614" s="35"/>
      <c r="R2614" s="35"/>
      <c r="S2614" s="35" t="s">
        <v>24883</v>
      </c>
      <c r="T2614" s="35" t="s">
        <v>24884</v>
      </c>
      <c r="U2614" s="35"/>
      <c r="V2614" s="35"/>
      <c r="W2614" s="35"/>
      <c r="X2614" s="35" t="s">
        <v>29419</v>
      </c>
      <c r="Y2614" s="35"/>
    </row>
    <row r="2615" spans="1:25">
      <c r="A2615" s="35" t="s">
        <v>29420</v>
      </c>
      <c r="B2615" s="35" t="s">
        <v>8135</v>
      </c>
      <c r="C2615" s="35">
        <v>2019</v>
      </c>
      <c r="D2615" s="35" t="s">
        <v>29421</v>
      </c>
      <c r="E2615" s="35" t="s">
        <v>17273</v>
      </c>
      <c r="F2615" s="35" t="s">
        <v>16750</v>
      </c>
      <c r="G2615" s="35" t="s">
        <v>28035</v>
      </c>
      <c r="H2615" s="35"/>
      <c r="I2615" s="35"/>
      <c r="J2615" s="35" t="s">
        <v>29422</v>
      </c>
      <c r="K2615" s="35"/>
      <c r="L2615" s="35">
        <v>2019</v>
      </c>
      <c r="M2615" s="56">
        <v>44420.465590277781</v>
      </c>
      <c r="N2615" s="35" t="s">
        <v>25903</v>
      </c>
      <c r="O2615" s="35"/>
      <c r="P2615" s="35">
        <v>11570</v>
      </c>
      <c r="Q2615" s="35"/>
      <c r="R2615" s="35"/>
      <c r="S2615" s="35" t="s">
        <v>24883</v>
      </c>
      <c r="T2615" s="35" t="s">
        <v>24884</v>
      </c>
      <c r="U2615" s="35" t="s">
        <v>24885</v>
      </c>
      <c r="V2615" s="35"/>
      <c r="W2615" s="35"/>
      <c r="X2615" s="35" t="s">
        <v>28038</v>
      </c>
      <c r="Y2615" s="35"/>
    </row>
    <row r="2616" spans="1:25">
      <c r="A2616" s="35" t="s">
        <v>29423</v>
      </c>
      <c r="B2616" s="35" t="s">
        <v>8135</v>
      </c>
      <c r="C2616" s="35">
        <v>2018</v>
      </c>
      <c r="D2616" s="35" t="s">
        <v>29424</v>
      </c>
      <c r="E2616" s="35" t="s">
        <v>17281</v>
      </c>
      <c r="F2616" s="35" t="s">
        <v>17282</v>
      </c>
      <c r="G2616" s="35" t="s">
        <v>28649</v>
      </c>
      <c r="H2616" s="35"/>
      <c r="I2616" s="35"/>
      <c r="J2616" s="35" t="s">
        <v>29425</v>
      </c>
      <c r="K2616" s="35"/>
      <c r="L2616" s="35">
        <v>2018</v>
      </c>
      <c r="M2616" s="56">
        <v>44420.465590277781</v>
      </c>
      <c r="N2616" s="35" t="s">
        <v>29426</v>
      </c>
      <c r="O2616" s="35"/>
      <c r="P2616" s="35">
        <v>10904</v>
      </c>
      <c r="Q2616" s="35"/>
      <c r="R2616" s="35"/>
      <c r="S2616" s="35" t="s">
        <v>24883</v>
      </c>
      <c r="T2616" s="35" t="s">
        <v>24884</v>
      </c>
      <c r="U2616" s="35"/>
      <c r="V2616" s="35"/>
      <c r="W2616" s="35"/>
      <c r="X2616" s="35" t="s">
        <v>28038</v>
      </c>
      <c r="Y2616" s="35"/>
    </row>
    <row r="2617" spans="1:25">
      <c r="A2617" s="35" t="s">
        <v>29427</v>
      </c>
      <c r="B2617" s="35" t="s">
        <v>8135</v>
      </c>
      <c r="C2617" s="35">
        <v>2018</v>
      </c>
      <c r="D2617" s="35" t="s">
        <v>29428</v>
      </c>
      <c r="E2617" s="35" t="s">
        <v>29429</v>
      </c>
      <c r="F2617" s="35" t="s">
        <v>16686</v>
      </c>
      <c r="G2617" s="35" t="s">
        <v>27915</v>
      </c>
      <c r="H2617" s="35"/>
      <c r="I2617" s="35"/>
      <c r="J2617" s="35" t="s">
        <v>29430</v>
      </c>
      <c r="K2617" s="35"/>
      <c r="L2617" s="35">
        <v>2018</v>
      </c>
      <c r="M2617" s="56">
        <v>44420.465590277781</v>
      </c>
      <c r="N2617" s="35" t="s">
        <v>29431</v>
      </c>
      <c r="O2617" s="35"/>
      <c r="P2617" s="35">
        <v>10851</v>
      </c>
      <c r="Q2617" s="35" t="s">
        <v>17277</v>
      </c>
      <c r="R2617" s="35"/>
      <c r="S2617" s="35" t="s">
        <v>24883</v>
      </c>
      <c r="T2617" s="35" t="s">
        <v>24884</v>
      </c>
      <c r="U2617" s="35"/>
      <c r="V2617" s="35"/>
      <c r="W2617" s="35"/>
      <c r="X2617" s="35" t="s">
        <v>27899</v>
      </c>
      <c r="Y2617" s="35"/>
    </row>
    <row r="2618" spans="1:25">
      <c r="A2618" s="35" t="s">
        <v>29432</v>
      </c>
      <c r="B2618" s="35" t="s">
        <v>8135</v>
      </c>
      <c r="C2618" s="35">
        <v>2019</v>
      </c>
      <c r="D2618" s="35" t="s">
        <v>29433</v>
      </c>
      <c r="E2618" s="35" t="s">
        <v>17295</v>
      </c>
      <c r="F2618" s="35" t="s">
        <v>17102</v>
      </c>
      <c r="G2618" s="35" t="s">
        <v>27941</v>
      </c>
      <c r="H2618" s="35"/>
      <c r="I2618" s="35"/>
      <c r="J2618" s="35" t="s">
        <v>29434</v>
      </c>
      <c r="K2618" s="35"/>
      <c r="L2618" s="35">
        <v>2019</v>
      </c>
      <c r="M2618" s="56">
        <v>44420.465601851851</v>
      </c>
      <c r="N2618" s="35" t="s">
        <v>29435</v>
      </c>
      <c r="O2618" s="35"/>
      <c r="P2618" s="35">
        <v>11749</v>
      </c>
      <c r="Q2618" s="35" t="s">
        <v>29436</v>
      </c>
      <c r="R2618" s="35"/>
      <c r="S2618" s="35" t="s">
        <v>24883</v>
      </c>
      <c r="T2618" s="35" t="s">
        <v>24884</v>
      </c>
      <c r="U2618" s="35" t="s">
        <v>24885</v>
      </c>
      <c r="V2618" s="35"/>
      <c r="W2618" s="35"/>
      <c r="X2618" s="35" t="s">
        <v>27944</v>
      </c>
      <c r="Y2618" s="35"/>
    </row>
    <row r="2619" spans="1:25">
      <c r="A2619" s="35" t="s">
        <v>29437</v>
      </c>
      <c r="B2619" s="35" t="s">
        <v>8135</v>
      </c>
      <c r="C2619" s="35">
        <v>2020</v>
      </c>
      <c r="D2619" s="35" t="s">
        <v>29438</v>
      </c>
      <c r="E2619" s="35" t="s">
        <v>17307</v>
      </c>
      <c r="F2619" s="35" t="s">
        <v>14455</v>
      </c>
      <c r="G2619" s="35" t="s">
        <v>29439</v>
      </c>
      <c r="H2619" s="35"/>
      <c r="I2619" s="35"/>
      <c r="J2619" s="35" t="s">
        <v>29440</v>
      </c>
      <c r="K2619" s="35"/>
      <c r="L2619" s="35">
        <v>2020</v>
      </c>
      <c r="M2619" s="56">
        <v>44420.465613425928</v>
      </c>
      <c r="N2619" s="35" t="s">
        <v>29441</v>
      </c>
      <c r="O2619" s="35"/>
      <c r="P2619" s="35">
        <v>12517</v>
      </c>
      <c r="Q2619" s="35"/>
      <c r="R2619" s="35"/>
      <c r="S2619" s="35" t="s">
        <v>24883</v>
      </c>
      <c r="T2619" s="35" t="s">
        <v>24884</v>
      </c>
      <c r="U2619" s="35" t="s">
        <v>24885</v>
      </c>
      <c r="V2619" s="35"/>
      <c r="W2619" s="35"/>
      <c r="X2619" s="35" t="s">
        <v>29442</v>
      </c>
      <c r="Y2619" s="35"/>
    </row>
    <row r="2620" spans="1:25">
      <c r="A2620" s="35" t="s">
        <v>29443</v>
      </c>
      <c r="B2620" s="35" t="s">
        <v>8135</v>
      </c>
      <c r="C2620" s="35">
        <v>2019</v>
      </c>
      <c r="D2620" s="35" t="s">
        <v>29444</v>
      </c>
      <c r="E2620" s="35" t="s">
        <v>17311</v>
      </c>
      <c r="F2620" s="35" t="s">
        <v>16686</v>
      </c>
      <c r="G2620" s="35" t="s">
        <v>27971</v>
      </c>
      <c r="H2620" s="35"/>
      <c r="I2620" s="35"/>
      <c r="J2620" s="35" t="s">
        <v>29445</v>
      </c>
      <c r="K2620" s="35"/>
      <c r="L2620" s="35">
        <v>2019</v>
      </c>
      <c r="M2620" s="56">
        <v>44420.465613425928</v>
      </c>
      <c r="N2620" s="35" t="s">
        <v>29446</v>
      </c>
      <c r="O2620" s="35"/>
      <c r="P2620" s="35">
        <v>11613</v>
      </c>
      <c r="Q2620" s="35"/>
      <c r="R2620" s="35"/>
      <c r="S2620" s="35" t="s">
        <v>24883</v>
      </c>
      <c r="T2620" s="35" t="s">
        <v>24884</v>
      </c>
      <c r="U2620" s="35" t="s">
        <v>24885</v>
      </c>
      <c r="V2620" s="35"/>
      <c r="W2620" s="35"/>
      <c r="X2620" s="35" t="s">
        <v>27899</v>
      </c>
      <c r="Y2620" s="35"/>
    </row>
    <row r="2621" spans="1:25">
      <c r="A2621" s="35" t="s">
        <v>29447</v>
      </c>
      <c r="B2621" s="35" t="s">
        <v>8135</v>
      </c>
      <c r="C2621" s="35">
        <v>2018</v>
      </c>
      <c r="D2621" s="35" t="s">
        <v>29448</v>
      </c>
      <c r="E2621" s="35" t="s">
        <v>17233</v>
      </c>
      <c r="F2621" s="35" t="s">
        <v>17234</v>
      </c>
      <c r="G2621" s="35" t="s">
        <v>29449</v>
      </c>
      <c r="H2621" s="35"/>
      <c r="I2621" s="35"/>
      <c r="J2621" s="35" t="s">
        <v>29450</v>
      </c>
      <c r="K2621" s="35"/>
      <c r="L2621" s="35">
        <v>2018</v>
      </c>
      <c r="M2621" s="56">
        <v>44420.465613425928</v>
      </c>
      <c r="N2621" s="35" t="s">
        <v>29451</v>
      </c>
      <c r="O2621" s="35"/>
      <c r="P2621" s="35">
        <v>10907</v>
      </c>
      <c r="Q2621" s="35"/>
      <c r="R2621" s="35"/>
      <c r="S2621" s="35" t="s">
        <v>24883</v>
      </c>
      <c r="T2621" s="35" t="s">
        <v>24884</v>
      </c>
      <c r="U2621" s="35"/>
      <c r="V2621" s="35"/>
      <c r="W2621" s="35"/>
      <c r="X2621" s="35" t="s">
        <v>25256</v>
      </c>
      <c r="Y2621" s="35"/>
    </row>
    <row r="2622" spans="1:25">
      <c r="A2622" s="35" t="s">
        <v>29452</v>
      </c>
      <c r="B2622" s="35" t="s">
        <v>8135</v>
      </c>
      <c r="C2622" s="35">
        <v>2016</v>
      </c>
      <c r="D2622" s="35" t="s">
        <v>29453</v>
      </c>
      <c r="E2622" s="35" t="s">
        <v>17303</v>
      </c>
      <c r="F2622" s="35" t="s">
        <v>14032</v>
      </c>
      <c r="G2622" s="35" t="s">
        <v>28026</v>
      </c>
      <c r="H2622" s="35"/>
      <c r="I2622" s="35"/>
      <c r="J2622" s="35" t="s">
        <v>29454</v>
      </c>
      <c r="K2622" s="35"/>
      <c r="L2622" s="35">
        <v>2016</v>
      </c>
      <c r="M2622" s="56">
        <v>44420.465613425928</v>
      </c>
      <c r="N2622" s="35" t="s">
        <v>29455</v>
      </c>
      <c r="O2622" s="35"/>
      <c r="P2622" s="35">
        <v>9740</v>
      </c>
      <c r="Q2622" s="35" t="s">
        <v>29456</v>
      </c>
      <c r="R2622" s="35"/>
      <c r="S2622" s="35" t="s">
        <v>24883</v>
      </c>
      <c r="T2622" s="35" t="s">
        <v>24884</v>
      </c>
      <c r="U2622" s="35" t="s">
        <v>24885</v>
      </c>
      <c r="V2622" s="35"/>
      <c r="W2622" s="35"/>
      <c r="X2622" s="35" t="s">
        <v>28029</v>
      </c>
      <c r="Y2622" s="35"/>
    </row>
    <row r="2623" spans="1:25">
      <c r="A2623" s="35" t="s">
        <v>29457</v>
      </c>
      <c r="B2623" s="35" t="s">
        <v>8135</v>
      </c>
      <c r="C2623" s="35">
        <v>2019</v>
      </c>
      <c r="D2623" s="35" t="s">
        <v>29458</v>
      </c>
      <c r="E2623" s="35" t="s">
        <v>17315</v>
      </c>
      <c r="F2623" s="35" t="s">
        <v>16686</v>
      </c>
      <c r="G2623" s="35" t="s">
        <v>27971</v>
      </c>
      <c r="H2623" s="35"/>
      <c r="I2623" s="35"/>
      <c r="J2623" s="35" t="s">
        <v>29459</v>
      </c>
      <c r="K2623" s="35"/>
      <c r="L2623" s="35">
        <v>2019</v>
      </c>
      <c r="M2623" s="56">
        <v>44420.465613425928</v>
      </c>
      <c r="N2623" s="35" t="s">
        <v>29460</v>
      </c>
      <c r="O2623" s="35"/>
      <c r="P2623" s="35">
        <v>11613</v>
      </c>
      <c r="Q2623" s="35" t="s">
        <v>29461</v>
      </c>
      <c r="R2623" s="35"/>
      <c r="S2623" s="35" t="s">
        <v>24883</v>
      </c>
      <c r="T2623" s="35" t="s">
        <v>24884</v>
      </c>
      <c r="U2623" s="35" t="s">
        <v>24885</v>
      </c>
      <c r="V2623" s="35"/>
      <c r="W2623" s="35"/>
      <c r="X2623" s="35" t="s">
        <v>27899</v>
      </c>
      <c r="Y2623" s="35"/>
    </row>
    <row r="2624" spans="1:25">
      <c r="A2624" s="35" t="s">
        <v>29462</v>
      </c>
      <c r="B2624" s="35" t="s">
        <v>8135</v>
      </c>
      <c r="C2624" s="35">
        <v>2019</v>
      </c>
      <c r="D2624" s="35" t="s">
        <v>29463</v>
      </c>
      <c r="E2624" s="35" t="s">
        <v>17319</v>
      </c>
      <c r="F2624" s="35" t="s">
        <v>17320</v>
      </c>
      <c r="G2624" s="35" t="s">
        <v>29464</v>
      </c>
      <c r="H2624" s="35"/>
      <c r="I2624" s="35"/>
      <c r="J2624" s="35" t="s">
        <v>29465</v>
      </c>
      <c r="K2624" s="35"/>
      <c r="L2624" s="35">
        <v>2019</v>
      </c>
      <c r="M2624" s="56">
        <v>44420.465624999997</v>
      </c>
      <c r="N2624" s="35" t="s">
        <v>29466</v>
      </c>
      <c r="O2624" s="35"/>
      <c r="P2624" s="35">
        <v>11729</v>
      </c>
      <c r="Q2624" s="35"/>
      <c r="R2624" s="35"/>
      <c r="S2624" s="35" t="s">
        <v>24883</v>
      </c>
      <c r="T2624" s="35" t="s">
        <v>24884</v>
      </c>
      <c r="U2624" s="35" t="s">
        <v>24885</v>
      </c>
      <c r="V2624" s="35"/>
      <c r="W2624" s="35"/>
      <c r="X2624" s="35" t="s">
        <v>29467</v>
      </c>
      <c r="Y2624" s="35"/>
    </row>
    <row r="2625" spans="1:25">
      <c r="A2625" s="35" t="s">
        <v>29468</v>
      </c>
      <c r="B2625" s="35" t="s">
        <v>8135</v>
      </c>
      <c r="C2625" s="35">
        <v>2016</v>
      </c>
      <c r="D2625" s="35" t="s">
        <v>29469</v>
      </c>
      <c r="E2625" s="35" t="s">
        <v>17324</v>
      </c>
      <c r="F2625" s="35" t="s">
        <v>17154</v>
      </c>
      <c r="G2625" s="35" t="s">
        <v>29470</v>
      </c>
      <c r="H2625" s="35"/>
      <c r="I2625" s="35"/>
      <c r="J2625" s="35" t="s">
        <v>29471</v>
      </c>
      <c r="K2625" s="35"/>
      <c r="L2625" s="35">
        <v>2016</v>
      </c>
      <c r="M2625" s="56">
        <v>44420.465624999997</v>
      </c>
      <c r="N2625" s="53">
        <v>44266</v>
      </c>
      <c r="O2625" s="35"/>
      <c r="P2625" s="35">
        <v>10045</v>
      </c>
      <c r="Q2625" s="35" t="s">
        <v>29472</v>
      </c>
      <c r="R2625" s="35"/>
      <c r="S2625" s="35" t="s">
        <v>24883</v>
      </c>
      <c r="T2625" s="35" t="s">
        <v>24884</v>
      </c>
      <c r="U2625" s="35"/>
      <c r="V2625" s="35"/>
      <c r="W2625" s="35"/>
      <c r="X2625" s="35" t="s">
        <v>29473</v>
      </c>
      <c r="Y2625" s="35"/>
    </row>
    <row r="2626" spans="1:25">
      <c r="A2626" s="35" t="s">
        <v>29474</v>
      </c>
      <c r="B2626" s="35" t="s">
        <v>8135</v>
      </c>
      <c r="C2626" s="35">
        <v>2018</v>
      </c>
      <c r="D2626" s="35" t="s">
        <v>29475</v>
      </c>
      <c r="E2626" s="35" t="s">
        <v>17213</v>
      </c>
      <c r="F2626" s="35" t="s">
        <v>14047</v>
      </c>
      <c r="G2626" s="35" t="s">
        <v>27983</v>
      </c>
      <c r="H2626" s="35"/>
      <c r="I2626" s="35"/>
      <c r="J2626" s="35" t="s">
        <v>29476</v>
      </c>
      <c r="K2626" s="35"/>
      <c r="L2626" s="35">
        <v>2018</v>
      </c>
      <c r="M2626" s="56">
        <v>44420.465624999997</v>
      </c>
      <c r="N2626" s="35" t="s">
        <v>29477</v>
      </c>
      <c r="O2626" s="35"/>
      <c r="P2626" s="35">
        <v>11197</v>
      </c>
      <c r="Q2626" s="35"/>
      <c r="R2626" s="35"/>
      <c r="S2626" s="35" t="s">
        <v>24883</v>
      </c>
      <c r="T2626" s="35" t="s">
        <v>24884</v>
      </c>
      <c r="U2626" s="35" t="s">
        <v>24885</v>
      </c>
      <c r="V2626" s="35"/>
      <c r="W2626" s="35"/>
      <c r="X2626" s="35" t="s">
        <v>27986</v>
      </c>
      <c r="Y2626" s="35"/>
    </row>
    <row r="2627" spans="1:25">
      <c r="A2627" s="35" t="s">
        <v>29478</v>
      </c>
      <c r="B2627" s="35" t="s">
        <v>8135</v>
      </c>
      <c r="C2627" s="35">
        <v>2020</v>
      </c>
      <c r="D2627" s="35" t="s">
        <v>29479</v>
      </c>
      <c r="E2627" s="35" t="s">
        <v>17328</v>
      </c>
      <c r="F2627" s="35" t="s">
        <v>17329</v>
      </c>
      <c r="G2627" s="35" t="s">
        <v>29480</v>
      </c>
      <c r="H2627" s="35"/>
      <c r="I2627" s="35"/>
      <c r="J2627" s="35" t="s">
        <v>29481</v>
      </c>
      <c r="K2627" s="35"/>
      <c r="L2627" s="35">
        <v>2020</v>
      </c>
      <c r="M2627" s="56">
        <v>44420.465636574074</v>
      </c>
      <c r="N2627" s="35" t="s">
        <v>29482</v>
      </c>
      <c r="O2627" s="35"/>
      <c r="P2627" s="35">
        <v>12215</v>
      </c>
      <c r="Q2627" s="35" t="s">
        <v>29483</v>
      </c>
      <c r="R2627" s="35"/>
      <c r="S2627" s="35" t="s">
        <v>24883</v>
      </c>
      <c r="T2627" s="35" t="s">
        <v>24884</v>
      </c>
      <c r="U2627" s="35" t="s">
        <v>24885</v>
      </c>
      <c r="V2627" s="35"/>
      <c r="W2627" s="35"/>
      <c r="X2627" s="35" t="s">
        <v>29484</v>
      </c>
      <c r="Y2627" s="35"/>
    </row>
    <row r="2628" spans="1:25">
      <c r="A2628" s="35" t="s">
        <v>29485</v>
      </c>
      <c r="B2628" s="35" t="s">
        <v>8135</v>
      </c>
      <c r="C2628" s="35">
        <v>2020</v>
      </c>
      <c r="D2628" s="35" t="s">
        <v>29486</v>
      </c>
      <c r="E2628" s="35" t="s">
        <v>17345</v>
      </c>
      <c r="F2628" s="35" t="s">
        <v>17346</v>
      </c>
      <c r="G2628" s="35" t="s">
        <v>28506</v>
      </c>
      <c r="H2628" s="35"/>
      <c r="I2628" s="35"/>
      <c r="J2628" s="35" t="s">
        <v>29487</v>
      </c>
      <c r="K2628" s="35"/>
      <c r="L2628" s="35">
        <v>2020</v>
      </c>
      <c r="M2628" s="56">
        <v>44420.465636574074</v>
      </c>
      <c r="N2628" s="35" t="s">
        <v>29488</v>
      </c>
      <c r="O2628" s="35"/>
      <c r="P2628" s="35">
        <v>12255</v>
      </c>
      <c r="Q2628" s="35"/>
      <c r="R2628" s="35"/>
      <c r="S2628" s="35" t="s">
        <v>24883</v>
      </c>
      <c r="T2628" s="35" t="s">
        <v>24884</v>
      </c>
      <c r="U2628" s="35" t="s">
        <v>24885</v>
      </c>
      <c r="V2628" s="35"/>
      <c r="W2628" s="35"/>
      <c r="X2628" s="35" t="s">
        <v>28509</v>
      </c>
      <c r="Y2628" s="35"/>
    </row>
    <row r="2629" spans="1:25">
      <c r="A2629" s="35" t="s">
        <v>29489</v>
      </c>
      <c r="B2629" s="35" t="s">
        <v>8135</v>
      </c>
      <c r="C2629" s="35">
        <v>2018</v>
      </c>
      <c r="D2629" s="35" t="s">
        <v>29490</v>
      </c>
      <c r="E2629" s="35" t="s">
        <v>17350</v>
      </c>
      <c r="F2629" s="35" t="s">
        <v>17351</v>
      </c>
      <c r="G2629" s="35" t="s">
        <v>28671</v>
      </c>
      <c r="H2629" s="35"/>
      <c r="I2629" s="35"/>
      <c r="J2629" s="35" t="s">
        <v>29491</v>
      </c>
      <c r="K2629" s="35"/>
      <c r="L2629" s="35">
        <v>2018</v>
      </c>
      <c r="M2629" s="56">
        <v>44420.465636574074</v>
      </c>
      <c r="N2629" s="35" t="s">
        <v>29492</v>
      </c>
      <c r="O2629" s="35"/>
      <c r="P2629" s="35">
        <v>10917</v>
      </c>
      <c r="Q2629" s="35"/>
      <c r="R2629" s="35"/>
      <c r="S2629" s="35" t="s">
        <v>24883</v>
      </c>
      <c r="T2629" s="35" t="s">
        <v>24884</v>
      </c>
      <c r="U2629" s="35"/>
      <c r="V2629" s="35"/>
      <c r="W2629" s="35"/>
      <c r="X2629" s="35" t="s">
        <v>24952</v>
      </c>
      <c r="Y2629" s="35"/>
    </row>
    <row r="2630" spans="1:25">
      <c r="A2630" s="35" t="s">
        <v>29493</v>
      </c>
      <c r="B2630" s="35" t="s">
        <v>8135</v>
      </c>
      <c r="C2630" s="35">
        <v>2016</v>
      </c>
      <c r="D2630" s="35" t="s">
        <v>29494</v>
      </c>
      <c r="E2630" s="35" t="s">
        <v>17355</v>
      </c>
      <c r="F2630" s="35" t="s">
        <v>14022</v>
      </c>
      <c r="G2630" s="35" t="s">
        <v>28707</v>
      </c>
      <c r="H2630" s="35"/>
      <c r="I2630" s="35"/>
      <c r="J2630" s="35" t="s">
        <v>29495</v>
      </c>
      <c r="K2630" s="35"/>
      <c r="L2630" s="35">
        <v>2016</v>
      </c>
      <c r="M2630" s="56">
        <v>44420.46565972222</v>
      </c>
      <c r="N2630" s="35" t="s">
        <v>29496</v>
      </c>
      <c r="O2630" s="35"/>
      <c r="P2630" s="35">
        <v>10073</v>
      </c>
      <c r="Q2630" s="35"/>
      <c r="R2630" s="35"/>
      <c r="S2630" s="35" t="s">
        <v>24883</v>
      </c>
      <c r="T2630" s="35" t="s">
        <v>24884</v>
      </c>
      <c r="U2630" s="35" t="s">
        <v>24885</v>
      </c>
      <c r="V2630" s="35"/>
      <c r="W2630" s="35"/>
      <c r="X2630" s="35" t="s">
        <v>28710</v>
      </c>
      <c r="Y2630" s="35"/>
    </row>
    <row r="2631" spans="1:25">
      <c r="A2631" s="35" t="s">
        <v>29497</v>
      </c>
      <c r="B2631" s="35" t="s">
        <v>8135</v>
      </c>
      <c r="C2631" s="35">
        <v>2017</v>
      </c>
      <c r="D2631" s="35" t="s">
        <v>29498</v>
      </c>
      <c r="E2631" s="35" t="s">
        <v>17359</v>
      </c>
      <c r="F2631" s="35" t="s">
        <v>16759</v>
      </c>
      <c r="G2631" s="35" t="s">
        <v>27860</v>
      </c>
      <c r="H2631" s="35"/>
      <c r="I2631" s="35"/>
      <c r="J2631" s="35" t="s">
        <v>29499</v>
      </c>
      <c r="K2631" s="35"/>
      <c r="L2631" s="35">
        <v>2017</v>
      </c>
      <c r="M2631" s="56">
        <v>44420.46565972222</v>
      </c>
      <c r="N2631" s="35" t="s">
        <v>29500</v>
      </c>
      <c r="O2631" s="35"/>
      <c r="P2631" s="35">
        <v>714</v>
      </c>
      <c r="Q2631" s="35"/>
      <c r="R2631" s="35"/>
      <c r="S2631" s="35" t="s">
        <v>24883</v>
      </c>
      <c r="T2631" s="35" t="s">
        <v>24884</v>
      </c>
      <c r="U2631" s="35" t="s">
        <v>24885</v>
      </c>
      <c r="V2631" s="35"/>
      <c r="W2631" s="35"/>
      <c r="X2631" s="35" t="s">
        <v>25020</v>
      </c>
      <c r="Y2631" s="35"/>
    </row>
    <row r="2632" spans="1:25">
      <c r="A2632" s="35" t="s">
        <v>29501</v>
      </c>
      <c r="B2632" s="35" t="s">
        <v>8135</v>
      </c>
      <c r="C2632" s="35">
        <v>2021</v>
      </c>
      <c r="D2632" s="35" t="s">
        <v>29502</v>
      </c>
      <c r="E2632" s="35" t="s">
        <v>17372</v>
      </c>
      <c r="F2632" s="35" t="s">
        <v>17373</v>
      </c>
      <c r="G2632" s="35" t="s">
        <v>29503</v>
      </c>
      <c r="H2632" s="35"/>
      <c r="I2632" s="35"/>
      <c r="J2632" s="35" t="s">
        <v>29504</v>
      </c>
      <c r="K2632" s="35"/>
      <c r="L2632" s="35">
        <v>2021</v>
      </c>
      <c r="M2632" s="56">
        <v>44420.46565972222</v>
      </c>
      <c r="N2632" s="35" t="s">
        <v>29505</v>
      </c>
      <c r="O2632" s="35"/>
      <c r="P2632" s="35">
        <v>12762</v>
      </c>
      <c r="Q2632" s="35"/>
      <c r="R2632" s="35"/>
      <c r="S2632" s="35" t="s">
        <v>24883</v>
      </c>
      <c r="T2632" s="35" t="s">
        <v>24884</v>
      </c>
      <c r="U2632" s="35" t="s">
        <v>24885</v>
      </c>
      <c r="V2632" s="35"/>
      <c r="W2632" s="35"/>
      <c r="X2632" s="35" t="s">
        <v>25551</v>
      </c>
      <c r="Y2632" s="35"/>
    </row>
    <row r="2633" spans="1:25">
      <c r="A2633" s="35" t="s">
        <v>29506</v>
      </c>
      <c r="B2633" s="35" t="s">
        <v>8135</v>
      </c>
      <c r="C2633" s="35">
        <v>2018</v>
      </c>
      <c r="D2633" s="35" t="s">
        <v>29507</v>
      </c>
      <c r="E2633" s="35" t="s">
        <v>17381</v>
      </c>
      <c r="F2633" s="35" t="s">
        <v>16636</v>
      </c>
      <c r="G2633" s="35" t="s">
        <v>28994</v>
      </c>
      <c r="H2633" s="35"/>
      <c r="I2633" s="35"/>
      <c r="J2633" s="35" t="s">
        <v>29508</v>
      </c>
      <c r="K2633" s="35"/>
      <c r="L2633" s="35">
        <v>2018</v>
      </c>
      <c r="M2633" s="56">
        <v>44420.46565972222</v>
      </c>
      <c r="N2633" s="35" t="s">
        <v>29509</v>
      </c>
      <c r="O2633" s="35"/>
      <c r="P2633" s="35">
        <v>10918</v>
      </c>
      <c r="Q2633" s="35" t="s">
        <v>29510</v>
      </c>
      <c r="R2633" s="35"/>
      <c r="S2633" s="35" t="s">
        <v>24883</v>
      </c>
      <c r="T2633" s="35" t="s">
        <v>24884</v>
      </c>
      <c r="U2633" s="35"/>
      <c r="V2633" s="35"/>
      <c r="W2633" s="35"/>
      <c r="X2633" s="35" t="s">
        <v>28997</v>
      </c>
      <c r="Y2633" s="35"/>
    </row>
    <row r="2634" spans="1:25">
      <c r="A2634" s="35" t="s">
        <v>29511</v>
      </c>
      <c r="B2634" s="35" t="s">
        <v>8135</v>
      </c>
      <c r="C2634" s="35">
        <v>2019</v>
      </c>
      <c r="D2634" s="35" t="s">
        <v>23561</v>
      </c>
      <c r="E2634" s="35" t="s">
        <v>17377</v>
      </c>
      <c r="F2634" s="35" t="s">
        <v>16791</v>
      </c>
      <c r="G2634" s="35" t="s">
        <v>28154</v>
      </c>
      <c r="H2634" s="35"/>
      <c r="I2634" s="35"/>
      <c r="J2634" s="35" t="s">
        <v>29512</v>
      </c>
      <c r="K2634" s="35"/>
      <c r="L2634" s="35">
        <v>2019</v>
      </c>
      <c r="M2634" s="56">
        <v>44420.46565972222</v>
      </c>
      <c r="N2634" s="35" t="s">
        <v>28944</v>
      </c>
      <c r="O2634" s="35"/>
      <c r="P2634" s="35">
        <v>11883</v>
      </c>
      <c r="Q2634" s="35"/>
      <c r="R2634" s="35"/>
      <c r="S2634" s="35" t="s">
        <v>24883</v>
      </c>
      <c r="T2634" s="35" t="s">
        <v>24884</v>
      </c>
      <c r="U2634" s="35" t="s">
        <v>24885</v>
      </c>
      <c r="V2634" s="35"/>
      <c r="W2634" s="35"/>
      <c r="X2634" s="35" t="s">
        <v>28158</v>
      </c>
      <c r="Y2634" s="35"/>
    </row>
    <row r="2635" spans="1:25">
      <c r="A2635" s="35" t="s">
        <v>29513</v>
      </c>
      <c r="B2635" s="35" t="s">
        <v>8135</v>
      </c>
      <c r="C2635" s="35">
        <v>2016</v>
      </c>
      <c r="D2635" s="35" t="s">
        <v>29514</v>
      </c>
      <c r="E2635" s="35" t="s">
        <v>17389</v>
      </c>
      <c r="F2635" s="35" t="s">
        <v>16686</v>
      </c>
      <c r="G2635" s="35" t="s">
        <v>28047</v>
      </c>
      <c r="H2635" s="35"/>
      <c r="I2635" s="35"/>
      <c r="J2635" s="35" t="s">
        <v>29515</v>
      </c>
      <c r="K2635" s="35"/>
      <c r="L2635" s="35">
        <v>2016</v>
      </c>
      <c r="M2635" s="56">
        <v>44420.46565972222</v>
      </c>
      <c r="N2635" s="35" t="s">
        <v>29516</v>
      </c>
      <c r="O2635" s="35"/>
      <c r="P2635" s="35">
        <v>9768</v>
      </c>
      <c r="Q2635" s="35"/>
      <c r="R2635" s="35"/>
      <c r="S2635" s="35" t="s">
        <v>24883</v>
      </c>
      <c r="T2635" s="35" t="s">
        <v>24884</v>
      </c>
      <c r="U2635" s="35"/>
      <c r="V2635" s="35"/>
      <c r="W2635" s="35"/>
      <c r="X2635" s="35" t="s">
        <v>25149</v>
      </c>
      <c r="Y2635" s="35"/>
    </row>
    <row r="2636" spans="1:25">
      <c r="A2636" s="35" t="s">
        <v>29517</v>
      </c>
      <c r="B2636" s="35" t="s">
        <v>8135</v>
      </c>
      <c r="C2636" s="35">
        <v>2016</v>
      </c>
      <c r="D2636" s="35" t="s">
        <v>29518</v>
      </c>
      <c r="E2636" s="35" t="s">
        <v>17397</v>
      </c>
      <c r="F2636" s="35" t="s">
        <v>16564</v>
      </c>
      <c r="G2636" s="35" t="s">
        <v>28829</v>
      </c>
      <c r="H2636" s="35"/>
      <c r="I2636" s="35"/>
      <c r="J2636" s="35" t="s">
        <v>29519</v>
      </c>
      <c r="K2636" s="35"/>
      <c r="L2636" s="35">
        <v>2016</v>
      </c>
      <c r="M2636" s="56">
        <v>44420.465671296297</v>
      </c>
      <c r="N2636" s="35" t="s">
        <v>29520</v>
      </c>
      <c r="O2636" s="35"/>
      <c r="P2636" s="35">
        <v>617</v>
      </c>
      <c r="Q2636" s="35"/>
      <c r="R2636" s="35"/>
      <c r="S2636" s="35" t="s">
        <v>24883</v>
      </c>
      <c r="T2636" s="35" t="s">
        <v>24884</v>
      </c>
      <c r="U2636" s="35" t="s">
        <v>24885</v>
      </c>
      <c r="V2636" s="35"/>
      <c r="W2636" s="35"/>
      <c r="X2636" s="35" t="s">
        <v>25020</v>
      </c>
      <c r="Y2636" s="35"/>
    </row>
    <row r="2637" spans="1:25">
      <c r="A2637" s="35" t="s">
        <v>29521</v>
      </c>
      <c r="B2637" s="35" t="s">
        <v>8135</v>
      </c>
      <c r="C2637" s="35">
        <v>2020</v>
      </c>
      <c r="D2637" s="35" t="s">
        <v>29522</v>
      </c>
      <c r="E2637" s="35" t="s">
        <v>17259</v>
      </c>
      <c r="F2637" s="35" t="s">
        <v>17260</v>
      </c>
      <c r="G2637" s="35" t="s">
        <v>29523</v>
      </c>
      <c r="H2637" s="35"/>
      <c r="I2637" s="35"/>
      <c r="J2637" s="35" t="s">
        <v>29524</v>
      </c>
      <c r="K2637" s="35"/>
      <c r="L2637" s="35">
        <v>2020</v>
      </c>
      <c r="M2637" s="56">
        <v>44420.465671296297</v>
      </c>
      <c r="N2637" s="35" t="s">
        <v>29525</v>
      </c>
      <c r="O2637" s="35"/>
      <c r="P2637" s="35">
        <v>12197</v>
      </c>
      <c r="Q2637" s="35" t="s">
        <v>29526</v>
      </c>
      <c r="R2637" s="35"/>
      <c r="S2637" s="35" t="s">
        <v>24883</v>
      </c>
      <c r="T2637" s="35" t="s">
        <v>24884</v>
      </c>
      <c r="U2637" s="35" t="s">
        <v>24885</v>
      </c>
      <c r="V2637" s="35"/>
      <c r="W2637" s="35"/>
      <c r="X2637" s="35" t="s">
        <v>27537</v>
      </c>
      <c r="Y2637" s="35"/>
    </row>
    <row r="2638" spans="1:25">
      <c r="A2638" s="35" t="s">
        <v>29527</v>
      </c>
      <c r="B2638" s="35" t="s">
        <v>8135</v>
      </c>
      <c r="C2638" s="35">
        <v>2017</v>
      </c>
      <c r="D2638" s="35" t="s">
        <v>29528</v>
      </c>
      <c r="E2638" s="35" t="s">
        <v>17401</v>
      </c>
      <c r="F2638" s="35" t="s">
        <v>14032</v>
      </c>
      <c r="G2638" s="35" t="s">
        <v>27976</v>
      </c>
      <c r="H2638" s="35"/>
      <c r="I2638" s="35"/>
      <c r="J2638" s="35" t="s">
        <v>29529</v>
      </c>
      <c r="K2638" s="35"/>
      <c r="L2638" s="35">
        <v>2017</v>
      </c>
      <c r="M2638" s="56">
        <v>44420.465671296297</v>
      </c>
      <c r="N2638" s="35" t="s">
        <v>29530</v>
      </c>
      <c r="O2638" s="35"/>
      <c r="P2638" s="35">
        <v>10280</v>
      </c>
      <c r="Q2638" s="35" t="s">
        <v>29531</v>
      </c>
      <c r="R2638" s="35"/>
      <c r="S2638" s="35" t="s">
        <v>24883</v>
      </c>
      <c r="T2638" s="35" t="s">
        <v>24884</v>
      </c>
      <c r="U2638" s="35" t="s">
        <v>24885</v>
      </c>
      <c r="V2638" s="35"/>
      <c r="W2638" s="35"/>
      <c r="X2638" s="35" t="s">
        <v>27980</v>
      </c>
      <c r="Y2638" s="35"/>
    </row>
    <row r="2639" spans="1:25">
      <c r="A2639" s="35" t="s">
        <v>29532</v>
      </c>
      <c r="B2639" s="35" t="s">
        <v>8135</v>
      </c>
      <c r="C2639" s="35">
        <v>2020</v>
      </c>
      <c r="D2639" s="35" t="s">
        <v>29533</v>
      </c>
      <c r="E2639" s="35" t="s">
        <v>17422</v>
      </c>
      <c r="F2639" s="35" t="s">
        <v>17423</v>
      </c>
      <c r="G2639" s="35" t="s">
        <v>29534</v>
      </c>
      <c r="H2639" s="35"/>
      <c r="I2639" s="35"/>
      <c r="J2639" s="35" t="s">
        <v>29535</v>
      </c>
      <c r="K2639" s="35"/>
      <c r="L2639" s="35">
        <v>2020</v>
      </c>
      <c r="M2639" s="56">
        <v>44420.465682870374</v>
      </c>
      <c r="N2639" s="35" t="s">
        <v>29536</v>
      </c>
      <c r="O2639" s="35"/>
      <c r="P2639" s="35">
        <v>12523</v>
      </c>
      <c r="Q2639" s="35" t="s">
        <v>29537</v>
      </c>
      <c r="R2639" s="35"/>
      <c r="S2639" s="35" t="s">
        <v>24883</v>
      </c>
      <c r="T2639" s="35" t="s">
        <v>24884</v>
      </c>
      <c r="U2639" s="35" t="s">
        <v>24885</v>
      </c>
      <c r="V2639" s="35"/>
      <c r="W2639" s="35"/>
      <c r="X2639" s="35" t="s">
        <v>29538</v>
      </c>
      <c r="Y2639" s="35"/>
    </row>
    <row r="2640" spans="1:25">
      <c r="A2640" s="35" t="s">
        <v>29539</v>
      </c>
      <c r="B2640" s="35" t="s">
        <v>8135</v>
      </c>
      <c r="C2640" s="35">
        <v>2016</v>
      </c>
      <c r="D2640" s="35" t="s">
        <v>29540</v>
      </c>
      <c r="E2640" s="35" t="s">
        <v>17436</v>
      </c>
      <c r="F2640" s="35" t="s">
        <v>17437</v>
      </c>
      <c r="G2640" s="35" t="s">
        <v>29541</v>
      </c>
      <c r="H2640" s="35"/>
      <c r="I2640" s="35"/>
      <c r="J2640" s="35" t="s">
        <v>29542</v>
      </c>
      <c r="K2640" s="35"/>
      <c r="L2640" s="35">
        <v>2016</v>
      </c>
      <c r="M2640" s="56">
        <v>44420.465682870374</v>
      </c>
      <c r="N2640" s="35" t="s">
        <v>29543</v>
      </c>
      <c r="O2640" s="35"/>
      <c r="P2640" s="35">
        <v>9748</v>
      </c>
      <c r="Q2640" s="35"/>
      <c r="R2640" s="35"/>
      <c r="S2640" s="35" t="s">
        <v>24883</v>
      </c>
      <c r="T2640" s="35" t="s">
        <v>24884</v>
      </c>
      <c r="U2640" s="35" t="s">
        <v>24885</v>
      </c>
      <c r="V2640" s="35"/>
      <c r="W2640" s="35"/>
      <c r="X2640" s="35" t="s">
        <v>25782</v>
      </c>
      <c r="Y2640" s="35"/>
    </row>
    <row r="2641" spans="1:25">
      <c r="A2641" s="35" t="s">
        <v>29544</v>
      </c>
      <c r="B2641" s="35" t="s">
        <v>8135</v>
      </c>
      <c r="C2641" s="35">
        <v>2019</v>
      </c>
      <c r="D2641" s="35" t="s">
        <v>29545</v>
      </c>
      <c r="E2641" s="35" t="s">
        <v>17432</v>
      </c>
      <c r="F2641" s="35" t="s">
        <v>16686</v>
      </c>
      <c r="G2641" s="35" t="s">
        <v>27971</v>
      </c>
      <c r="H2641" s="35"/>
      <c r="I2641" s="35"/>
      <c r="J2641" s="35" t="s">
        <v>29546</v>
      </c>
      <c r="K2641" s="35"/>
      <c r="L2641" s="35">
        <v>2019</v>
      </c>
      <c r="M2641" s="56">
        <v>44420.465682870374</v>
      </c>
      <c r="N2641" s="35" t="s">
        <v>29547</v>
      </c>
      <c r="O2641" s="35"/>
      <c r="P2641" s="35">
        <v>11613</v>
      </c>
      <c r="Q2641" s="35"/>
      <c r="R2641" s="35"/>
      <c r="S2641" s="35" t="s">
        <v>24883</v>
      </c>
      <c r="T2641" s="35" t="s">
        <v>24884</v>
      </c>
      <c r="U2641" s="35" t="s">
        <v>24885</v>
      </c>
      <c r="V2641" s="35"/>
      <c r="W2641" s="35"/>
      <c r="X2641" s="35" t="s">
        <v>27899</v>
      </c>
      <c r="Y2641" s="35"/>
    </row>
    <row r="2642" spans="1:25">
      <c r="A2642" s="35" t="s">
        <v>29548</v>
      </c>
      <c r="B2642" s="35" t="s">
        <v>8135</v>
      </c>
      <c r="C2642" s="35">
        <v>2019</v>
      </c>
      <c r="D2642" s="35" t="s">
        <v>29549</v>
      </c>
      <c r="E2642" s="35" t="s">
        <v>17457</v>
      </c>
      <c r="F2642" s="35" t="s">
        <v>16892</v>
      </c>
      <c r="G2642" s="35" t="s">
        <v>28100</v>
      </c>
      <c r="H2642" s="35"/>
      <c r="I2642" s="35"/>
      <c r="J2642" s="35" t="s">
        <v>29550</v>
      </c>
      <c r="K2642" s="35"/>
      <c r="L2642" s="35">
        <v>2019</v>
      </c>
      <c r="M2642" s="56">
        <v>44420.465694444443</v>
      </c>
      <c r="N2642" s="35" t="s">
        <v>29551</v>
      </c>
      <c r="O2642" s="35"/>
      <c r="P2642" s="35">
        <v>11575</v>
      </c>
      <c r="Q2642" s="35" t="s">
        <v>29552</v>
      </c>
      <c r="R2642" s="35"/>
      <c r="S2642" s="35" t="s">
        <v>24883</v>
      </c>
      <c r="T2642" s="35" t="s">
        <v>24884</v>
      </c>
      <c r="U2642" s="35" t="s">
        <v>24885</v>
      </c>
      <c r="V2642" s="35"/>
      <c r="W2642" s="35"/>
      <c r="X2642" s="35" t="s">
        <v>27906</v>
      </c>
      <c r="Y2642" s="35"/>
    </row>
    <row r="2643" spans="1:25">
      <c r="A2643" s="35" t="s">
        <v>29553</v>
      </c>
      <c r="B2643" s="35" t="s">
        <v>8135</v>
      </c>
      <c r="C2643" s="35">
        <v>2018</v>
      </c>
      <c r="D2643" s="35" t="s">
        <v>29554</v>
      </c>
      <c r="E2643" s="35" t="s">
        <v>17469</v>
      </c>
      <c r="F2643" s="35" t="s">
        <v>17470</v>
      </c>
      <c r="G2643" s="35" t="s">
        <v>29555</v>
      </c>
      <c r="H2643" s="35"/>
      <c r="I2643" s="35"/>
      <c r="J2643" s="35" t="s">
        <v>29556</v>
      </c>
      <c r="K2643" s="35"/>
      <c r="L2643" s="35">
        <v>2018</v>
      </c>
      <c r="M2643" s="56">
        <v>44420.46570601852</v>
      </c>
      <c r="N2643" s="35" t="s">
        <v>29557</v>
      </c>
      <c r="O2643" s="35"/>
      <c r="P2643" s="35">
        <v>10714</v>
      </c>
      <c r="Q2643" s="35"/>
      <c r="R2643" s="35"/>
      <c r="S2643" s="35" t="s">
        <v>24883</v>
      </c>
      <c r="T2643" s="35" t="s">
        <v>24884</v>
      </c>
      <c r="U2643" s="35"/>
      <c r="V2643" s="35"/>
      <c r="W2643" s="35"/>
      <c r="X2643" s="35" t="s">
        <v>29558</v>
      </c>
      <c r="Y2643" s="35"/>
    </row>
    <row r="2644" spans="1:25">
      <c r="A2644" s="35" t="s">
        <v>29559</v>
      </c>
      <c r="B2644" s="35" t="s">
        <v>8135</v>
      </c>
      <c r="C2644" s="35">
        <v>2017</v>
      </c>
      <c r="D2644" s="35" t="s">
        <v>29560</v>
      </c>
      <c r="E2644" s="35" t="s">
        <v>17483</v>
      </c>
      <c r="F2644" s="35" t="s">
        <v>17364</v>
      </c>
      <c r="G2644" s="35" t="s">
        <v>28718</v>
      </c>
      <c r="H2644" s="35"/>
      <c r="I2644" s="35"/>
      <c r="J2644" s="35" t="s">
        <v>29561</v>
      </c>
      <c r="K2644" s="35"/>
      <c r="L2644" s="35">
        <v>2017</v>
      </c>
      <c r="M2644" s="56">
        <v>44420.465717592589</v>
      </c>
      <c r="N2644" s="35" t="s">
        <v>29562</v>
      </c>
      <c r="O2644" s="35"/>
      <c r="P2644" s="35">
        <v>725</v>
      </c>
      <c r="Q2644" s="35"/>
      <c r="R2644" s="35"/>
      <c r="S2644" s="35" t="s">
        <v>24883</v>
      </c>
      <c r="T2644" s="35" t="s">
        <v>24884</v>
      </c>
      <c r="U2644" s="35"/>
      <c r="V2644" s="35"/>
      <c r="W2644" s="35"/>
      <c r="X2644" s="35" t="s">
        <v>28721</v>
      </c>
      <c r="Y2644" s="35"/>
    </row>
    <row r="2645" spans="1:25">
      <c r="A2645" s="35" t="s">
        <v>29563</v>
      </c>
      <c r="B2645" s="35" t="s">
        <v>8135</v>
      </c>
      <c r="C2645" s="35">
        <v>2020</v>
      </c>
      <c r="D2645" s="35" t="s">
        <v>29564</v>
      </c>
      <c r="E2645" s="35" t="s">
        <v>17487</v>
      </c>
      <c r="F2645" s="35" t="s">
        <v>17488</v>
      </c>
      <c r="G2645" s="35" t="s">
        <v>29565</v>
      </c>
      <c r="H2645" s="35"/>
      <c r="I2645" s="35"/>
      <c r="J2645" s="35" t="s">
        <v>29566</v>
      </c>
      <c r="K2645" s="35"/>
      <c r="L2645" s="35">
        <v>2020</v>
      </c>
      <c r="M2645" s="56">
        <v>44420.465717592589</v>
      </c>
      <c r="N2645" s="35" t="s">
        <v>29567</v>
      </c>
      <c r="O2645" s="35"/>
      <c r="P2645" s="35">
        <v>12272</v>
      </c>
      <c r="Q2645" s="35"/>
      <c r="R2645" s="35"/>
      <c r="S2645" s="35" t="s">
        <v>24883</v>
      </c>
      <c r="T2645" s="35" t="s">
        <v>24884</v>
      </c>
      <c r="U2645" s="35" t="s">
        <v>24885</v>
      </c>
      <c r="V2645" s="35"/>
      <c r="W2645" s="35"/>
      <c r="X2645" s="35" t="s">
        <v>29568</v>
      </c>
      <c r="Y2645" s="35"/>
    </row>
    <row r="2646" spans="1:25">
      <c r="A2646" s="35" t="s">
        <v>29569</v>
      </c>
      <c r="B2646" s="35" t="s">
        <v>8135</v>
      </c>
      <c r="C2646" s="35">
        <v>2017</v>
      </c>
      <c r="D2646" s="35" t="s">
        <v>29570</v>
      </c>
      <c r="E2646" s="35" t="s">
        <v>17492</v>
      </c>
      <c r="F2646" s="35" t="s">
        <v>17493</v>
      </c>
      <c r="G2646" s="35" t="s">
        <v>28014</v>
      </c>
      <c r="H2646" s="35"/>
      <c r="I2646" s="35"/>
      <c r="J2646" s="35" t="s">
        <v>29571</v>
      </c>
      <c r="K2646" s="35"/>
      <c r="L2646" s="35">
        <v>2017</v>
      </c>
      <c r="M2646" s="56">
        <v>44420.465717592589</v>
      </c>
      <c r="N2646" s="35" t="s">
        <v>29572</v>
      </c>
      <c r="O2646" s="35"/>
      <c r="P2646" s="35">
        <v>10404</v>
      </c>
      <c r="Q2646" s="35"/>
      <c r="R2646" s="35"/>
      <c r="S2646" s="35" t="s">
        <v>24883</v>
      </c>
      <c r="T2646" s="35" t="s">
        <v>24884</v>
      </c>
      <c r="U2646" s="35"/>
      <c r="V2646" s="35"/>
      <c r="W2646" s="35"/>
      <c r="X2646" s="35" t="s">
        <v>28016</v>
      </c>
      <c r="Y2646" s="35"/>
    </row>
    <row r="2647" spans="1:25">
      <c r="A2647" s="35" t="s">
        <v>29573</v>
      </c>
      <c r="B2647" s="35" t="s">
        <v>8135</v>
      </c>
      <c r="C2647" s="35">
        <v>2016</v>
      </c>
      <c r="D2647" s="35" t="s">
        <v>29574</v>
      </c>
      <c r="E2647" s="35" t="s">
        <v>17519</v>
      </c>
      <c r="F2647" s="35" t="s">
        <v>16686</v>
      </c>
      <c r="G2647" s="35" t="s">
        <v>28047</v>
      </c>
      <c r="H2647" s="35"/>
      <c r="I2647" s="35"/>
      <c r="J2647" s="35" t="s">
        <v>29575</v>
      </c>
      <c r="K2647" s="35"/>
      <c r="L2647" s="35">
        <v>2016</v>
      </c>
      <c r="M2647" s="56">
        <v>44420.465729166666</v>
      </c>
      <c r="N2647" s="35" t="s">
        <v>29576</v>
      </c>
      <c r="O2647" s="35"/>
      <c r="P2647" s="35">
        <v>9768</v>
      </c>
      <c r="Q2647" s="35"/>
      <c r="R2647" s="35"/>
      <c r="S2647" s="35" t="s">
        <v>24883</v>
      </c>
      <c r="T2647" s="35" t="s">
        <v>24884</v>
      </c>
      <c r="U2647" s="35"/>
      <c r="V2647" s="35"/>
      <c r="W2647" s="35"/>
      <c r="X2647" s="35" t="s">
        <v>25149</v>
      </c>
      <c r="Y2647" s="35"/>
    </row>
    <row r="2648" spans="1:25">
      <c r="A2648" s="35" t="s">
        <v>29577</v>
      </c>
      <c r="B2648" s="35" t="s">
        <v>8135</v>
      </c>
      <c r="C2648" s="35">
        <v>2020</v>
      </c>
      <c r="D2648" s="35" t="s">
        <v>29578</v>
      </c>
      <c r="E2648" s="35" t="s">
        <v>17505</v>
      </c>
      <c r="F2648" s="35" t="s">
        <v>17506</v>
      </c>
      <c r="G2648" s="35" t="s">
        <v>28085</v>
      </c>
      <c r="H2648" s="35"/>
      <c r="I2648" s="35"/>
      <c r="J2648" s="35" t="s">
        <v>29579</v>
      </c>
      <c r="K2648" s="35"/>
      <c r="L2648" s="35">
        <v>2020</v>
      </c>
      <c r="M2648" s="56">
        <v>44420.465729166666</v>
      </c>
      <c r="N2648" s="35" t="s">
        <v>29580</v>
      </c>
      <c r="O2648" s="35"/>
      <c r="P2648" s="35">
        <v>12198</v>
      </c>
      <c r="Q2648" s="35"/>
      <c r="R2648" s="35"/>
      <c r="S2648" s="35" t="s">
        <v>24883</v>
      </c>
      <c r="T2648" s="35" t="s">
        <v>24884</v>
      </c>
      <c r="U2648" s="35" t="s">
        <v>24885</v>
      </c>
      <c r="V2648" s="35"/>
      <c r="W2648" s="35"/>
      <c r="X2648" s="35" t="s">
        <v>24952</v>
      </c>
      <c r="Y2648" s="35"/>
    </row>
    <row r="2649" spans="1:25">
      <c r="A2649" s="35" t="s">
        <v>29581</v>
      </c>
      <c r="B2649" s="35" t="s">
        <v>8135</v>
      </c>
      <c r="C2649" s="35">
        <v>2018</v>
      </c>
      <c r="D2649" s="35" t="s">
        <v>29582</v>
      </c>
      <c r="E2649" s="35" t="s">
        <v>17515</v>
      </c>
      <c r="F2649" s="35" t="s">
        <v>16686</v>
      </c>
      <c r="G2649" s="35" t="s">
        <v>27895</v>
      </c>
      <c r="H2649" s="35"/>
      <c r="I2649" s="35"/>
      <c r="J2649" s="35" t="s">
        <v>29583</v>
      </c>
      <c r="K2649" s="35"/>
      <c r="L2649" s="35">
        <v>2018</v>
      </c>
      <c r="M2649" s="56">
        <v>44420.465729166666</v>
      </c>
      <c r="N2649" s="35" t="s">
        <v>29584</v>
      </c>
      <c r="O2649" s="35"/>
      <c r="P2649" s="35">
        <v>10850</v>
      </c>
      <c r="Q2649" s="35"/>
      <c r="R2649" s="35"/>
      <c r="S2649" s="35" t="s">
        <v>24883</v>
      </c>
      <c r="T2649" s="35" t="s">
        <v>24884</v>
      </c>
      <c r="U2649" s="35"/>
      <c r="V2649" s="35"/>
      <c r="W2649" s="35"/>
      <c r="X2649" s="35" t="s">
        <v>27899</v>
      </c>
      <c r="Y2649" s="35"/>
    </row>
    <row r="2650" spans="1:25">
      <c r="A2650" s="35" t="s">
        <v>29585</v>
      </c>
      <c r="B2650" s="35" t="s">
        <v>8135</v>
      </c>
      <c r="C2650" s="35">
        <v>2020</v>
      </c>
      <c r="D2650" s="35" t="s">
        <v>29586</v>
      </c>
      <c r="E2650" s="35" t="s">
        <v>17527</v>
      </c>
      <c r="F2650" s="35" t="s">
        <v>17528</v>
      </c>
      <c r="G2650" s="35" t="s">
        <v>29587</v>
      </c>
      <c r="H2650" s="35"/>
      <c r="I2650" s="35"/>
      <c r="J2650" s="35" t="s">
        <v>29588</v>
      </c>
      <c r="K2650" s="35"/>
      <c r="L2650" s="35">
        <v>2020</v>
      </c>
      <c r="M2650" s="56">
        <v>44420.465729166666</v>
      </c>
      <c r="N2650" s="35" t="s">
        <v>29589</v>
      </c>
      <c r="O2650" s="35"/>
      <c r="P2650" s="35">
        <v>12208</v>
      </c>
      <c r="Q2650" s="35" t="s">
        <v>29289</v>
      </c>
      <c r="R2650" s="35"/>
      <c r="S2650" s="35" t="s">
        <v>24883</v>
      </c>
      <c r="T2650" s="35" t="s">
        <v>24884</v>
      </c>
      <c r="U2650" s="35" t="s">
        <v>24885</v>
      </c>
      <c r="V2650" s="35"/>
      <c r="W2650" s="35"/>
      <c r="X2650" s="35" t="s">
        <v>29590</v>
      </c>
      <c r="Y2650" s="35"/>
    </row>
    <row r="2651" spans="1:25">
      <c r="A2651" s="35" t="s">
        <v>29591</v>
      </c>
      <c r="B2651" s="35" t="s">
        <v>8135</v>
      </c>
      <c r="C2651" s="35">
        <v>2017</v>
      </c>
      <c r="D2651" s="35" t="s">
        <v>22083</v>
      </c>
      <c r="E2651" s="35" t="s">
        <v>17523</v>
      </c>
      <c r="F2651" s="35" t="s">
        <v>17154</v>
      </c>
      <c r="G2651" s="35" t="s">
        <v>29592</v>
      </c>
      <c r="H2651" s="35"/>
      <c r="I2651" s="35"/>
      <c r="J2651" s="35" t="s">
        <v>29593</v>
      </c>
      <c r="K2651" s="35"/>
      <c r="L2651" s="35">
        <v>2017</v>
      </c>
      <c r="M2651" s="56">
        <v>44420.465729166666</v>
      </c>
      <c r="N2651" s="35" t="s">
        <v>29594</v>
      </c>
      <c r="O2651" s="35"/>
      <c r="P2651" s="35">
        <v>10690</v>
      </c>
      <c r="Q2651" s="35"/>
      <c r="R2651" s="35"/>
      <c r="S2651" s="35" t="s">
        <v>24883</v>
      </c>
      <c r="T2651" s="35" t="s">
        <v>24884</v>
      </c>
      <c r="U2651" s="35"/>
      <c r="V2651" s="35"/>
      <c r="W2651" s="35"/>
      <c r="X2651" s="35" t="s">
        <v>29595</v>
      </c>
      <c r="Y2651" s="35"/>
    </row>
    <row r="2652" spans="1:25">
      <c r="A2652" s="35" t="s">
        <v>29596</v>
      </c>
      <c r="B2652" s="35" t="s">
        <v>8135</v>
      </c>
      <c r="C2652" s="35">
        <v>2020</v>
      </c>
      <c r="D2652" s="35" t="s">
        <v>29597</v>
      </c>
      <c r="E2652" s="35" t="s">
        <v>17532</v>
      </c>
      <c r="F2652" s="35" t="s">
        <v>16791</v>
      </c>
      <c r="G2652" s="35" t="s">
        <v>28090</v>
      </c>
      <c r="H2652" s="35"/>
      <c r="I2652" s="35"/>
      <c r="J2652" s="35" t="s">
        <v>29598</v>
      </c>
      <c r="K2652" s="35"/>
      <c r="L2652" s="35">
        <v>2020</v>
      </c>
      <c r="M2652" s="56">
        <v>44420.465740740743</v>
      </c>
      <c r="N2652" s="35" t="s">
        <v>29599</v>
      </c>
      <c r="O2652" s="35"/>
      <c r="P2652" s="35">
        <v>12499</v>
      </c>
      <c r="Q2652" s="35"/>
      <c r="R2652" s="35"/>
      <c r="S2652" s="35" t="s">
        <v>24883</v>
      </c>
      <c r="T2652" s="35" t="s">
        <v>24884</v>
      </c>
      <c r="U2652" s="35" t="s">
        <v>24885</v>
      </c>
      <c r="V2652" s="35"/>
      <c r="W2652" s="35"/>
      <c r="X2652" s="35" t="s">
        <v>28093</v>
      </c>
      <c r="Y2652" s="35"/>
    </row>
    <row r="2653" spans="1:25">
      <c r="A2653" s="35" t="s">
        <v>29600</v>
      </c>
      <c r="B2653" s="35" t="s">
        <v>8135</v>
      </c>
      <c r="C2653" s="35">
        <v>2018</v>
      </c>
      <c r="D2653" s="35" t="s">
        <v>29601</v>
      </c>
      <c r="E2653" s="35" t="s">
        <v>17536</v>
      </c>
      <c r="F2653" s="35" t="s">
        <v>17537</v>
      </c>
      <c r="G2653" s="35" t="s">
        <v>29602</v>
      </c>
      <c r="H2653" s="35"/>
      <c r="I2653" s="35"/>
      <c r="J2653" s="35" t="s">
        <v>29603</v>
      </c>
      <c r="K2653" s="35"/>
      <c r="L2653" s="35">
        <v>2018</v>
      </c>
      <c r="M2653" s="56">
        <v>44420.465740740743</v>
      </c>
      <c r="N2653" s="35" t="s">
        <v>29604</v>
      </c>
      <c r="O2653" s="35"/>
      <c r="P2653" s="35">
        <v>875</v>
      </c>
      <c r="Q2653" s="35"/>
      <c r="R2653" s="35"/>
      <c r="S2653" s="35" t="s">
        <v>28192</v>
      </c>
      <c r="T2653" s="35" t="s">
        <v>28193</v>
      </c>
      <c r="U2653" s="35"/>
      <c r="V2653" s="35"/>
      <c r="W2653" s="35"/>
      <c r="X2653" s="35" t="s">
        <v>29605</v>
      </c>
      <c r="Y2653" s="35"/>
    </row>
    <row r="2654" spans="1:25">
      <c r="A2654" s="35" t="s">
        <v>29606</v>
      </c>
      <c r="B2654" s="35" t="s">
        <v>8135</v>
      </c>
      <c r="C2654" s="35">
        <v>2019</v>
      </c>
      <c r="D2654" s="35" t="s">
        <v>29607</v>
      </c>
      <c r="E2654" s="35" t="s">
        <v>17541</v>
      </c>
      <c r="F2654" s="35" t="s">
        <v>17542</v>
      </c>
      <c r="G2654" s="35" t="s">
        <v>29608</v>
      </c>
      <c r="H2654" s="35"/>
      <c r="I2654" s="35"/>
      <c r="J2654" s="35" t="s">
        <v>29609</v>
      </c>
      <c r="K2654" s="35"/>
      <c r="L2654" s="35">
        <v>2019</v>
      </c>
      <c r="M2654" s="56">
        <v>44420.465740740743</v>
      </c>
      <c r="N2654" s="53">
        <v>44270</v>
      </c>
      <c r="O2654" s="35"/>
      <c r="P2654" s="35">
        <v>1053</v>
      </c>
      <c r="Q2654" s="35" t="s">
        <v>29610</v>
      </c>
      <c r="R2654" s="35"/>
      <c r="S2654" s="35" t="s">
        <v>24883</v>
      </c>
      <c r="T2654" s="35" t="s">
        <v>24884</v>
      </c>
      <c r="U2654" s="35" t="s">
        <v>24885</v>
      </c>
      <c r="V2654" s="35"/>
      <c r="W2654" s="35"/>
      <c r="X2654" s="35" t="s">
        <v>29611</v>
      </c>
      <c r="Y2654" s="35"/>
    </row>
    <row r="2655" spans="1:25">
      <c r="A2655" s="35" t="s">
        <v>29612</v>
      </c>
      <c r="B2655" s="35" t="s">
        <v>8135</v>
      </c>
      <c r="C2655" s="35">
        <v>2020</v>
      </c>
      <c r="D2655" s="35" t="s">
        <v>29613</v>
      </c>
      <c r="E2655" s="35" t="s">
        <v>17546</v>
      </c>
      <c r="F2655" s="35" t="s">
        <v>17547</v>
      </c>
      <c r="G2655" s="35" t="s">
        <v>29614</v>
      </c>
      <c r="H2655" s="35"/>
      <c r="I2655" s="35"/>
      <c r="J2655" s="35" t="s">
        <v>29615</v>
      </c>
      <c r="K2655" s="35"/>
      <c r="L2655" s="35">
        <v>2020</v>
      </c>
      <c r="M2655" s="56">
        <v>44420.465752314813</v>
      </c>
      <c r="N2655" s="35" t="s">
        <v>29616</v>
      </c>
      <c r="O2655" s="35"/>
      <c r="P2655" s="35">
        <v>1300</v>
      </c>
      <c r="Q2655" s="35"/>
      <c r="R2655" s="35"/>
      <c r="S2655" s="35" t="s">
        <v>24883</v>
      </c>
      <c r="T2655" s="35" t="s">
        <v>24884</v>
      </c>
      <c r="U2655" s="35" t="s">
        <v>24885</v>
      </c>
      <c r="V2655" s="35"/>
      <c r="W2655" s="35"/>
      <c r="X2655" s="35" t="s">
        <v>29617</v>
      </c>
      <c r="Y2655" s="35"/>
    </row>
    <row r="2656" spans="1:25">
      <c r="A2656" s="35" t="s">
        <v>29618</v>
      </c>
      <c r="B2656" s="35" t="s">
        <v>8135</v>
      </c>
      <c r="C2656" s="35">
        <v>2019</v>
      </c>
      <c r="D2656" s="35" t="s">
        <v>29619</v>
      </c>
      <c r="E2656" s="35" t="s">
        <v>17555</v>
      </c>
      <c r="F2656" s="35" t="s">
        <v>16750</v>
      </c>
      <c r="G2656" s="35" t="s">
        <v>28035</v>
      </c>
      <c r="H2656" s="35"/>
      <c r="I2656" s="35"/>
      <c r="J2656" s="35" t="s">
        <v>29620</v>
      </c>
      <c r="K2656" s="35"/>
      <c r="L2656" s="35">
        <v>2019</v>
      </c>
      <c r="M2656" s="56">
        <v>44420.465752314813</v>
      </c>
      <c r="N2656" s="53">
        <v>44269</v>
      </c>
      <c r="O2656" s="35"/>
      <c r="P2656" s="35">
        <v>11570</v>
      </c>
      <c r="Q2656" s="35"/>
      <c r="R2656" s="35"/>
      <c r="S2656" s="35" t="s">
        <v>24883</v>
      </c>
      <c r="T2656" s="35" t="s">
        <v>24884</v>
      </c>
      <c r="U2656" s="35" t="s">
        <v>24885</v>
      </c>
      <c r="V2656" s="35"/>
      <c r="W2656" s="35"/>
      <c r="X2656" s="35" t="s">
        <v>28038</v>
      </c>
      <c r="Y2656" s="35"/>
    </row>
    <row r="2657" spans="1:25">
      <c r="A2657" s="35" t="s">
        <v>29621</v>
      </c>
      <c r="B2657" s="35" t="s">
        <v>8135</v>
      </c>
      <c r="C2657" s="35">
        <v>2020</v>
      </c>
      <c r="D2657" s="35" t="s">
        <v>29622</v>
      </c>
      <c r="E2657" s="35" t="s">
        <v>17567</v>
      </c>
      <c r="F2657" s="35" t="s">
        <v>16791</v>
      </c>
      <c r="G2657" s="35" t="s">
        <v>28090</v>
      </c>
      <c r="H2657" s="35"/>
      <c r="I2657" s="35"/>
      <c r="J2657" s="35" t="s">
        <v>29623</v>
      </c>
      <c r="K2657" s="35"/>
      <c r="L2657" s="35">
        <v>2020</v>
      </c>
      <c r="M2657" s="56">
        <v>44420.465763888889</v>
      </c>
      <c r="N2657" s="35" t="s">
        <v>29624</v>
      </c>
      <c r="O2657" s="35"/>
      <c r="P2657" s="35">
        <v>12499</v>
      </c>
      <c r="Q2657" s="35"/>
      <c r="R2657" s="35"/>
      <c r="S2657" s="35" t="s">
        <v>24883</v>
      </c>
      <c r="T2657" s="35" t="s">
        <v>24884</v>
      </c>
      <c r="U2657" s="35" t="s">
        <v>24885</v>
      </c>
      <c r="V2657" s="35"/>
      <c r="W2657" s="35"/>
      <c r="X2657" s="35" t="s">
        <v>28093</v>
      </c>
      <c r="Y2657" s="35"/>
    </row>
    <row r="2658" spans="1:25">
      <c r="A2658" s="35" t="s">
        <v>29625</v>
      </c>
      <c r="B2658" s="35" t="s">
        <v>8135</v>
      </c>
      <c r="C2658" s="35">
        <v>2019</v>
      </c>
      <c r="D2658" s="35" t="s">
        <v>29626</v>
      </c>
      <c r="E2658" s="35" t="s">
        <v>17580</v>
      </c>
      <c r="F2658" s="35" t="s">
        <v>15431</v>
      </c>
      <c r="G2658" s="35" t="s">
        <v>29627</v>
      </c>
      <c r="H2658" s="35"/>
      <c r="I2658" s="35"/>
      <c r="J2658" s="35" t="s">
        <v>29628</v>
      </c>
      <c r="K2658" s="35"/>
      <c r="L2658" s="35">
        <v>2019</v>
      </c>
      <c r="M2658" s="56">
        <v>44420.465763888889</v>
      </c>
      <c r="N2658" s="35" t="s">
        <v>29629</v>
      </c>
      <c r="O2658" s="35"/>
      <c r="P2658" s="35">
        <v>1024</v>
      </c>
      <c r="Q2658" s="35"/>
      <c r="R2658" s="35"/>
      <c r="S2658" s="35" t="s">
        <v>24883</v>
      </c>
      <c r="T2658" s="35" t="s">
        <v>24884</v>
      </c>
      <c r="U2658" s="35" t="s">
        <v>24885</v>
      </c>
      <c r="V2658" s="35"/>
      <c r="W2658" s="35"/>
      <c r="X2658" s="35" t="s">
        <v>29630</v>
      </c>
      <c r="Y2658" s="35"/>
    </row>
    <row r="2659" spans="1:25">
      <c r="A2659" s="35" t="s">
        <v>29631</v>
      </c>
      <c r="B2659" s="35" t="s">
        <v>8135</v>
      </c>
      <c r="C2659" s="35">
        <v>2019</v>
      </c>
      <c r="D2659" s="35" t="s">
        <v>29632</v>
      </c>
      <c r="E2659" s="35" t="s">
        <v>17588</v>
      </c>
      <c r="F2659" s="35" t="s">
        <v>16686</v>
      </c>
      <c r="G2659" s="35" t="s">
        <v>28316</v>
      </c>
      <c r="H2659" s="35"/>
      <c r="I2659" s="35"/>
      <c r="J2659" s="35" t="s">
        <v>29633</v>
      </c>
      <c r="K2659" s="35"/>
      <c r="L2659" s="35">
        <v>2019</v>
      </c>
      <c r="M2659" s="56">
        <v>44420.465775462966</v>
      </c>
      <c r="N2659" s="35" t="s">
        <v>29634</v>
      </c>
      <c r="O2659" s="35"/>
      <c r="P2659" s="35">
        <v>11614</v>
      </c>
      <c r="Q2659" s="35"/>
      <c r="R2659" s="35"/>
      <c r="S2659" s="35" t="s">
        <v>24883</v>
      </c>
      <c r="T2659" s="35" t="s">
        <v>24884</v>
      </c>
      <c r="U2659" s="35" t="s">
        <v>24885</v>
      </c>
      <c r="V2659" s="35"/>
      <c r="W2659" s="35"/>
      <c r="X2659" s="35" t="s">
        <v>27899</v>
      </c>
      <c r="Y2659" s="35"/>
    </row>
    <row r="2660" spans="1:25">
      <c r="A2660" s="35" t="s">
        <v>29635</v>
      </c>
      <c r="B2660" s="35" t="s">
        <v>8135</v>
      </c>
      <c r="C2660" s="35">
        <v>2020</v>
      </c>
      <c r="D2660" s="35" t="s">
        <v>29636</v>
      </c>
      <c r="E2660" s="35" t="s">
        <v>17584</v>
      </c>
      <c r="F2660" s="35" t="s">
        <v>16826</v>
      </c>
      <c r="G2660" s="35" t="s">
        <v>28059</v>
      </c>
      <c r="H2660" s="35"/>
      <c r="I2660" s="35"/>
      <c r="J2660" s="35" t="s">
        <v>29637</v>
      </c>
      <c r="K2660" s="35"/>
      <c r="L2660" s="35">
        <v>2020</v>
      </c>
      <c r="M2660" s="56">
        <v>44420.465775462966</v>
      </c>
      <c r="N2660" s="35" t="s">
        <v>29638</v>
      </c>
      <c r="O2660" s="35"/>
      <c r="P2660" s="35">
        <v>12190</v>
      </c>
      <c r="Q2660" s="35"/>
      <c r="R2660" s="35"/>
      <c r="S2660" s="35" t="s">
        <v>24883</v>
      </c>
      <c r="T2660" s="35" t="s">
        <v>24884</v>
      </c>
      <c r="U2660" s="35" t="s">
        <v>24885</v>
      </c>
      <c r="V2660" s="35"/>
      <c r="W2660" s="35"/>
      <c r="X2660" s="35" t="s">
        <v>27992</v>
      </c>
      <c r="Y2660" s="35"/>
    </row>
    <row r="2661" spans="1:25">
      <c r="A2661" s="35" t="s">
        <v>29639</v>
      </c>
      <c r="B2661" s="35" t="s">
        <v>8135</v>
      </c>
      <c r="C2661" s="35">
        <v>2021</v>
      </c>
      <c r="D2661" s="35" t="s">
        <v>29640</v>
      </c>
      <c r="E2661" s="35" t="s">
        <v>17596</v>
      </c>
      <c r="F2661" s="35" t="s">
        <v>17597</v>
      </c>
      <c r="G2661" s="35" t="s">
        <v>28521</v>
      </c>
      <c r="H2661" s="35"/>
      <c r="I2661" s="35"/>
      <c r="J2661" s="35" t="s">
        <v>29641</v>
      </c>
      <c r="K2661" s="35"/>
      <c r="L2661" s="35">
        <v>2021</v>
      </c>
      <c r="M2661" s="56">
        <v>44420.465775462966</v>
      </c>
      <c r="N2661" s="53">
        <v>44271</v>
      </c>
      <c r="O2661" s="35"/>
      <c r="P2661" s="35">
        <v>12746</v>
      </c>
      <c r="Q2661" s="35"/>
      <c r="R2661" s="35"/>
      <c r="S2661" s="35" t="s">
        <v>24883</v>
      </c>
      <c r="T2661" s="35" t="s">
        <v>24884</v>
      </c>
      <c r="U2661" s="35" t="s">
        <v>24885</v>
      </c>
      <c r="V2661" s="35"/>
      <c r="W2661" s="35"/>
      <c r="X2661" s="35" t="s">
        <v>28525</v>
      </c>
      <c r="Y2661" s="35"/>
    </row>
    <row r="2662" spans="1:25">
      <c r="A2662" s="35" t="s">
        <v>29642</v>
      </c>
      <c r="B2662" s="35" t="s">
        <v>8135</v>
      </c>
      <c r="C2662" s="35">
        <v>2020</v>
      </c>
      <c r="D2662" s="35" t="s">
        <v>29643</v>
      </c>
      <c r="E2662" s="35" t="s">
        <v>17601</v>
      </c>
      <c r="F2662" s="35" t="s">
        <v>17542</v>
      </c>
      <c r="G2662" s="35" t="s">
        <v>29644</v>
      </c>
      <c r="H2662" s="35"/>
      <c r="I2662" s="35"/>
      <c r="J2662" s="35" t="s">
        <v>29645</v>
      </c>
      <c r="K2662" s="35"/>
      <c r="L2662" s="35">
        <v>2020</v>
      </c>
      <c r="M2662" s="56">
        <v>44420.465775462966</v>
      </c>
      <c r="N2662" s="35" t="s">
        <v>29646</v>
      </c>
      <c r="O2662" s="35"/>
      <c r="P2662" s="35">
        <v>1280</v>
      </c>
      <c r="Q2662" s="35" t="s">
        <v>29647</v>
      </c>
      <c r="R2662" s="35"/>
      <c r="S2662" s="35" t="s">
        <v>24883</v>
      </c>
      <c r="T2662" s="35" t="s">
        <v>24884</v>
      </c>
      <c r="U2662" s="35" t="s">
        <v>24885</v>
      </c>
      <c r="V2662" s="35"/>
      <c r="W2662" s="35"/>
      <c r="X2662" s="35" t="s">
        <v>29648</v>
      </c>
      <c r="Y2662" s="35"/>
    </row>
    <row r="2663" spans="1:25">
      <c r="A2663" s="35" t="s">
        <v>29649</v>
      </c>
      <c r="B2663" s="35" t="s">
        <v>8135</v>
      </c>
      <c r="C2663" s="35">
        <v>2020</v>
      </c>
      <c r="D2663" s="35" t="s">
        <v>29650</v>
      </c>
      <c r="E2663" s="35" t="s">
        <v>17616</v>
      </c>
      <c r="F2663" s="35" t="s">
        <v>17423</v>
      </c>
      <c r="G2663" s="35" t="s">
        <v>29534</v>
      </c>
      <c r="H2663" s="35"/>
      <c r="I2663" s="35"/>
      <c r="J2663" s="35" t="s">
        <v>29651</v>
      </c>
      <c r="K2663" s="35"/>
      <c r="L2663" s="35">
        <v>2020</v>
      </c>
      <c r="M2663" s="56">
        <v>44420.465787037036</v>
      </c>
      <c r="N2663" s="35" t="s">
        <v>29652</v>
      </c>
      <c r="O2663" s="35"/>
      <c r="P2663" s="35">
        <v>12523</v>
      </c>
      <c r="Q2663" s="35" t="s">
        <v>29653</v>
      </c>
      <c r="R2663" s="35"/>
      <c r="S2663" s="35" t="s">
        <v>24883</v>
      </c>
      <c r="T2663" s="35" t="s">
        <v>24884</v>
      </c>
      <c r="U2663" s="35" t="s">
        <v>24885</v>
      </c>
      <c r="V2663" s="35"/>
      <c r="W2663" s="35"/>
      <c r="X2663" s="35" t="s">
        <v>29538</v>
      </c>
      <c r="Y2663" s="35"/>
    </row>
    <row r="2664" spans="1:25">
      <c r="A2664" s="35" t="s">
        <v>29654</v>
      </c>
      <c r="B2664" s="35" t="s">
        <v>8135</v>
      </c>
      <c r="C2664" s="35">
        <v>2019</v>
      </c>
      <c r="D2664" s="35" t="s">
        <v>29655</v>
      </c>
      <c r="E2664" s="35" t="s">
        <v>17612</v>
      </c>
      <c r="F2664" s="35" t="s">
        <v>16791</v>
      </c>
      <c r="G2664" s="35" t="s">
        <v>28154</v>
      </c>
      <c r="H2664" s="35"/>
      <c r="I2664" s="35"/>
      <c r="J2664" s="35" t="s">
        <v>29656</v>
      </c>
      <c r="K2664" s="35"/>
      <c r="L2664" s="35">
        <v>2019</v>
      </c>
      <c r="M2664" s="56">
        <v>44420.465787037036</v>
      </c>
      <c r="N2664" s="35" t="s">
        <v>29657</v>
      </c>
      <c r="O2664" s="35"/>
      <c r="P2664" s="35">
        <v>11883</v>
      </c>
      <c r="Q2664" s="35" t="s">
        <v>29658</v>
      </c>
      <c r="R2664" s="35"/>
      <c r="S2664" s="35" t="s">
        <v>24883</v>
      </c>
      <c r="T2664" s="35" t="s">
        <v>24884</v>
      </c>
      <c r="U2664" s="35" t="s">
        <v>24885</v>
      </c>
      <c r="V2664" s="35"/>
      <c r="W2664" s="35"/>
      <c r="X2664" s="35" t="s">
        <v>28158</v>
      </c>
      <c r="Y2664" s="35"/>
    </row>
    <row r="2665" spans="1:25">
      <c r="A2665" s="35" t="s">
        <v>29659</v>
      </c>
      <c r="B2665" s="35" t="s">
        <v>8135</v>
      </c>
      <c r="C2665" s="35">
        <v>2018</v>
      </c>
      <c r="D2665" s="35" t="s">
        <v>29660</v>
      </c>
      <c r="E2665" s="35" t="s">
        <v>17634</v>
      </c>
      <c r="F2665" s="35" t="s">
        <v>16569</v>
      </c>
      <c r="G2665" s="35" t="s">
        <v>28842</v>
      </c>
      <c r="H2665" s="35"/>
      <c r="I2665" s="35"/>
      <c r="J2665" s="35" t="s">
        <v>29661</v>
      </c>
      <c r="K2665" s="35"/>
      <c r="L2665" s="35">
        <v>2018</v>
      </c>
      <c r="M2665" s="56">
        <v>44420.465787037036</v>
      </c>
      <c r="N2665" s="35" t="s">
        <v>29662</v>
      </c>
      <c r="O2665" s="35"/>
      <c r="P2665" s="35">
        <v>10909</v>
      </c>
      <c r="Q2665" s="35"/>
      <c r="R2665" s="35"/>
      <c r="S2665" s="35" t="s">
        <v>24883</v>
      </c>
      <c r="T2665" s="35" t="s">
        <v>24884</v>
      </c>
      <c r="U2665" s="35"/>
      <c r="V2665" s="35"/>
      <c r="W2665" s="35"/>
      <c r="X2665" s="35" t="s">
        <v>27906</v>
      </c>
      <c r="Y2665" s="35"/>
    </row>
    <row r="2666" spans="1:25">
      <c r="A2666" s="35" t="s">
        <v>29663</v>
      </c>
      <c r="B2666" s="35" t="s">
        <v>8135</v>
      </c>
      <c r="C2666" s="35">
        <v>2020</v>
      </c>
      <c r="D2666" s="35" t="s">
        <v>29664</v>
      </c>
      <c r="E2666" s="35" t="s">
        <v>17643</v>
      </c>
      <c r="F2666" s="35" t="s">
        <v>16686</v>
      </c>
      <c r="G2666" s="35" t="s">
        <v>29165</v>
      </c>
      <c r="H2666" s="35"/>
      <c r="I2666" s="35"/>
      <c r="J2666" s="35" t="s">
        <v>29665</v>
      </c>
      <c r="K2666" s="35"/>
      <c r="L2666" s="35">
        <v>2020</v>
      </c>
      <c r="M2666" s="56">
        <v>44420.465798611112</v>
      </c>
      <c r="N2666" s="35" t="s">
        <v>29666</v>
      </c>
      <c r="O2666" s="35"/>
      <c r="P2666" s="35">
        <v>12242</v>
      </c>
      <c r="Q2666" s="35"/>
      <c r="R2666" s="35"/>
      <c r="S2666" s="35" t="s">
        <v>24883</v>
      </c>
      <c r="T2666" s="35" t="s">
        <v>24884</v>
      </c>
      <c r="U2666" s="35" t="s">
        <v>24885</v>
      </c>
      <c r="V2666" s="35"/>
      <c r="W2666" s="35"/>
      <c r="X2666" s="35" t="s">
        <v>27899</v>
      </c>
      <c r="Y2666" s="35"/>
    </row>
    <row r="2667" spans="1:25">
      <c r="A2667" s="35" t="s">
        <v>29667</v>
      </c>
      <c r="B2667" s="35" t="s">
        <v>8135</v>
      </c>
      <c r="C2667" s="35">
        <v>2019</v>
      </c>
      <c r="D2667" s="35" t="s">
        <v>29668</v>
      </c>
      <c r="E2667" s="35" t="s">
        <v>17625</v>
      </c>
      <c r="F2667" s="35" t="s">
        <v>16574</v>
      </c>
      <c r="G2667" s="35" t="s">
        <v>28555</v>
      </c>
      <c r="H2667" s="35"/>
      <c r="I2667" s="35"/>
      <c r="J2667" s="35" t="s">
        <v>29669</v>
      </c>
      <c r="K2667" s="35"/>
      <c r="L2667" s="35">
        <v>2019</v>
      </c>
      <c r="M2667" s="56">
        <v>44420.465798611112</v>
      </c>
      <c r="N2667" s="35" t="s">
        <v>29670</v>
      </c>
      <c r="O2667" s="35"/>
      <c r="P2667" s="35">
        <v>11574</v>
      </c>
      <c r="Q2667" s="35"/>
      <c r="R2667" s="35"/>
      <c r="S2667" s="35" t="s">
        <v>24883</v>
      </c>
      <c r="T2667" s="35" t="s">
        <v>24884</v>
      </c>
      <c r="U2667" s="35" t="s">
        <v>24885</v>
      </c>
      <c r="V2667" s="35"/>
      <c r="W2667" s="35"/>
      <c r="X2667" s="35" t="s">
        <v>27906</v>
      </c>
      <c r="Y2667" s="35"/>
    </row>
    <row r="2668" spans="1:25">
      <c r="A2668" s="35" t="s">
        <v>29671</v>
      </c>
      <c r="B2668" s="35" t="s">
        <v>8135</v>
      </c>
      <c r="C2668" s="35">
        <v>2020</v>
      </c>
      <c r="D2668" s="35" t="s">
        <v>29672</v>
      </c>
      <c r="E2668" s="35" t="s">
        <v>17651</v>
      </c>
      <c r="F2668" s="35" t="s">
        <v>17652</v>
      </c>
      <c r="G2668" s="35" t="s">
        <v>29673</v>
      </c>
      <c r="H2668" s="35"/>
      <c r="I2668" s="35"/>
      <c r="J2668" s="35" t="s">
        <v>29674</v>
      </c>
      <c r="K2668" s="35"/>
      <c r="L2668" s="35">
        <v>2020</v>
      </c>
      <c r="M2668" s="56">
        <v>44420.465810185182</v>
      </c>
      <c r="N2668" s="35" t="s">
        <v>29675</v>
      </c>
      <c r="O2668" s="35"/>
      <c r="P2668" s="35">
        <v>12191</v>
      </c>
      <c r="Q2668" s="35" t="s">
        <v>29676</v>
      </c>
      <c r="R2668" s="35"/>
      <c r="S2668" s="35" t="s">
        <v>24883</v>
      </c>
      <c r="T2668" s="35" t="s">
        <v>24884</v>
      </c>
      <c r="U2668" s="35" t="s">
        <v>24885</v>
      </c>
      <c r="V2668" s="35"/>
      <c r="W2668" s="35"/>
      <c r="X2668" s="35" t="s">
        <v>27992</v>
      </c>
      <c r="Y2668" s="35"/>
    </row>
    <row r="2669" spans="1:25">
      <c r="A2669" s="35" t="s">
        <v>29677</v>
      </c>
      <c r="B2669" s="35" t="s">
        <v>8135</v>
      </c>
      <c r="C2669" s="35">
        <v>2018</v>
      </c>
      <c r="D2669" s="35" t="s">
        <v>29678</v>
      </c>
      <c r="E2669" s="35" t="s">
        <v>17664</v>
      </c>
      <c r="F2669" s="35" t="s">
        <v>16686</v>
      </c>
      <c r="G2669" s="35" t="s">
        <v>27915</v>
      </c>
      <c r="H2669" s="35"/>
      <c r="I2669" s="35"/>
      <c r="J2669" s="35" t="s">
        <v>29679</v>
      </c>
      <c r="K2669" s="35"/>
      <c r="L2669" s="35">
        <v>2018</v>
      </c>
      <c r="M2669" s="56">
        <v>44420.465810185182</v>
      </c>
      <c r="N2669" s="35" t="s">
        <v>29680</v>
      </c>
      <c r="O2669" s="35"/>
      <c r="P2669" s="35">
        <v>10851</v>
      </c>
      <c r="Q2669" s="35"/>
      <c r="R2669" s="35"/>
      <c r="S2669" s="35" t="s">
        <v>24883</v>
      </c>
      <c r="T2669" s="35" t="s">
        <v>24884</v>
      </c>
      <c r="U2669" s="35"/>
      <c r="V2669" s="35"/>
      <c r="W2669" s="35"/>
      <c r="X2669" s="35" t="s">
        <v>27899</v>
      </c>
      <c r="Y2669" s="35"/>
    </row>
    <row r="2670" spans="1:25">
      <c r="A2670" s="35" t="s">
        <v>29681</v>
      </c>
      <c r="B2670" s="35" t="s">
        <v>8135</v>
      </c>
      <c r="C2670" s="35">
        <v>2017</v>
      </c>
      <c r="D2670" s="35" t="s">
        <v>29682</v>
      </c>
      <c r="E2670" s="35" t="s">
        <v>17660</v>
      </c>
      <c r="F2670" s="35" t="s">
        <v>14233</v>
      </c>
      <c r="G2670" s="35" t="s">
        <v>28105</v>
      </c>
      <c r="H2670" s="35"/>
      <c r="I2670" s="35"/>
      <c r="J2670" s="35" t="s">
        <v>29683</v>
      </c>
      <c r="K2670" s="35"/>
      <c r="L2670" s="35">
        <v>2017</v>
      </c>
      <c r="M2670" s="56">
        <v>44420.465821759259</v>
      </c>
      <c r="N2670" s="35" t="s">
        <v>29684</v>
      </c>
      <c r="O2670" s="35"/>
      <c r="P2670" s="35">
        <v>10498</v>
      </c>
      <c r="Q2670" s="35" t="s">
        <v>29685</v>
      </c>
      <c r="R2670" s="35"/>
      <c r="S2670" s="35" t="s">
        <v>24883</v>
      </c>
      <c r="T2670" s="35" t="s">
        <v>24884</v>
      </c>
      <c r="U2670" s="35" t="s">
        <v>24885</v>
      </c>
      <c r="V2670" s="35"/>
      <c r="W2670" s="35"/>
      <c r="X2670" s="35" t="s">
        <v>28109</v>
      </c>
      <c r="Y2670" s="35"/>
    </row>
    <row r="2671" spans="1:25">
      <c r="A2671" s="35" t="s">
        <v>29686</v>
      </c>
      <c r="B2671" s="35" t="s">
        <v>8135</v>
      </c>
      <c r="C2671" s="35">
        <v>2020</v>
      </c>
      <c r="D2671" s="35" t="s">
        <v>29687</v>
      </c>
      <c r="E2671" s="35" t="s">
        <v>17680</v>
      </c>
      <c r="F2671" s="35" t="s">
        <v>17652</v>
      </c>
      <c r="G2671" s="35" t="s">
        <v>29673</v>
      </c>
      <c r="H2671" s="35"/>
      <c r="I2671" s="35"/>
      <c r="J2671" s="35" t="s">
        <v>29688</v>
      </c>
      <c r="K2671" s="35"/>
      <c r="L2671" s="35">
        <v>2020</v>
      </c>
      <c r="M2671" s="56">
        <v>44420.465821759259</v>
      </c>
      <c r="N2671" s="35" t="s">
        <v>29689</v>
      </c>
      <c r="O2671" s="35"/>
      <c r="P2671" s="35">
        <v>12191</v>
      </c>
      <c r="Q2671" s="35"/>
      <c r="R2671" s="35"/>
      <c r="S2671" s="35" t="s">
        <v>24883</v>
      </c>
      <c r="T2671" s="35" t="s">
        <v>24884</v>
      </c>
      <c r="U2671" s="35" t="s">
        <v>24885</v>
      </c>
      <c r="V2671" s="35"/>
      <c r="W2671" s="35"/>
      <c r="X2671" s="35" t="s">
        <v>27992</v>
      </c>
      <c r="Y2671" s="35"/>
    </row>
    <row r="2672" spans="1:25">
      <c r="A2672" s="35" t="s">
        <v>29690</v>
      </c>
      <c r="B2672" s="35" t="s">
        <v>8135</v>
      </c>
      <c r="C2672" s="35">
        <v>2019</v>
      </c>
      <c r="D2672" s="35" t="s">
        <v>29691</v>
      </c>
      <c r="E2672" s="35" t="s">
        <v>17672</v>
      </c>
      <c r="F2672" s="35" t="s">
        <v>17673</v>
      </c>
      <c r="G2672" s="35" t="s">
        <v>29692</v>
      </c>
      <c r="H2672" s="35"/>
      <c r="I2672" s="35"/>
      <c r="J2672" s="35" t="s">
        <v>29693</v>
      </c>
      <c r="K2672" s="35"/>
      <c r="L2672" s="35">
        <v>2019</v>
      </c>
      <c r="M2672" s="56">
        <v>44420.465821759259</v>
      </c>
      <c r="N2672" s="35" t="s">
        <v>29694</v>
      </c>
      <c r="O2672" s="35"/>
      <c r="P2672" s="35">
        <v>1009</v>
      </c>
      <c r="Q2672" s="35"/>
      <c r="R2672" s="35"/>
      <c r="S2672" s="35" t="s">
        <v>28192</v>
      </c>
      <c r="T2672" s="35" t="s">
        <v>28193</v>
      </c>
      <c r="U2672" s="35" t="s">
        <v>24885</v>
      </c>
      <c r="V2672" s="35"/>
      <c r="W2672" s="35"/>
      <c r="X2672" s="35" t="s">
        <v>29695</v>
      </c>
      <c r="Y2672" s="35"/>
    </row>
    <row r="2673" spans="1:25">
      <c r="A2673" s="35" t="s">
        <v>29696</v>
      </c>
      <c r="B2673" s="35" t="s">
        <v>8135</v>
      </c>
      <c r="C2673" s="35">
        <v>2016</v>
      </c>
      <c r="D2673" s="35" t="s">
        <v>29697</v>
      </c>
      <c r="E2673" s="35" t="s">
        <v>17709</v>
      </c>
      <c r="F2673" s="35" t="s">
        <v>17710</v>
      </c>
      <c r="G2673" s="35" t="s">
        <v>29698</v>
      </c>
      <c r="H2673" s="35"/>
      <c r="I2673" s="35"/>
      <c r="J2673" s="35" t="s">
        <v>29699</v>
      </c>
      <c r="K2673" s="35"/>
      <c r="L2673" s="35">
        <v>2016</v>
      </c>
      <c r="M2673" s="56">
        <v>44420.465856481482</v>
      </c>
      <c r="N2673" s="35" t="s">
        <v>29700</v>
      </c>
      <c r="O2673" s="35"/>
      <c r="P2673" s="35">
        <v>9753</v>
      </c>
      <c r="Q2673" s="35"/>
      <c r="R2673" s="35"/>
      <c r="S2673" s="35" t="s">
        <v>24883</v>
      </c>
      <c r="T2673" s="35" t="s">
        <v>24884</v>
      </c>
      <c r="U2673" s="35" t="s">
        <v>24885</v>
      </c>
      <c r="V2673" s="35"/>
      <c r="W2673" s="35"/>
      <c r="X2673" s="35" t="s">
        <v>29018</v>
      </c>
      <c r="Y2673" s="35"/>
    </row>
    <row r="2674" spans="1:25">
      <c r="A2674" s="35" t="s">
        <v>29701</v>
      </c>
      <c r="B2674" s="35" t="s">
        <v>8135</v>
      </c>
      <c r="C2674" s="35">
        <v>2018</v>
      </c>
      <c r="D2674" s="35" t="s">
        <v>29702</v>
      </c>
      <c r="E2674" s="35" t="s">
        <v>17722</v>
      </c>
      <c r="F2674" s="35" t="s">
        <v>16686</v>
      </c>
      <c r="G2674" s="35" t="s">
        <v>27915</v>
      </c>
      <c r="H2674" s="35"/>
      <c r="I2674" s="35"/>
      <c r="J2674" s="35" t="s">
        <v>29703</v>
      </c>
      <c r="K2674" s="35"/>
      <c r="L2674" s="35">
        <v>2018</v>
      </c>
      <c r="M2674" s="56">
        <v>44420.465856481482</v>
      </c>
      <c r="N2674" s="35" t="s">
        <v>29704</v>
      </c>
      <c r="O2674" s="35"/>
      <c r="P2674" s="35">
        <v>10851</v>
      </c>
      <c r="Q2674" s="35"/>
      <c r="R2674" s="35"/>
      <c r="S2674" s="35" t="s">
        <v>24883</v>
      </c>
      <c r="T2674" s="35" t="s">
        <v>24884</v>
      </c>
      <c r="U2674" s="35"/>
      <c r="V2674" s="35"/>
      <c r="W2674" s="35"/>
      <c r="X2674" s="35" t="s">
        <v>27899</v>
      </c>
      <c r="Y2674" s="35"/>
    </row>
    <row r="2675" spans="1:25">
      <c r="A2675" s="35" t="s">
        <v>29705</v>
      </c>
      <c r="B2675" s="35" t="s">
        <v>8135</v>
      </c>
      <c r="C2675" s="35">
        <v>2016</v>
      </c>
      <c r="D2675" s="35" t="s">
        <v>29706</v>
      </c>
      <c r="E2675" s="35" t="s">
        <v>17726</v>
      </c>
      <c r="F2675" s="35" t="s">
        <v>14202</v>
      </c>
      <c r="G2675" s="35" t="s">
        <v>28128</v>
      </c>
      <c r="H2675" s="35"/>
      <c r="I2675" s="35"/>
      <c r="J2675" s="35" t="s">
        <v>29707</v>
      </c>
      <c r="K2675" s="35"/>
      <c r="L2675" s="35">
        <v>2016</v>
      </c>
      <c r="M2675" s="56">
        <v>44420.465856481482</v>
      </c>
      <c r="N2675" s="35" t="s">
        <v>29708</v>
      </c>
      <c r="O2675" s="35"/>
      <c r="P2675" s="35">
        <v>9835</v>
      </c>
      <c r="Q2675" s="35"/>
      <c r="R2675" s="35"/>
      <c r="S2675" s="35" t="s">
        <v>24883</v>
      </c>
      <c r="T2675" s="35" t="s">
        <v>24884</v>
      </c>
      <c r="U2675" s="35"/>
      <c r="V2675" s="35"/>
      <c r="W2675" s="35"/>
      <c r="X2675" s="35" t="s">
        <v>28131</v>
      </c>
      <c r="Y2675" s="35"/>
    </row>
    <row r="2676" spans="1:25">
      <c r="A2676" s="35" t="s">
        <v>29709</v>
      </c>
      <c r="B2676" s="35" t="s">
        <v>8135</v>
      </c>
      <c r="C2676" s="35">
        <v>2016</v>
      </c>
      <c r="D2676" s="35" t="s">
        <v>29710</v>
      </c>
      <c r="E2676" s="35" t="s">
        <v>17714</v>
      </c>
      <c r="F2676" s="35" t="s">
        <v>16713</v>
      </c>
      <c r="G2676" s="35" t="s">
        <v>29112</v>
      </c>
      <c r="H2676" s="35"/>
      <c r="I2676" s="35"/>
      <c r="J2676" s="35" t="s">
        <v>29711</v>
      </c>
      <c r="K2676" s="35"/>
      <c r="L2676" s="35">
        <v>2016</v>
      </c>
      <c r="M2676" s="56">
        <v>44420.465868055559</v>
      </c>
      <c r="N2676" s="35" t="s">
        <v>29712</v>
      </c>
      <c r="O2676" s="35"/>
      <c r="P2676" s="35">
        <v>9926</v>
      </c>
      <c r="Q2676" s="35" t="s">
        <v>29713</v>
      </c>
      <c r="R2676" s="35"/>
      <c r="S2676" s="35" t="s">
        <v>24883</v>
      </c>
      <c r="T2676" s="35" t="s">
        <v>24884</v>
      </c>
      <c r="U2676" s="35" t="s">
        <v>24885</v>
      </c>
      <c r="V2676" s="35"/>
      <c r="W2676" s="35"/>
      <c r="X2676" s="35" t="s">
        <v>29114</v>
      </c>
      <c r="Y2676" s="35"/>
    </row>
    <row r="2677" spans="1:25">
      <c r="A2677" s="35" t="s">
        <v>29714</v>
      </c>
      <c r="B2677" s="35" t="s">
        <v>8135</v>
      </c>
      <c r="C2677" s="35">
        <v>2018</v>
      </c>
      <c r="D2677" s="35" t="s">
        <v>29715</v>
      </c>
      <c r="E2677" s="35" t="s">
        <v>17701</v>
      </c>
      <c r="F2677" s="35" t="s">
        <v>17470</v>
      </c>
      <c r="G2677" s="35" t="s">
        <v>29555</v>
      </c>
      <c r="H2677" s="35"/>
      <c r="I2677" s="35"/>
      <c r="J2677" s="35" t="s">
        <v>29716</v>
      </c>
      <c r="K2677" s="35"/>
      <c r="L2677" s="35">
        <v>2018</v>
      </c>
      <c r="M2677" s="56">
        <v>44420.465868055559</v>
      </c>
      <c r="N2677" s="35" t="s">
        <v>29717</v>
      </c>
      <c r="O2677" s="35"/>
      <c r="P2677" s="35">
        <v>10714</v>
      </c>
      <c r="Q2677" s="35" t="s">
        <v>29718</v>
      </c>
      <c r="R2677" s="35"/>
      <c r="S2677" s="35" t="s">
        <v>24883</v>
      </c>
      <c r="T2677" s="35" t="s">
        <v>24884</v>
      </c>
      <c r="U2677" s="35"/>
      <c r="V2677" s="35"/>
      <c r="W2677" s="35"/>
      <c r="X2677" s="35" t="s">
        <v>29558</v>
      </c>
      <c r="Y2677" s="35"/>
    </row>
    <row r="2678" spans="1:25">
      <c r="A2678" s="35" t="s">
        <v>29719</v>
      </c>
      <c r="B2678" s="35" t="s">
        <v>8135</v>
      </c>
      <c r="C2678" s="35">
        <v>2021</v>
      </c>
      <c r="D2678" s="35" t="s">
        <v>29720</v>
      </c>
      <c r="E2678" s="35" t="s">
        <v>17730</v>
      </c>
      <c r="F2678" s="35" t="s">
        <v>17184</v>
      </c>
      <c r="G2678" s="35" t="s">
        <v>29338</v>
      </c>
      <c r="H2678" s="35"/>
      <c r="I2678" s="35"/>
      <c r="J2678" s="35" t="s">
        <v>29721</v>
      </c>
      <c r="K2678" s="35"/>
      <c r="L2678" s="35">
        <v>2021</v>
      </c>
      <c r="M2678" s="56">
        <v>44420.465868055559</v>
      </c>
      <c r="N2678" s="35" t="s">
        <v>29722</v>
      </c>
      <c r="O2678" s="35"/>
      <c r="P2678" s="35">
        <v>1420</v>
      </c>
      <c r="Q2678" s="35" t="s">
        <v>29723</v>
      </c>
      <c r="R2678" s="35"/>
      <c r="S2678" s="35" t="s">
        <v>24883</v>
      </c>
      <c r="T2678" s="35" t="s">
        <v>24884</v>
      </c>
      <c r="U2678" s="35" t="s">
        <v>24885</v>
      </c>
      <c r="V2678" s="35"/>
      <c r="W2678" s="35"/>
      <c r="X2678" s="35" t="s">
        <v>28115</v>
      </c>
      <c r="Y2678" s="35"/>
    </row>
    <row r="2679" spans="1:25">
      <c r="A2679" s="35" t="s">
        <v>29724</v>
      </c>
      <c r="B2679" s="35" t="s">
        <v>8135</v>
      </c>
      <c r="C2679" s="35">
        <v>2019</v>
      </c>
      <c r="D2679" s="35" t="s">
        <v>29725</v>
      </c>
      <c r="E2679" s="35" t="s">
        <v>17734</v>
      </c>
      <c r="F2679" s="35" t="s">
        <v>17735</v>
      </c>
      <c r="G2679" s="35" t="s">
        <v>29726</v>
      </c>
      <c r="H2679" s="35"/>
      <c r="I2679" s="35"/>
      <c r="J2679" s="35" t="s">
        <v>29727</v>
      </c>
      <c r="K2679" s="35"/>
      <c r="L2679" s="35">
        <v>2019</v>
      </c>
      <c r="M2679" s="56">
        <v>44420.465868055559</v>
      </c>
      <c r="N2679" s="35" t="s">
        <v>29728</v>
      </c>
      <c r="O2679" s="35"/>
      <c r="P2679" s="35">
        <v>1164</v>
      </c>
      <c r="Q2679" s="35" t="s">
        <v>29729</v>
      </c>
      <c r="R2679" s="35"/>
      <c r="S2679" s="35" t="s">
        <v>24883</v>
      </c>
      <c r="T2679" s="35" t="s">
        <v>24884</v>
      </c>
      <c r="U2679" s="35" t="s">
        <v>24885</v>
      </c>
      <c r="V2679" s="35"/>
      <c r="W2679" s="35"/>
      <c r="X2679" s="35" t="s">
        <v>29730</v>
      </c>
      <c r="Y2679" s="35"/>
    </row>
    <row r="2680" spans="1:25">
      <c r="A2680" s="35" t="s">
        <v>29731</v>
      </c>
      <c r="B2680" s="35" t="s">
        <v>8135</v>
      </c>
      <c r="C2680" s="35">
        <v>2021</v>
      </c>
      <c r="D2680" s="35" t="s">
        <v>29732</v>
      </c>
      <c r="E2680" s="35" t="s">
        <v>17739</v>
      </c>
      <c r="F2680" s="35" t="s">
        <v>17265</v>
      </c>
      <c r="G2680" s="35" t="s">
        <v>29733</v>
      </c>
      <c r="H2680" s="35"/>
      <c r="I2680" s="35"/>
      <c r="J2680" s="35" t="s">
        <v>29734</v>
      </c>
      <c r="K2680" s="35"/>
      <c r="L2680" s="35">
        <v>2021</v>
      </c>
      <c r="M2680" s="56">
        <v>44420.465868055559</v>
      </c>
      <c r="N2680" s="35" t="s">
        <v>29735</v>
      </c>
      <c r="O2680" s="35"/>
      <c r="P2680" s="35">
        <v>12573</v>
      </c>
      <c r="Q2680" s="35"/>
      <c r="R2680" s="35"/>
      <c r="S2680" s="35" t="s">
        <v>24883</v>
      </c>
      <c r="T2680" s="35" t="s">
        <v>24884</v>
      </c>
      <c r="U2680" s="35" t="s">
        <v>24885</v>
      </c>
      <c r="V2680" s="35"/>
      <c r="W2680" s="35"/>
      <c r="X2680" s="35" t="s">
        <v>29736</v>
      </c>
      <c r="Y2680" s="35"/>
    </row>
    <row r="2681" spans="1:25">
      <c r="A2681" s="35" t="s">
        <v>29737</v>
      </c>
      <c r="B2681" s="35" t="s">
        <v>8135</v>
      </c>
      <c r="C2681" s="35">
        <v>2018</v>
      </c>
      <c r="D2681" s="35" t="s">
        <v>29738</v>
      </c>
      <c r="E2681" s="35" t="s">
        <v>17747</v>
      </c>
      <c r="F2681" s="35" t="s">
        <v>16617</v>
      </c>
      <c r="G2681" s="35" t="s">
        <v>29739</v>
      </c>
      <c r="H2681" s="35"/>
      <c r="I2681" s="35"/>
      <c r="J2681" s="35" t="s">
        <v>29740</v>
      </c>
      <c r="K2681" s="35"/>
      <c r="L2681" s="35">
        <v>2018</v>
      </c>
      <c r="M2681" s="56">
        <v>44420.465879629628</v>
      </c>
      <c r="N2681" s="35" t="s">
        <v>29741</v>
      </c>
      <c r="O2681" s="35"/>
      <c r="P2681" s="35">
        <v>11071</v>
      </c>
      <c r="Q2681" s="35" t="s">
        <v>29742</v>
      </c>
      <c r="R2681" s="35"/>
      <c r="S2681" s="35" t="s">
        <v>24883</v>
      </c>
      <c r="T2681" s="35" t="s">
        <v>24884</v>
      </c>
      <c r="U2681" s="35"/>
      <c r="V2681" s="35"/>
      <c r="W2681" s="35"/>
      <c r="X2681" s="35" t="s">
        <v>28876</v>
      </c>
      <c r="Y2681" s="35"/>
    </row>
    <row r="2682" spans="1:25">
      <c r="A2682" s="35" t="s">
        <v>29743</v>
      </c>
      <c r="B2682" s="35" t="s">
        <v>8135</v>
      </c>
      <c r="C2682" s="35">
        <v>2020</v>
      </c>
      <c r="D2682" s="35" t="s">
        <v>29744</v>
      </c>
      <c r="E2682" s="35" t="s">
        <v>17755</v>
      </c>
      <c r="F2682" s="35" t="s">
        <v>16695</v>
      </c>
      <c r="G2682" s="35" t="s">
        <v>27848</v>
      </c>
      <c r="H2682" s="35"/>
      <c r="I2682" s="35"/>
      <c r="J2682" s="35" t="s">
        <v>29745</v>
      </c>
      <c r="K2682" s="35"/>
      <c r="L2682" s="35">
        <v>2020</v>
      </c>
      <c r="M2682" s="56">
        <v>44420.465879629628</v>
      </c>
      <c r="N2682" s="35" t="s">
        <v>29746</v>
      </c>
      <c r="O2682" s="35"/>
      <c r="P2682" s="35">
        <v>12201</v>
      </c>
      <c r="Q2682" s="35"/>
      <c r="R2682" s="35"/>
      <c r="S2682" s="35" t="s">
        <v>24883</v>
      </c>
      <c r="T2682" s="35" t="s">
        <v>24884</v>
      </c>
      <c r="U2682" s="35" t="s">
        <v>24885</v>
      </c>
      <c r="V2682" s="35"/>
      <c r="W2682" s="35"/>
      <c r="X2682" s="35" t="s">
        <v>27851</v>
      </c>
      <c r="Y2682" s="35"/>
    </row>
    <row r="2683" spans="1:25">
      <c r="A2683" s="35" t="s">
        <v>29747</v>
      </c>
      <c r="B2683" s="35" t="s">
        <v>8135</v>
      </c>
      <c r="C2683" s="35">
        <v>2021</v>
      </c>
      <c r="D2683" s="35" t="s">
        <v>29748</v>
      </c>
      <c r="E2683" s="35" t="s">
        <v>17767</v>
      </c>
      <c r="F2683" s="35" t="s">
        <v>14032</v>
      </c>
      <c r="G2683" s="35" t="s">
        <v>27989</v>
      </c>
      <c r="H2683" s="35"/>
      <c r="I2683" s="35"/>
      <c r="J2683" s="35" t="s">
        <v>29749</v>
      </c>
      <c r="K2683" s="35"/>
      <c r="L2683" s="35">
        <v>2021</v>
      </c>
      <c r="M2683" s="56">
        <v>44420.465891203705</v>
      </c>
      <c r="N2683" s="35" t="s">
        <v>29750</v>
      </c>
      <c r="O2683" s="35"/>
      <c r="P2683" s="35">
        <v>12770</v>
      </c>
      <c r="Q2683" s="35"/>
      <c r="R2683" s="35"/>
      <c r="S2683" s="35" t="s">
        <v>24883</v>
      </c>
      <c r="T2683" s="35" t="s">
        <v>24884</v>
      </c>
      <c r="U2683" s="35" t="s">
        <v>24885</v>
      </c>
      <c r="V2683" s="35"/>
      <c r="W2683" s="35"/>
      <c r="X2683" s="35" t="s">
        <v>27992</v>
      </c>
      <c r="Y2683" s="35"/>
    </row>
    <row r="2684" spans="1:25">
      <c r="A2684" s="35" t="s">
        <v>29751</v>
      </c>
      <c r="B2684" s="35" t="s">
        <v>8135</v>
      </c>
      <c r="C2684" s="35">
        <v>2018</v>
      </c>
      <c r="D2684" s="35" t="s">
        <v>29752</v>
      </c>
      <c r="E2684" s="35" t="s">
        <v>17781</v>
      </c>
      <c r="F2684" s="35" t="s">
        <v>16569</v>
      </c>
      <c r="G2684" s="35" t="s">
        <v>28842</v>
      </c>
      <c r="H2684" s="35"/>
      <c r="I2684" s="35"/>
      <c r="J2684" s="35" t="s">
        <v>29753</v>
      </c>
      <c r="K2684" s="35"/>
      <c r="L2684" s="35">
        <v>2018</v>
      </c>
      <c r="M2684" s="56">
        <v>44420.465891203705</v>
      </c>
      <c r="N2684" s="35" t="s">
        <v>29754</v>
      </c>
      <c r="O2684" s="35"/>
      <c r="P2684" s="35">
        <v>10909</v>
      </c>
      <c r="Q2684" s="35"/>
      <c r="R2684" s="35"/>
      <c r="S2684" s="35" t="s">
        <v>24883</v>
      </c>
      <c r="T2684" s="35" t="s">
        <v>24884</v>
      </c>
      <c r="U2684" s="35"/>
      <c r="V2684" s="35"/>
      <c r="W2684" s="35"/>
      <c r="X2684" s="35" t="s">
        <v>27906</v>
      </c>
      <c r="Y2684" s="35"/>
    </row>
    <row r="2685" spans="1:25">
      <c r="A2685" s="35" t="s">
        <v>29755</v>
      </c>
      <c r="B2685" s="35" t="s">
        <v>8135</v>
      </c>
      <c r="C2685" s="35">
        <v>2016</v>
      </c>
      <c r="D2685" s="35" t="s">
        <v>29756</v>
      </c>
      <c r="E2685" s="35" t="s">
        <v>17771</v>
      </c>
      <c r="F2685" s="35" t="s">
        <v>17772</v>
      </c>
      <c r="G2685" s="35" t="s">
        <v>29757</v>
      </c>
      <c r="H2685" s="35"/>
      <c r="I2685" s="35"/>
      <c r="J2685" s="35" t="s">
        <v>29758</v>
      </c>
      <c r="K2685" s="35"/>
      <c r="L2685" s="35">
        <v>2016</v>
      </c>
      <c r="M2685" s="56">
        <v>44420.465902777774</v>
      </c>
      <c r="N2685" s="35" t="s">
        <v>29759</v>
      </c>
      <c r="O2685" s="35"/>
      <c r="P2685" s="35">
        <v>645</v>
      </c>
      <c r="Q2685" s="35"/>
      <c r="R2685" s="35"/>
      <c r="S2685" s="35" t="s">
        <v>28192</v>
      </c>
      <c r="T2685" s="35" t="s">
        <v>28193</v>
      </c>
      <c r="U2685" s="35" t="s">
        <v>24885</v>
      </c>
      <c r="V2685" s="35"/>
      <c r="W2685" s="35"/>
      <c r="X2685" s="35" t="s">
        <v>29760</v>
      </c>
      <c r="Y2685" s="35"/>
    </row>
    <row r="2686" spans="1:25">
      <c r="A2686" s="35" t="s">
        <v>29761</v>
      </c>
      <c r="B2686" s="35" t="s">
        <v>8135</v>
      </c>
      <c r="C2686" s="35">
        <v>2019</v>
      </c>
      <c r="D2686" s="35" t="s">
        <v>29762</v>
      </c>
      <c r="E2686" s="35" t="s">
        <v>17794</v>
      </c>
      <c r="F2686" s="35" t="s">
        <v>17193</v>
      </c>
      <c r="G2686" s="35" t="s">
        <v>28465</v>
      </c>
      <c r="H2686" s="35"/>
      <c r="I2686" s="35"/>
      <c r="J2686" s="35" t="s">
        <v>29763</v>
      </c>
      <c r="K2686" s="35"/>
      <c r="L2686" s="35">
        <v>2019</v>
      </c>
      <c r="M2686" s="56">
        <v>44420.465902777774</v>
      </c>
      <c r="N2686" s="35" t="s">
        <v>29764</v>
      </c>
      <c r="O2686" s="35"/>
      <c r="P2686" s="35">
        <v>11596</v>
      </c>
      <c r="Q2686" s="35" t="s">
        <v>29765</v>
      </c>
      <c r="R2686" s="35"/>
      <c r="S2686" s="35" t="s">
        <v>24883</v>
      </c>
      <c r="T2686" s="35" t="s">
        <v>24884</v>
      </c>
      <c r="U2686" s="35" t="s">
        <v>24885</v>
      </c>
      <c r="V2686" s="35"/>
      <c r="W2686" s="35"/>
      <c r="X2686" s="35" t="s">
        <v>27912</v>
      </c>
      <c r="Y2686" s="35"/>
    </row>
    <row r="2687" spans="1:25">
      <c r="A2687" s="35" t="s">
        <v>29766</v>
      </c>
      <c r="B2687" s="35" t="s">
        <v>8135</v>
      </c>
      <c r="C2687" s="35">
        <v>2020</v>
      </c>
      <c r="D2687" s="35" t="s">
        <v>29767</v>
      </c>
      <c r="E2687" s="35" t="s">
        <v>17798</v>
      </c>
      <c r="F2687" s="35" t="s">
        <v>16778</v>
      </c>
      <c r="G2687" s="35" t="s">
        <v>29009</v>
      </c>
      <c r="H2687" s="35"/>
      <c r="I2687" s="35"/>
      <c r="J2687" s="35" t="s">
        <v>29768</v>
      </c>
      <c r="K2687" s="35"/>
      <c r="L2687" s="35">
        <v>2020</v>
      </c>
      <c r="M2687" s="56">
        <v>44420.465902777774</v>
      </c>
      <c r="N2687" s="35" t="s">
        <v>29769</v>
      </c>
      <c r="O2687" s="35"/>
      <c r="P2687" s="35">
        <v>12263</v>
      </c>
      <c r="Q2687" s="35"/>
      <c r="R2687" s="35"/>
      <c r="S2687" s="35" t="s">
        <v>24883</v>
      </c>
      <c r="T2687" s="35" t="s">
        <v>24884</v>
      </c>
      <c r="U2687" s="35" t="s">
        <v>24885</v>
      </c>
      <c r="V2687" s="35"/>
      <c r="W2687" s="35"/>
      <c r="X2687" s="35" t="s">
        <v>29012</v>
      </c>
      <c r="Y2687" s="35"/>
    </row>
    <row r="2688" spans="1:25">
      <c r="A2688" s="35" t="s">
        <v>29770</v>
      </c>
      <c r="B2688" s="35" t="s">
        <v>8135</v>
      </c>
      <c r="C2688" s="35">
        <v>2016</v>
      </c>
      <c r="D2688" s="35" t="s">
        <v>29771</v>
      </c>
      <c r="E2688" s="35" t="s">
        <v>17807</v>
      </c>
      <c r="F2688" s="35" t="s">
        <v>16686</v>
      </c>
      <c r="G2688" s="35" t="s">
        <v>28047</v>
      </c>
      <c r="H2688" s="35"/>
      <c r="I2688" s="35"/>
      <c r="J2688" s="35" t="s">
        <v>29772</v>
      </c>
      <c r="K2688" s="35"/>
      <c r="L2688" s="35">
        <v>2016</v>
      </c>
      <c r="M2688" s="56">
        <v>44420.465902777774</v>
      </c>
      <c r="N2688" s="35" t="s">
        <v>29773</v>
      </c>
      <c r="O2688" s="35"/>
      <c r="P2688" s="35">
        <v>9768</v>
      </c>
      <c r="Q2688" s="35"/>
      <c r="R2688" s="35"/>
      <c r="S2688" s="35" t="s">
        <v>24883</v>
      </c>
      <c r="T2688" s="35" t="s">
        <v>24884</v>
      </c>
      <c r="U2688" s="35"/>
      <c r="V2688" s="35"/>
      <c r="W2688" s="35"/>
      <c r="X2688" s="35" t="s">
        <v>25149</v>
      </c>
      <c r="Y2688" s="35"/>
    </row>
    <row r="2689" spans="1:25">
      <c r="A2689" s="35" t="s">
        <v>29774</v>
      </c>
      <c r="B2689" s="35" t="s">
        <v>8135</v>
      </c>
      <c r="C2689" s="35">
        <v>2020</v>
      </c>
      <c r="D2689" s="35" t="s">
        <v>29775</v>
      </c>
      <c r="E2689" s="35" t="s">
        <v>17802</v>
      </c>
      <c r="F2689" s="35" t="s">
        <v>17803</v>
      </c>
      <c r="G2689" s="35" t="s">
        <v>29776</v>
      </c>
      <c r="H2689" s="35"/>
      <c r="I2689" s="35"/>
      <c r="J2689" s="35" t="s">
        <v>29777</v>
      </c>
      <c r="K2689" s="35"/>
      <c r="L2689" s="35">
        <v>2020</v>
      </c>
      <c r="M2689" s="56">
        <v>44420.465902777774</v>
      </c>
      <c r="N2689" s="35" t="s">
        <v>29778</v>
      </c>
      <c r="O2689" s="35"/>
      <c r="P2689" s="35">
        <v>320</v>
      </c>
      <c r="Q2689" s="35"/>
      <c r="R2689" s="35"/>
      <c r="S2689" s="35" t="s">
        <v>24883</v>
      </c>
      <c r="T2689" s="35" t="s">
        <v>24884</v>
      </c>
      <c r="U2689" s="35" t="s">
        <v>24885</v>
      </c>
      <c r="V2689" s="35"/>
      <c r="W2689" s="35"/>
      <c r="X2689" s="35" t="s">
        <v>29779</v>
      </c>
      <c r="Y2689" s="35"/>
    </row>
    <row r="2690" spans="1:25">
      <c r="A2690" s="35" t="s">
        <v>29780</v>
      </c>
      <c r="B2690" s="35" t="s">
        <v>8135</v>
      </c>
      <c r="C2690" s="35">
        <v>2019</v>
      </c>
      <c r="D2690" s="35" t="s">
        <v>29781</v>
      </c>
      <c r="E2690" s="35" t="s">
        <v>17824</v>
      </c>
      <c r="F2690" s="35" t="s">
        <v>16593</v>
      </c>
      <c r="G2690" s="35" t="s">
        <v>29376</v>
      </c>
      <c r="H2690" s="35"/>
      <c r="I2690" s="35"/>
      <c r="J2690" s="35" t="s">
        <v>29782</v>
      </c>
      <c r="K2690" s="35"/>
      <c r="L2690" s="35">
        <v>2019</v>
      </c>
      <c r="M2690" s="56">
        <v>44420.465925925928</v>
      </c>
      <c r="N2690" s="35" t="s">
        <v>25240</v>
      </c>
      <c r="O2690" s="35"/>
      <c r="P2690" s="35">
        <v>265</v>
      </c>
      <c r="Q2690" s="35"/>
      <c r="R2690" s="35"/>
      <c r="S2690" s="35" t="s">
        <v>24883</v>
      </c>
      <c r="T2690" s="35" t="s">
        <v>24884</v>
      </c>
      <c r="U2690" s="35" t="s">
        <v>24885</v>
      </c>
      <c r="V2690" s="35"/>
      <c r="W2690" s="35"/>
      <c r="X2690" s="35" t="s">
        <v>29380</v>
      </c>
      <c r="Y2690" s="35"/>
    </row>
    <row r="2691" spans="1:25">
      <c r="A2691" s="35" t="s">
        <v>29783</v>
      </c>
      <c r="B2691" s="35" t="s">
        <v>8135</v>
      </c>
      <c r="C2691" s="35">
        <v>2021</v>
      </c>
      <c r="D2691" s="35" t="s">
        <v>29784</v>
      </c>
      <c r="E2691" s="35" t="s">
        <v>17815</v>
      </c>
      <c r="F2691" s="35" t="s">
        <v>17816</v>
      </c>
      <c r="G2691" s="35" t="s">
        <v>29785</v>
      </c>
      <c r="H2691" s="35"/>
      <c r="I2691" s="35"/>
      <c r="J2691" s="35" t="s">
        <v>29786</v>
      </c>
      <c r="K2691" s="35"/>
      <c r="L2691" s="35">
        <v>2021</v>
      </c>
      <c r="M2691" s="56">
        <v>44420.465925925928</v>
      </c>
      <c r="N2691" s="35" t="s">
        <v>29787</v>
      </c>
      <c r="O2691" s="35"/>
      <c r="P2691" s="35">
        <v>12781</v>
      </c>
      <c r="Q2691" s="35"/>
      <c r="R2691" s="35"/>
      <c r="S2691" s="35" t="s">
        <v>24883</v>
      </c>
      <c r="T2691" s="35" t="s">
        <v>24884</v>
      </c>
      <c r="U2691" s="35" t="s">
        <v>24885</v>
      </c>
      <c r="V2691" s="35"/>
      <c r="W2691" s="35"/>
      <c r="X2691" s="35" t="s">
        <v>29788</v>
      </c>
      <c r="Y2691" s="35"/>
    </row>
    <row r="2692" spans="1:25">
      <c r="A2692" s="35" t="s">
        <v>29789</v>
      </c>
      <c r="B2692" s="35" t="s">
        <v>8135</v>
      </c>
      <c r="C2692" s="35">
        <v>2020</v>
      </c>
      <c r="D2692" s="35" t="s">
        <v>29790</v>
      </c>
      <c r="E2692" s="35" t="s">
        <v>17828</v>
      </c>
      <c r="F2692" s="35" t="s">
        <v>17829</v>
      </c>
      <c r="G2692" s="35" t="s">
        <v>29791</v>
      </c>
      <c r="H2692" s="35"/>
      <c r="I2692" s="35"/>
      <c r="J2692" s="35" t="s">
        <v>29792</v>
      </c>
      <c r="K2692" s="35"/>
      <c r="L2692" s="35">
        <v>2020</v>
      </c>
      <c r="M2692" s="56">
        <v>44420.465925925928</v>
      </c>
      <c r="N2692" s="35" t="s">
        <v>29793</v>
      </c>
      <c r="O2692" s="35"/>
      <c r="P2692" s="35">
        <v>39</v>
      </c>
      <c r="Q2692" s="35" t="s">
        <v>29794</v>
      </c>
      <c r="R2692" s="35"/>
      <c r="S2692" s="35" t="s">
        <v>24883</v>
      </c>
      <c r="T2692" s="35" t="s">
        <v>24884</v>
      </c>
      <c r="U2692" s="35" t="s">
        <v>24885</v>
      </c>
      <c r="V2692" s="35"/>
      <c r="W2692" s="35"/>
      <c r="X2692" s="35" t="s">
        <v>29795</v>
      </c>
      <c r="Y2692" s="35"/>
    </row>
    <row r="2693" spans="1:25">
      <c r="A2693" s="35" t="s">
        <v>29796</v>
      </c>
      <c r="B2693" s="35" t="s">
        <v>8135</v>
      </c>
      <c r="C2693" s="35">
        <v>2020</v>
      </c>
      <c r="D2693" s="35" t="s">
        <v>29797</v>
      </c>
      <c r="E2693" s="35" t="s">
        <v>17841</v>
      </c>
      <c r="F2693" s="35" t="s">
        <v>17576</v>
      </c>
      <c r="G2693" s="35" t="s">
        <v>29798</v>
      </c>
      <c r="H2693" s="35"/>
      <c r="I2693" s="35"/>
      <c r="J2693" s="35" t="s">
        <v>29799</v>
      </c>
      <c r="K2693" s="35"/>
      <c r="L2693" s="35">
        <v>2020</v>
      </c>
      <c r="M2693" s="56">
        <v>44420.465925925928</v>
      </c>
      <c r="N2693" s="35" t="s">
        <v>29800</v>
      </c>
      <c r="O2693" s="35"/>
      <c r="P2693" s="35">
        <v>12358</v>
      </c>
      <c r="Q2693" s="35"/>
      <c r="R2693" s="35"/>
      <c r="S2693" s="35" t="s">
        <v>24883</v>
      </c>
      <c r="T2693" s="35" t="s">
        <v>24884</v>
      </c>
      <c r="U2693" s="35" t="s">
        <v>24885</v>
      </c>
      <c r="V2693" s="35"/>
      <c r="W2693" s="35"/>
      <c r="X2693" s="35" t="s">
        <v>28444</v>
      </c>
      <c r="Y2693" s="35"/>
    </row>
    <row r="2694" spans="1:25">
      <c r="A2694" s="35" t="s">
        <v>29801</v>
      </c>
      <c r="B2694" s="35" t="s">
        <v>8135</v>
      </c>
      <c r="C2694" s="35">
        <v>2021</v>
      </c>
      <c r="D2694" s="35" t="s">
        <v>29802</v>
      </c>
      <c r="E2694" s="35" t="s">
        <v>17855</v>
      </c>
      <c r="F2694" s="35" t="s">
        <v>17803</v>
      </c>
      <c r="G2694" s="35" t="s">
        <v>29803</v>
      </c>
      <c r="H2694" s="35"/>
      <c r="I2694" s="35"/>
      <c r="J2694" s="35" t="s">
        <v>29804</v>
      </c>
      <c r="K2694" s="35"/>
      <c r="L2694" s="35">
        <v>2021</v>
      </c>
      <c r="M2694" s="56">
        <v>44420.465937499997</v>
      </c>
      <c r="N2694" s="35" t="s">
        <v>29805</v>
      </c>
      <c r="O2694" s="35"/>
      <c r="P2694" s="35">
        <v>362</v>
      </c>
      <c r="Q2694" s="35"/>
      <c r="R2694" s="35"/>
      <c r="S2694" s="35" t="s">
        <v>24883</v>
      </c>
      <c r="T2694" s="35" t="s">
        <v>24884</v>
      </c>
      <c r="U2694" s="35" t="s">
        <v>24885</v>
      </c>
      <c r="V2694" s="35"/>
      <c r="W2694" s="35"/>
      <c r="X2694" s="35" t="s">
        <v>29806</v>
      </c>
      <c r="Y2694" s="35"/>
    </row>
    <row r="2695" spans="1:25">
      <c r="A2695" s="35" t="s">
        <v>29807</v>
      </c>
      <c r="B2695" s="35" t="s">
        <v>8135</v>
      </c>
      <c r="C2695" s="35">
        <v>2021</v>
      </c>
      <c r="D2695" s="35" t="s">
        <v>29808</v>
      </c>
      <c r="E2695" s="35" t="s">
        <v>17845</v>
      </c>
      <c r="F2695" s="35" t="s">
        <v>17846</v>
      </c>
      <c r="G2695" s="35" t="s">
        <v>29809</v>
      </c>
      <c r="H2695" s="35"/>
      <c r="I2695" s="35"/>
      <c r="J2695" s="35" t="s">
        <v>29810</v>
      </c>
      <c r="K2695" s="35"/>
      <c r="L2695" s="35">
        <v>2021</v>
      </c>
      <c r="M2695" s="56">
        <v>44420.465937499997</v>
      </c>
      <c r="N2695" s="35" t="s">
        <v>29811</v>
      </c>
      <c r="O2695" s="35"/>
      <c r="P2695" s="35">
        <v>12766</v>
      </c>
      <c r="Q2695" s="35"/>
      <c r="R2695" s="35"/>
      <c r="S2695" s="35" t="s">
        <v>24883</v>
      </c>
      <c r="T2695" s="35" t="s">
        <v>24884</v>
      </c>
      <c r="U2695" s="35" t="s">
        <v>24885</v>
      </c>
      <c r="V2695" s="35"/>
      <c r="W2695" s="35"/>
      <c r="X2695" s="35" t="s">
        <v>28038</v>
      </c>
      <c r="Y2695" s="35"/>
    </row>
    <row r="2696" spans="1:25">
      <c r="A2696" s="35" t="s">
        <v>29812</v>
      </c>
      <c r="B2696" s="35" t="s">
        <v>8135</v>
      </c>
      <c r="C2696" s="35">
        <v>2019</v>
      </c>
      <c r="D2696" s="35" t="s">
        <v>29813</v>
      </c>
      <c r="E2696" s="35" t="s">
        <v>17850</v>
      </c>
      <c r="F2696" s="35" t="s">
        <v>17851</v>
      </c>
      <c r="G2696" s="35" t="s">
        <v>29814</v>
      </c>
      <c r="H2696" s="35"/>
      <c r="I2696" s="35"/>
      <c r="J2696" s="35" t="s">
        <v>29815</v>
      </c>
      <c r="K2696" s="35"/>
      <c r="L2696" s="35">
        <v>2019</v>
      </c>
      <c r="M2696" s="56">
        <v>44420.465937499997</v>
      </c>
      <c r="N2696" s="35" t="s">
        <v>29816</v>
      </c>
      <c r="O2696" s="35"/>
      <c r="P2696" s="35">
        <v>11584</v>
      </c>
      <c r="Q2696" s="35"/>
      <c r="R2696" s="35"/>
      <c r="S2696" s="35" t="s">
        <v>24883</v>
      </c>
      <c r="T2696" s="35" t="s">
        <v>24884</v>
      </c>
      <c r="U2696" s="35" t="s">
        <v>24885</v>
      </c>
      <c r="V2696" s="35"/>
      <c r="W2696" s="35"/>
      <c r="X2696" s="35" t="s">
        <v>28997</v>
      </c>
      <c r="Y2696" s="35"/>
    </row>
    <row r="2697" spans="1:25">
      <c r="A2697" s="35" t="s">
        <v>29817</v>
      </c>
      <c r="B2697" s="35" t="s">
        <v>8135</v>
      </c>
      <c r="C2697" s="35">
        <v>2017</v>
      </c>
      <c r="D2697" s="35" t="s">
        <v>29818</v>
      </c>
      <c r="E2697" s="35" t="s">
        <v>17833</v>
      </c>
      <c r="F2697" s="35" t="s">
        <v>16759</v>
      </c>
      <c r="G2697" s="35" t="s">
        <v>29190</v>
      </c>
      <c r="H2697" s="35"/>
      <c r="I2697" s="35"/>
      <c r="J2697" s="35" t="s">
        <v>29819</v>
      </c>
      <c r="K2697" s="35"/>
      <c r="L2697" s="35">
        <v>2017</v>
      </c>
      <c r="M2697" s="56">
        <v>44420.465937499997</v>
      </c>
      <c r="N2697" s="35" t="s">
        <v>29820</v>
      </c>
      <c r="O2697" s="35"/>
      <c r="P2697" s="35">
        <v>713</v>
      </c>
      <c r="Q2697" s="35" t="s">
        <v>29821</v>
      </c>
      <c r="R2697" s="35"/>
      <c r="S2697" s="35" t="s">
        <v>24883</v>
      </c>
      <c r="T2697" s="35" t="s">
        <v>24884</v>
      </c>
      <c r="U2697" s="35" t="s">
        <v>24885</v>
      </c>
      <c r="V2697" s="35"/>
      <c r="W2697" s="35"/>
      <c r="X2697" s="35" t="s">
        <v>25020</v>
      </c>
      <c r="Y2697" s="35"/>
    </row>
    <row r="2698" spans="1:25">
      <c r="A2698" s="35" t="s">
        <v>29822</v>
      </c>
      <c r="B2698" s="35" t="s">
        <v>8135</v>
      </c>
      <c r="C2698" s="35">
        <v>2020</v>
      </c>
      <c r="D2698" s="35" t="s">
        <v>29823</v>
      </c>
      <c r="E2698" s="35" t="s">
        <v>29824</v>
      </c>
      <c r="F2698" s="35" t="s">
        <v>16686</v>
      </c>
      <c r="G2698" s="35" t="s">
        <v>28528</v>
      </c>
      <c r="H2698" s="35"/>
      <c r="I2698" s="35"/>
      <c r="J2698" s="35" t="s">
        <v>29825</v>
      </c>
      <c r="K2698" s="35"/>
      <c r="L2698" s="35">
        <v>2020</v>
      </c>
      <c r="M2698" s="56">
        <v>44420.465937499997</v>
      </c>
      <c r="N2698" s="35" t="s">
        <v>29826</v>
      </c>
      <c r="O2698" s="35"/>
      <c r="P2698" s="35">
        <v>12243</v>
      </c>
      <c r="Q2698" s="35" t="s">
        <v>17718</v>
      </c>
      <c r="R2698" s="35"/>
      <c r="S2698" s="35" t="s">
        <v>24883</v>
      </c>
      <c r="T2698" s="35" t="s">
        <v>24884</v>
      </c>
      <c r="U2698" s="35" t="s">
        <v>24885</v>
      </c>
      <c r="V2698" s="35"/>
      <c r="W2698" s="35"/>
      <c r="X2698" s="35" t="s">
        <v>27899</v>
      </c>
      <c r="Y2698" s="35"/>
    </row>
    <row r="2699" spans="1:25">
      <c r="A2699" s="35" t="s">
        <v>29827</v>
      </c>
      <c r="B2699" s="35" t="s">
        <v>8135</v>
      </c>
      <c r="C2699" s="35">
        <v>2019</v>
      </c>
      <c r="D2699" s="35" t="s">
        <v>29828</v>
      </c>
      <c r="E2699" s="35" t="s">
        <v>17863</v>
      </c>
      <c r="F2699" s="35" t="s">
        <v>16791</v>
      </c>
      <c r="G2699" s="35" t="s">
        <v>28154</v>
      </c>
      <c r="H2699" s="35"/>
      <c r="I2699" s="35"/>
      <c r="J2699" s="35" t="s">
        <v>29829</v>
      </c>
      <c r="K2699" s="35"/>
      <c r="L2699" s="35">
        <v>2019</v>
      </c>
      <c r="M2699" s="56">
        <v>44420.465949074074</v>
      </c>
      <c r="N2699" s="53">
        <v>44278</v>
      </c>
      <c r="O2699" s="35"/>
      <c r="P2699" s="35">
        <v>11883</v>
      </c>
      <c r="Q2699" s="35"/>
      <c r="R2699" s="35"/>
      <c r="S2699" s="35" t="s">
        <v>24883</v>
      </c>
      <c r="T2699" s="35" t="s">
        <v>24884</v>
      </c>
      <c r="U2699" s="35" t="s">
        <v>24885</v>
      </c>
      <c r="V2699" s="35"/>
      <c r="W2699" s="35"/>
      <c r="X2699" s="35" t="s">
        <v>28158</v>
      </c>
      <c r="Y2699" s="35"/>
    </row>
    <row r="2700" spans="1:25">
      <c r="A2700" s="35" t="s">
        <v>29830</v>
      </c>
      <c r="B2700" s="35" t="s">
        <v>8135</v>
      </c>
      <c r="C2700" s="35">
        <v>2020</v>
      </c>
      <c r="D2700" s="35" t="s">
        <v>29831</v>
      </c>
      <c r="E2700" s="35" t="s">
        <v>17871</v>
      </c>
      <c r="F2700" s="35" t="s">
        <v>16778</v>
      </c>
      <c r="G2700" s="35" t="s">
        <v>29009</v>
      </c>
      <c r="H2700" s="35"/>
      <c r="I2700" s="35"/>
      <c r="J2700" s="35" t="s">
        <v>29832</v>
      </c>
      <c r="K2700" s="35"/>
      <c r="L2700" s="35">
        <v>2020</v>
      </c>
      <c r="M2700" s="56">
        <v>44420.465960648151</v>
      </c>
      <c r="N2700" s="35" t="s">
        <v>29833</v>
      </c>
      <c r="O2700" s="35"/>
      <c r="P2700" s="35">
        <v>12263</v>
      </c>
      <c r="Q2700" s="35"/>
      <c r="R2700" s="35"/>
      <c r="S2700" s="35" t="s">
        <v>24883</v>
      </c>
      <c r="T2700" s="35" t="s">
        <v>24884</v>
      </c>
      <c r="U2700" s="35" t="s">
        <v>24885</v>
      </c>
      <c r="V2700" s="35"/>
      <c r="W2700" s="35"/>
      <c r="X2700" s="35" t="s">
        <v>29012</v>
      </c>
      <c r="Y2700" s="35"/>
    </row>
    <row r="2701" spans="1:25">
      <c r="A2701" s="35" t="s">
        <v>29834</v>
      </c>
      <c r="B2701" s="35" t="s">
        <v>8135</v>
      </c>
      <c r="C2701" s="35">
        <v>2020</v>
      </c>
      <c r="D2701" s="35" t="s">
        <v>29835</v>
      </c>
      <c r="E2701" s="35" t="s">
        <v>17875</v>
      </c>
      <c r="F2701" s="35" t="s">
        <v>17547</v>
      </c>
      <c r="G2701" s="35" t="s">
        <v>29614</v>
      </c>
      <c r="H2701" s="35"/>
      <c r="I2701" s="35"/>
      <c r="J2701" s="35" t="s">
        <v>29836</v>
      </c>
      <c r="K2701" s="35"/>
      <c r="L2701" s="35">
        <v>2020</v>
      </c>
      <c r="M2701" s="56">
        <v>44420.465960648151</v>
      </c>
      <c r="N2701" s="35" t="s">
        <v>25351</v>
      </c>
      <c r="O2701" s="35"/>
      <c r="P2701" s="35">
        <v>1300</v>
      </c>
      <c r="Q2701" s="35"/>
      <c r="R2701" s="35"/>
      <c r="S2701" s="35" t="s">
        <v>24883</v>
      </c>
      <c r="T2701" s="35" t="s">
        <v>24884</v>
      </c>
      <c r="U2701" s="35" t="s">
        <v>24885</v>
      </c>
      <c r="V2701" s="35"/>
      <c r="W2701" s="35"/>
      <c r="X2701" s="35" t="s">
        <v>29617</v>
      </c>
      <c r="Y2701" s="35"/>
    </row>
    <row r="2702" spans="1:25">
      <c r="A2702" s="35" t="s">
        <v>29837</v>
      </c>
      <c r="B2702" s="35" t="s">
        <v>8135</v>
      </c>
      <c r="C2702" s="35">
        <v>2018</v>
      </c>
      <c r="D2702" s="35" t="s">
        <v>29838</v>
      </c>
      <c r="E2702" s="35" t="s">
        <v>17889</v>
      </c>
      <c r="F2702" s="35" t="s">
        <v>16569</v>
      </c>
      <c r="G2702" s="35" t="s">
        <v>28842</v>
      </c>
      <c r="H2702" s="35"/>
      <c r="I2702" s="35"/>
      <c r="J2702" s="35" t="s">
        <v>29839</v>
      </c>
      <c r="K2702" s="35"/>
      <c r="L2702" s="35">
        <v>2018</v>
      </c>
      <c r="M2702" s="56">
        <v>44420.465960648151</v>
      </c>
      <c r="N2702" s="35" t="s">
        <v>29840</v>
      </c>
      <c r="O2702" s="35"/>
      <c r="P2702" s="35">
        <v>10909</v>
      </c>
      <c r="Q2702" s="35"/>
      <c r="R2702" s="35"/>
      <c r="S2702" s="35" t="s">
        <v>24883</v>
      </c>
      <c r="T2702" s="35" t="s">
        <v>24884</v>
      </c>
      <c r="U2702" s="35"/>
      <c r="V2702" s="35"/>
      <c r="W2702" s="35"/>
      <c r="X2702" s="35" t="s">
        <v>27906</v>
      </c>
      <c r="Y2702" s="35"/>
    </row>
    <row r="2703" spans="1:25">
      <c r="A2703" s="35" t="s">
        <v>29841</v>
      </c>
      <c r="B2703" s="35" t="s">
        <v>8135</v>
      </c>
      <c r="C2703" s="35">
        <v>2017</v>
      </c>
      <c r="D2703" s="35" t="s">
        <v>29842</v>
      </c>
      <c r="E2703" s="35" t="s">
        <v>17879</v>
      </c>
      <c r="F2703" s="35" t="s">
        <v>17880</v>
      </c>
      <c r="G2703" s="35" t="s">
        <v>28213</v>
      </c>
      <c r="H2703" s="35"/>
      <c r="I2703" s="35"/>
      <c r="J2703" s="35" t="s">
        <v>29843</v>
      </c>
      <c r="K2703" s="35"/>
      <c r="L2703" s="35">
        <v>2017</v>
      </c>
      <c r="M2703" s="56">
        <v>44420.465960648151</v>
      </c>
      <c r="N2703" s="35" t="s">
        <v>29844</v>
      </c>
      <c r="O2703" s="35"/>
      <c r="P2703" s="35">
        <v>10274</v>
      </c>
      <c r="Q2703" s="35" t="s">
        <v>29845</v>
      </c>
      <c r="R2703" s="35"/>
      <c r="S2703" s="35" t="s">
        <v>24883</v>
      </c>
      <c r="T2703" s="35" t="s">
        <v>24884</v>
      </c>
      <c r="U2703" s="35" t="s">
        <v>24885</v>
      </c>
      <c r="V2703" s="35"/>
      <c r="W2703" s="35"/>
      <c r="X2703" s="35" t="s">
        <v>25108</v>
      </c>
      <c r="Y2703" s="35"/>
    </row>
    <row r="2704" spans="1:25">
      <c r="A2704" s="35" t="s">
        <v>29846</v>
      </c>
      <c r="B2704" s="35" t="s">
        <v>8135</v>
      </c>
      <c r="C2704" s="35">
        <v>2017</v>
      </c>
      <c r="D2704" s="35" t="s">
        <v>29847</v>
      </c>
      <c r="E2704" s="35" t="s">
        <v>17884</v>
      </c>
      <c r="F2704" s="35" t="s">
        <v>17885</v>
      </c>
      <c r="G2704" s="35" t="s">
        <v>29848</v>
      </c>
      <c r="H2704" s="35"/>
      <c r="I2704" s="35"/>
      <c r="J2704" s="35" t="s">
        <v>29849</v>
      </c>
      <c r="K2704" s="35"/>
      <c r="L2704" s="35">
        <v>2017</v>
      </c>
      <c r="M2704" s="56">
        <v>44420.465960648151</v>
      </c>
      <c r="N2704" s="35" t="s">
        <v>29850</v>
      </c>
      <c r="O2704" s="35"/>
      <c r="P2704" s="35">
        <v>10590</v>
      </c>
      <c r="Q2704" s="35" t="s">
        <v>29851</v>
      </c>
      <c r="R2704" s="35"/>
      <c r="S2704" s="35" t="s">
        <v>24883</v>
      </c>
      <c r="T2704" s="35" t="s">
        <v>24884</v>
      </c>
      <c r="U2704" s="35"/>
      <c r="V2704" s="35"/>
      <c r="W2704" s="35"/>
      <c r="X2704" s="35" t="s">
        <v>29852</v>
      </c>
      <c r="Y2704" s="35"/>
    </row>
    <row r="2705" spans="1:25">
      <c r="A2705" s="35" t="s">
        <v>29853</v>
      </c>
      <c r="B2705" s="35" t="s">
        <v>8135</v>
      </c>
      <c r="C2705" s="35">
        <v>2020</v>
      </c>
      <c r="D2705" s="35" t="s">
        <v>29854</v>
      </c>
      <c r="E2705" s="35" t="s">
        <v>17743</v>
      </c>
      <c r="F2705" s="35" t="s">
        <v>16695</v>
      </c>
      <c r="G2705" s="35" t="s">
        <v>27848</v>
      </c>
      <c r="H2705" s="35"/>
      <c r="I2705" s="35"/>
      <c r="J2705" s="35" t="s">
        <v>29855</v>
      </c>
      <c r="K2705" s="35"/>
      <c r="L2705" s="35">
        <v>2020</v>
      </c>
      <c r="M2705" s="56">
        <v>44420.46597222222</v>
      </c>
      <c r="N2705" s="35" t="s">
        <v>29856</v>
      </c>
      <c r="O2705" s="35"/>
      <c r="P2705" s="35">
        <v>12201</v>
      </c>
      <c r="Q2705" s="35"/>
      <c r="R2705" s="35"/>
      <c r="S2705" s="35" t="s">
        <v>24883</v>
      </c>
      <c r="T2705" s="35" t="s">
        <v>24884</v>
      </c>
      <c r="U2705" s="35" t="s">
        <v>24885</v>
      </c>
      <c r="V2705" s="35"/>
      <c r="W2705" s="35"/>
      <c r="X2705" s="35" t="s">
        <v>27851</v>
      </c>
      <c r="Y2705" s="35"/>
    </row>
    <row r="2706" spans="1:25">
      <c r="A2706" s="35" t="s">
        <v>29857</v>
      </c>
      <c r="B2706" s="35" t="s">
        <v>8135</v>
      </c>
      <c r="C2706" s="35">
        <v>2016</v>
      </c>
      <c r="D2706" s="35" t="s">
        <v>29858</v>
      </c>
      <c r="E2706" s="35" t="s">
        <v>17893</v>
      </c>
      <c r="F2706" s="35" t="s">
        <v>16686</v>
      </c>
      <c r="G2706" s="35" t="s">
        <v>27837</v>
      </c>
      <c r="H2706" s="35"/>
      <c r="I2706" s="35"/>
      <c r="J2706" s="35" t="s">
        <v>29859</v>
      </c>
      <c r="K2706" s="35"/>
      <c r="L2706" s="35">
        <v>2016</v>
      </c>
      <c r="M2706" s="56">
        <v>44420.46597222222</v>
      </c>
      <c r="N2706" s="35" t="s">
        <v>29860</v>
      </c>
      <c r="O2706" s="35"/>
      <c r="P2706" s="35">
        <v>9769</v>
      </c>
      <c r="Q2706" s="35"/>
      <c r="R2706" s="35"/>
      <c r="S2706" s="35" t="s">
        <v>24883</v>
      </c>
      <c r="T2706" s="35" t="s">
        <v>24884</v>
      </c>
      <c r="U2706" s="35"/>
      <c r="V2706" s="35"/>
      <c r="W2706" s="35"/>
      <c r="X2706" s="35" t="s">
        <v>25149</v>
      </c>
      <c r="Y2706" s="35"/>
    </row>
    <row r="2707" spans="1:25">
      <c r="A2707" s="35" t="s">
        <v>29861</v>
      </c>
      <c r="B2707" s="35" t="s">
        <v>8135</v>
      </c>
      <c r="C2707" s="35">
        <v>2020</v>
      </c>
      <c r="D2707" s="35" t="s">
        <v>29862</v>
      </c>
      <c r="E2707" s="35" t="s">
        <v>17910</v>
      </c>
      <c r="F2707" s="35" t="s">
        <v>17047</v>
      </c>
      <c r="G2707" s="35" t="s">
        <v>29185</v>
      </c>
      <c r="H2707" s="35"/>
      <c r="I2707" s="35"/>
      <c r="J2707" s="35" t="s">
        <v>29863</v>
      </c>
      <c r="K2707" s="35"/>
      <c r="L2707" s="35">
        <v>2020</v>
      </c>
      <c r="M2707" s="56">
        <v>44420.46597222222</v>
      </c>
      <c r="N2707" s="35" t="s">
        <v>29864</v>
      </c>
      <c r="O2707" s="35"/>
      <c r="P2707" s="35">
        <v>1225</v>
      </c>
      <c r="Q2707" s="35"/>
      <c r="R2707" s="35"/>
      <c r="S2707" s="35" t="s">
        <v>24883</v>
      </c>
      <c r="T2707" s="35" t="s">
        <v>24884</v>
      </c>
      <c r="U2707" s="35" t="s">
        <v>24885</v>
      </c>
      <c r="V2707" s="35"/>
      <c r="W2707" s="35"/>
      <c r="X2707" s="35" t="s">
        <v>25936</v>
      </c>
      <c r="Y2707" s="35"/>
    </row>
    <row r="2708" spans="1:25">
      <c r="A2708" s="35" t="s">
        <v>29865</v>
      </c>
      <c r="B2708" s="35" t="s">
        <v>8135</v>
      </c>
      <c r="C2708" s="35">
        <v>2019</v>
      </c>
      <c r="D2708" s="35" t="s">
        <v>29866</v>
      </c>
      <c r="E2708" s="35" t="s">
        <v>17902</v>
      </c>
      <c r="F2708" s="35" t="s">
        <v>16574</v>
      </c>
      <c r="G2708" s="35" t="s">
        <v>28555</v>
      </c>
      <c r="H2708" s="35"/>
      <c r="I2708" s="35"/>
      <c r="J2708" s="35" t="s">
        <v>29867</v>
      </c>
      <c r="K2708" s="35"/>
      <c r="L2708" s="35">
        <v>2019</v>
      </c>
      <c r="M2708" s="56">
        <v>44420.46597222222</v>
      </c>
      <c r="N2708" s="35" t="s">
        <v>29868</v>
      </c>
      <c r="O2708" s="35"/>
      <c r="P2708" s="35">
        <v>11574</v>
      </c>
      <c r="Q2708" s="35" t="s">
        <v>29869</v>
      </c>
      <c r="R2708" s="35"/>
      <c r="S2708" s="35" t="s">
        <v>24883</v>
      </c>
      <c r="T2708" s="35" t="s">
        <v>24884</v>
      </c>
      <c r="U2708" s="35" t="s">
        <v>24885</v>
      </c>
      <c r="V2708" s="35"/>
      <c r="W2708" s="35"/>
      <c r="X2708" s="35" t="s">
        <v>27906</v>
      </c>
      <c r="Y2708" s="35"/>
    </row>
    <row r="2709" spans="1:25">
      <c r="A2709" s="35" t="s">
        <v>29870</v>
      </c>
      <c r="B2709" s="35" t="s">
        <v>8135</v>
      </c>
      <c r="C2709" s="35">
        <v>2016</v>
      </c>
      <c r="D2709" s="35" t="s">
        <v>29871</v>
      </c>
      <c r="E2709" s="35" t="s">
        <v>17906</v>
      </c>
      <c r="F2709" s="35" t="s">
        <v>16686</v>
      </c>
      <c r="G2709" s="35" t="s">
        <v>28047</v>
      </c>
      <c r="H2709" s="35"/>
      <c r="I2709" s="35"/>
      <c r="J2709" s="35" t="s">
        <v>29872</v>
      </c>
      <c r="K2709" s="35"/>
      <c r="L2709" s="35">
        <v>2016</v>
      </c>
      <c r="M2709" s="56">
        <v>44420.46597222222</v>
      </c>
      <c r="N2709" s="35" t="s">
        <v>26508</v>
      </c>
      <c r="O2709" s="35"/>
      <c r="P2709" s="35">
        <v>9768</v>
      </c>
      <c r="Q2709" s="35"/>
      <c r="R2709" s="35"/>
      <c r="S2709" s="35" t="s">
        <v>24883</v>
      </c>
      <c r="T2709" s="35" t="s">
        <v>24884</v>
      </c>
      <c r="U2709" s="35"/>
      <c r="V2709" s="35"/>
      <c r="W2709" s="35"/>
      <c r="X2709" s="35" t="s">
        <v>25149</v>
      </c>
      <c r="Y2709" s="35"/>
    </row>
    <row r="2710" spans="1:25">
      <c r="A2710" s="35" t="s">
        <v>29873</v>
      </c>
      <c r="B2710" s="35" t="s">
        <v>8135</v>
      </c>
      <c r="C2710" s="35">
        <v>2016</v>
      </c>
      <c r="D2710" s="35" t="s">
        <v>29874</v>
      </c>
      <c r="E2710" s="35" t="s">
        <v>17897</v>
      </c>
      <c r="F2710" s="35" t="s">
        <v>17898</v>
      </c>
      <c r="G2710" s="35" t="s">
        <v>29875</v>
      </c>
      <c r="H2710" s="35"/>
      <c r="I2710" s="35"/>
      <c r="J2710" s="35" t="s">
        <v>29876</v>
      </c>
      <c r="K2710" s="35"/>
      <c r="L2710" s="35">
        <v>2016</v>
      </c>
      <c r="M2710" s="56">
        <v>44420.46597222222</v>
      </c>
      <c r="N2710" s="35" t="s">
        <v>29877</v>
      </c>
      <c r="O2710" s="35"/>
      <c r="P2710" s="35">
        <v>9757</v>
      </c>
      <c r="Q2710" s="35"/>
      <c r="R2710" s="35"/>
      <c r="S2710" s="35" t="s">
        <v>24883</v>
      </c>
      <c r="T2710" s="35" t="s">
        <v>24884</v>
      </c>
      <c r="U2710" s="35"/>
      <c r="V2710" s="35"/>
      <c r="W2710" s="35"/>
      <c r="X2710" s="35" t="s">
        <v>29878</v>
      </c>
      <c r="Y2710" s="35"/>
    </row>
    <row r="2711" spans="1:25">
      <c r="A2711" s="35" t="s">
        <v>29879</v>
      </c>
      <c r="B2711" s="35" t="s">
        <v>8135</v>
      </c>
      <c r="C2711" s="35">
        <v>2020</v>
      </c>
      <c r="D2711" s="35" t="s">
        <v>29880</v>
      </c>
      <c r="E2711" s="35" t="s">
        <v>17918</v>
      </c>
      <c r="F2711" s="35" t="s">
        <v>17047</v>
      </c>
      <c r="G2711" s="35" t="s">
        <v>29185</v>
      </c>
      <c r="H2711" s="35"/>
      <c r="I2711" s="35"/>
      <c r="J2711" s="35" t="s">
        <v>29881</v>
      </c>
      <c r="K2711" s="35"/>
      <c r="L2711" s="35">
        <v>2020</v>
      </c>
      <c r="M2711" s="56">
        <v>44420.46597222222</v>
      </c>
      <c r="N2711" s="35" t="s">
        <v>29882</v>
      </c>
      <c r="O2711" s="35"/>
      <c r="P2711" s="35">
        <v>1225</v>
      </c>
      <c r="Q2711" s="35"/>
      <c r="R2711" s="35"/>
      <c r="S2711" s="35" t="s">
        <v>24883</v>
      </c>
      <c r="T2711" s="35" t="s">
        <v>24884</v>
      </c>
      <c r="U2711" s="35" t="s">
        <v>24885</v>
      </c>
      <c r="V2711" s="35"/>
      <c r="W2711" s="35"/>
      <c r="X2711" s="35" t="s">
        <v>25936</v>
      </c>
      <c r="Y2711" s="35"/>
    </row>
    <row r="2712" spans="1:25">
      <c r="A2712" s="35" t="s">
        <v>29883</v>
      </c>
      <c r="B2712" s="35" t="s">
        <v>8135</v>
      </c>
      <c r="C2712" s="35">
        <v>2020</v>
      </c>
      <c r="D2712" s="35" t="s">
        <v>29884</v>
      </c>
      <c r="E2712" s="35" t="s">
        <v>17922</v>
      </c>
      <c r="F2712" s="35" t="s">
        <v>17506</v>
      </c>
      <c r="G2712" s="35" t="s">
        <v>28085</v>
      </c>
      <c r="H2712" s="35"/>
      <c r="I2712" s="35"/>
      <c r="J2712" s="35" t="s">
        <v>29885</v>
      </c>
      <c r="K2712" s="35"/>
      <c r="L2712" s="35">
        <v>2020</v>
      </c>
      <c r="M2712" s="56">
        <v>44420.465983796297</v>
      </c>
      <c r="N2712" s="35" t="s">
        <v>29886</v>
      </c>
      <c r="O2712" s="35"/>
      <c r="P2712" s="35">
        <v>12198</v>
      </c>
      <c r="Q2712" s="35"/>
      <c r="R2712" s="35"/>
      <c r="S2712" s="35" t="s">
        <v>24883</v>
      </c>
      <c r="T2712" s="35" t="s">
        <v>24884</v>
      </c>
      <c r="U2712" s="35" t="s">
        <v>24885</v>
      </c>
      <c r="V2712" s="35"/>
      <c r="W2712" s="35"/>
      <c r="X2712" s="35" t="s">
        <v>24952</v>
      </c>
      <c r="Y2712" s="35"/>
    </row>
    <row r="2713" spans="1:25">
      <c r="A2713" s="35" t="s">
        <v>29887</v>
      </c>
      <c r="B2713" s="35" t="s">
        <v>8135</v>
      </c>
      <c r="C2713" s="35">
        <v>2019</v>
      </c>
      <c r="D2713" s="35" t="s">
        <v>29888</v>
      </c>
      <c r="E2713" s="35" t="s">
        <v>17942</v>
      </c>
      <c r="F2713" s="35" t="s">
        <v>16892</v>
      </c>
      <c r="G2713" s="35" t="s">
        <v>28100</v>
      </c>
      <c r="H2713" s="35"/>
      <c r="I2713" s="35"/>
      <c r="J2713" s="35" t="s">
        <v>29889</v>
      </c>
      <c r="K2713" s="35"/>
      <c r="L2713" s="35">
        <v>2019</v>
      </c>
      <c r="M2713" s="56">
        <v>44420.465995370374</v>
      </c>
      <c r="N2713" s="35" t="s">
        <v>29890</v>
      </c>
      <c r="O2713" s="35"/>
      <c r="P2713" s="35">
        <v>11575</v>
      </c>
      <c r="Q2713" s="35"/>
      <c r="R2713" s="35"/>
      <c r="S2713" s="35" t="s">
        <v>24883</v>
      </c>
      <c r="T2713" s="35" t="s">
        <v>24884</v>
      </c>
      <c r="U2713" s="35" t="s">
        <v>24885</v>
      </c>
      <c r="V2713" s="35"/>
      <c r="W2713" s="35"/>
      <c r="X2713" s="35" t="s">
        <v>27906</v>
      </c>
      <c r="Y2713" s="35"/>
    </row>
    <row r="2714" spans="1:25">
      <c r="A2714" s="35" t="s">
        <v>29891</v>
      </c>
      <c r="B2714" s="35" t="s">
        <v>8135</v>
      </c>
      <c r="C2714" s="35">
        <v>2019</v>
      </c>
      <c r="D2714" s="35" t="s">
        <v>29892</v>
      </c>
      <c r="E2714" s="35" t="s">
        <v>17950</v>
      </c>
      <c r="F2714" s="35" t="s">
        <v>16686</v>
      </c>
      <c r="G2714" s="35" t="s">
        <v>28316</v>
      </c>
      <c r="H2714" s="35"/>
      <c r="I2714" s="35"/>
      <c r="J2714" s="35" t="s">
        <v>29893</v>
      </c>
      <c r="K2714" s="35"/>
      <c r="L2714" s="35">
        <v>2019</v>
      </c>
      <c r="M2714" s="56">
        <v>44420.465995370374</v>
      </c>
      <c r="N2714" s="35" t="s">
        <v>25187</v>
      </c>
      <c r="O2714" s="35"/>
      <c r="P2714" s="35">
        <v>11614</v>
      </c>
      <c r="Q2714" s="35" t="s">
        <v>29894</v>
      </c>
      <c r="R2714" s="35"/>
      <c r="S2714" s="35" t="s">
        <v>24883</v>
      </c>
      <c r="T2714" s="35" t="s">
        <v>24884</v>
      </c>
      <c r="U2714" s="35" t="s">
        <v>24885</v>
      </c>
      <c r="V2714" s="35"/>
      <c r="W2714" s="35"/>
      <c r="X2714" s="35" t="s">
        <v>27899</v>
      </c>
      <c r="Y2714" s="35"/>
    </row>
    <row r="2715" spans="1:25">
      <c r="A2715" s="35" t="s">
        <v>29895</v>
      </c>
      <c r="B2715" s="35" t="s">
        <v>8135</v>
      </c>
      <c r="C2715" s="35">
        <v>2020</v>
      </c>
      <c r="D2715" s="35" t="s">
        <v>29896</v>
      </c>
      <c r="E2715" s="35" t="s">
        <v>17934</v>
      </c>
      <c r="F2715" s="35" t="s">
        <v>16791</v>
      </c>
      <c r="G2715" s="35" t="s">
        <v>28090</v>
      </c>
      <c r="H2715" s="35"/>
      <c r="I2715" s="35"/>
      <c r="J2715" s="35" t="s">
        <v>29897</v>
      </c>
      <c r="K2715" s="35"/>
      <c r="L2715" s="35">
        <v>2020</v>
      </c>
      <c r="M2715" s="56">
        <v>44420.466006944444</v>
      </c>
      <c r="N2715" s="35" t="s">
        <v>29898</v>
      </c>
      <c r="O2715" s="35"/>
      <c r="P2715" s="35">
        <v>12499</v>
      </c>
      <c r="Q2715" s="35" t="s">
        <v>29899</v>
      </c>
      <c r="R2715" s="35"/>
      <c r="S2715" s="35" t="s">
        <v>24883</v>
      </c>
      <c r="T2715" s="35" t="s">
        <v>24884</v>
      </c>
      <c r="U2715" s="35" t="s">
        <v>24885</v>
      </c>
      <c r="V2715" s="35"/>
      <c r="W2715" s="35"/>
      <c r="X2715" s="35" t="s">
        <v>28093</v>
      </c>
      <c r="Y2715" s="35"/>
    </row>
    <row r="2716" spans="1:25">
      <c r="A2716" s="35" t="s">
        <v>29900</v>
      </c>
      <c r="B2716" s="35" t="s">
        <v>8135</v>
      </c>
      <c r="C2716" s="35">
        <v>2021</v>
      </c>
      <c r="D2716" s="35" t="s">
        <v>29901</v>
      </c>
      <c r="E2716" s="35" t="s">
        <v>17954</v>
      </c>
      <c r="F2716" s="35" t="s">
        <v>17184</v>
      </c>
      <c r="G2716" s="35" t="s">
        <v>29338</v>
      </c>
      <c r="H2716" s="35"/>
      <c r="I2716" s="35"/>
      <c r="J2716" s="35" t="s">
        <v>29902</v>
      </c>
      <c r="K2716" s="35"/>
      <c r="L2716" s="35">
        <v>2021</v>
      </c>
      <c r="M2716" s="56">
        <v>44420.466006944444</v>
      </c>
      <c r="N2716" s="35" t="s">
        <v>29903</v>
      </c>
      <c r="O2716" s="35"/>
      <c r="P2716" s="35">
        <v>1420</v>
      </c>
      <c r="Q2716" s="35"/>
      <c r="R2716" s="35"/>
      <c r="S2716" s="35" t="s">
        <v>24883</v>
      </c>
      <c r="T2716" s="35" t="s">
        <v>24884</v>
      </c>
      <c r="U2716" s="35" t="s">
        <v>24885</v>
      </c>
      <c r="V2716" s="35"/>
      <c r="W2716" s="35"/>
      <c r="X2716" s="35" t="s">
        <v>28115</v>
      </c>
      <c r="Y2716" s="35"/>
    </row>
    <row r="2717" spans="1:25">
      <c r="A2717" s="35" t="s">
        <v>29904</v>
      </c>
      <c r="B2717" s="35" t="s">
        <v>8135</v>
      </c>
      <c r="C2717" s="35">
        <v>2019</v>
      </c>
      <c r="D2717" s="35" t="s">
        <v>29905</v>
      </c>
      <c r="E2717" s="35" t="s">
        <v>17958</v>
      </c>
      <c r="F2717" s="35" t="s">
        <v>17119</v>
      </c>
      <c r="G2717" s="35" t="s">
        <v>29278</v>
      </c>
      <c r="H2717" s="35"/>
      <c r="I2717" s="35"/>
      <c r="J2717" s="35" t="s">
        <v>29906</v>
      </c>
      <c r="K2717" s="35"/>
      <c r="L2717" s="35">
        <v>2019</v>
      </c>
      <c r="M2717" s="56">
        <v>44420.466006944444</v>
      </c>
      <c r="N2717" s="35" t="s">
        <v>29907</v>
      </c>
      <c r="O2717" s="35"/>
      <c r="P2717" s="35">
        <v>11572</v>
      </c>
      <c r="Q2717" s="35"/>
      <c r="R2717" s="35"/>
      <c r="S2717" s="35" t="s">
        <v>24883</v>
      </c>
      <c r="T2717" s="35" t="s">
        <v>24884</v>
      </c>
      <c r="U2717" s="35" t="s">
        <v>24885</v>
      </c>
      <c r="V2717" s="35"/>
      <c r="W2717" s="35"/>
      <c r="X2717" s="35" t="s">
        <v>25256</v>
      </c>
      <c r="Y2717" s="35"/>
    </row>
    <row r="2718" spans="1:25">
      <c r="A2718" s="35" t="s">
        <v>29908</v>
      </c>
      <c r="B2718" s="35" t="s">
        <v>8135</v>
      </c>
      <c r="C2718" s="35">
        <v>2020</v>
      </c>
      <c r="D2718" s="35" t="s">
        <v>29909</v>
      </c>
      <c r="E2718" s="35" t="s">
        <v>17938</v>
      </c>
      <c r="F2718" s="35" t="s">
        <v>16686</v>
      </c>
      <c r="G2718" s="35" t="s">
        <v>29165</v>
      </c>
      <c r="H2718" s="35"/>
      <c r="I2718" s="35"/>
      <c r="J2718" s="35" t="s">
        <v>29910</v>
      </c>
      <c r="K2718" s="35"/>
      <c r="L2718" s="35">
        <v>2020</v>
      </c>
      <c r="M2718" s="56">
        <v>44420.46601851852</v>
      </c>
      <c r="N2718" s="35" t="s">
        <v>29911</v>
      </c>
      <c r="O2718" s="35"/>
      <c r="P2718" s="35">
        <v>12242</v>
      </c>
      <c r="Q2718" s="35"/>
      <c r="R2718" s="35"/>
      <c r="S2718" s="35" t="s">
        <v>24883</v>
      </c>
      <c r="T2718" s="35" t="s">
        <v>24884</v>
      </c>
      <c r="U2718" s="35" t="s">
        <v>24885</v>
      </c>
      <c r="V2718" s="35"/>
      <c r="W2718" s="35"/>
      <c r="X2718" s="35" t="s">
        <v>27899</v>
      </c>
      <c r="Y2718" s="35"/>
    </row>
    <row r="2719" spans="1:25">
      <c r="A2719" s="35" t="s">
        <v>29912</v>
      </c>
      <c r="B2719" s="35" t="s">
        <v>8135</v>
      </c>
      <c r="C2719" s="35">
        <v>2018</v>
      </c>
      <c r="D2719" s="35" t="s">
        <v>29913</v>
      </c>
      <c r="E2719" s="35" t="s">
        <v>17970</v>
      </c>
      <c r="F2719" s="35" t="s">
        <v>17971</v>
      </c>
      <c r="G2719" s="35" t="s">
        <v>29914</v>
      </c>
      <c r="H2719" s="35"/>
      <c r="I2719" s="35"/>
      <c r="J2719" s="35" t="s">
        <v>29915</v>
      </c>
      <c r="K2719" s="35"/>
      <c r="L2719" s="35">
        <v>2018</v>
      </c>
      <c r="M2719" s="56">
        <v>44420.46601851852</v>
      </c>
      <c r="N2719" s="35" t="s">
        <v>29916</v>
      </c>
      <c r="O2719" s="35"/>
      <c r="P2719" s="35">
        <v>10905</v>
      </c>
      <c r="Q2719" s="35" t="s">
        <v>29917</v>
      </c>
      <c r="R2719" s="35"/>
      <c r="S2719" s="35" t="s">
        <v>24883</v>
      </c>
      <c r="T2719" s="35" t="s">
        <v>24884</v>
      </c>
      <c r="U2719" s="35"/>
      <c r="V2719" s="35"/>
      <c r="W2719" s="35"/>
      <c r="X2719" s="35" t="s">
        <v>28038</v>
      </c>
      <c r="Y2719" s="35"/>
    </row>
    <row r="2720" spans="1:25">
      <c r="A2720" s="35" t="s">
        <v>29918</v>
      </c>
      <c r="B2720" s="35" t="s">
        <v>8135</v>
      </c>
      <c r="C2720" s="35">
        <v>2017</v>
      </c>
      <c r="D2720" s="35" t="s">
        <v>29919</v>
      </c>
      <c r="E2720" s="35" t="s">
        <v>17966</v>
      </c>
      <c r="F2720" s="35" t="s">
        <v>16651</v>
      </c>
      <c r="G2720" s="35" t="s">
        <v>28244</v>
      </c>
      <c r="H2720" s="35"/>
      <c r="I2720" s="35"/>
      <c r="J2720" s="35" t="s">
        <v>29920</v>
      </c>
      <c r="K2720" s="35"/>
      <c r="L2720" s="35">
        <v>2017</v>
      </c>
      <c r="M2720" s="56">
        <v>44420.46601851852</v>
      </c>
      <c r="N2720" s="35" t="s">
        <v>29921</v>
      </c>
      <c r="O2720" s="35"/>
      <c r="P2720" s="35">
        <v>10291</v>
      </c>
      <c r="Q2720" s="35"/>
      <c r="R2720" s="35"/>
      <c r="S2720" s="35" t="s">
        <v>24883</v>
      </c>
      <c r="T2720" s="35" t="s">
        <v>24884</v>
      </c>
      <c r="U2720" s="35" t="s">
        <v>24885</v>
      </c>
      <c r="V2720" s="35"/>
      <c r="W2720" s="35"/>
      <c r="X2720" s="35" t="s">
        <v>24886</v>
      </c>
      <c r="Y2720" s="35"/>
    </row>
    <row r="2721" spans="1:25">
      <c r="A2721" s="35" t="s">
        <v>29922</v>
      </c>
      <c r="B2721" s="35" t="s">
        <v>8135</v>
      </c>
      <c r="C2721" s="35">
        <v>2019</v>
      </c>
      <c r="D2721" s="35" t="s">
        <v>29923</v>
      </c>
      <c r="E2721" s="35" t="s">
        <v>17975</v>
      </c>
      <c r="F2721" s="35" t="s">
        <v>17102</v>
      </c>
      <c r="G2721" s="35" t="s">
        <v>27941</v>
      </c>
      <c r="H2721" s="35"/>
      <c r="I2721" s="35"/>
      <c r="J2721" s="35" t="s">
        <v>29924</v>
      </c>
      <c r="K2721" s="35"/>
      <c r="L2721" s="35">
        <v>2019</v>
      </c>
      <c r="M2721" s="56">
        <v>44420.46601851852</v>
      </c>
      <c r="N2721" s="35" t="s">
        <v>25378</v>
      </c>
      <c r="O2721" s="35"/>
      <c r="P2721" s="35">
        <v>11749</v>
      </c>
      <c r="Q2721" s="35"/>
      <c r="R2721" s="35"/>
      <c r="S2721" s="35" t="s">
        <v>24883</v>
      </c>
      <c r="T2721" s="35" t="s">
        <v>24884</v>
      </c>
      <c r="U2721" s="35" t="s">
        <v>24885</v>
      </c>
      <c r="V2721" s="35"/>
      <c r="W2721" s="35"/>
      <c r="X2721" s="35" t="s">
        <v>27944</v>
      </c>
      <c r="Y2721" s="35"/>
    </row>
    <row r="2722" spans="1:25">
      <c r="A2722" s="35" t="s">
        <v>29925</v>
      </c>
      <c r="B2722" s="35" t="s">
        <v>8135</v>
      </c>
      <c r="C2722" s="35">
        <v>2016</v>
      </c>
      <c r="D2722" s="35" t="s">
        <v>29926</v>
      </c>
      <c r="E2722" s="35" t="s">
        <v>17987</v>
      </c>
      <c r="F2722" s="35" t="s">
        <v>14273</v>
      </c>
      <c r="G2722" s="35" t="s">
        <v>29927</v>
      </c>
      <c r="H2722" s="35"/>
      <c r="I2722" s="35"/>
      <c r="J2722" s="35" t="s">
        <v>29928</v>
      </c>
      <c r="K2722" s="35"/>
      <c r="L2722" s="35">
        <v>2016</v>
      </c>
      <c r="M2722" s="56">
        <v>44420.46601851852</v>
      </c>
      <c r="N2722" s="35" t="s">
        <v>29929</v>
      </c>
      <c r="O2722" s="35"/>
      <c r="P2722" s="35">
        <v>9894</v>
      </c>
      <c r="Q2722" s="35"/>
      <c r="R2722" s="35"/>
      <c r="S2722" s="35" t="s">
        <v>24883</v>
      </c>
      <c r="T2722" s="35" t="s">
        <v>24884</v>
      </c>
      <c r="U2722" s="35"/>
      <c r="V2722" s="35"/>
      <c r="W2722" s="35"/>
      <c r="X2722" s="35" t="s">
        <v>29930</v>
      </c>
      <c r="Y2722" s="35"/>
    </row>
    <row r="2723" spans="1:25">
      <c r="A2723" s="35" t="s">
        <v>29931</v>
      </c>
      <c r="B2723" s="35" t="s">
        <v>8135</v>
      </c>
      <c r="C2723" s="35">
        <v>2019</v>
      </c>
      <c r="D2723" s="35" t="s">
        <v>29932</v>
      </c>
      <c r="E2723" s="35" t="s">
        <v>17983</v>
      </c>
      <c r="F2723" s="35" t="s">
        <v>17851</v>
      </c>
      <c r="G2723" s="35" t="s">
        <v>29814</v>
      </c>
      <c r="H2723" s="35"/>
      <c r="I2723" s="35"/>
      <c r="J2723" s="35" t="s">
        <v>29933</v>
      </c>
      <c r="K2723" s="35"/>
      <c r="L2723" s="35">
        <v>2019</v>
      </c>
      <c r="M2723" s="56">
        <v>44420.46603009259</v>
      </c>
      <c r="N2723" s="35" t="s">
        <v>29551</v>
      </c>
      <c r="O2723" s="35"/>
      <c r="P2723" s="35">
        <v>11584</v>
      </c>
      <c r="Q2723" s="35" t="s">
        <v>29934</v>
      </c>
      <c r="R2723" s="35"/>
      <c r="S2723" s="35" t="s">
        <v>24883</v>
      </c>
      <c r="T2723" s="35" t="s">
        <v>24884</v>
      </c>
      <c r="U2723" s="35" t="s">
        <v>24885</v>
      </c>
      <c r="V2723" s="35"/>
      <c r="W2723" s="35"/>
      <c r="X2723" s="35" t="s">
        <v>28997</v>
      </c>
      <c r="Y2723" s="35"/>
    </row>
    <row r="2724" spans="1:25">
      <c r="A2724" s="35" t="s">
        <v>29935</v>
      </c>
      <c r="B2724" s="35" t="s">
        <v>8135</v>
      </c>
      <c r="C2724" s="35">
        <v>2019</v>
      </c>
      <c r="D2724" s="35" t="s">
        <v>29936</v>
      </c>
      <c r="E2724" s="35" t="s">
        <v>17991</v>
      </c>
      <c r="F2724" s="35" t="s">
        <v>16892</v>
      </c>
      <c r="G2724" s="35" t="s">
        <v>28100</v>
      </c>
      <c r="H2724" s="35"/>
      <c r="I2724" s="35"/>
      <c r="J2724" s="35" t="s">
        <v>29937</v>
      </c>
      <c r="K2724" s="35"/>
      <c r="L2724" s="35">
        <v>2019</v>
      </c>
      <c r="M2724" s="56">
        <v>44420.46603009259</v>
      </c>
      <c r="N2724" s="35" t="s">
        <v>29938</v>
      </c>
      <c r="O2724" s="35"/>
      <c r="P2724" s="35">
        <v>11575</v>
      </c>
      <c r="Q2724" s="35" t="s">
        <v>29939</v>
      </c>
      <c r="R2724" s="35"/>
      <c r="S2724" s="35" t="s">
        <v>24883</v>
      </c>
      <c r="T2724" s="35" t="s">
        <v>24884</v>
      </c>
      <c r="U2724" s="35" t="s">
        <v>24885</v>
      </c>
      <c r="V2724" s="35"/>
      <c r="W2724" s="35"/>
      <c r="X2724" s="35" t="s">
        <v>27906</v>
      </c>
      <c r="Y2724" s="35"/>
    </row>
    <row r="2725" spans="1:25">
      <c r="A2725" s="35" t="s">
        <v>29940</v>
      </c>
      <c r="B2725" s="35" t="s">
        <v>8135</v>
      </c>
      <c r="C2725" s="35">
        <v>2016</v>
      </c>
      <c r="D2725" s="35" t="s">
        <v>29941</v>
      </c>
      <c r="E2725" s="35" t="s">
        <v>18012</v>
      </c>
      <c r="F2725" s="35" t="s">
        <v>14047</v>
      </c>
      <c r="G2725" s="35" t="s">
        <v>28237</v>
      </c>
      <c r="H2725" s="35"/>
      <c r="I2725" s="35"/>
      <c r="J2725" s="35" t="s">
        <v>29942</v>
      </c>
      <c r="K2725" s="35"/>
      <c r="L2725" s="35">
        <v>2016</v>
      </c>
      <c r="M2725" s="56">
        <v>44420.466041666667</v>
      </c>
      <c r="N2725" s="35" t="s">
        <v>29943</v>
      </c>
      <c r="O2725" s="35"/>
      <c r="P2725" s="35">
        <v>10058</v>
      </c>
      <c r="Q2725" s="35"/>
      <c r="R2725" s="35"/>
      <c r="S2725" s="35" t="s">
        <v>24883</v>
      </c>
      <c r="T2725" s="35" t="s">
        <v>24884</v>
      </c>
      <c r="U2725" s="35" t="s">
        <v>24885</v>
      </c>
      <c r="V2725" s="35"/>
      <c r="W2725" s="35"/>
      <c r="X2725" s="35" t="s">
        <v>28241</v>
      </c>
      <c r="Y2725" s="35"/>
    </row>
    <row r="2726" spans="1:25">
      <c r="A2726" s="35" t="s">
        <v>29944</v>
      </c>
      <c r="B2726" s="35" t="s">
        <v>8135</v>
      </c>
      <c r="C2726" s="35">
        <v>2016</v>
      </c>
      <c r="D2726" s="35" t="s">
        <v>29945</v>
      </c>
      <c r="E2726" s="35" t="s">
        <v>18007</v>
      </c>
      <c r="F2726" s="35" t="s">
        <v>18008</v>
      </c>
      <c r="G2726" s="35" t="s">
        <v>28333</v>
      </c>
      <c r="H2726" s="35"/>
      <c r="I2726" s="35"/>
      <c r="J2726" s="35" t="s">
        <v>29946</v>
      </c>
      <c r="K2726" s="35"/>
      <c r="L2726" s="35">
        <v>2016</v>
      </c>
      <c r="M2726" s="56">
        <v>44420.466041666667</v>
      </c>
      <c r="N2726" s="35" t="s">
        <v>29947</v>
      </c>
      <c r="O2726" s="35"/>
      <c r="P2726" s="35">
        <v>9775</v>
      </c>
      <c r="Q2726" s="35"/>
      <c r="R2726" s="35"/>
      <c r="S2726" s="35" t="s">
        <v>24883</v>
      </c>
      <c r="T2726" s="35" t="s">
        <v>24884</v>
      </c>
      <c r="U2726" s="35"/>
      <c r="V2726" s="35"/>
      <c r="W2726" s="35"/>
      <c r="X2726" s="35" t="s">
        <v>28335</v>
      </c>
      <c r="Y2726" s="35"/>
    </row>
    <row r="2727" spans="1:25">
      <c r="A2727" s="35" t="s">
        <v>29948</v>
      </c>
      <c r="B2727" s="35" t="s">
        <v>8135</v>
      </c>
      <c r="C2727" s="35">
        <v>2019</v>
      </c>
      <c r="D2727" s="35" t="s">
        <v>29949</v>
      </c>
      <c r="E2727" s="35" t="s">
        <v>18016</v>
      </c>
      <c r="F2727" s="35" t="s">
        <v>17537</v>
      </c>
      <c r="G2727" s="35" t="s">
        <v>29950</v>
      </c>
      <c r="H2727" s="35"/>
      <c r="I2727" s="35"/>
      <c r="J2727" s="35" t="s">
        <v>29951</v>
      </c>
      <c r="K2727" s="35"/>
      <c r="L2727" s="35">
        <v>2019</v>
      </c>
      <c r="M2727" s="56">
        <v>44420.466053240743</v>
      </c>
      <c r="N2727" s="35" t="s">
        <v>29952</v>
      </c>
      <c r="O2727" s="35"/>
      <c r="P2727" s="35">
        <v>1043</v>
      </c>
      <c r="Q2727" s="35" t="s">
        <v>29953</v>
      </c>
      <c r="R2727" s="35"/>
      <c r="S2727" s="35" t="s">
        <v>28192</v>
      </c>
      <c r="T2727" s="35" t="s">
        <v>28193</v>
      </c>
      <c r="U2727" s="35" t="s">
        <v>24885</v>
      </c>
      <c r="V2727" s="35"/>
      <c r="W2727" s="35"/>
      <c r="X2727" s="35" t="s">
        <v>29954</v>
      </c>
      <c r="Y2727" s="35"/>
    </row>
    <row r="2728" spans="1:25">
      <c r="A2728" s="35" t="s">
        <v>29955</v>
      </c>
      <c r="B2728" s="35" t="s">
        <v>8135</v>
      </c>
      <c r="C2728" s="35">
        <v>2020</v>
      </c>
      <c r="D2728" s="35" t="s">
        <v>29956</v>
      </c>
      <c r="E2728" s="35" t="s">
        <v>18020</v>
      </c>
      <c r="F2728" s="35" t="s">
        <v>18021</v>
      </c>
      <c r="G2728" s="35" t="s">
        <v>29957</v>
      </c>
      <c r="H2728" s="35"/>
      <c r="I2728" s="35"/>
      <c r="J2728" s="35" t="s">
        <v>29958</v>
      </c>
      <c r="K2728" s="35"/>
      <c r="L2728" s="35">
        <v>2020</v>
      </c>
      <c r="M2728" s="56">
        <v>44420.466053240743</v>
      </c>
      <c r="N2728" s="35" t="s">
        <v>29959</v>
      </c>
      <c r="O2728" s="35"/>
      <c r="P2728" s="35">
        <v>381</v>
      </c>
      <c r="Q2728" s="35"/>
      <c r="R2728" s="35"/>
      <c r="S2728" s="35" t="s">
        <v>24883</v>
      </c>
      <c r="T2728" s="35" t="s">
        <v>24884</v>
      </c>
      <c r="U2728" s="35" t="s">
        <v>24885</v>
      </c>
      <c r="V2728" s="35"/>
      <c r="W2728" s="35"/>
      <c r="X2728" s="35" t="s">
        <v>29960</v>
      </c>
      <c r="Y2728" s="35"/>
    </row>
    <row r="2729" spans="1:25">
      <c r="A2729" s="35" t="s">
        <v>29961</v>
      </c>
      <c r="B2729" s="35" t="s">
        <v>8135</v>
      </c>
      <c r="C2729" s="35">
        <v>2019</v>
      </c>
      <c r="D2729" s="35" t="s">
        <v>29962</v>
      </c>
      <c r="E2729" s="35" t="s">
        <v>18034</v>
      </c>
      <c r="F2729" s="35" t="s">
        <v>14022</v>
      </c>
      <c r="G2729" s="35" t="s">
        <v>29963</v>
      </c>
      <c r="H2729" s="35"/>
      <c r="I2729" s="35"/>
      <c r="J2729" s="35" t="s">
        <v>29964</v>
      </c>
      <c r="K2729" s="35"/>
      <c r="L2729" s="35">
        <v>2019</v>
      </c>
      <c r="M2729" s="56">
        <v>44420.466064814813</v>
      </c>
      <c r="N2729" s="35" t="s">
        <v>29965</v>
      </c>
      <c r="O2729" s="35"/>
      <c r="P2729" s="35">
        <v>11845</v>
      </c>
      <c r="Q2729" s="35" t="s">
        <v>29966</v>
      </c>
      <c r="R2729" s="35"/>
      <c r="S2729" s="35" t="s">
        <v>24883</v>
      </c>
      <c r="T2729" s="35" t="s">
        <v>24884</v>
      </c>
      <c r="U2729" s="35" t="s">
        <v>24885</v>
      </c>
      <c r="V2729" s="35"/>
      <c r="W2729" s="35"/>
      <c r="X2729" s="35" t="s">
        <v>29967</v>
      </c>
      <c r="Y2729" s="35"/>
    </row>
    <row r="2730" spans="1:25">
      <c r="A2730" s="35" t="s">
        <v>29968</v>
      </c>
      <c r="B2730" s="35" t="s">
        <v>8135</v>
      </c>
      <c r="C2730" s="35">
        <v>2017</v>
      </c>
      <c r="D2730" s="35" t="s">
        <v>29969</v>
      </c>
      <c r="E2730" s="35" t="s">
        <v>18043</v>
      </c>
      <c r="F2730" s="35" t="s">
        <v>18044</v>
      </c>
      <c r="G2730" s="35" t="s">
        <v>29970</v>
      </c>
      <c r="H2730" s="35"/>
      <c r="I2730" s="35"/>
      <c r="J2730" s="35" t="s">
        <v>29971</v>
      </c>
      <c r="K2730" s="35"/>
      <c r="L2730" s="35">
        <v>2017</v>
      </c>
      <c r="M2730" s="56">
        <v>44420.466064814813</v>
      </c>
      <c r="N2730" s="35" t="s">
        <v>29972</v>
      </c>
      <c r="O2730" s="35"/>
      <c r="P2730" s="35">
        <v>10288</v>
      </c>
      <c r="Q2730" s="35"/>
      <c r="R2730" s="35"/>
      <c r="S2730" s="35" t="s">
        <v>24883</v>
      </c>
      <c r="T2730" s="35" t="s">
        <v>24884</v>
      </c>
      <c r="U2730" s="35" t="s">
        <v>24885</v>
      </c>
      <c r="V2730" s="35"/>
      <c r="W2730" s="35"/>
      <c r="X2730" s="35" t="s">
        <v>28997</v>
      </c>
      <c r="Y2730" s="35"/>
    </row>
    <row r="2731" spans="1:25">
      <c r="A2731" s="35" t="s">
        <v>29973</v>
      </c>
      <c r="B2731" s="35" t="s">
        <v>8135</v>
      </c>
      <c r="C2731" s="35">
        <v>2018</v>
      </c>
      <c r="D2731" s="35" t="s">
        <v>29974</v>
      </c>
      <c r="E2731" s="35" t="s">
        <v>18038</v>
      </c>
      <c r="F2731" s="35" t="s">
        <v>18039</v>
      </c>
      <c r="G2731" s="35" t="s">
        <v>29975</v>
      </c>
      <c r="H2731" s="35"/>
      <c r="I2731" s="35"/>
      <c r="J2731" s="35" t="s">
        <v>29976</v>
      </c>
      <c r="K2731" s="35"/>
      <c r="L2731" s="35">
        <v>2018</v>
      </c>
      <c r="M2731" s="56">
        <v>44420.466064814813</v>
      </c>
      <c r="N2731" s="35" t="s">
        <v>29977</v>
      </c>
      <c r="O2731" s="35"/>
      <c r="P2731" s="35"/>
      <c r="Q2731" s="35" t="s">
        <v>29978</v>
      </c>
      <c r="R2731" s="35"/>
      <c r="S2731" s="35" t="s">
        <v>24883</v>
      </c>
      <c r="T2731" s="35" t="s">
        <v>24884</v>
      </c>
      <c r="U2731" s="35" t="s">
        <v>24885</v>
      </c>
      <c r="V2731" s="35"/>
      <c r="W2731" s="35"/>
      <c r="X2731" s="35" t="s">
        <v>29979</v>
      </c>
      <c r="Y2731" s="35"/>
    </row>
    <row r="2732" spans="1:25">
      <c r="A2732" s="35" t="s">
        <v>29980</v>
      </c>
      <c r="B2732" s="35" t="s">
        <v>8135</v>
      </c>
      <c r="C2732" s="35">
        <v>2019</v>
      </c>
      <c r="D2732" s="35" t="s">
        <v>29981</v>
      </c>
      <c r="E2732" s="35" t="s">
        <v>18060</v>
      </c>
      <c r="F2732" s="35" t="s">
        <v>16686</v>
      </c>
      <c r="G2732" s="35" t="s">
        <v>28316</v>
      </c>
      <c r="H2732" s="35"/>
      <c r="I2732" s="35"/>
      <c r="J2732" s="35" t="s">
        <v>29982</v>
      </c>
      <c r="K2732" s="35"/>
      <c r="L2732" s="35">
        <v>2019</v>
      </c>
      <c r="M2732" s="56">
        <v>44420.46607638889</v>
      </c>
      <c r="N2732" s="35" t="s">
        <v>29983</v>
      </c>
      <c r="O2732" s="35"/>
      <c r="P2732" s="35">
        <v>11614</v>
      </c>
      <c r="Q2732" s="35"/>
      <c r="R2732" s="35"/>
      <c r="S2732" s="35" t="s">
        <v>24883</v>
      </c>
      <c r="T2732" s="35" t="s">
        <v>24884</v>
      </c>
      <c r="U2732" s="35" t="s">
        <v>24885</v>
      </c>
      <c r="V2732" s="35"/>
      <c r="W2732" s="35"/>
      <c r="X2732" s="35" t="s">
        <v>27899</v>
      </c>
      <c r="Y2732" s="35"/>
    </row>
    <row r="2733" spans="1:25">
      <c r="A2733" s="35" t="s">
        <v>29984</v>
      </c>
      <c r="B2733" s="35" t="s">
        <v>8135</v>
      </c>
      <c r="C2733" s="35">
        <v>2020</v>
      </c>
      <c r="D2733" s="35" t="s">
        <v>29985</v>
      </c>
      <c r="E2733" s="35" t="s">
        <v>18064</v>
      </c>
      <c r="F2733" s="35" t="s">
        <v>18065</v>
      </c>
      <c r="G2733" s="35" t="s">
        <v>29986</v>
      </c>
      <c r="H2733" s="35"/>
      <c r="I2733" s="35"/>
      <c r="J2733" s="35" t="s">
        <v>29987</v>
      </c>
      <c r="K2733" s="35"/>
      <c r="L2733" s="35">
        <v>2020</v>
      </c>
      <c r="M2733" s="56">
        <v>44420.46607638889</v>
      </c>
      <c r="N2733" s="35" t="s">
        <v>29988</v>
      </c>
      <c r="O2733" s="35"/>
      <c r="P2733" s="35">
        <v>12199</v>
      </c>
      <c r="Q2733" s="35"/>
      <c r="R2733" s="35"/>
      <c r="S2733" s="35" t="s">
        <v>24883</v>
      </c>
      <c r="T2733" s="35" t="s">
        <v>24884</v>
      </c>
      <c r="U2733" s="35" t="s">
        <v>24885</v>
      </c>
      <c r="V2733" s="35"/>
      <c r="W2733" s="35"/>
      <c r="X2733" s="35" t="s">
        <v>24952</v>
      </c>
      <c r="Y2733" s="35"/>
    </row>
    <row r="2734" spans="1:25">
      <c r="A2734" s="35" t="s">
        <v>29989</v>
      </c>
      <c r="B2734" s="35" t="s">
        <v>8135</v>
      </c>
      <c r="C2734" s="35">
        <v>2018</v>
      </c>
      <c r="D2734" s="35" t="s">
        <v>29990</v>
      </c>
      <c r="E2734" s="35" t="s">
        <v>18069</v>
      </c>
      <c r="F2734" s="35" t="s">
        <v>16686</v>
      </c>
      <c r="G2734" s="35" t="s">
        <v>27895</v>
      </c>
      <c r="H2734" s="35"/>
      <c r="I2734" s="35"/>
      <c r="J2734" s="35" t="s">
        <v>29991</v>
      </c>
      <c r="K2734" s="35"/>
      <c r="L2734" s="35">
        <v>2018</v>
      </c>
      <c r="M2734" s="56">
        <v>44420.46607638889</v>
      </c>
      <c r="N2734" s="35" t="s">
        <v>29850</v>
      </c>
      <c r="O2734" s="35"/>
      <c r="P2734" s="35">
        <v>10850</v>
      </c>
      <c r="Q2734" s="35"/>
      <c r="R2734" s="35"/>
      <c r="S2734" s="35" t="s">
        <v>24883</v>
      </c>
      <c r="T2734" s="35" t="s">
        <v>24884</v>
      </c>
      <c r="U2734" s="35"/>
      <c r="V2734" s="35"/>
      <c r="W2734" s="35"/>
      <c r="X2734" s="35" t="s">
        <v>27899</v>
      </c>
      <c r="Y2734" s="35"/>
    </row>
    <row r="2735" spans="1:25">
      <c r="A2735" s="35" t="s">
        <v>29992</v>
      </c>
      <c r="B2735" s="35" t="s">
        <v>8135</v>
      </c>
      <c r="C2735" s="35">
        <v>2019</v>
      </c>
      <c r="D2735" s="35" t="s">
        <v>29993</v>
      </c>
      <c r="E2735" s="35" t="s">
        <v>18077</v>
      </c>
      <c r="F2735" s="35" t="s">
        <v>17851</v>
      </c>
      <c r="G2735" s="35" t="s">
        <v>29814</v>
      </c>
      <c r="H2735" s="35"/>
      <c r="I2735" s="35"/>
      <c r="J2735" s="35" t="s">
        <v>29994</v>
      </c>
      <c r="K2735" s="35"/>
      <c r="L2735" s="35">
        <v>2019</v>
      </c>
      <c r="M2735" s="56">
        <v>44420.466087962966</v>
      </c>
      <c r="N2735" s="35" t="s">
        <v>29995</v>
      </c>
      <c r="O2735" s="35"/>
      <c r="P2735" s="35">
        <v>11584</v>
      </c>
      <c r="Q2735" s="35"/>
      <c r="R2735" s="35"/>
      <c r="S2735" s="35" t="s">
        <v>24883</v>
      </c>
      <c r="T2735" s="35" t="s">
        <v>24884</v>
      </c>
      <c r="U2735" s="35" t="s">
        <v>24885</v>
      </c>
      <c r="V2735" s="35"/>
      <c r="W2735" s="35"/>
      <c r="X2735" s="35" t="s">
        <v>28997</v>
      </c>
      <c r="Y2735" s="35"/>
    </row>
    <row r="2736" spans="1:25">
      <c r="A2736" s="35" t="s">
        <v>29996</v>
      </c>
      <c r="B2736" s="35" t="s">
        <v>8135</v>
      </c>
      <c r="C2736" s="35">
        <v>2019</v>
      </c>
      <c r="D2736" s="35" t="s">
        <v>29997</v>
      </c>
      <c r="E2736" s="35" t="s">
        <v>18097</v>
      </c>
      <c r="F2736" s="35" t="s">
        <v>17102</v>
      </c>
      <c r="G2736" s="35" t="s">
        <v>28516</v>
      </c>
      <c r="H2736" s="35"/>
      <c r="I2736" s="35"/>
      <c r="J2736" s="35" t="s">
        <v>29998</v>
      </c>
      <c r="K2736" s="35"/>
      <c r="L2736" s="35">
        <v>2019</v>
      </c>
      <c r="M2736" s="56">
        <v>44420.466099537036</v>
      </c>
      <c r="N2736" s="35" t="s">
        <v>29999</v>
      </c>
      <c r="O2736" s="35"/>
      <c r="P2736" s="35">
        <v>11748</v>
      </c>
      <c r="Q2736" s="35"/>
      <c r="R2736" s="35"/>
      <c r="S2736" s="35" t="s">
        <v>24883</v>
      </c>
      <c r="T2736" s="35" t="s">
        <v>24884</v>
      </c>
      <c r="U2736" s="35" t="s">
        <v>24885</v>
      </c>
      <c r="V2736" s="35"/>
      <c r="W2736" s="35"/>
      <c r="X2736" s="35" t="s">
        <v>27944</v>
      </c>
      <c r="Y2736" s="35"/>
    </row>
    <row r="2737" spans="1:25">
      <c r="A2737" s="35" t="s">
        <v>30000</v>
      </c>
      <c r="B2737" s="35" t="s">
        <v>8135</v>
      </c>
      <c r="C2737" s="35">
        <v>2020</v>
      </c>
      <c r="D2737" s="35" t="s">
        <v>30001</v>
      </c>
      <c r="E2737" s="35" t="s">
        <v>18101</v>
      </c>
      <c r="F2737" s="35" t="s">
        <v>18102</v>
      </c>
      <c r="G2737" s="35" t="s">
        <v>30002</v>
      </c>
      <c r="H2737" s="35"/>
      <c r="I2737" s="35"/>
      <c r="J2737" s="35" t="s">
        <v>30003</v>
      </c>
      <c r="K2737" s="35"/>
      <c r="L2737" s="35">
        <v>2020</v>
      </c>
      <c r="M2737" s="56">
        <v>44420.466099537036</v>
      </c>
      <c r="N2737" s="35" t="s">
        <v>30004</v>
      </c>
      <c r="O2737" s="35"/>
      <c r="P2737" s="35">
        <v>1220</v>
      </c>
      <c r="Q2737" s="35" t="s">
        <v>30005</v>
      </c>
      <c r="R2737" s="35"/>
      <c r="S2737" s="35" t="s">
        <v>24883</v>
      </c>
      <c r="T2737" s="35" t="s">
        <v>24884</v>
      </c>
      <c r="U2737" s="35" t="s">
        <v>24885</v>
      </c>
      <c r="V2737" s="35"/>
      <c r="W2737" s="35"/>
      <c r="X2737" s="35" t="s">
        <v>30006</v>
      </c>
      <c r="Y2737" s="35"/>
    </row>
    <row r="2738" spans="1:25">
      <c r="A2738" s="35" t="s">
        <v>30007</v>
      </c>
      <c r="B2738" s="35" t="s">
        <v>8135</v>
      </c>
      <c r="C2738" s="35">
        <v>2020</v>
      </c>
      <c r="D2738" s="35" t="s">
        <v>30008</v>
      </c>
      <c r="E2738" s="35" t="s">
        <v>18114</v>
      </c>
      <c r="F2738" s="35" t="s">
        <v>16593</v>
      </c>
      <c r="G2738" s="35" t="s">
        <v>28796</v>
      </c>
      <c r="H2738" s="35"/>
      <c r="I2738" s="35"/>
      <c r="J2738" s="35" t="s">
        <v>30009</v>
      </c>
      <c r="K2738" s="35"/>
      <c r="L2738" s="35">
        <v>2020</v>
      </c>
      <c r="M2738" s="56">
        <v>44420.466099537036</v>
      </c>
      <c r="N2738" s="35" t="s">
        <v>30010</v>
      </c>
      <c r="O2738" s="35"/>
      <c r="P2738" s="35">
        <v>328</v>
      </c>
      <c r="Q2738" s="35"/>
      <c r="R2738" s="35"/>
      <c r="S2738" s="35" t="s">
        <v>24883</v>
      </c>
      <c r="T2738" s="35" t="s">
        <v>24884</v>
      </c>
      <c r="U2738" s="35" t="s">
        <v>24885</v>
      </c>
      <c r="V2738" s="35"/>
      <c r="W2738" s="35"/>
      <c r="X2738" s="35" t="s">
        <v>28799</v>
      </c>
      <c r="Y2738" s="35"/>
    </row>
    <row r="2739" spans="1:25">
      <c r="A2739" s="35" t="s">
        <v>30011</v>
      </c>
      <c r="B2739" s="35" t="s">
        <v>8135</v>
      </c>
      <c r="C2739" s="35">
        <v>2020</v>
      </c>
      <c r="D2739" s="35" t="s">
        <v>30012</v>
      </c>
      <c r="E2739" s="35" t="s">
        <v>18110</v>
      </c>
      <c r="F2739" s="35" t="s">
        <v>16686</v>
      </c>
      <c r="G2739" s="35" t="s">
        <v>28528</v>
      </c>
      <c r="H2739" s="35"/>
      <c r="I2739" s="35"/>
      <c r="J2739" s="35" t="s">
        <v>30013</v>
      </c>
      <c r="K2739" s="35"/>
      <c r="L2739" s="35">
        <v>2020</v>
      </c>
      <c r="M2739" s="56">
        <v>44420.466111111113</v>
      </c>
      <c r="N2739" s="35" t="s">
        <v>30014</v>
      </c>
      <c r="O2739" s="35"/>
      <c r="P2739" s="35">
        <v>12243</v>
      </c>
      <c r="Q2739" s="35"/>
      <c r="R2739" s="35"/>
      <c r="S2739" s="35" t="s">
        <v>24883</v>
      </c>
      <c r="T2739" s="35" t="s">
        <v>24884</v>
      </c>
      <c r="U2739" s="35" t="s">
        <v>24885</v>
      </c>
      <c r="V2739" s="35"/>
      <c r="W2739" s="35"/>
      <c r="X2739" s="35" t="s">
        <v>27899</v>
      </c>
      <c r="Y2739" s="35"/>
    </row>
    <row r="2740" spans="1:25">
      <c r="A2740" s="35" t="s">
        <v>30015</v>
      </c>
      <c r="B2740" s="35" t="s">
        <v>8135</v>
      </c>
      <c r="C2740" s="35">
        <v>2019</v>
      </c>
      <c r="D2740" s="35" t="s">
        <v>30016</v>
      </c>
      <c r="E2740" s="35" t="s">
        <v>30017</v>
      </c>
      <c r="F2740" s="35" t="s">
        <v>16574</v>
      </c>
      <c r="G2740" s="35" t="s">
        <v>28555</v>
      </c>
      <c r="H2740" s="35"/>
      <c r="I2740" s="35"/>
      <c r="J2740" s="35" t="s">
        <v>30018</v>
      </c>
      <c r="K2740" s="35"/>
      <c r="L2740" s="35">
        <v>2019</v>
      </c>
      <c r="M2740" s="56">
        <v>44420.466111111113</v>
      </c>
      <c r="N2740" s="35" t="s">
        <v>30019</v>
      </c>
      <c r="O2740" s="35"/>
      <c r="P2740" s="35">
        <v>11574</v>
      </c>
      <c r="Q2740" s="35" t="s">
        <v>30020</v>
      </c>
      <c r="R2740" s="35"/>
      <c r="S2740" s="35" t="s">
        <v>24883</v>
      </c>
      <c r="T2740" s="35" t="s">
        <v>24884</v>
      </c>
      <c r="U2740" s="35" t="s">
        <v>24885</v>
      </c>
      <c r="V2740" s="35"/>
      <c r="W2740" s="35"/>
      <c r="X2740" s="35" t="s">
        <v>27906</v>
      </c>
      <c r="Y2740" s="35"/>
    </row>
    <row r="2741" spans="1:25">
      <c r="A2741" s="35" t="s">
        <v>30021</v>
      </c>
      <c r="B2741" s="35" t="s">
        <v>8135</v>
      </c>
      <c r="C2741" s="35">
        <v>2016</v>
      </c>
      <c r="D2741" s="35" t="s">
        <v>30022</v>
      </c>
      <c r="E2741" s="35" t="s">
        <v>18123</v>
      </c>
      <c r="F2741" s="35" t="s">
        <v>18124</v>
      </c>
      <c r="G2741" s="35" t="s">
        <v>30023</v>
      </c>
      <c r="H2741" s="35"/>
      <c r="I2741" s="35"/>
      <c r="J2741" s="35" t="s">
        <v>30024</v>
      </c>
      <c r="K2741" s="35"/>
      <c r="L2741" s="35">
        <v>2016</v>
      </c>
      <c r="M2741" s="56">
        <v>44420.466111111113</v>
      </c>
      <c r="N2741" s="35" t="s">
        <v>30025</v>
      </c>
      <c r="O2741" s="35"/>
      <c r="P2741" s="35">
        <v>403</v>
      </c>
      <c r="Q2741" s="35"/>
      <c r="R2741" s="35"/>
      <c r="S2741" s="35" t="s">
        <v>24883</v>
      </c>
      <c r="T2741" s="35" t="s">
        <v>24884</v>
      </c>
      <c r="U2741" s="35"/>
      <c r="V2741" s="35"/>
      <c r="W2741" s="35"/>
      <c r="X2741" s="35" t="s">
        <v>30026</v>
      </c>
      <c r="Y2741" s="35"/>
    </row>
    <row r="2742" spans="1:25">
      <c r="A2742" s="35" t="s">
        <v>30027</v>
      </c>
      <c r="B2742" s="35" t="s">
        <v>8135</v>
      </c>
      <c r="C2742" s="35">
        <v>2017</v>
      </c>
      <c r="D2742" s="35" t="s">
        <v>30028</v>
      </c>
      <c r="E2742" s="35" t="s">
        <v>18118</v>
      </c>
      <c r="F2742" s="35" t="s">
        <v>18119</v>
      </c>
      <c r="G2742" s="35" t="s">
        <v>30029</v>
      </c>
      <c r="H2742" s="35"/>
      <c r="I2742" s="35"/>
      <c r="J2742" s="35" t="s">
        <v>30030</v>
      </c>
      <c r="K2742" s="35"/>
      <c r="L2742" s="35">
        <v>2017</v>
      </c>
      <c r="M2742" s="56">
        <v>44420.466111111113</v>
      </c>
      <c r="N2742" s="35" t="s">
        <v>30031</v>
      </c>
      <c r="O2742" s="35"/>
      <c r="P2742" s="35">
        <v>10237</v>
      </c>
      <c r="Q2742" s="35" t="s">
        <v>30032</v>
      </c>
      <c r="R2742" s="35"/>
      <c r="S2742" s="35" t="s">
        <v>24883</v>
      </c>
      <c r="T2742" s="35" t="s">
        <v>24884</v>
      </c>
      <c r="U2742" s="35"/>
      <c r="V2742" s="35"/>
      <c r="W2742" s="35"/>
      <c r="X2742" s="35" t="s">
        <v>30033</v>
      </c>
      <c r="Y2742" s="35"/>
    </row>
    <row r="2743" spans="1:25">
      <c r="A2743" s="35" t="s">
        <v>30034</v>
      </c>
      <c r="B2743" s="35" t="s">
        <v>8135</v>
      </c>
      <c r="C2743" s="35">
        <v>2019</v>
      </c>
      <c r="D2743" s="35" t="s">
        <v>30035</v>
      </c>
      <c r="E2743" s="35" t="s">
        <v>18132</v>
      </c>
      <c r="F2743" s="35" t="s">
        <v>17265</v>
      </c>
      <c r="G2743" s="35" t="s">
        <v>30036</v>
      </c>
      <c r="H2743" s="35"/>
      <c r="I2743" s="35"/>
      <c r="J2743" s="35" t="s">
        <v>30037</v>
      </c>
      <c r="K2743" s="35"/>
      <c r="L2743" s="35">
        <v>2019</v>
      </c>
      <c r="M2743" s="56">
        <v>44420.466111111113</v>
      </c>
      <c r="N2743" s="35" t="s">
        <v>23745</v>
      </c>
      <c r="O2743" s="35"/>
      <c r="P2743" s="35">
        <v>11295</v>
      </c>
      <c r="Q2743" s="35"/>
      <c r="R2743" s="35"/>
      <c r="S2743" s="35" t="s">
        <v>24883</v>
      </c>
      <c r="T2743" s="35" t="s">
        <v>24884</v>
      </c>
      <c r="U2743" s="35" t="s">
        <v>24885</v>
      </c>
      <c r="V2743" s="35"/>
      <c r="W2743" s="35"/>
      <c r="X2743" s="35" t="s">
        <v>30038</v>
      </c>
      <c r="Y2743" s="35"/>
    </row>
    <row r="2744" spans="1:25">
      <c r="A2744" s="35" t="s">
        <v>30039</v>
      </c>
      <c r="B2744" s="35" t="s">
        <v>8135</v>
      </c>
      <c r="C2744" s="35">
        <v>2020</v>
      </c>
      <c r="D2744" s="35" t="s">
        <v>30040</v>
      </c>
      <c r="E2744" s="35" t="s">
        <v>18141</v>
      </c>
      <c r="F2744" s="35" t="s">
        <v>17346</v>
      </c>
      <c r="G2744" s="35" t="s">
        <v>28506</v>
      </c>
      <c r="H2744" s="35"/>
      <c r="I2744" s="35"/>
      <c r="J2744" s="35" t="s">
        <v>30041</v>
      </c>
      <c r="K2744" s="35"/>
      <c r="L2744" s="35">
        <v>2020</v>
      </c>
      <c r="M2744" s="56">
        <v>44420.466122685182</v>
      </c>
      <c r="N2744" s="35" t="s">
        <v>30042</v>
      </c>
      <c r="O2744" s="35"/>
      <c r="P2744" s="35">
        <v>12255</v>
      </c>
      <c r="Q2744" s="35"/>
      <c r="R2744" s="35"/>
      <c r="S2744" s="35" t="s">
        <v>24883</v>
      </c>
      <c r="T2744" s="35" t="s">
        <v>24884</v>
      </c>
      <c r="U2744" s="35" t="s">
        <v>24885</v>
      </c>
      <c r="V2744" s="35"/>
      <c r="W2744" s="35"/>
      <c r="X2744" s="35" t="s">
        <v>28509</v>
      </c>
      <c r="Y2744" s="35"/>
    </row>
    <row r="2745" spans="1:25">
      <c r="A2745" s="35" t="s">
        <v>30043</v>
      </c>
      <c r="B2745" s="35" t="s">
        <v>8135</v>
      </c>
      <c r="C2745" s="35">
        <v>2021</v>
      </c>
      <c r="D2745" s="35" t="s">
        <v>30044</v>
      </c>
      <c r="E2745" s="35" t="s">
        <v>18149</v>
      </c>
      <c r="F2745" s="35" t="s">
        <v>14032</v>
      </c>
      <c r="G2745" s="35" t="s">
        <v>27989</v>
      </c>
      <c r="H2745" s="35"/>
      <c r="I2745" s="35"/>
      <c r="J2745" s="35" t="s">
        <v>30045</v>
      </c>
      <c r="K2745" s="35"/>
      <c r="L2745" s="35">
        <v>2021</v>
      </c>
      <c r="M2745" s="56">
        <v>44420.466122685182</v>
      </c>
      <c r="N2745" s="35" t="s">
        <v>30046</v>
      </c>
      <c r="O2745" s="35"/>
      <c r="P2745" s="35">
        <v>12770</v>
      </c>
      <c r="Q2745" s="35"/>
      <c r="R2745" s="35"/>
      <c r="S2745" s="35" t="s">
        <v>24883</v>
      </c>
      <c r="T2745" s="35" t="s">
        <v>24884</v>
      </c>
      <c r="U2745" s="35" t="s">
        <v>24885</v>
      </c>
      <c r="V2745" s="35"/>
      <c r="W2745" s="35"/>
      <c r="X2745" s="35" t="s">
        <v>27992</v>
      </c>
      <c r="Y2745" s="35"/>
    </row>
    <row r="2746" spans="1:25">
      <c r="A2746" s="35" t="s">
        <v>30047</v>
      </c>
      <c r="B2746" s="35" t="s">
        <v>8135</v>
      </c>
      <c r="C2746" s="35">
        <v>2018</v>
      </c>
      <c r="D2746" s="35" t="s">
        <v>30048</v>
      </c>
      <c r="E2746" s="35" t="s">
        <v>18195</v>
      </c>
      <c r="F2746" s="35" t="s">
        <v>16636</v>
      </c>
      <c r="G2746" s="35" t="s">
        <v>28994</v>
      </c>
      <c r="H2746" s="35"/>
      <c r="I2746" s="35"/>
      <c r="J2746" s="35" t="s">
        <v>30049</v>
      </c>
      <c r="K2746" s="35"/>
      <c r="L2746" s="35">
        <v>2018</v>
      </c>
      <c r="M2746" s="56">
        <v>44420.466122685182</v>
      </c>
      <c r="N2746" s="35" t="s">
        <v>30050</v>
      </c>
      <c r="O2746" s="35"/>
      <c r="P2746" s="35">
        <v>10918</v>
      </c>
      <c r="Q2746" s="35"/>
      <c r="R2746" s="35"/>
      <c r="S2746" s="35" t="s">
        <v>24883</v>
      </c>
      <c r="T2746" s="35" t="s">
        <v>24884</v>
      </c>
      <c r="U2746" s="35"/>
      <c r="V2746" s="35"/>
      <c r="W2746" s="35"/>
      <c r="X2746" s="35" t="s">
        <v>28997</v>
      </c>
      <c r="Y2746" s="35"/>
    </row>
    <row r="2747" spans="1:25">
      <c r="A2747" s="35" t="s">
        <v>30051</v>
      </c>
      <c r="B2747" s="35" t="s">
        <v>8135</v>
      </c>
      <c r="C2747" s="35">
        <v>2019</v>
      </c>
      <c r="D2747" s="35" t="s">
        <v>30052</v>
      </c>
      <c r="E2747" s="35" t="s">
        <v>18178</v>
      </c>
      <c r="F2747" s="35" t="s">
        <v>16750</v>
      </c>
      <c r="G2747" s="35" t="s">
        <v>28035</v>
      </c>
      <c r="H2747" s="35"/>
      <c r="I2747" s="35"/>
      <c r="J2747" s="35" t="s">
        <v>30053</v>
      </c>
      <c r="K2747" s="35"/>
      <c r="L2747" s="35">
        <v>2019</v>
      </c>
      <c r="M2747" s="56">
        <v>44420.466122685182</v>
      </c>
      <c r="N2747" s="35" t="s">
        <v>30054</v>
      </c>
      <c r="O2747" s="35"/>
      <c r="P2747" s="35">
        <v>11570</v>
      </c>
      <c r="Q2747" s="35"/>
      <c r="R2747" s="35"/>
      <c r="S2747" s="35" t="s">
        <v>24883</v>
      </c>
      <c r="T2747" s="35" t="s">
        <v>24884</v>
      </c>
      <c r="U2747" s="35" t="s">
        <v>24885</v>
      </c>
      <c r="V2747" s="35"/>
      <c r="W2747" s="35"/>
      <c r="X2747" s="35" t="s">
        <v>28038</v>
      </c>
      <c r="Y2747" s="35"/>
    </row>
    <row r="2748" spans="1:25">
      <c r="A2748" s="35" t="s">
        <v>30055</v>
      </c>
      <c r="B2748" s="35" t="s">
        <v>8135</v>
      </c>
      <c r="C2748" s="35">
        <v>2019</v>
      </c>
      <c r="D2748" s="35" t="s">
        <v>30056</v>
      </c>
      <c r="E2748" s="35" t="s">
        <v>18182</v>
      </c>
      <c r="F2748" s="35" t="s">
        <v>16727</v>
      </c>
      <c r="G2748" s="35" t="s">
        <v>28137</v>
      </c>
      <c r="H2748" s="35"/>
      <c r="I2748" s="35"/>
      <c r="J2748" s="35" t="s">
        <v>30057</v>
      </c>
      <c r="K2748" s="35"/>
      <c r="L2748" s="35">
        <v>2019</v>
      </c>
      <c r="M2748" s="56">
        <v>44420.466122685182</v>
      </c>
      <c r="N2748" s="35" t="s">
        <v>30058</v>
      </c>
      <c r="O2748" s="35"/>
      <c r="P2748" s="35">
        <v>11649</v>
      </c>
      <c r="Q2748" s="35" t="s">
        <v>30059</v>
      </c>
      <c r="R2748" s="35"/>
      <c r="S2748" s="35" t="s">
        <v>24883</v>
      </c>
      <c r="T2748" s="35" t="s">
        <v>24884</v>
      </c>
      <c r="U2748" s="35" t="s">
        <v>24885</v>
      </c>
      <c r="V2748" s="35"/>
      <c r="W2748" s="35"/>
      <c r="X2748" s="35" t="s">
        <v>28140</v>
      </c>
      <c r="Y2748" s="35"/>
    </row>
    <row r="2749" spans="1:25">
      <c r="A2749" s="35" t="s">
        <v>30060</v>
      </c>
      <c r="B2749" s="35" t="s">
        <v>8135</v>
      </c>
      <c r="C2749" s="35">
        <v>2018</v>
      </c>
      <c r="D2749" s="35" t="s">
        <v>30061</v>
      </c>
      <c r="E2749" s="35" t="s">
        <v>18170</v>
      </c>
      <c r="F2749" s="35" t="s">
        <v>17234</v>
      </c>
      <c r="G2749" s="35" t="s">
        <v>29449</v>
      </c>
      <c r="H2749" s="35"/>
      <c r="I2749" s="35"/>
      <c r="J2749" s="35" t="s">
        <v>30062</v>
      </c>
      <c r="K2749" s="35"/>
      <c r="L2749" s="35">
        <v>2018</v>
      </c>
      <c r="M2749" s="56">
        <v>44420.466134259259</v>
      </c>
      <c r="N2749" s="35" t="s">
        <v>30063</v>
      </c>
      <c r="O2749" s="35"/>
      <c r="P2749" s="35">
        <v>10907</v>
      </c>
      <c r="Q2749" s="35"/>
      <c r="R2749" s="35"/>
      <c r="S2749" s="35" t="s">
        <v>24883</v>
      </c>
      <c r="T2749" s="35" t="s">
        <v>24884</v>
      </c>
      <c r="U2749" s="35" t="s">
        <v>24885</v>
      </c>
      <c r="V2749" s="35"/>
      <c r="W2749" s="35"/>
      <c r="X2749" s="35" t="s">
        <v>25256</v>
      </c>
      <c r="Y2749" s="35"/>
    </row>
    <row r="2750" spans="1:25">
      <c r="A2750" s="35" t="s">
        <v>30064</v>
      </c>
      <c r="B2750" s="35" t="s">
        <v>8135</v>
      </c>
      <c r="C2750" s="35">
        <v>2016</v>
      </c>
      <c r="D2750" s="35" t="s">
        <v>30065</v>
      </c>
      <c r="E2750" s="35" t="s">
        <v>18207</v>
      </c>
      <c r="F2750" s="35" t="s">
        <v>17437</v>
      </c>
      <c r="G2750" s="35" t="s">
        <v>29541</v>
      </c>
      <c r="H2750" s="35"/>
      <c r="I2750" s="35"/>
      <c r="J2750" s="35" t="s">
        <v>30066</v>
      </c>
      <c r="K2750" s="35"/>
      <c r="L2750" s="35">
        <v>2016</v>
      </c>
      <c r="M2750" s="56">
        <v>44420.466134259259</v>
      </c>
      <c r="N2750" s="35" t="s">
        <v>22102</v>
      </c>
      <c r="O2750" s="35"/>
      <c r="P2750" s="35">
        <v>9748</v>
      </c>
      <c r="Q2750" s="35"/>
      <c r="R2750" s="35"/>
      <c r="S2750" s="35" t="s">
        <v>24883</v>
      </c>
      <c r="T2750" s="35" t="s">
        <v>24884</v>
      </c>
      <c r="U2750" s="35" t="s">
        <v>24885</v>
      </c>
      <c r="V2750" s="35"/>
      <c r="W2750" s="35"/>
      <c r="X2750" s="35" t="s">
        <v>25782</v>
      </c>
      <c r="Y2750" s="35"/>
    </row>
    <row r="2751" spans="1:25">
      <c r="A2751" s="35" t="s">
        <v>30067</v>
      </c>
      <c r="B2751" s="35" t="s">
        <v>8135</v>
      </c>
      <c r="C2751" s="35">
        <v>2020</v>
      </c>
      <c r="D2751" s="35" t="s">
        <v>30068</v>
      </c>
      <c r="E2751" s="35" t="s">
        <v>18161</v>
      </c>
      <c r="F2751" s="35" t="s">
        <v>18162</v>
      </c>
      <c r="G2751" s="35" t="s">
        <v>30069</v>
      </c>
      <c r="H2751" s="35"/>
      <c r="I2751" s="35"/>
      <c r="J2751" s="35" t="s">
        <v>30070</v>
      </c>
      <c r="K2751" s="35"/>
      <c r="L2751" s="35">
        <v>2020</v>
      </c>
      <c r="M2751" s="56">
        <v>44420.466134259259</v>
      </c>
      <c r="N2751" s="35" t="s">
        <v>30071</v>
      </c>
      <c r="O2751" s="35"/>
      <c r="P2751" s="35">
        <v>1233</v>
      </c>
      <c r="Q2751" s="35"/>
      <c r="R2751" s="35"/>
      <c r="S2751" s="35" t="s">
        <v>24883</v>
      </c>
      <c r="T2751" s="35" t="s">
        <v>24884</v>
      </c>
      <c r="U2751" s="35" t="s">
        <v>24885</v>
      </c>
      <c r="V2751" s="35"/>
      <c r="W2751" s="35"/>
      <c r="X2751" s="35" t="s">
        <v>30072</v>
      </c>
      <c r="Y2751" s="35"/>
    </row>
    <row r="2752" spans="1:25">
      <c r="A2752" s="35" t="s">
        <v>30073</v>
      </c>
      <c r="B2752" s="35" t="s">
        <v>8135</v>
      </c>
      <c r="C2752" s="35">
        <v>2016</v>
      </c>
      <c r="D2752" s="35" t="s">
        <v>30074</v>
      </c>
      <c r="E2752" s="35" t="s">
        <v>18285</v>
      </c>
      <c r="F2752" s="35" t="s">
        <v>16686</v>
      </c>
      <c r="G2752" s="35" t="s">
        <v>28047</v>
      </c>
      <c r="H2752" s="35"/>
      <c r="I2752" s="35"/>
      <c r="J2752" s="35" t="s">
        <v>30075</v>
      </c>
      <c r="K2752" s="35"/>
      <c r="L2752" s="35">
        <v>2016</v>
      </c>
      <c r="M2752" s="56">
        <v>44420.466145833336</v>
      </c>
      <c r="N2752" s="35" t="s">
        <v>30076</v>
      </c>
      <c r="O2752" s="35"/>
      <c r="P2752" s="35">
        <v>9768</v>
      </c>
      <c r="Q2752" s="35"/>
      <c r="R2752" s="35"/>
      <c r="S2752" s="35" t="s">
        <v>24883</v>
      </c>
      <c r="T2752" s="35" t="s">
        <v>24884</v>
      </c>
      <c r="U2752" s="35"/>
      <c r="V2752" s="35"/>
      <c r="W2752" s="35"/>
      <c r="X2752" s="35" t="s">
        <v>25149</v>
      </c>
      <c r="Y2752" s="35"/>
    </row>
    <row r="2753" spans="1:25">
      <c r="A2753" s="35" t="s">
        <v>30077</v>
      </c>
      <c r="B2753" s="35" t="s">
        <v>8135</v>
      </c>
      <c r="C2753" s="35">
        <v>2017</v>
      </c>
      <c r="D2753" s="35" t="s">
        <v>30078</v>
      </c>
      <c r="E2753" s="35" t="s">
        <v>18153</v>
      </c>
      <c r="F2753" s="35" t="s">
        <v>16791</v>
      </c>
      <c r="G2753" s="35" t="s">
        <v>27925</v>
      </c>
      <c r="H2753" s="35"/>
      <c r="I2753" s="35"/>
      <c r="J2753" s="35" t="s">
        <v>30079</v>
      </c>
      <c r="K2753" s="35"/>
      <c r="L2753" s="35">
        <v>2017</v>
      </c>
      <c r="M2753" s="56">
        <v>44420.466145833336</v>
      </c>
      <c r="N2753" s="53">
        <v>44278</v>
      </c>
      <c r="O2753" s="35"/>
      <c r="P2753" s="35">
        <v>10700</v>
      </c>
      <c r="Q2753" s="35"/>
      <c r="R2753" s="35"/>
      <c r="S2753" s="35" t="s">
        <v>24883</v>
      </c>
      <c r="T2753" s="35" t="s">
        <v>24884</v>
      </c>
      <c r="U2753" s="35"/>
      <c r="V2753" s="35"/>
      <c r="W2753" s="35"/>
      <c r="X2753" s="35" t="s">
        <v>27928</v>
      </c>
      <c r="Y2753" s="35"/>
    </row>
    <row r="2754" spans="1:25">
      <c r="A2754" s="35" t="s">
        <v>30080</v>
      </c>
      <c r="B2754" s="35" t="s">
        <v>8135</v>
      </c>
      <c r="C2754" s="35">
        <v>2018</v>
      </c>
      <c r="D2754" s="35" t="s">
        <v>30081</v>
      </c>
      <c r="E2754" s="35" t="s">
        <v>18215</v>
      </c>
      <c r="F2754" s="35" t="s">
        <v>17470</v>
      </c>
      <c r="G2754" s="35" t="s">
        <v>29555</v>
      </c>
      <c r="H2754" s="35"/>
      <c r="I2754" s="35"/>
      <c r="J2754" s="35" t="s">
        <v>30082</v>
      </c>
      <c r="K2754" s="35"/>
      <c r="L2754" s="35">
        <v>2018</v>
      </c>
      <c r="M2754" s="56">
        <v>44420.466145833336</v>
      </c>
      <c r="N2754" s="35" t="s">
        <v>30083</v>
      </c>
      <c r="O2754" s="35"/>
      <c r="P2754" s="35">
        <v>10714</v>
      </c>
      <c r="Q2754" s="35"/>
      <c r="R2754" s="35"/>
      <c r="S2754" s="35" t="s">
        <v>24883</v>
      </c>
      <c r="T2754" s="35" t="s">
        <v>24884</v>
      </c>
      <c r="U2754" s="35"/>
      <c r="V2754" s="35"/>
      <c r="W2754" s="35"/>
      <c r="X2754" s="35" t="s">
        <v>29558</v>
      </c>
      <c r="Y2754" s="35"/>
    </row>
    <row r="2755" spans="1:25">
      <c r="A2755" s="35" t="s">
        <v>30084</v>
      </c>
      <c r="B2755" s="35" t="s">
        <v>8135</v>
      </c>
      <c r="C2755" s="35">
        <v>2018</v>
      </c>
      <c r="D2755" s="35" t="s">
        <v>30085</v>
      </c>
      <c r="E2755" s="35" t="s">
        <v>18239</v>
      </c>
      <c r="F2755" s="35" t="s">
        <v>16569</v>
      </c>
      <c r="G2755" s="35" t="s">
        <v>28842</v>
      </c>
      <c r="H2755" s="35"/>
      <c r="I2755" s="35"/>
      <c r="J2755" s="35" t="s">
        <v>30086</v>
      </c>
      <c r="K2755" s="35"/>
      <c r="L2755" s="35">
        <v>2018</v>
      </c>
      <c r="M2755" s="56">
        <v>44420.466157407405</v>
      </c>
      <c r="N2755" s="35" t="s">
        <v>30087</v>
      </c>
      <c r="O2755" s="35"/>
      <c r="P2755" s="35">
        <v>10909</v>
      </c>
      <c r="Q2755" s="35"/>
      <c r="R2755" s="35"/>
      <c r="S2755" s="35" t="s">
        <v>24883</v>
      </c>
      <c r="T2755" s="35" t="s">
        <v>24884</v>
      </c>
      <c r="U2755" s="35"/>
      <c r="V2755" s="35"/>
      <c r="W2755" s="35"/>
      <c r="X2755" s="35" t="s">
        <v>27906</v>
      </c>
      <c r="Y2755" s="35"/>
    </row>
    <row r="2756" spans="1:25">
      <c r="A2756" s="35" t="s">
        <v>30088</v>
      </c>
      <c r="B2756" s="35" t="s">
        <v>8135</v>
      </c>
      <c r="C2756" s="35">
        <v>2018</v>
      </c>
      <c r="D2756" s="35" t="s">
        <v>30089</v>
      </c>
      <c r="E2756" s="35" t="s">
        <v>18211</v>
      </c>
      <c r="F2756" s="35" t="s">
        <v>16906</v>
      </c>
      <c r="G2756" s="35" t="s">
        <v>28471</v>
      </c>
      <c r="H2756" s="35"/>
      <c r="I2756" s="35"/>
      <c r="J2756" s="35" t="s">
        <v>30090</v>
      </c>
      <c r="K2756" s="35"/>
      <c r="L2756" s="35">
        <v>2018</v>
      </c>
      <c r="M2756" s="56">
        <v>44420.466168981482</v>
      </c>
      <c r="N2756" s="35" t="s">
        <v>30091</v>
      </c>
      <c r="O2756" s="35"/>
      <c r="P2756" s="35">
        <v>11164</v>
      </c>
      <c r="Q2756" s="35"/>
      <c r="R2756" s="35"/>
      <c r="S2756" s="35" t="s">
        <v>24883</v>
      </c>
      <c r="T2756" s="35" t="s">
        <v>24884</v>
      </c>
      <c r="U2756" s="35"/>
      <c r="V2756" s="35"/>
      <c r="W2756" s="35"/>
      <c r="X2756" s="35" t="s">
        <v>27877</v>
      </c>
      <c r="Y2756" s="35"/>
    </row>
    <row r="2757" spans="1:25">
      <c r="A2757" s="35" t="s">
        <v>30092</v>
      </c>
      <c r="B2757" s="35" t="s">
        <v>8135</v>
      </c>
      <c r="C2757" s="35">
        <v>2019</v>
      </c>
      <c r="D2757" s="35" t="s">
        <v>30093</v>
      </c>
      <c r="E2757" s="35" t="s">
        <v>18174</v>
      </c>
      <c r="F2757" s="35" t="s">
        <v>17428</v>
      </c>
      <c r="G2757" s="35" t="s">
        <v>30094</v>
      </c>
      <c r="H2757" s="35"/>
      <c r="I2757" s="35"/>
      <c r="J2757" s="35" t="s">
        <v>30095</v>
      </c>
      <c r="K2757" s="35"/>
      <c r="L2757" s="35">
        <v>2019</v>
      </c>
      <c r="M2757" s="56">
        <v>44420.466168981482</v>
      </c>
      <c r="N2757" s="35" t="s">
        <v>30096</v>
      </c>
      <c r="O2757" s="35"/>
      <c r="P2757" s="35">
        <v>11595</v>
      </c>
      <c r="Q2757" s="35"/>
      <c r="R2757" s="35"/>
      <c r="S2757" s="35" t="s">
        <v>24883</v>
      </c>
      <c r="T2757" s="35" t="s">
        <v>24884</v>
      </c>
      <c r="U2757" s="35" t="s">
        <v>24885</v>
      </c>
      <c r="V2757" s="35"/>
      <c r="W2757" s="35"/>
      <c r="X2757" s="35" t="s">
        <v>28772</v>
      </c>
      <c r="Y2757" s="35"/>
    </row>
    <row r="2758" spans="1:25">
      <c r="A2758" s="35" t="s">
        <v>30097</v>
      </c>
      <c r="B2758" s="35" t="s">
        <v>8135</v>
      </c>
      <c r="C2758" s="35">
        <v>2019</v>
      </c>
      <c r="D2758" s="35" t="s">
        <v>30098</v>
      </c>
      <c r="E2758" s="35" t="s">
        <v>18235</v>
      </c>
      <c r="F2758" s="35" t="s">
        <v>16727</v>
      </c>
      <c r="G2758" s="35" t="s">
        <v>28232</v>
      </c>
      <c r="H2758" s="35"/>
      <c r="I2758" s="35"/>
      <c r="J2758" s="35" t="s">
        <v>30099</v>
      </c>
      <c r="K2758" s="35"/>
      <c r="L2758" s="35">
        <v>2019</v>
      </c>
      <c r="M2758" s="56">
        <v>44420.466168981482</v>
      </c>
      <c r="N2758" s="35" t="s">
        <v>30100</v>
      </c>
      <c r="O2758" s="35"/>
      <c r="P2758" s="35">
        <v>11650</v>
      </c>
      <c r="Q2758" s="35"/>
      <c r="R2758" s="35"/>
      <c r="S2758" s="35" t="s">
        <v>24883</v>
      </c>
      <c r="T2758" s="35" t="s">
        <v>24884</v>
      </c>
      <c r="U2758" s="35" t="s">
        <v>24885</v>
      </c>
      <c r="V2758" s="35"/>
      <c r="W2758" s="35"/>
      <c r="X2758" s="35" t="s">
        <v>28140</v>
      </c>
      <c r="Y2758" s="35"/>
    </row>
    <row r="2759" spans="1:25">
      <c r="A2759" s="35" t="s">
        <v>30101</v>
      </c>
      <c r="B2759" s="35" t="s">
        <v>8135</v>
      </c>
      <c r="C2759" s="35">
        <v>2017</v>
      </c>
      <c r="D2759" s="35" t="s">
        <v>30102</v>
      </c>
      <c r="E2759" s="35" t="s">
        <v>18276</v>
      </c>
      <c r="F2759" s="35" t="s">
        <v>16791</v>
      </c>
      <c r="G2759" s="35" t="s">
        <v>27925</v>
      </c>
      <c r="H2759" s="35"/>
      <c r="I2759" s="35"/>
      <c r="J2759" s="35" t="s">
        <v>30103</v>
      </c>
      <c r="K2759" s="35"/>
      <c r="L2759" s="35">
        <v>2017</v>
      </c>
      <c r="M2759" s="56">
        <v>44420.466168981482</v>
      </c>
      <c r="N2759" s="35" t="s">
        <v>30104</v>
      </c>
      <c r="O2759" s="35"/>
      <c r="P2759" s="35">
        <v>10700</v>
      </c>
      <c r="Q2759" s="35"/>
      <c r="R2759" s="35"/>
      <c r="S2759" s="35" t="s">
        <v>24883</v>
      </c>
      <c r="T2759" s="35" t="s">
        <v>24884</v>
      </c>
      <c r="U2759" s="35"/>
      <c r="V2759" s="35"/>
      <c r="W2759" s="35"/>
      <c r="X2759" s="35" t="s">
        <v>27928</v>
      </c>
      <c r="Y2759" s="35"/>
    </row>
    <row r="2760" spans="1:25">
      <c r="A2760" s="35" t="s">
        <v>30105</v>
      </c>
      <c r="B2760" s="35" t="s">
        <v>8135</v>
      </c>
      <c r="C2760" s="35">
        <v>2016</v>
      </c>
      <c r="D2760" s="35" t="s">
        <v>30106</v>
      </c>
      <c r="E2760" s="35" t="s">
        <v>18223</v>
      </c>
      <c r="F2760" s="35" t="s">
        <v>14071</v>
      </c>
      <c r="G2760" s="35" t="s">
        <v>28486</v>
      </c>
      <c r="H2760" s="35"/>
      <c r="I2760" s="35"/>
      <c r="J2760" s="35" t="s">
        <v>30107</v>
      </c>
      <c r="K2760" s="35"/>
      <c r="L2760" s="35">
        <v>2016</v>
      </c>
      <c r="M2760" s="56">
        <v>44420.466192129628</v>
      </c>
      <c r="N2760" s="35" t="s">
        <v>28049</v>
      </c>
      <c r="O2760" s="35"/>
      <c r="P2760" s="35">
        <v>9805</v>
      </c>
      <c r="Q2760" s="35"/>
      <c r="R2760" s="35"/>
      <c r="S2760" s="35" t="s">
        <v>24883</v>
      </c>
      <c r="T2760" s="35" t="s">
        <v>24884</v>
      </c>
      <c r="U2760" s="35"/>
      <c r="V2760" s="35"/>
      <c r="W2760" s="35"/>
      <c r="X2760" s="35" t="s">
        <v>28488</v>
      </c>
      <c r="Y2760" s="35"/>
    </row>
    <row r="2761" spans="1:25">
      <c r="A2761" s="35" t="s">
        <v>30108</v>
      </c>
      <c r="B2761" s="35" t="s">
        <v>8135</v>
      </c>
      <c r="C2761" s="35">
        <v>2020</v>
      </c>
      <c r="D2761" s="35" t="s">
        <v>30109</v>
      </c>
      <c r="E2761" s="35" t="s">
        <v>18227</v>
      </c>
      <c r="F2761" s="35" t="s">
        <v>17630</v>
      </c>
      <c r="G2761" s="35" t="s">
        <v>30110</v>
      </c>
      <c r="H2761" s="35"/>
      <c r="I2761" s="35"/>
      <c r="J2761" s="35" t="s">
        <v>30111</v>
      </c>
      <c r="K2761" s="35"/>
      <c r="L2761" s="35">
        <v>2020</v>
      </c>
      <c r="M2761" s="56">
        <v>44420.466192129628</v>
      </c>
      <c r="N2761" s="35" t="s">
        <v>28887</v>
      </c>
      <c r="O2761" s="35"/>
      <c r="P2761" s="35">
        <v>11886</v>
      </c>
      <c r="Q2761" s="35"/>
      <c r="R2761" s="35"/>
      <c r="S2761" s="35" t="s">
        <v>24883</v>
      </c>
      <c r="T2761" s="35" t="s">
        <v>24884</v>
      </c>
      <c r="U2761" s="35" t="s">
        <v>24885</v>
      </c>
      <c r="V2761" s="35"/>
      <c r="W2761" s="35"/>
      <c r="X2761" s="35" t="s">
        <v>30112</v>
      </c>
      <c r="Y2761" s="35"/>
    </row>
    <row r="2762" spans="1:25">
      <c r="A2762" s="35" t="s">
        <v>30113</v>
      </c>
      <c r="B2762" s="35" t="s">
        <v>8135</v>
      </c>
      <c r="C2762" s="35">
        <v>2019</v>
      </c>
      <c r="D2762" s="35" t="s">
        <v>30114</v>
      </c>
      <c r="E2762" s="35" t="s">
        <v>18106</v>
      </c>
      <c r="F2762" s="35" t="s">
        <v>17364</v>
      </c>
      <c r="G2762" s="35" t="s">
        <v>28587</v>
      </c>
      <c r="H2762" s="35"/>
      <c r="I2762" s="35"/>
      <c r="J2762" s="35" t="s">
        <v>30115</v>
      </c>
      <c r="K2762" s="35"/>
      <c r="L2762" s="35">
        <v>2019</v>
      </c>
      <c r="M2762" s="56">
        <v>44420.466192129628</v>
      </c>
      <c r="N2762" s="53">
        <v>44270</v>
      </c>
      <c r="O2762" s="35"/>
      <c r="P2762" s="35">
        <v>1044</v>
      </c>
      <c r="Q2762" s="35" t="s">
        <v>30116</v>
      </c>
      <c r="R2762" s="35"/>
      <c r="S2762" s="35" t="s">
        <v>24883</v>
      </c>
      <c r="T2762" s="35" t="s">
        <v>24884</v>
      </c>
      <c r="U2762" s="35" t="s">
        <v>24885</v>
      </c>
      <c r="V2762" s="35"/>
      <c r="W2762" s="35"/>
      <c r="X2762" s="35" t="s">
        <v>28590</v>
      </c>
      <c r="Y2762" s="35"/>
    </row>
    <row r="2763" spans="1:25">
      <c r="A2763" s="35" t="s">
        <v>30117</v>
      </c>
      <c r="B2763" s="35" t="s">
        <v>8135</v>
      </c>
      <c r="C2763" s="35">
        <v>2018</v>
      </c>
      <c r="D2763" s="35" t="s">
        <v>30118</v>
      </c>
      <c r="E2763" s="35" t="s">
        <v>18243</v>
      </c>
      <c r="F2763" s="35" t="s">
        <v>17282</v>
      </c>
      <c r="G2763" s="35" t="s">
        <v>28649</v>
      </c>
      <c r="H2763" s="35"/>
      <c r="I2763" s="35"/>
      <c r="J2763" s="35" t="s">
        <v>30119</v>
      </c>
      <c r="K2763" s="35"/>
      <c r="L2763" s="35">
        <v>2018</v>
      </c>
      <c r="M2763" s="56">
        <v>44420.466192129628</v>
      </c>
      <c r="N2763" s="35" t="s">
        <v>30120</v>
      </c>
      <c r="O2763" s="35"/>
      <c r="P2763" s="35">
        <v>10904</v>
      </c>
      <c r="Q2763" s="35"/>
      <c r="R2763" s="35"/>
      <c r="S2763" s="35" t="s">
        <v>24883</v>
      </c>
      <c r="T2763" s="35" t="s">
        <v>24884</v>
      </c>
      <c r="U2763" s="35"/>
      <c r="V2763" s="35"/>
      <c r="W2763" s="35"/>
      <c r="X2763" s="35" t="s">
        <v>28038</v>
      </c>
      <c r="Y2763" s="35"/>
    </row>
    <row r="2764" spans="1:25">
      <c r="A2764" s="35" t="s">
        <v>30121</v>
      </c>
      <c r="B2764" s="35" t="s">
        <v>8135</v>
      </c>
      <c r="C2764" s="35">
        <v>2019</v>
      </c>
      <c r="D2764" s="35" t="s">
        <v>30122</v>
      </c>
      <c r="E2764" s="35" t="s">
        <v>18280</v>
      </c>
      <c r="F2764" s="35" t="s">
        <v>18281</v>
      </c>
      <c r="G2764" s="35" t="s">
        <v>30123</v>
      </c>
      <c r="H2764" s="35"/>
      <c r="I2764" s="35"/>
      <c r="J2764" s="35" t="s">
        <v>30124</v>
      </c>
      <c r="K2764" s="35"/>
      <c r="L2764" s="35">
        <v>2019</v>
      </c>
      <c r="M2764" s="56">
        <v>44420.466192129628</v>
      </c>
      <c r="N2764" s="35" t="s">
        <v>30125</v>
      </c>
      <c r="O2764" s="35"/>
      <c r="P2764" s="35">
        <v>1117</v>
      </c>
      <c r="Q2764" s="35"/>
      <c r="R2764" s="35"/>
      <c r="S2764" s="35" t="s">
        <v>24883</v>
      </c>
      <c r="T2764" s="35" t="s">
        <v>24884</v>
      </c>
      <c r="U2764" s="35" t="s">
        <v>24885</v>
      </c>
      <c r="V2764" s="35"/>
      <c r="W2764" s="35"/>
      <c r="X2764" s="35" t="s">
        <v>30126</v>
      </c>
      <c r="Y2764" s="35"/>
    </row>
    <row r="2765" spans="1:25">
      <c r="A2765" s="35" t="s">
        <v>30127</v>
      </c>
      <c r="B2765" s="35" t="s">
        <v>8135</v>
      </c>
      <c r="C2765" s="35">
        <v>2019</v>
      </c>
      <c r="D2765" s="35" t="s">
        <v>30128</v>
      </c>
      <c r="E2765" s="35" t="s">
        <v>18289</v>
      </c>
      <c r="F2765" s="35" t="s">
        <v>17102</v>
      </c>
      <c r="G2765" s="35" t="s">
        <v>28516</v>
      </c>
      <c r="H2765" s="35"/>
      <c r="I2765" s="35"/>
      <c r="J2765" s="35" t="s">
        <v>30129</v>
      </c>
      <c r="K2765" s="35"/>
      <c r="L2765" s="35">
        <v>2019</v>
      </c>
      <c r="M2765" s="56">
        <v>44420.466203703705</v>
      </c>
      <c r="N2765" s="35" t="s">
        <v>30130</v>
      </c>
      <c r="O2765" s="35"/>
      <c r="P2765" s="35">
        <v>11748</v>
      </c>
      <c r="Q2765" s="35" t="s">
        <v>30131</v>
      </c>
      <c r="R2765" s="35"/>
      <c r="S2765" s="35" t="s">
        <v>24883</v>
      </c>
      <c r="T2765" s="35" t="s">
        <v>24884</v>
      </c>
      <c r="U2765" s="35" t="s">
        <v>24885</v>
      </c>
      <c r="V2765" s="35"/>
      <c r="W2765" s="35"/>
      <c r="X2765" s="35" t="s">
        <v>27944</v>
      </c>
      <c r="Y2765" s="35"/>
    </row>
    <row r="2766" spans="1:25">
      <c r="A2766" s="35" t="s">
        <v>30132</v>
      </c>
      <c r="B2766" s="35" t="s">
        <v>8135</v>
      </c>
      <c r="C2766" s="35">
        <v>2020</v>
      </c>
      <c r="D2766" s="35" t="s">
        <v>30133</v>
      </c>
      <c r="E2766" s="35" t="s">
        <v>18199</v>
      </c>
      <c r="F2766" s="35" t="s">
        <v>18200</v>
      </c>
      <c r="G2766" s="35" t="s">
        <v>30134</v>
      </c>
      <c r="H2766" s="35"/>
      <c r="I2766" s="35"/>
      <c r="J2766" s="35" t="s">
        <v>30135</v>
      </c>
      <c r="K2766" s="35"/>
      <c r="L2766" s="35">
        <v>2020</v>
      </c>
      <c r="M2766" s="56">
        <v>44420.466203703705</v>
      </c>
      <c r="N2766" s="35" t="s">
        <v>30136</v>
      </c>
      <c r="O2766" s="35"/>
      <c r="P2766" s="35">
        <v>12192</v>
      </c>
      <c r="Q2766" s="35" t="s">
        <v>30137</v>
      </c>
      <c r="R2766" s="35"/>
      <c r="S2766" s="35" t="s">
        <v>24883</v>
      </c>
      <c r="T2766" s="35" t="s">
        <v>24884</v>
      </c>
      <c r="U2766" s="35" t="s">
        <v>24885</v>
      </c>
      <c r="V2766" s="35"/>
      <c r="W2766" s="35"/>
      <c r="X2766" s="35" t="s">
        <v>28313</v>
      </c>
      <c r="Y2766" s="35"/>
    </row>
    <row r="2767" spans="1:25">
      <c r="A2767" s="35" t="s">
        <v>30138</v>
      </c>
      <c r="B2767" s="35" t="s">
        <v>8135</v>
      </c>
      <c r="C2767" s="35">
        <v>2018</v>
      </c>
      <c r="D2767" s="35" t="s">
        <v>30139</v>
      </c>
      <c r="E2767" s="35" t="s">
        <v>18303</v>
      </c>
      <c r="F2767" s="35" t="s">
        <v>17470</v>
      </c>
      <c r="G2767" s="35" t="s">
        <v>29555</v>
      </c>
      <c r="H2767" s="35"/>
      <c r="I2767" s="35"/>
      <c r="J2767" s="35" t="s">
        <v>30140</v>
      </c>
      <c r="K2767" s="35"/>
      <c r="L2767" s="35">
        <v>2018</v>
      </c>
      <c r="M2767" s="56">
        <v>44420.466203703705</v>
      </c>
      <c r="N2767" s="35" t="s">
        <v>30141</v>
      </c>
      <c r="O2767" s="35"/>
      <c r="P2767" s="35">
        <v>10714</v>
      </c>
      <c r="Q2767" s="35"/>
      <c r="R2767" s="35"/>
      <c r="S2767" s="35" t="s">
        <v>24883</v>
      </c>
      <c r="T2767" s="35" t="s">
        <v>24884</v>
      </c>
      <c r="U2767" s="35"/>
      <c r="V2767" s="35"/>
      <c r="W2767" s="35"/>
      <c r="X2767" s="35" t="s">
        <v>29558</v>
      </c>
      <c r="Y2767" s="35"/>
    </row>
    <row r="2768" spans="1:25">
      <c r="A2768" s="35" t="s">
        <v>30142</v>
      </c>
      <c r="B2768" s="35" t="s">
        <v>8135</v>
      </c>
      <c r="C2768" s="35">
        <v>2021</v>
      </c>
      <c r="D2768" s="35" t="s">
        <v>30143</v>
      </c>
      <c r="E2768" s="35" t="s">
        <v>18186</v>
      </c>
      <c r="F2768" s="35" t="s">
        <v>18187</v>
      </c>
      <c r="G2768" s="35" t="s">
        <v>30144</v>
      </c>
      <c r="H2768" s="35"/>
      <c r="I2768" s="35"/>
      <c r="J2768" s="35" t="s">
        <v>30145</v>
      </c>
      <c r="K2768" s="35"/>
      <c r="L2768" s="35">
        <v>2021</v>
      </c>
      <c r="M2768" s="56">
        <v>44420.466203703705</v>
      </c>
      <c r="N2768" s="35" t="s">
        <v>30146</v>
      </c>
      <c r="O2768" s="35"/>
      <c r="P2768" s="35">
        <v>12774</v>
      </c>
      <c r="Q2768" s="35"/>
      <c r="R2768" s="35"/>
      <c r="S2768" s="35" t="s">
        <v>24883</v>
      </c>
      <c r="T2768" s="35" t="s">
        <v>24884</v>
      </c>
      <c r="U2768" s="35" t="s">
        <v>24885</v>
      </c>
      <c r="V2768" s="35"/>
      <c r="W2768" s="35"/>
      <c r="X2768" s="35" t="s">
        <v>30147</v>
      </c>
      <c r="Y2768" s="35"/>
    </row>
    <row r="2769" spans="1:25">
      <c r="A2769" s="35" t="s">
        <v>30148</v>
      </c>
      <c r="B2769" s="35" t="s">
        <v>8135</v>
      </c>
      <c r="C2769" s="35">
        <v>2018</v>
      </c>
      <c r="D2769" s="35" t="s">
        <v>28598</v>
      </c>
      <c r="E2769" s="35" t="s">
        <v>18296</v>
      </c>
      <c r="F2769" s="35" t="s">
        <v>17282</v>
      </c>
      <c r="G2769" s="35" t="s">
        <v>28649</v>
      </c>
      <c r="H2769" s="35"/>
      <c r="I2769" s="35"/>
      <c r="J2769" s="35" t="s">
        <v>30149</v>
      </c>
      <c r="K2769" s="35"/>
      <c r="L2769" s="35">
        <v>2018</v>
      </c>
      <c r="M2769" s="56">
        <v>44420.466203703705</v>
      </c>
      <c r="N2769" s="35" t="s">
        <v>30150</v>
      </c>
      <c r="O2769" s="35"/>
      <c r="P2769" s="35">
        <v>10904</v>
      </c>
      <c r="Q2769" s="35"/>
      <c r="R2769" s="35"/>
      <c r="S2769" s="35" t="s">
        <v>24883</v>
      </c>
      <c r="T2769" s="35" t="s">
        <v>24884</v>
      </c>
      <c r="U2769" s="35"/>
      <c r="V2769" s="35"/>
      <c r="W2769" s="35"/>
      <c r="X2769" s="35" t="s">
        <v>28038</v>
      </c>
      <c r="Y2769" s="35"/>
    </row>
    <row r="2770" spans="1:25">
      <c r="A2770" s="35" t="s">
        <v>30151</v>
      </c>
      <c r="B2770" s="35" t="s">
        <v>8135</v>
      </c>
      <c r="C2770" s="35">
        <v>2017</v>
      </c>
      <c r="D2770" s="35" t="s">
        <v>30152</v>
      </c>
      <c r="E2770" s="35" t="s">
        <v>18268</v>
      </c>
      <c r="F2770" s="35" t="s">
        <v>15789</v>
      </c>
      <c r="G2770" s="35" t="s">
        <v>28265</v>
      </c>
      <c r="H2770" s="35"/>
      <c r="I2770" s="35"/>
      <c r="J2770" s="35" t="s">
        <v>30153</v>
      </c>
      <c r="K2770" s="35"/>
      <c r="L2770" s="35">
        <v>2017</v>
      </c>
      <c r="M2770" s="56">
        <v>44420.466203703705</v>
      </c>
      <c r="N2770" s="35" t="s">
        <v>30154</v>
      </c>
      <c r="O2770" s="35"/>
      <c r="P2770" s="35">
        <v>665</v>
      </c>
      <c r="Q2770" s="35"/>
      <c r="R2770" s="35"/>
      <c r="S2770" s="35" t="s">
        <v>24883</v>
      </c>
      <c r="T2770" s="35" t="s">
        <v>24884</v>
      </c>
      <c r="U2770" s="35"/>
      <c r="V2770" s="35"/>
      <c r="W2770" s="35"/>
      <c r="X2770" s="35" t="s">
        <v>28269</v>
      </c>
      <c r="Y2770" s="35"/>
    </row>
    <row r="2771" spans="1:25">
      <c r="A2771" s="35" t="s">
        <v>30155</v>
      </c>
      <c r="B2771" s="35" t="s">
        <v>8135</v>
      </c>
      <c r="C2771" s="35">
        <v>2020</v>
      </c>
      <c r="D2771" s="35" t="s">
        <v>30156</v>
      </c>
      <c r="E2771" s="35" t="s">
        <v>18307</v>
      </c>
      <c r="F2771" s="35" t="s">
        <v>16826</v>
      </c>
      <c r="G2771" s="35" t="s">
        <v>28059</v>
      </c>
      <c r="H2771" s="35"/>
      <c r="I2771" s="35"/>
      <c r="J2771" s="35" t="s">
        <v>30157</v>
      </c>
      <c r="K2771" s="35"/>
      <c r="L2771" s="35">
        <v>2020</v>
      </c>
      <c r="M2771" s="56">
        <v>44420.466203703705</v>
      </c>
      <c r="N2771" s="35" t="s">
        <v>30158</v>
      </c>
      <c r="O2771" s="35"/>
      <c r="P2771" s="35">
        <v>12190</v>
      </c>
      <c r="Q2771" s="35"/>
      <c r="R2771" s="35"/>
      <c r="S2771" s="35" t="s">
        <v>24883</v>
      </c>
      <c r="T2771" s="35" t="s">
        <v>24884</v>
      </c>
      <c r="U2771" s="35" t="s">
        <v>24885</v>
      </c>
      <c r="V2771" s="35"/>
      <c r="W2771" s="35"/>
      <c r="X2771" s="35" t="s">
        <v>27992</v>
      </c>
      <c r="Y2771" s="35"/>
    </row>
    <row r="2772" spans="1:25">
      <c r="A2772" s="35" t="s">
        <v>30159</v>
      </c>
      <c r="B2772" s="35" t="s">
        <v>8135</v>
      </c>
      <c r="C2772" s="35">
        <v>2020</v>
      </c>
      <c r="D2772" s="35" t="s">
        <v>30160</v>
      </c>
      <c r="E2772" s="35" t="s">
        <v>18299</v>
      </c>
      <c r="F2772" s="35" t="s">
        <v>16826</v>
      </c>
      <c r="G2772" s="35" t="s">
        <v>28059</v>
      </c>
      <c r="H2772" s="35"/>
      <c r="I2772" s="35"/>
      <c r="J2772" s="35" t="s">
        <v>30161</v>
      </c>
      <c r="K2772" s="35"/>
      <c r="L2772" s="35">
        <v>2020</v>
      </c>
      <c r="M2772" s="56">
        <v>44420.466215277775</v>
      </c>
      <c r="N2772" s="35" t="s">
        <v>26924</v>
      </c>
      <c r="O2772" s="35"/>
      <c r="P2772" s="35">
        <v>12190</v>
      </c>
      <c r="Q2772" s="35"/>
      <c r="R2772" s="35"/>
      <c r="S2772" s="35" t="s">
        <v>24883</v>
      </c>
      <c r="T2772" s="35" t="s">
        <v>24884</v>
      </c>
      <c r="U2772" s="35" t="s">
        <v>24885</v>
      </c>
      <c r="V2772" s="35"/>
      <c r="W2772" s="35"/>
      <c r="X2772" s="35" t="s">
        <v>27992</v>
      </c>
      <c r="Y2772" s="35"/>
    </row>
    <row r="2773" spans="1:25">
      <c r="A2773" s="35" t="s">
        <v>30162</v>
      </c>
      <c r="B2773" s="35" t="s">
        <v>8135</v>
      </c>
      <c r="C2773" s="35">
        <v>2019</v>
      </c>
      <c r="D2773" s="35" t="s">
        <v>30008</v>
      </c>
      <c r="E2773" s="35" t="s">
        <v>18293</v>
      </c>
      <c r="F2773" s="35" t="s">
        <v>16593</v>
      </c>
      <c r="G2773" s="35" t="s">
        <v>29376</v>
      </c>
      <c r="H2773" s="35"/>
      <c r="I2773" s="35"/>
      <c r="J2773" s="35" t="s">
        <v>30163</v>
      </c>
      <c r="K2773" s="35"/>
      <c r="L2773" s="35">
        <v>2019</v>
      </c>
      <c r="M2773" s="56">
        <v>44420.466215277775</v>
      </c>
      <c r="N2773" s="53">
        <v>44393</v>
      </c>
      <c r="O2773" s="35"/>
      <c r="P2773" s="35">
        <v>265</v>
      </c>
      <c r="Q2773" s="35"/>
      <c r="R2773" s="35"/>
      <c r="S2773" s="35" t="s">
        <v>24883</v>
      </c>
      <c r="T2773" s="35" t="s">
        <v>24884</v>
      </c>
      <c r="U2773" s="35" t="s">
        <v>24885</v>
      </c>
      <c r="V2773" s="35"/>
      <c r="W2773" s="35"/>
      <c r="X2773" s="35" t="s">
        <v>29380</v>
      </c>
      <c r="Y2773" s="35"/>
    </row>
    <row r="2774" spans="1:25">
      <c r="A2774" s="35" t="s">
        <v>30164</v>
      </c>
      <c r="B2774" s="35" t="s">
        <v>8135</v>
      </c>
      <c r="C2774" s="35">
        <v>2019</v>
      </c>
      <c r="D2774" s="35" t="s">
        <v>30165</v>
      </c>
      <c r="E2774" s="35" t="s">
        <v>18136</v>
      </c>
      <c r="F2774" s="35" t="s">
        <v>18137</v>
      </c>
      <c r="G2774" s="35" t="s">
        <v>30166</v>
      </c>
      <c r="H2774" s="35"/>
      <c r="I2774" s="35"/>
      <c r="J2774" s="35" t="s">
        <v>30167</v>
      </c>
      <c r="K2774" s="35"/>
      <c r="L2774" s="35">
        <v>2019</v>
      </c>
      <c r="M2774" s="56">
        <v>44420.466226851851</v>
      </c>
      <c r="N2774" s="53">
        <v>44268</v>
      </c>
      <c r="O2774" s="35"/>
      <c r="P2774" s="35">
        <v>565</v>
      </c>
      <c r="Q2774" s="35"/>
      <c r="R2774" s="35"/>
      <c r="S2774" s="35" t="s">
        <v>24883</v>
      </c>
      <c r="T2774" s="35" t="s">
        <v>24884</v>
      </c>
      <c r="U2774" s="35" t="s">
        <v>24885</v>
      </c>
      <c r="V2774" s="35"/>
      <c r="W2774" s="35"/>
      <c r="X2774" s="35" t="s">
        <v>30168</v>
      </c>
      <c r="Y2774" s="35"/>
    </row>
    <row r="2775" spans="1:25">
      <c r="A2775" s="35" t="s">
        <v>30169</v>
      </c>
      <c r="B2775" s="35" t="s">
        <v>8135</v>
      </c>
      <c r="C2775" s="35">
        <v>2018</v>
      </c>
      <c r="D2775" s="35" t="s">
        <v>30170</v>
      </c>
      <c r="E2775" s="35" t="s">
        <v>18323</v>
      </c>
      <c r="F2775" s="35" t="s">
        <v>16791</v>
      </c>
      <c r="G2775" s="35" t="s">
        <v>27931</v>
      </c>
      <c r="H2775" s="35"/>
      <c r="I2775" s="35"/>
      <c r="J2775" s="35" t="s">
        <v>30171</v>
      </c>
      <c r="K2775" s="35"/>
      <c r="L2775" s="35">
        <v>2018</v>
      </c>
      <c r="M2775" s="56">
        <v>44420.466226851851</v>
      </c>
      <c r="N2775" s="35" t="s">
        <v>28936</v>
      </c>
      <c r="O2775" s="35"/>
      <c r="P2775" s="35">
        <v>11162</v>
      </c>
      <c r="Q2775" s="35" t="s">
        <v>30172</v>
      </c>
      <c r="R2775" s="35"/>
      <c r="S2775" s="35" t="s">
        <v>24883</v>
      </c>
      <c r="T2775" s="35" t="s">
        <v>24884</v>
      </c>
      <c r="U2775" s="35"/>
      <c r="V2775" s="35"/>
      <c r="W2775" s="35"/>
      <c r="X2775" s="35" t="s">
        <v>27934</v>
      </c>
      <c r="Y2775" s="35"/>
    </row>
    <row r="2776" spans="1:25">
      <c r="A2776" s="35" t="s">
        <v>30173</v>
      </c>
      <c r="B2776" s="35" t="s">
        <v>8135</v>
      </c>
      <c r="C2776" s="35">
        <v>2016</v>
      </c>
      <c r="D2776" s="35" t="s">
        <v>30174</v>
      </c>
      <c r="E2776" s="35" t="s">
        <v>18340</v>
      </c>
      <c r="F2776" s="35" t="s">
        <v>14233</v>
      </c>
      <c r="G2776" s="35" t="s">
        <v>30175</v>
      </c>
      <c r="H2776" s="35"/>
      <c r="I2776" s="35"/>
      <c r="J2776" s="35" t="s">
        <v>30176</v>
      </c>
      <c r="K2776" s="35"/>
      <c r="L2776" s="35">
        <v>2016</v>
      </c>
      <c r="M2776" s="56">
        <v>44420.466226851851</v>
      </c>
      <c r="N2776" s="35" t="s">
        <v>30177</v>
      </c>
      <c r="O2776" s="35"/>
      <c r="P2776" s="35">
        <v>10011</v>
      </c>
      <c r="Q2776" s="35"/>
      <c r="R2776" s="35"/>
      <c r="S2776" s="35" t="s">
        <v>24883</v>
      </c>
      <c r="T2776" s="35" t="s">
        <v>24884</v>
      </c>
      <c r="U2776" s="35"/>
      <c r="V2776" s="35"/>
      <c r="W2776" s="35"/>
      <c r="X2776" s="35" t="s">
        <v>30178</v>
      </c>
      <c r="Y2776" s="35"/>
    </row>
    <row r="2777" spans="1:25">
      <c r="A2777" s="35" t="s">
        <v>30179</v>
      </c>
      <c r="B2777" s="35" t="s">
        <v>8135</v>
      </c>
      <c r="C2777" s="35">
        <v>2018</v>
      </c>
      <c r="D2777" s="35" t="s">
        <v>30180</v>
      </c>
      <c r="E2777" s="35" t="s">
        <v>18336</v>
      </c>
      <c r="F2777" s="35" t="s">
        <v>16686</v>
      </c>
      <c r="G2777" s="35" t="s">
        <v>27915</v>
      </c>
      <c r="H2777" s="35"/>
      <c r="I2777" s="35"/>
      <c r="J2777" s="35" t="s">
        <v>30181</v>
      </c>
      <c r="K2777" s="35"/>
      <c r="L2777" s="35">
        <v>2018</v>
      </c>
      <c r="M2777" s="56">
        <v>44420.466226851851</v>
      </c>
      <c r="N2777" s="35" t="s">
        <v>30182</v>
      </c>
      <c r="O2777" s="35"/>
      <c r="P2777" s="35">
        <v>10851</v>
      </c>
      <c r="Q2777" s="35" t="s">
        <v>30183</v>
      </c>
      <c r="R2777" s="35"/>
      <c r="S2777" s="35" t="s">
        <v>24883</v>
      </c>
      <c r="T2777" s="35" t="s">
        <v>24884</v>
      </c>
      <c r="U2777" s="35"/>
      <c r="V2777" s="35"/>
      <c r="W2777" s="35"/>
      <c r="X2777" s="35" t="s">
        <v>27899</v>
      </c>
      <c r="Y2777" s="35"/>
    </row>
    <row r="2778" spans="1:25">
      <c r="A2778" s="35" t="s">
        <v>30184</v>
      </c>
      <c r="B2778" s="35" t="s">
        <v>8135</v>
      </c>
      <c r="C2778" s="35">
        <v>2020</v>
      </c>
      <c r="D2778" s="35" t="s">
        <v>30185</v>
      </c>
      <c r="E2778" s="35" t="s">
        <v>18331</v>
      </c>
      <c r="F2778" s="35" t="s">
        <v>18332</v>
      </c>
      <c r="G2778" s="35" t="s">
        <v>30186</v>
      </c>
      <c r="H2778" s="35"/>
      <c r="I2778" s="35"/>
      <c r="J2778" s="35" t="s">
        <v>30187</v>
      </c>
      <c r="K2778" s="35"/>
      <c r="L2778" s="35">
        <v>2020</v>
      </c>
      <c r="M2778" s="56">
        <v>44420.466226851851</v>
      </c>
      <c r="N2778" s="35" t="s">
        <v>30188</v>
      </c>
      <c r="O2778" s="35"/>
      <c r="P2778" s="35">
        <v>12186</v>
      </c>
      <c r="Q2778" s="35"/>
      <c r="R2778" s="35"/>
      <c r="S2778" s="35" t="s">
        <v>24883</v>
      </c>
      <c r="T2778" s="35" t="s">
        <v>24884</v>
      </c>
      <c r="U2778" s="35" t="s">
        <v>24885</v>
      </c>
      <c r="V2778" s="35"/>
      <c r="W2778" s="35"/>
      <c r="X2778" s="35" t="s">
        <v>30189</v>
      </c>
      <c r="Y2778" s="35"/>
    </row>
    <row r="2779" spans="1:25">
      <c r="A2779" s="35" t="s">
        <v>30190</v>
      </c>
      <c r="B2779" s="35" t="s">
        <v>8135</v>
      </c>
      <c r="C2779" s="35">
        <v>2021</v>
      </c>
      <c r="D2779" s="35" t="s">
        <v>30191</v>
      </c>
      <c r="E2779" s="35" t="s">
        <v>30192</v>
      </c>
      <c r="F2779" s="35" t="s">
        <v>16651</v>
      </c>
      <c r="G2779" s="35" t="s">
        <v>30193</v>
      </c>
      <c r="H2779" s="35"/>
      <c r="I2779" s="35"/>
      <c r="J2779" s="35" t="s">
        <v>30194</v>
      </c>
      <c r="K2779" s="35"/>
      <c r="L2779" s="35">
        <v>2021</v>
      </c>
      <c r="M2779" s="56">
        <v>44420.466238425928</v>
      </c>
      <c r="N2779" s="35" t="s">
        <v>30195</v>
      </c>
      <c r="O2779" s="35"/>
      <c r="P2779" s="35">
        <v>12782</v>
      </c>
      <c r="Q2779" s="35"/>
      <c r="R2779" s="35"/>
      <c r="S2779" s="35" t="s">
        <v>24883</v>
      </c>
      <c r="T2779" s="35" t="s">
        <v>24884</v>
      </c>
      <c r="U2779" s="35" t="s">
        <v>24885</v>
      </c>
      <c r="V2779" s="35"/>
      <c r="W2779" s="35"/>
      <c r="X2779" s="35" t="s">
        <v>30196</v>
      </c>
      <c r="Y2779" s="35"/>
    </row>
    <row r="2780" spans="1:25">
      <c r="A2780" s="35" t="s">
        <v>30197</v>
      </c>
      <c r="B2780" s="35" t="s">
        <v>8135</v>
      </c>
      <c r="C2780" s="35">
        <v>2016</v>
      </c>
      <c r="D2780" s="35" t="s">
        <v>30198</v>
      </c>
      <c r="E2780" s="35" t="s">
        <v>18348</v>
      </c>
      <c r="F2780" s="35" t="s">
        <v>18008</v>
      </c>
      <c r="G2780" s="35" t="s">
        <v>30199</v>
      </c>
      <c r="H2780" s="35"/>
      <c r="I2780" s="35"/>
      <c r="J2780" s="35" t="s">
        <v>30200</v>
      </c>
      <c r="K2780" s="35"/>
      <c r="L2780" s="35">
        <v>2016</v>
      </c>
      <c r="M2780" s="56">
        <v>44420.466238425928</v>
      </c>
      <c r="N2780" s="35" t="s">
        <v>28306</v>
      </c>
      <c r="O2780" s="35"/>
      <c r="P2780" s="35">
        <v>9774</v>
      </c>
      <c r="Q2780" s="35" t="s">
        <v>30201</v>
      </c>
      <c r="R2780" s="35"/>
      <c r="S2780" s="35" t="s">
        <v>24883</v>
      </c>
      <c r="T2780" s="35" t="s">
        <v>24884</v>
      </c>
      <c r="U2780" s="35"/>
      <c r="V2780" s="35"/>
      <c r="W2780" s="35"/>
      <c r="X2780" s="35" t="s">
        <v>28335</v>
      </c>
      <c r="Y2780" s="35"/>
    </row>
    <row r="2781" spans="1:25">
      <c r="A2781" s="35" t="s">
        <v>30202</v>
      </c>
      <c r="B2781" s="35" t="s">
        <v>8135</v>
      </c>
      <c r="C2781" s="35">
        <v>2018</v>
      </c>
      <c r="D2781" s="35" t="s">
        <v>30203</v>
      </c>
      <c r="E2781" s="35" t="s">
        <v>18352</v>
      </c>
      <c r="F2781" s="35" t="s">
        <v>16906</v>
      </c>
      <c r="G2781" s="35" t="s">
        <v>27874</v>
      </c>
      <c r="H2781" s="35"/>
      <c r="I2781" s="35"/>
      <c r="J2781" s="35" t="s">
        <v>30204</v>
      </c>
      <c r="K2781" s="35"/>
      <c r="L2781" s="35">
        <v>2018</v>
      </c>
      <c r="M2781" s="56">
        <v>44420.466238425928</v>
      </c>
      <c r="N2781" s="35" t="s">
        <v>30205</v>
      </c>
      <c r="O2781" s="35"/>
      <c r="P2781" s="35">
        <v>11166</v>
      </c>
      <c r="Q2781" s="35"/>
      <c r="R2781" s="35"/>
      <c r="S2781" s="35" t="s">
        <v>24883</v>
      </c>
      <c r="T2781" s="35" t="s">
        <v>24884</v>
      </c>
      <c r="U2781" s="35"/>
      <c r="V2781" s="35"/>
      <c r="W2781" s="35"/>
      <c r="X2781" s="35" t="s">
        <v>27877</v>
      </c>
      <c r="Y2781" s="35"/>
    </row>
    <row r="2782" spans="1:25">
      <c r="A2782" s="35" t="s">
        <v>30206</v>
      </c>
      <c r="B2782" s="35" t="s">
        <v>8135</v>
      </c>
      <c r="C2782" s="35">
        <v>2018</v>
      </c>
      <c r="D2782" s="35" t="s">
        <v>30207</v>
      </c>
      <c r="E2782" s="35" t="s">
        <v>18360</v>
      </c>
      <c r="F2782" s="35" t="s">
        <v>16887</v>
      </c>
      <c r="G2782" s="35" t="s">
        <v>27902</v>
      </c>
      <c r="H2782" s="35"/>
      <c r="I2782" s="35"/>
      <c r="J2782" s="35" t="s">
        <v>30208</v>
      </c>
      <c r="K2782" s="35"/>
      <c r="L2782" s="35">
        <v>2018</v>
      </c>
      <c r="M2782" s="56">
        <v>44420.466238425928</v>
      </c>
      <c r="N2782" s="35" t="s">
        <v>30209</v>
      </c>
      <c r="O2782" s="35"/>
      <c r="P2782" s="35">
        <v>10910</v>
      </c>
      <c r="Q2782" s="35" t="s">
        <v>30210</v>
      </c>
      <c r="R2782" s="35"/>
      <c r="S2782" s="35" t="s">
        <v>24883</v>
      </c>
      <c r="T2782" s="35" t="s">
        <v>24884</v>
      </c>
      <c r="U2782" s="35"/>
      <c r="V2782" s="35"/>
      <c r="W2782" s="35"/>
      <c r="X2782" s="35" t="s">
        <v>27906</v>
      </c>
      <c r="Y2782" s="35"/>
    </row>
    <row r="2783" spans="1:25">
      <c r="A2783" s="35" t="s">
        <v>30211</v>
      </c>
      <c r="B2783" s="35" t="s">
        <v>8135</v>
      </c>
      <c r="C2783" s="35">
        <v>2018</v>
      </c>
      <c r="D2783" s="35" t="s">
        <v>30212</v>
      </c>
      <c r="E2783" s="35" t="s">
        <v>18364</v>
      </c>
      <c r="F2783" s="35" t="s">
        <v>18365</v>
      </c>
      <c r="G2783" s="35" t="s">
        <v>30213</v>
      </c>
      <c r="H2783" s="35"/>
      <c r="I2783" s="35"/>
      <c r="J2783" s="35" t="s">
        <v>30214</v>
      </c>
      <c r="K2783" s="35"/>
      <c r="L2783" s="35">
        <v>2018</v>
      </c>
      <c r="M2783" s="56">
        <v>44420.466249999998</v>
      </c>
      <c r="N2783" s="35" t="s">
        <v>30215</v>
      </c>
      <c r="O2783" s="35"/>
      <c r="P2783" s="35">
        <v>11344</v>
      </c>
      <c r="Q2783" s="35"/>
      <c r="R2783" s="35"/>
      <c r="S2783" s="35" t="s">
        <v>24883</v>
      </c>
      <c r="T2783" s="35" t="s">
        <v>24884</v>
      </c>
      <c r="U2783" s="35" t="s">
        <v>24885</v>
      </c>
      <c r="V2783" s="35"/>
      <c r="W2783" s="35"/>
      <c r="X2783" s="35" t="s">
        <v>30216</v>
      </c>
      <c r="Y2783" s="35"/>
    </row>
    <row r="2784" spans="1:25">
      <c r="A2784" s="35" t="s">
        <v>30217</v>
      </c>
      <c r="B2784" s="35" t="s">
        <v>8135</v>
      </c>
      <c r="C2784" s="35">
        <v>2018</v>
      </c>
      <c r="D2784" s="35" t="s">
        <v>30218</v>
      </c>
      <c r="E2784" s="35" t="s">
        <v>18356</v>
      </c>
      <c r="F2784" s="35" t="s">
        <v>16857</v>
      </c>
      <c r="G2784" s="35" t="s">
        <v>28540</v>
      </c>
      <c r="H2784" s="35"/>
      <c r="I2784" s="35"/>
      <c r="J2784" s="35" t="s">
        <v>30219</v>
      </c>
      <c r="K2784" s="35"/>
      <c r="L2784" s="35">
        <v>2018</v>
      </c>
      <c r="M2784" s="56">
        <v>44420.466249999998</v>
      </c>
      <c r="N2784" s="35" t="s">
        <v>30220</v>
      </c>
      <c r="O2784" s="35"/>
      <c r="P2784" s="35">
        <v>10894</v>
      </c>
      <c r="Q2784" s="35" t="s">
        <v>30221</v>
      </c>
      <c r="R2784" s="35"/>
      <c r="S2784" s="35" t="s">
        <v>24883</v>
      </c>
      <c r="T2784" s="35" t="s">
        <v>24884</v>
      </c>
      <c r="U2784" s="35"/>
      <c r="V2784" s="35"/>
      <c r="W2784" s="35"/>
      <c r="X2784" s="35" t="s">
        <v>28542</v>
      </c>
      <c r="Y2784" s="35"/>
    </row>
    <row r="2785" spans="1:25">
      <c r="A2785" s="35" t="s">
        <v>30222</v>
      </c>
      <c r="B2785" s="35" t="s">
        <v>8135</v>
      </c>
      <c r="C2785" s="35">
        <v>2016</v>
      </c>
      <c r="D2785" s="35" t="s">
        <v>30223</v>
      </c>
      <c r="E2785" s="35" t="s">
        <v>18369</v>
      </c>
      <c r="F2785" s="35" t="s">
        <v>14032</v>
      </c>
      <c r="G2785" s="35" t="s">
        <v>28026</v>
      </c>
      <c r="H2785" s="35"/>
      <c r="I2785" s="35"/>
      <c r="J2785" s="35" t="s">
        <v>30224</v>
      </c>
      <c r="K2785" s="35"/>
      <c r="L2785" s="35">
        <v>2016</v>
      </c>
      <c r="M2785" s="56">
        <v>44420.466261574074</v>
      </c>
      <c r="N2785" s="35" t="s">
        <v>30225</v>
      </c>
      <c r="O2785" s="35"/>
      <c r="P2785" s="35">
        <v>9740</v>
      </c>
      <c r="Q2785" s="35"/>
      <c r="R2785" s="35"/>
      <c r="S2785" s="35" t="s">
        <v>24883</v>
      </c>
      <c r="T2785" s="35" t="s">
        <v>24884</v>
      </c>
      <c r="U2785" s="35" t="s">
        <v>24885</v>
      </c>
      <c r="V2785" s="35"/>
      <c r="W2785" s="35"/>
      <c r="X2785" s="35" t="s">
        <v>28029</v>
      </c>
      <c r="Y2785" s="35"/>
    </row>
    <row r="2786" spans="1:25">
      <c r="A2786" s="35" t="s">
        <v>30226</v>
      </c>
      <c r="B2786" s="35" t="s">
        <v>8135</v>
      </c>
      <c r="C2786" s="35">
        <v>2017</v>
      </c>
      <c r="D2786" s="35" t="s">
        <v>30227</v>
      </c>
      <c r="E2786" s="35" t="s">
        <v>18394</v>
      </c>
      <c r="F2786" s="35" t="s">
        <v>17639</v>
      </c>
      <c r="G2786" s="35" t="s">
        <v>28041</v>
      </c>
      <c r="H2786" s="35"/>
      <c r="I2786" s="35"/>
      <c r="J2786" s="35" t="s">
        <v>30228</v>
      </c>
      <c r="K2786" s="35"/>
      <c r="L2786" s="35">
        <v>2017</v>
      </c>
      <c r="M2786" s="56">
        <v>44420.466261574074</v>
      </c>
      <c r="N2786" s="35" t="s">
        <v>30229</v>
      </c>
      <c r="O2786" s="35"/>
      <c r="P2786" s="35">
        <v>10271</v>
      </c>
      <c r="Q2786" s="35"/>
      <c r="R2786" s="35"/>
      <c r="S2786" s="35" t="s">
        <v>24883</v>
      </c>
      <c r="T2786" s="35" t="s">
        <v>24884</v>
      </c>
      <c r="U2786" s="35" t="s">
        <v>24885</v>
      </c>
      <c r="V2786" s="35"/>
      <c r="W2786" s="35"/>
      <c r="X2786" s="35" t="s">
        <v>25551</v>
      </c>
      <c r="Y2786" s="35"/>
    </row>
    <row r="2787" spans="1:25">
      <c r="A2787" s="35" t="s">
        <v>30230</v>
      </c>
      <c r="B2787" s="35" t="s">
        <v>8135</v>
      </c>
      <c r="C2787" s="35">
        <v>2020</v>
      </c>
      <c r="D2787" s="35" t="s">
        <v>30231</v>
      </c>
      <c r="E2787" s="35" t="s">
        <v>18373</v>
      </c>
      <c r="F2787" s="35" t="s">
        <v>16791</v>
      </c>
      <c r="G2787" s="35" t="s">
        <v>28090</v>
      </c>
      <c r="H2787" s="35"/>
      <c r="I2787" s="35"/>
      <c r="J2787" s="35" t="s">
        <v>30232</v>
      </c>
      <c r="K2787" s="35"/>
      <c r="L2787" s="35">
        <v>2020</v>
      </c>
      <c r="M2787" s="56">
        <v>44420.466261574074</v>
      </c>
      <c r="N2787" s="35" t="s">
        <v>30233</v>
      </c>
      <c r="O2787" s="35"/>
      <c r="P2787" s="35">
        <v>12499</v>
      </c>
      <c r="Q2787" s="35"/>
      <c r="R2787" s="35"/>
      <c r="S2787" s="35" t="s">
        <v>24883</v>
      </c>
      <c r="T2787" s="35" t="s">
        <v>24884</v>
      </c>
      <c r="U2787" s="35" t="s">
        <v>24885</v>
      </c>
      <c r="V2787" s="35"/>
      <c r="W2787" s="35"/>
      <c r="X2787" s="35" t="s">
        <v>28093</v>
      </c>
      <c r="Y2787" s="35"/>
    </row>
    <row r="2788" spans="1:25">
      <c r="A2788" s="35" t="s">
        <v>30234</v>
      </c>
      <c r="B2788" s="35" t="s">
        <v>8135</v>
      </c>
      <c r="C2788" s="35">
        <v>2019</v>
      </c>
      <c r="D2788" s="35" t="s">
        <v>30235</v>
      </c>
      <c r="E2788" s="35" t="s">
        <v>18381</v>
      </c>
      <c r="F2788" s="35" t="s">
        <v>17159</v>
      </c>
      <c r="G2788" s="35" t="s">
        <v>29310</v>
      </c>
      <c r="H2788" s="35"/>
      <c r="I2788" s="35"/>
      <c r="J2788" s="35" t="s">
        <v>30236</v>
      </c>
      <c r="K2788" s="35"/>
      <c r="L2788" s="35">
        <v>2019</v>
      </c>
      <c r="M2788" s="56">
        <v>44420.466261574074</v>
      </c>
      <c r="N2788" s="35" t="s">
        <v>30237</v>
      </c>
      <c r="O2788" s="35"/>
      <c r="P2788" s="35">
        <v>11567</v>
      </c>
      <c r="Q2788" s="35" t="s">
        <v>30238</v>
      </c>
      <c r="R2788" s="35"/>
      <c r="S2788" s="35" t="s">
        <v>24883</v>
      </c>
      <c r="T2788" s="35" t="s">
        <v>24884</v>
      </c>
      <c r="U2788" s="35" t="s">
        <v>24885</v>
      </c>
      <c r="V2788" s="35"/>
      <c r="W2788" s="35"/>
      <c r="X2788" s="35" t="s">
        <v>25551</v>
      </c>
      <c r="Y2788" s="35"/>
    </row>
    <row r="2789" spans="1:25">
      <c r="A2789" s="35" t="s">
        <v>30239</v>
      </c>
      <c r="B2789" s="35" t="s">
        <v>8135</v>
      </c>
      <c r="C2789" s="35">
        <v>2019</v>
      </c>
      <c r="D2789" s="35" t="s">
        <v>30240</v>
      </c>
      <c r="E2789" s="35" t="s">
        <v>18157</v>
      </c>
      <c r="F2789" s="35" t="s">
        <v>16681</v>
      </c>
      <c r="G2789" s="35" t="s">
        <v>27864</v>
      </c>
      <c r="H2789" s="35"/>
      <c r="I2789" s="35"/>
      <c r="J2789" s="35" t="s">
        <v>30241</v>
      </c>
      <c r="K2789" s="35"/>
      <c r="L2789" s="35">
        <v>2019</v>
      </c>
      <c r="M2789" s="56">
        <v>44420.466273148151</v>
      </c>
      <c r="N2789" s="35" t="s">
        <v>30242</v>
      </c>
      <c r="O2789" s="35"/>
      <c r="P2789" s="35">
        <v>1033</v>
      </c>
      <c r="Q2789" s="35" t="s">
        <v>30243</v>
      </c>
      <c r="R2789" s="35"/>
      <c r="S2789" s="35" t="s">
        <v>24883</v>
      </c>
      <c r="T2789" s="35" t="s">
        <v>24884</v>
      </c>
      <c r="U2789" s="35" t="s">
        <v>24885</v>
      </c>
      <c r="V2789" s="35"/>
      <c r="W2789" s="35"/>
      <c r="X2789" s="35" t="s">
        <v>25020</v>
      </c>
      <c r="Y2789" s="35"/>
    </row>
    <row r="2790" spans="1:25">
      <c r="A2790" s="35" t="s">
        <v>30244</v>
      </c>
      <c r="B2790" s="35" t="s">
        <v>8135</v>
      </c>
      <c r="C2790" s="35">
        <v>2018</v>
      </c>
      <c r="D2790" s="35" t="s">
        <v>30245</v>
      </c>
      <c r="E2790" s="35" t="s">
        <v>18385</v>
      </c>
      <c r="F2790" s="35" t="s">
        <v>14022</v>
      </c>
      <c r="G2790" s="35" t="s">
        <v>28254</v>
      </c>
      <c r="H2790" s="35"/>
      <c r="I2790" s="35"/>
      <c r="J2790" s="35" t="s">
        <v>30246</v>
      </c>
      <c r="K2790" s="35"/>
      <c r="L2790" s="35">
        <v>2018</v>
      </c>
      <c r="M2790" s="56">
        <v>44420.466273148151</v>
      </c>
      <c r="N2790" s="35" t="s">
        <v>26514</v>
      </c>
      <c r="O2790" s="35"/>
      <c r="P2790" s="35">
        <v>11241</v>
      </c>
      <c r="Q2790" s="35"/>
      <c r="R2790" s="35"/>
      <c r="S2790" s="35" t="s">
        <v>24883</v>
      </c>
      <c r="T2790" s="35" t="s">
        <v>24884</v>
      </c>
      <c r="U2790" s="35"/>
      <c r="V2790" s="35"/>
      <c r="W2790" s="35"/>
      <c r="X2790" s="35" t="s">
        <v>28257</v>
      </c>
      <c r="Y2790" s="35"/>
    </row>
    <row r="2791" spans="1:25">
      <c r="A2791" s="35" t="s">
        <v>30247</v>
      </c>
      <c r="B2791" s="35" t="s">
        <v>8135</v>
      </c>
      <c r="C2791" s="35">
        <v>2016</v>
      </c>
      <c r="D2791" s="35" t="s">
        <v>30248</v>
      </c>
      <c r="E2791" s="35" t="s">
        <v>18398</v>
      </c>
      <c r="F2791" s="35" t="s">
        <v>18399</v>
      </c>
      <c r="G2791" s="35" t="s">
        <v>30249</v>
      </c>
      <c r="H2791" s="35"/>
      <c r="I2791" s="35"/>
      <c r="J2791" s="35" t="s">
        <v>30250</v>
      </c>
      <c r="K2791" s="35"/>
      <c r="L2791" s="35">
        <v>2016</v>
      </c>
      <c r="M2791" s="56">
        <v>44420.466273148151</v>
      </c>
      <c r="N2791" s="35" t="s">
        <v>26428</v>
      </c>
      <c r="O2791" s="35"/>
      <c r="P2791" s="35">
        <v>9584</v>
      </c>
      <c r="Q2791" s="35"/>
      <c r="R2791" s="35"/>
      <c r="S2791" s="35" t="s">
        <v>24883</v>
      </c>
      <c r="T2791" s="35" t="s">
        <v>24884</v>
      </c>
      <c r="U2791" s="35"/>
      <c r="V2791" s="35"/>
      <c r="W2791" s="35"/>
      <c r="X2791" s="35" t="s">
        <v>30251</v>
      </c>
      <c r="Y2791" s="35"/>
    </row>
    <row r="2792" spans="1:25">
      <c r="A2792" s="35" t="s">
        <v>30252</v>
      </c>
      <c r="B2792" s="35" t="s">
        <v>8135</v>
      </c>
      <c r="C2792" s="35">
        <v>2016</v>
      </c>
      <c r="D2792" s="35" t="s">
        <v>30253</v>
      </c>
      <c r="E2792" s="35" t="s">
        <v>18420</v>
      </c>
      <c r="F2792" s="35" t="s">
        <v>18421</v>
      </c>
      <c r="G2792" s="35" t="s">
        <v>30254</v>
      </c>
      <c r="H2792" s="35"/>
      <c r="I2792" s="35"/>
      <c r="J2792" s="35" t="s">
        <v>30255</v>
      </c>
      <c r="K2792" s="35"/>
      <c r="L2792" s="35">
        <v>2016</v>
      </c>
      <c r="M2792" s="56">
        <v>44420.466284722221</v>
      </c>
      <c r="N2792" s="35" t="s">
        <v>28473</v>
      </c>
      <c r="O2792" s="35"/>
      <c r="P2792" s="35">
        <v>9735</v>
      </c>
      <c r="Q2792" s="35"/>
      <c r="R2792" s="35"/>
      <c r="S2792" s="35" t="s">
        <v>24883</v>
      </c>
      <c r="T2792" s="35" t="s">
        <v>24884</v>
      </c>
      <c r="U2792" s="35" t="s">
        <v>24885</v>
      </c>
      <c r="V2792" s="35"/>
      <c r="W2792" s="35"/>
      <c r="X2792" s="35" t="s">
        <v>25108</v>
      </c>
      <c r="Y2792" s="35"/>
    </row>
    <row r="2793" spans="1:25">
      <c r="A2793" s="35" t="s">
        <v>30256</v>
      </c>
      <c r="B2793" s="35" t="s">
        <v>8135</v>
      </c>
      <c r="C2793" s="35">
        <v>2018</v>
      </c>
      <c r="D2793" s="35" t="s">
        <v>30257</v>
      </c>
      <c r="E2793" s="35" t="s">
        <v>18425</v>
      </c>
      <c r="F2793" s="35" t="s">
        <v>16569</v>
      </c>
      <c r="G2793" s="35" t="s">
        <v>28842</v>
      </c>
      <c r="H2793" s="35"/>
      <c r="I2793" s="35"/>
      <c r="J2793" s="35" t="s">
        <v>30258</v>
      </c>
      <c r="K2793" s="35"/>
      <c r="L2793" s="35">
        <v>2018</v>
      </c>
      <c r="M2793" s="56">
        <v>44420.466284722221</v>
      </c>
      <c r="N2793" s="35" t="s">
        <v>30259</v>
      </c>
      <c r="O2793" s="35"/>
      <c r="P2793" s="35">
        <v>10909</v>
      </c>
      <c r="Q2793" s="35"/>
      <c r="R2793" s="35"/>
      <c r="S2793" s="35" t="s">
        <v>24883</v>
      </c>
      <c r="T2793" s="35" t="s">
        <v>24884</v>
      </c>
      <c r="U2793" s="35"/>
      <c r="V2793" s="35"/>
      <c r="W2793" s="35"/>
      <c r="X2793" s="35" t="s">
        <v>27906</v>
      </c>
      <c r="Y2793" s="35"/>
    </row>
    <row r="2794" spans="1:25">
      <c r="A2794" s="35" t="s">
        <v>30260</v>
      </c>
      <c r="B2794" s="35" t="s">
        <v>8135</v>
      </c>
      <c r="C2794" s="35">
        <v>2018</v>
      </c>
      <c r="D2794" s="35" t="s">
        <v>30261</v>
      </c>
      <c r="E2794" s="35" t="s">
        <v>18429</v>
      </c>
      <c r="F2794" s="35" t="s">
        <v>18430</v>
      </c>
      <c r="G2794" s="35" t="s">
        <v>30262</v>
      </c>
      <c r="H2794" s="35"/>
      <c r="I2794" s="35"/>
      <c r="J2794" s="35" t="s">
        <v>30263</v>
      </c>
      <c r="K2794" s="35"/>
      <c r="L2794" s="35">
        <v>2018</v>
      </c>
      <c r="M2794" s="56">
        <v>44420.466296296298</v>
      </c>
      <c r="N2794" s="35" t="s">
        <v>30264</v>
      </c>
      <c r="O2794" s="35"/>
      <c r="P2794" s="35">
        <v>226</v>
      </c>
      <c r="Q2794" s="35"/>
      <c r="R2794" s="35"/>
      <c r="S2794" s="35" t="s">
        <v>24883</v>
      </c>
      <c r="T2794" s="35" t="s">
        <v>24884</v>
      </c>
      <c r="U2794" s="35" t="s">
        <v>24885</v>
      </c>
      <c r="V2794" s="35"/>
      <c r="W2794" s="35"/>
      <c r="X2794" s="35" t="s">
        <v>30265</v>
      </c>
      <c r="Y2794" s="35"/>
    </row>
    <row r="2795" spans="1:25">
      <c r="A2795" s="35" t="s">
        <v>30266</v>
      </c>
      <c r="B2795" s="35" t="s">
        <v>8135</v>
      </c>
      <c r="C2795" s="35">
        <v>2018</v>
      </c>
      <c r="D2795" s="35" t="s">
        <v>30267</v>
      </c>
      <c r="E2795" s="35" t="s">
        <v>18415</v>
      </c>
      <c r="F2795" s="35" t="s">
        <v>18416</v>
      </c>
      <c r="G2795" s="35" t="s">
        <v>30268</v>
      </c>
      <c r="H2795" s="35"/>
      <c r="I2795" s="35"/>
      <c r="J2795" s="35" t="s">
        <v>30269</v>
      </c>
      <c r="K2795" s="35"/>
      <c r="L2795" s="35">
        <v>2018</v>
      </c>
      <c r="M2795" s="56">
        <v>44420.466296296298</v>
      </c>
      <c r="N2795" s="35" t="s">
        <v>30270</v>
      </c>
      <c r="O2795" s="35"/>
      <c r="P2795" s="35">
        <v>851</v>
      </c>
      <c r="Q2795" s="35" t="s">
        <v>30271</v>
      </c>
      <c r="R2795" s="35"/>
      <c r="S2795" s="35" t="s">
        <v>24883</v>
      </c>
      <c r="T2795" s="35" t="s">
        <v>24884</v>
      </c>
      <c r="U2795" s="35" t="s">
        <v>24885</v>
      </c>
      <c r="V2795" s="35"/>
      <c r="W2795" s="35"/>
      <c r="X2795" s="35" t="s">
        <v>25020</v>
      </c>
      <c r="Y2795" s="35"/>
    </row>
    <row r="2796" spans="1:25">
      <c r="A2796" s="35" t="s">
        <v>30272</v>
      </c>
      <c r="B2796" s="35" t="s">
        <v>8135</v>
      </c>
      <c r="C2796" s="35">
        <v>2019</v>
      </c>
      <c r="D2796" s="35" t="s">
        <v>30273</v>
      </c>
      <c r="E2796" s="35" t="s">
        <v>18434</v>
      </c>
      <c r="F2796" s="35" t="s">
        <v>18435</v>
      </c>
      <c r="G2796" s="35" t="s">
        <v>30274</v>
      </c>
      <c r="H2796" s="35"/>
      <c r="I2796" s="35"/>
      <c r="J2796" s="35" t="s">
        <v>30275</v>
      </c>
      <c r="K2796" s="35"/>
      <c r="L2796" s="35">
        <v>2019</v>
      </c>
      <c r="M2796" s="56">
        <v>44420.466296296298</v>
      </c>
      <c r="N2796" s="35" t="s">
        <v>30276</v>
      </c>
      <c r="O2796" s="35"/>
      <c r="P2796" s="35">
        <v>11597</v>
      </c>
      <c r="Q2796" s="35"/>
      <c r="R2796" s="35"/>
      <c r="S2796" s="35" t="s">
        <v>24883</v>
      </c>
      <c r="T2796" s="35" t="s">
        <v>24884</v>
      </c>
      <c r="U2796" s="35" t="s">
        <v>24885</v>
      </c>
      <c r="V2796" s="35"/>
      <c r="W2796" s="35"/>
      <c r="X2796" s="35" t="s">
        <v>30277</v>
      </c>
      <c r="Y2796" s="35"/>
    </row>
    <row r="2797" spans="1:25">
      <c r="A2797" s="35" t="s">
        <v>30278</v>
      </c>
      <c r="B2797" s="35" t="s">
        <v>8135</v>
      </c>
      <c r="C2797" s="35">
        <v>2019</v>
      </c>
      <c r="D2797" s="35" t="s">
        <v>30279</v>
      </c>
      <c r="E2797" s="35" t="s">
        <v>18439</v>
      </c>
      <c r="F2797" s="35" t="s">
        <v>18264</v>
      </c>
      <c r="G2797" s="35" t="s">
        <v>28189</v>
      </c>
      <c r="H2797" s="35"/>
      <c r="I2797" s="35"/>
      <c r="J2797" s="35" t="s">
        <v>30280</v>
      </c>
      <c r="K2797" s="35"/>
      <c r="L2797" s="35">
        <v>2019</v>
      </c>
      <c r="M2797" s="56">
        <v>44420.466296296298</v>
      </c>
      <c r="N2797" s="35" t="s">
        <v>30281</v>
      </c>
      <c r="O2797" s="35"/>
      <c r="P2797" s="35"/>
      <c r="Q2797" s="35"/>
      <c r="R2797" s="35"/>
      <c r="S2797" s="35" t="s">
        <v>28192</v>
      </c>
      <c r="T2797" s="35" t="s">
        <v>28193</v>
      </c>
      <c r="U2797" s="35"/>
      <c r="V2797" s="35"/>
      <c r="W2797" s="35"/>
      <c r="X2797" s="35" t="s">
        <v>28194</v>
      </c>
      <c r="Y2797" s="35"/>
    </row>
    <row r="2798" spans="1:25">
      <c r="A2798" s="35" t="s">
        <v>30282</v>
      </c>
      <c r="B2798" s="35" t="s">
        <v>8135</v>
      </c>
      <c r="C2798" s="35">
        <v>2016</v>
      </c>
      <c r="D2798" s="35" t="s">
        <v>30283</v>
      </c>
      <c r="E2798" s="35" t="s">
        <v>18259</v>
      </c>
      <c r="F2798" s="35" t="s">
        <v>16686</v>
      </c>
      <c r="G2798" s="35" t="s">
        <v>28047</v>
      </c>
      <c r="H2798" s="35"/>
      <c r="I2798" s="35"/>
      <c r="J2798" s="35" t="s">
        <v>30284</v>
      </c>
      <c r="K2798" s="35"/>
      <c r="L2798" s="35">
        <v>2016</v>
      </c>
      <c r="M2798" s="56">
        <v>44420.466296296298</v>
      </c>
      <c r="N2798" s="35" t="s">
        <v>30285</v>
      </c>
      <c r="O2798" s="35"/>
      <c r="P2798" s="35">
        <v>9768</v>
      </c>
      <c r="Q2798" s="35"/>
      <c r="R2798" s="35"/>
      <c r="S2798" s="35" t="s">
        <v>24883</v>
      </c>
      <c r="T2798" s="35" t="s">
        <v>24884</v>
      </c>
      <c r="U2798" s="35"/>
      <c r="V2798" s="35"/>
      <c r="W2798" s="35"/>
      <c r="X2798" s="35" t="s">
        <v>25149</v>
      </c>
      <c r="Y2798" s="35"/>
    </row>
    <row r="2799" spans="1:25">
      <c r="A2799" s="35" t="s">
        <v>30286</v>
      </c>
      <c r="B2799" s="35" t="s">
        <v>8135</v>
      </c>
      <c r="C2799" s="35">
        <v>2019</v>
      </c>
      <c r="D2799" s="35" t="s">
        <v>30287</v>
      </c>
      <c r="E2799" s="35" t="s">
        <v>18447</v>
      </c>
      <c r="F2799" s="35" t="s">
        <v>16892</v>
      </c>
      <c r="G2799" s="35" t="s">
        <v>28100</v>
      </c>
      <c r="H2799" s="35"/>
      <c r="I2799" s="35"/>
      <c r="J2799" s="35" t="s">
        <v>30288</v>
      </c>
      <c r="K2799" s="35"/>
      <c r="L2799" s="35">
        <v>2019</v>
      </c>
      <c r="M2799" s="56">
        <v>44420.466307870367</v>
      </c>
      <c r="N2799" s="35" t="s">
        <v>30289</v>
      </c>
      <c r="O2799" s="35"/>
      <c r="P2799" s="35">
        <v>11575</v>
      </c>
      <c r="Q2799" s="35"/>
      <c r="R2799" s="35"/>
      <c r="S2799" s="35" t="s">
        <v>24883</v>
      </c>
      <c r="T2799" s="35" t="s">
        <v>24884</v>
      </c>
      <c r="U2799" s="35" t="s">
        <v>24885</v>
      </c>
      <c r="V2799" s="35"/>
      <c r="W2799" s="35"/>
      <c r="X2799" s="35" t="s">
        <v>27906</v>
      </c>
      <c r="Y2799" s="35"/>
    </row>
    <row r="2800" spans="1:25">
      <c r="A2800" s="35" t="s">
        <v>30290</v>
      </c>
      <c r="B2800" s="35" t="s">
        <v>8135</v>
      </c>
      <c r="C2800" s="35">
        <v>2019</v>
      </c>
      <c r="D2800" s="35" t="s">
        <v>30291</v>
      </c>
      <c r="E2800" s="35" t="s">
        <v>18443</v>
      </c>
      <c r="F2800" s="35" t="s">
        <v>16686</v>
      </c>
      <c r="G2800" s="35" t="s">
        <v>28316</v>
      </c>
      <c r="H2800" s="35"/>
      <c r="I2800" s="35"/>
      <c r="J2800" s="35" t="s">
        <v>30292</v>
      </c>
      <c r="K2800" s="35"/>
      <c r="L2800" s="35">
        <v>2019</v>
      </c>
      <c r="M2800" s="56">
        <v>44420.466307870367</v>
      </c>
      <c r="N2800" s="35" t="s">
        <v>30293</v>
      </c>
      <c r="O2800" s="35"/>
      <c r="P2800" s="35">
        <v>11614</v>
      </c>
      <c r="Q2800" s="35"/>
      <c r="R2800" s="35"/>
      <c r="S2800" s="35" t="s">
        <v>24883</v>
      </c>
      <c r="T2800" s="35" t="s">
        <v>24884</v>
      </c>
      <c r="U2800" s="35" t="s">
        <v>24885</v>
      </c>
      <c r="V2800" s="35"/>
      <c r="W2800" s="35"/>
      <c r="X2800" s="35" t="s">
        <v>27899</v>
      </c>
      <c r="Y2800" s="35"/>
    </row>
    <row r="2801" spans="1:25">
      <c r="A2801" s="35" t="s">
        <v>30294</v>
      </c>
      <c r="B2801" s="35" t="s">
        <v>8135</v>
      </c>
      <c r="C2801" s="35">
        <v>2021</v>
      </c>
      <c r="D2801" s="35" t="s">
        <v>30295</v>
      </c>
      <c r="E2801" s="35" t="s">
        <v>18520</v>
      </c>
      <c r="F2801" s="35" t="s">
        <v>17184</v>
      </c>
      <c r="G2801" s="35" t="s">
        <v>29338</v>
      </c>
      <c r="H2801" s="35"/>
      <c r="I2801" s="35"/>
      <c r="J2801" s="35" t="s">
        <v>30296</v>
      </c>
      <c r="K2801" s="35"/>
      <c r="L2801" s="35">
        <v>2021</v>
      </c>
      <c r="M2801" s="56">
        <v>44420.466307870367</v>
      </c>
      <c r="N2801" s="35" t="s">
        <v>30297</v>
      </c>
      <c r="O2801" s="35"/>
      <c r="P2801" s="35">
        <v>1420</v>
      </c>
      <c r="Q2801" s="35"/>
      <c r="R2801" s="35"/>
      <c r="S2801" s="35" t="s">
        <v>24883</v>
      </c>
      <c r="T2801" s="35" t="s">
        <v>24884</v>
      </c>
      <c r="U2801" s="35" t="s">
        <v>24885</v>
      </c>
      <c r="V2801" s="35"/>
      <c r="W2801" s="35"/>
      <c r="X2801" s="35" t="s">
        <v>28115</v>
      </c>
      <c r="Y2801" s="35"/>
    </row>
    <row r="2802" spans="1:25">
      <c r="A2802" s="35" t="s">
        <v>30298</v>
      </c>
      <c r="B2802" s="35" t="s">
        <v>8135</v>
      </c>
      <c r="C2802" s="35">
        <v>2020</v>
      </c>
      <c r="D2802" s="35" t="s">
        <v>30299</v>
      </c>
      <c r="E2802" s="35" t="s">
        <v>18451</v>
      </c>
      <c r="F2802" s="35" t="s">
        <v>17488</v>
      </c>
      <c r="G2802" s="35" t="s">
        <v>29565</v>
      </c>
      <c r="H2802" s="35"/>
      <c r="I2802" s="35"/>
      <c r="J2802" s="35" t="s">
        <v>30300</v>
      </c>
      <c r="K2802" s="35"/>
      <c r="L2802" s="35">
        <v>2020</v>
      </c>
      <c r="M2802" s="56">
        <v>44420.466319444444</v>
      </c>
      <c r="N2802" s="35" t="s">
        <v>30301</v>
      </c>
      <c r="O2802" s="35"/>
      <c r="P2802" s="35">
        <v>12272</v>
      </c>
      <c r="Q2802" s="35" t="s">
        <v>30302</v>
      </c>
      <c r="R2802" s="35"/>
      <c r="S2802" s="35" t="s">
        <v>24883</v>
      </c>
      <c r="T2802" s="35" t="s">
        <v>24884</v>
      </c>
      <c r="U2802" s="35" t="s">
        <v>24885</v>
      </c>
      <c r="V2802" s="35"/>
      <c r="W2802" s="35"/>
      <c r="X2802" s="35" t="s">
        <v>29568</v>
      </c>
      <c r="Y2802" s="35"/>
    </row>
    <row r="2803" spans="1:25">
      <c r="A2803" s="35" t="s">
        <v>30303</v>
      </c>
      <c r="B2803" s="35" t="s">
        <v>8135</v>
      </c>
      <c r="C2803" s="35">
        <v>2017</v>
      </c>
      <c r="D2803" s="35" t="s">
        <v>30304</v>
      </c>
      <c r="E2803" s="35" t="s">
        <v>18479</v>
      </c>
      <c r="F2803" s="35" t="s">
        <v>18480</v>
      </c>
      <c r="G2803" s="35" t="s">
        <v>30305</v>
      </c>
      <c r="H2803" s="35"/>
      <c r="I2803" s="35"/>
      <c r="J2803" s="35" t="s">
        <v>30306</v>
      </c>
      <c r="K2803" s="35"/>
      <c r="L2803" s="35">
        <v>2017</v>
      </c>
      <c r="M2803" s="56">
        <v>44420.466319444444</v>
      </c>
      <c r="N2803" s="35" t="s">
        <v>30307</v>
      </c>
      <c r="O2803" s="35"/>
      <c r="P2803" s="35">
        <v>10208</v>
      </c>
      <c r="Q2803" s="35"/>
      <c r="R2803" s="35"/>
      <c r="S2803" s="35" t="s">
        <v>24883</v>
      </c>
      <c r="T2803" s="35" t="s">
        <v>24884</v>
      </c>
      <c r="U2803" s="35"/>
      <c r="V2803" s="35"/>
      <c r="W2803" s="35"/>
      <c r="X2803" s="35" t="s">
        <v>30308</v>
      </c>
      <c r="Y2803" s="35"/>
    </row>
    <row r="2804" spans="1:25">
      <c r="A2804" s="35" t="s">
        <v>30309</v>
      </c>
      <c r="B2804" s="35" t="s">
        <v>8135</v>
      </c>
      <c r="C2804" s="35">
        <v>2019</v>
      </c>
      <c r="D2804" s="35" t="s">
        <v>30310</v>
      </c>
      <c r="E2804" s="35" t="s">
        <v>18503</v>
      </c>
      <c r="F2804" s="35" t="s">
        <v>17673</v>
      </c>
      <c r="G2804" s="35" t="s">
        <v>29692</v>
      </c>
      <c r="H2804" s="35"/>
      <c r="I2804" s="35"/>
      <c r="J2804" s="35" t="s">
        <v>30311</v>
      </c>
      <c r="K2804" s="35"/>
      <c r="L2804" s="35">
        <v>2019</v>
      </c>
      <c r="M2804" s="56">
        <v>44420.466319444444</v>
      </c>
      <c r="N2804" s="35" t="s">
        <v>30312</v>
      </c>
      <c r="O2804" s="35"/>
      <c r="P2804" s="35">
        <v>1009</v>
      </c>
      <c r="Q2804" s="35"/>
      <c r="R2804" s="35"/>
      <c r="S2804" s="35" t="s">
        <v>28192</v>
      </c>
      <c r="T2804" s="35" t="s">
        <v>28193</v>
      </c>
      <c r="U2804" s="35" t="s">
        <v>24885</v>
      </c>
      <c r="V2804" s="35"/>
      <c r="W2804" s="35"/>
      <c r="X2804" s="35" t="s">
        <v>29695</v>
      </c>
      <c r="Y2804" s="35"/>
    </row>
    <row r="2805" spans="1:25">
      <c r="A2805" s="35" t="s">
        <v>30313</v>
      </c>
      <c r="B2805" s="35" t="s">
        <v>8135</v>
      </c>
      <c r="C2805" s="35">
        <v>2016</v>
      </c>
      <c r="D2805" s="35" t="s">
        <v>30314</v>
      </c>
      <c r="E2805" s="35" t="s">
        <v>18569</v>
      </c>
      <c r="F2805" s="35" t="s">
        <v>16686</v>
      </c>
      <c r="G2805" s="35" t="s">
        <v>28047</v>
      </c>
      <c r="H2805" s="35"/>
      <c r="I2805" s="35"/>
      <c r="J2805" s="35" t="s">
        <v>30315</v>
      </c>
      <c r="K2805" s="35"/>
      <c r="L2805" s="35">
        <v>2016</v>
      </c>
      <c r="M2805" s="56">
        <v>44420.466331018521</v>
      </c>
      <c r="N2805" s="35" t="s">
        <v>30316</v>
      </c>
      <c r="O2805" s="35"/>
      <c r="P2805" s="35">
        <v>9768</v>
      </c>
      <c r="Q2805" s="35"/>
      <c r="R2805" s="35"/>
      <c r="S2805" s="35" t="s">
        <v>24883</v>
      </c>
      <c r="T2805" s="35" t="s">
        <v>24884</v>
      </c>
      <c r="U2805" s="35"/>
      <c r="V2805" s="35"/>
      <c r="W2805" s="35"/>
      <c r="X2805" s="35" t="s">
        <v>25149</v>
      </c>
      <c r="Y2805" s="35"/>
    </row>
    <row r="2806" spans="1:25">
      <c r="A2806" s="35" t="s">
        <v>30317</v>
      </c>
      <c r="B2806" s="35" t="s">
        <v>8135</v>
      </c>
      <c r="C2806" s="35">
        <v>2020</v>
      </c>
      <c r="D2806" s="35" t="s">
        <v>30318</v>
      </c>
      <c r="E2806" s="35" t="s">
        <v>18471</v>
      </c>
      <c r="F2806" s="35" t="s">
        <v>17488</v>
      </c>
      <c r="G2806" s="35" t="s">
        <v>29565</v>
      </c>
      <c r="H2806" s="35"/>
      <c r="I2806" s="35"/>
      <c r="J2806" s="35" t="s">
        <v>30319</v>
      </c>
      <c r="K2806" s="35"/>
      <c r="L2806" s="35">
        <v>2020</v>
      </c>
      <c r="M2806" s="56">
        <v>44420.466331018521</v>
      </c>
      <c r="N2806" s="35" t="s">
        <v>30320</v>
      </c>
      <c r="O2806" s="35"/>
      <c r="P2806" s="35">
        <v>12272</v>
      </c>
      <c r="Q2806" s="35" t="s">
        <v>30321</v>
      </c>
      <c r="R2806" s="35"/>
      <c r="S2806" s="35" t="s">
        <v>24883</v>
      </c>
      <c r="T2806" s="35" t="s">
        <v>24884</v>
      </c>
      <c r="U2806" s="35" t="s">
        <v>24885</v>
      </c>
      <c r="V2806" s="35"/>
      <c r="W2806" s="35"/>
      <c r="X2806" s="35" t="s">
        <v>29568</v>
      </c>
      <c r="Y2806" s="35"/>
    </row>
    <row r="2807" spans="1:25">
      <c r="A2807" s="35" t="s">
        <v>30322</v>
      </c>
      <c r="B2807" s="35" t="s">
        <v>8135</v>
      </c>
      <c r="C2807" s="35">
        <v>2016</v>
      </c>
      <c r="D2807" s="35" t="s">
        <v>30323</v>
      </c>
      <c r="E2807" s="35" t="s">
        <v>18524</v>
      </c>
      <c r="F2807" s="35" t="s">
        <v>16812</v>
      </c>
      <c r="G2807" s="35" t="s">
        <v>27920</v>
      </c>
      <c r="H2807" s="35"/>
      <c r="I2807" s="35"/>
      <c r="J2807" s="35" t="s">
        <v>30324</v>
      </c>
      <c r="K2807" s="35"/>
      <c r="L2807" s="35">
        <v>2016</v>
      </c>
      <c r="M2807" s="56">
        <v>44420.466331018521</v>
      </c>
      <c r="N2807" s="35" t="s">
        <v>30325</v>
      </c>
      <c r="O2807" s="35"/>
      <c r="P2807" s="35">
        <v>392</v>
      </c>
      <c r="Q2807" s="35"/>
      <c r="R2807" s="35"/>
      <c r="S2807" s="35" t="s">
        <v>24883</v>
      </c>
      <c r="T2807" s="35" t="s">
        <v>24884</v>
      </c>
      <c r="U2807" s="35"/>
      <c r="V2807" s="35"/>
      <c r="W2807" s="35"/>
      <c r="X2807" s="35" t="s">
        <v>27922</v>
      </c>
      <c r="Y2807" s="35"/>
    </row>
    <row r="2808" spans="1:25">
      <c r="A2808" s="35" t="s">
        <v>30326</v>
      </c>
      <c r="B2808" s="35" t="s">
        <v>8135</v>
      </c>
      <c r="C2808" s="35">
        <v>2019</v>
      </c>
      <c r="D2808" s="35" t="s">
        <v>30327</v>
      </c>
      <c r="E2808" s="35" t="s">
        <v>18594</v>
      </c>
      <c r="F2808" s="35" t="s">
        <v>18551</v>
      </c>
      <c r="G2808" s="35" t="s">
        <v>30328</v>
      </c>
      <c r="H2808" s="35"/>
      <c r="I2808" s="35"/>
      <c r="J2808" s="35" t="s">
        <v>30329</v>
      </c>
      <c r="K2808" s="35"/>
      <c r="L2808" s="35">
        <v>2019</v>
      </c>
      <c r="M2808" s="56">
        <v>44420.46634259259</v>
      </c>
      <c r="N2808" s="35" t="s">
        <v>26974</v>
      </c>
      <c r="O2808" s="35"/>
      <c r="P2808" s="35">
        <v>288</v>
      </c>
      <c r="Q2808" s="35" t="s">
        <v>30330</v>
      </c>
      <c r="R2808" s="35"/>
      <c r="S2808" s="35" t="s">
        <v>24883</v>
      </c>
      <c r="T2808" s="35" t="s">
        <v>24884</v>
      </c>
      <c r="U2808" s="35" t="s">
        <v>24885</v>
      </c>
      <c r="V2808" s="35"/>
      <c r="W2808" s="35"/>
      <c r="X2808" s="35" t="s">
        <v>30331</v>
      </c>
      <c r="Y2808" s="35"/>
    </row>
    <row r="2809" spans="1:25">
      <c r="A2809" s="35" t="s">
        <v>30332</v>
      </c>
      <c r="B2809" s="35" t="s">
        <v>8135</v>
      </c>
      <c r="C2809" s="35">
        <v>2018</v>
      </c>
      <c r="D2809" s="35" t="s">
        <v>30333</v>
      </c>
      <c r="E2809" s="35" t="s">
        <v>18484</v>
      </c>
      <c r="F2809" s="35" t="s">
        <v>17282</v>
      </c>
      <c r="G2809" s="35" t="s">
        <v>28649</v>
      </c>
      <c r="H2809" s="35"/>
      <c r="I2809" s="35"/>
      <c r="J2809" s="35" t="s">
        <v>30334</v>
      </c>
      <c r="K2809" s="35"/>
      <c r="L2809" s="35">
        <v>2018</v>
      </c>
      <c r="M2809" s="56">
        <v>44420.46634259259</v>
      </c>
      <c r="N2809" s="35" t="s">
        <v>30335</v>
      </c>
      <c r="O2809" s="35"/>
      <c r="P2809" s="35">
        <v>10904</v>
      </c>
      <c r="Q2809" s="35"/>
      <c r="R2809" s="35"/>
      <c r="S2809" s="35" t="s">
        <v>24883</v>
      </c>
      <c r="T2809" s="35" t="s">
        <v>24884</v>
      </c>
      <c r="U2809" s="35"/>
      <c r="V2809" s="35"/>
      <c r="W2809" s="35"/>
      <c r="X2809" s="35" t="s">
        <v>28038</v>
      </c>
      <c r="Y2809" s="35"/>
    </row>
    <row r="2810" spans="1:25">
      <c r="A2810" s="35" t="s">
        <v>30336</v>
      </c>
      <c r="B2810" s="35" t="s">
        <v>8135</v>
      </c>
      <c r="C2810" s="35">
        <v>2021</v>
      </c>
      <c r="D2810" s="35" t="s">
        <v>30337</v>
      </c>
      <c r="E2810" s="35" t="s">
        <v>18488</v>
      </c>
      <c r="F2810" s="35" t="s">
        <v>18489</v>
      </c>
      <c r="G2810" s="35" t="s">
        <v>30338</v>
      </c>
      <c r="H2810" s="35"/>
      <c r="I2810" s="35"/>
      <c r="J2810" s="35" t="s">
        <v>30339</v>
      </c>
      <c r="K2810" s="35"/>
      <c r="L2810" s="35">
        <v>2021</v>
      </c>
      <c r="M2810" s="56">
        <v>44420.46634259259</v>
      </c>
      <c r="N2810" s="35" t="s">
        <v>30340</v>
      </c>
      <c r="O2810" s="35"/>
      <c r="P2810" s="35">
        <v>1365</v>
      </c>
      <c r="Q2810" s="35"/>
      <c r="R2810" s="35"/>
      <c r="S2810" s="35" t="s">
        <v>28192</v>
      </c>
      <c r="T2810" s="35" t="s">
        <v>28193</v>
      </c>
      <c r="U2810" s="35" t="s">
        <v>24885</v>
      </c>
      <c r="V2810" s="35"/>
      <c r="W2810" s="35"/>
      <c r="X2810" s="35" t="s">
        <v>30341</v>
      </c>
      <c r="Y2810" s="35"/>
    </row>
    <row r="2811" spans="1:25">
      <c r="A2811" s="35" t="s">
        <v>30342</v>
      </c>
      <c r="B2811" s="35" t="s">
        <v>8135</v>
      </c>
      <c r="C2811" s="35">
        <v>2016</v>
      </c>
      <c r="D2811" s="35" t="s">
        <v>30343</v>
      </c>
      <c r="E2811" s="35" t="s">
        <v>18511</v>
      </c>
      <c r="F2811" s="35" t="s">
        <v>18512</v>
      </c>
      <c r="G2811" s="35" t="s">
        <v>28453</v>
      </c>
      <c r="H2811" s="35"/>
      <c r="I2811" s="35"/>
      <c r="J2811" s="35" t="s">
        <v>30344</v>
      </c>
      <c r="K2811" s="35"/>
      <c r="L2811" s="35">
        <v>2016</v>
      </c>
      <c r="M2811" s="56">
        <v>44420.466354166667</v>
      </c>
      <c r="N2811" s="35" t="s">
        <v>30345</v>
      </c>
      <c r="O2811" s="35"/>
      <c r="P2811" s="35">
        <v>418</v>
      </c>
      <c r="Q2811" s="35"/>
      <c r="R2811" s="35"/>
      <c r="S2811" s="35" t="s">
        <v>24883</v>
      </c>
      <c r="T2811" s="35" t="s">
        <v>24884</v>
      </c>
      <c r="U2811" s="35"/>
      <c r="V2811" s="35"/>
      <c r="W2811" s="35"/>
      <c r="X2811" s="35" t="s">
        <v>28456</v>
      </c>
      <c r="Y2811" s="35"/>
    </row>
    <row r="2812" spans="1:25">
      <c r="A2812" s="35" t="s">
        <v>30346</v>
      </c>
      <c r="B2812" s="35" t="s">
        <v>8135</v>
      </c>
      <c r="C2812" s="35">
        <v>2020</v>
      </c>
      <c r="D2812" s="35" t="s">
        <v>30347</v>
      </c>
      <c r="E2812" s="35" t="s">
        <v>18573</v>
      </c>
      <c r="F2812" s="35" t="s">
        <v>18574</v>
      </c>
      <c r="G2812" s="35" t="s">
        <v>30348</v>
      </c>
      <c r="H2812" s="35"/>
      <c r="I2812" s="35"/>
      <c r="J2812" s="35" t="s">
        <v>30349</v>
      </c>
      <c r="K2812" s="35"/>
      <c r="L2812" s="35">
        <v>2020</v>
      </c>
      <c r="M2812" s="56">
        <v>44420.466354166667</v>
      </c>
      <c r="N2812" s="35" t="s">
        <v>30350</v>
      </c>
      <c r="O2812" s="35"/>
      <c r="P2812" s="35">
        <v>12415</v>
      </c>
      <c r="Q2812" s="35"/>
      <c r="R2812" s="35"/>
      <c r="S2812" s="35" t="s">
        <v>24883</v>
      </c>
      <c r="T2812" s="35" t="s">
        <v>24884</v>
      </c>
      <c r="U2812" s="35" t="s">
        <v>24885</v>
      </c>
      <c r="V2812" s="35"/>
      <c r="W2812" s="35"/>
      <c r="X2812" s="35" t="s">
        <v>28307</v>
      </c>
      <c r="Y2812" s="35"/>
    </row>
    <row r="2813" spans="1:25">
      <c r="A2813" s="35" t="s">
        <v>30351</v>
      </c>
      <c r="B2813" s="35" t="s">
        <v>8135</v>
      </c>
      <c r="C2813" s="35">
        <v>2018</v>
      </c>
      <c r="D2813" s="35" t="s">
        <v>30352</v>
      </c>
      <c r="E2813" s="35" t="s">
        <v>18565</v>
      </c>
      <c r="F2813" s="35" t="s">
        <v>18416</v>
      </c>
      <c r="G2813" s="35" t="s">
        <v>30268</v>
      </c>
      <c r="H2813" s="35"/>
      <c r="I2813" s="35"/>
      <c r="J2813" s="35" t="s">
        <v>30353</v>
      </c>
      <c r="K2813" s="35"/>
      <c r="L2813" s="35">
        <v>2018</v>
      </c>
      <c r="M2813" s="56">
        <v>44420.466365740744</v>
      </c>
      <c r="N2813" s="35" t="s">
        <v>30354</v>
      </c>
      <c r="O2813" s="35"/>
      <c r="P2813" s="35">
        <v>851</v>
      </c>
      <c r="Q2813" s="35"/>
      <c r="R2813" s="35"/>
      <c r="S2813" s="35" t="s">
        <v>24883</v>
      </c>
      <c r="T2813" s="35" t="s">
        <v>24884</v>
      </c>
      <c r="U2813" s="35"/>
      <c r="V2813" s="35"/>
      <c r="W2813" s="35"/>
      <c r="X2813" s="35" t="s">
        <v>25020</v>
      </c>
      <c r="Y2813" s="35"/>
    </row>
    <row r="2814" spans="1:25">
      <c r="A2814" s="35" t="s">
        <v>30355</v>
      </c>
      <c r="B2814" s="35" t="s">
        <v>8135</v>
      </c>
      <c r="C2814" s="35">
        <v>2020</v>
      </c>
      <c r="D2814" s="35" t="s">
        <v>30356</v>
      </c>
      <c r="E2814" s="35" t="s">
        <v>18578</v>
      </c>
      <c r="F2814" s="35" t="s">
        <v>17576</v>
      </c>
      <c r="G2814" s="35" t="s">
        <v>30357</v>
      </c>
      <c r="H2814" s="35"/>
      <c r="I2814" s="35"/>
      <c r="J2814" s="35" t="s">
        <v>30358</v>
      </c>
      <c r="K2814" s="35"/>
      <c r="L2814" s="35">
        <v>2020</v>
      </c>
      <c r="M2814" s="56">
        <v>44420.466365740744</v>
      </c>
      <c r="N2814" s="35" t="s">
        <v>30359</v>
      </c>
      <c r="O2814" s="35"/>
      <c r="P2814" s="35">
        <v>12349</v>
      </c>
      <c r="Q2814" s="35" t="s">
        <v>30360</v>
      </c>
      <c r="R2814" s="35"/>
      <c r="S2814" s="35" t="s">
        <v>24883</v>
      </c>
      <c r="T2814" s="35" t="s">
        <v>24884</v>
      </c>
      <c r="U2814" s="35" t="s">
        <v>24885</v>
      </c>
      <c r="V2814" s="35"/>
      <c r="W2814" s="35"/>
      <c r="X2814" s="35" t="s">
        <v>28444</v>
      </c>
      <c r="Y2814" s="35"/>
    </row>
    <row r="2815" spans="1:25">
      <c r="A2815" s="35" t="s">
        <v>30361</v>
      </c>
      <c r="B2815" s="35" t="s">
        <v>8135</v>
      </c>
      <c r="C2815" s="35">
        <v>2016</v>
      </c>
      <c r="D2815" s="35" t="s">
        <v>30362</v>
      </c>
      <c r="E2815" s="35" t="s">
        <v>18615</v>
      </c>
      <c r="F2815" s="35" t="s">
        <v>17772</v>
      </c>
      <c r="G2815" s="35" t="s">
        <v>29757</v>
      </c>
      <c r="H2815" s="35"/>
      <c r="I2815" s="35"/>
      <c r="J2815" s="35" t="s">
        <v>30363</v>
      </c>
      <c r="K2815" s="35"/>
      <c r="L2815" s="35">
        <v>2016</v>
      </c>
      <c r="M2815" s="56">
        <v>44420.466365740744</v>
      </c>
      <c r="N2815" s="35" t="s">
        <v>30364</v>
      </c>
      <c r="O2815" s="35"/>
      <c r="P2815" s="35">
        <v>645</v>
      </c>
      <c r="Q2815" s="35"/>
      <c r="R2815" s="35"/>
      <c r="S2815" s="35" t="s">
        <v>28192</v>
      </c>
      <c r="T2815" s="35" t="s">
        <v>28193</v>
      </c>
      <c r="U2815" s="35"/>
      <c r="V2815" s="35"/>
      <c r="W2815" s="35"/>
      <c r="X2815" s="35" t="s">
        <v>29760</v>
      </c>
      <c r="Y2815" s="35"/>
    </row>
    <row r="2816" spans="1:25">
      <c r="A2816" s="35" t="s">
        <v>30365</v>
      </c>
      <c r="B2816" s="35" t="s">
        <v>8135</v>
      </c>
      <c r="C2816" s="35">
        <v>2019</v>
      </c>
      <c r="D2816" s="35" t="s">
        <v>30366</v>
      </c>
      <c r="E2816" s="35" t="s">
        <v>18532</v>
      </c>
      <c r="F2816" s="35" t="s">
        <v>18533</v>
      </c>
      <c r="G2816" s="35" t="s">
        <v>30367</v>
      </c>
      <c r="H2816" s="35"/>
      <c r="I2816" s="35"/>
      <c r="J2816" s="35" t="s">
        <v>30368</v>
      </c>
      <c r="K2816" s="35"/>
      <c r="L2816" s="35">
        <v>2019</v>
      </c>
      <c r="M2816" s="56">
        <v>44420.466365740744</v>
      </c>
      <c r="N2816" s="53">
        <v>44209</v>
      </c>
      <c r="O2816" s="35"/>
      <c r="P2816" s="35">
        <v>1002</v>
      </c>
      <c r="Q2816" s="35" t="s">
        <v>30369</v>
      </c>
      <c r="R2816" s="35"/>
      <c r="S2816" s="35" t="s">
        <v>24883</v>
      </c>
      <c r="T2816" s="35" t="s">
        <v>24884</v>
      </c>
      <c r="U2816" s="35" t="s">
        <v>24885</v>
      </c>
      <c r="V2816" s="35"/>
      <c r="W2816" s="35"/>
      <c r="X2816" s="35" t="s">
        <v>30370</v>
      </c>
      <c r="Y2816" s="35"/>
    </row>
    <row r="2817" spans="1:25">
      <c r="A2817" s="35" t="s">
        <v>30371</v>
      </c>
      <c r="B2817" s="35" t="s">
        <v>8135</v>
      </c>
      <c r="C2817" s="35">
        <v>2017</v>
      </c>
      <c r="D2817" s="35" t="s">
        <v>30372</v>
      </c>
      <c r="E2817" s="35" t="s">
        <v>18493</v>
      </c>
      <c r="F2817" s="35" t="s">
        <v>18494</v>
      </c>
      <c r="G2817" s="35" t="s">
        <v>30373</v>
      </c>
      <c r="H2817" s="35"/>
      <c r="I2817" s="35"/>
      <c r="J2817" s="35" t="s">
        <v>30374</v>
      </c>
      <c r="K2817" s="35"/>
      <c r="L2817" s="35">
        <v>2017</v>
      </c>
      <c r="M2817" s="56">
        <v>44420.466365740744</v>
      </c>
      <c r="N2817" s="35" t="s">
        <v>30375</v>
      </c>
      <c r="O2817" s="35"/>
      <c r="P2817" s="35">
        <v>10586</v>
      </c>
      <c r="Q2817" s="35"/>
      <c r="R2817" s="35"/>
      <c r="S2817" s="35" t="s">
        <v>24883</v>
      </c>
      <c r="T2817" s="35" t="s">
        <v>24884</v>
      </c>
      <c r="U2817" s="35"/>
      <c r="V2817" s="35"/>
      <c r="W2817" s="35"/>
      <c r="X2817" s="35" t="s">
        <v>30376</v>
      </c>
      <c r="Y2817" s="35"/>
    </row>
    <row r="2818" spans="1:25">
      <c r="A2818" s="35" t="s">
        <v>30377</v>
      </c>
      <c r="B2818" s="35" t="s">
        <v>8135</v>
      </c>
      <c r="C2818" s="35">
        <v>2018</v>
      </c>
      <c r="D2818" s="35" t="s">
        <v>30378</v>
      </c>
      <c r="E2818" s="35" t="s">
        <v>30379</v>
      </c>
      <c r="F2818" s="35" t="s">
        <v>16569</v>
      </c>
      <c r="G2818" s="35" t="s">
        <v>28842</v>
      </c>
      <c r="H2818" s="35"/>
      <c r="I2818" s="35"/>
      <c r="J2818" s="35" t="s">
        <v>30380</v>
      </c>
      <c r="K2818" s="35"/>
      <c r="L2818" s="35">
        <v>2018</v>
      </c>
      <c r="M2818" s="56">
        <v>44420.466365740744</v>
      </c>
      <c r="N2818" s="35" t="s">
        <v>30381</v>
      </c>
      <c r="O2818" s="35"/>
      <c r="P2818" s="35">
        <v>10909</v>
      </c>
      <c r="Q2818" s="35"/>
      <c r="R2818" s="35"/>
      <c r="S2818" s="35" t="s">
        <v>24883</v>
      </c>
      <c r="T2818" s="35" t="s">
        <v>24884</v>
      </c>
      <c r="U2818" s="35"/>
      <c r="V2818" s="35"/>
      <c r="W2818" s="35"/>
      <c r="X2818" s="35" t="s">
        <v>27906</v>
      </c>
      <c r="Y2818" s="35"/>
    </row>
    <row r="2819" spans="1:25">
      <c r="A2819" s="35" t="s">
        <v>30382</v>
      </c>
      <c r="B2819" s="35" t="s">
        <v>8135</v>
      </c>
      <c r="C2819" s="35">
        <v>2019</v>
      </c>
      <c r="D2819" s="35" t="s">
        <v>30383</v>
      </c>
      <c r="E2819" s="35" t="s">
        <v>18623</v>
      </c>
      <c r="F2819" s="35" t="s">
        <v>17159</v>
      </c>
      <c r="G2819" s="35" t="s">
        <v>29310</v>
      </c>
      <c r="H2819" s="35"/>
      <c r="I2819" s="35"/>
      <c r="J2819" s="35" t="s">
        <v>30384</v>
      </c>
      <c r="K2819" s="35"/>
      <c r="L2819" s="35">
        <v>2019</v>
      </c>
      <c r="M2819" s="56">
        <v>44420.466377314813</v>
      </c>
      <c r="N2819" s="35" t="s">
        <v>30385</v>
      </c>
      <c r="O2819" s="35"/>
      <c r="P2819" s="35">
        <v>11567</v>
      </c>
      <c r="Q2819" s="35"/>
      <c r="R2819" s="35"/>
      <c r="S2819" s="35" t="s">
        <v>24883</v>
      </c>
      <c r="T2819" s="35" t="s">
        <v>24884</v>
      </c>
      <c r="U2819" s="35" t="s">
        <v>24885</v>
      </c>
      <c r="V2819" s="35"/>
      <c r="W2819" s="35"/>
      <c r="X2819" s="35" t="s">
        <v>25551</v>
      </c>
      <c r="Y2819" s="35"/>
    </row>
    <row r="2820" spans="1:25">
      <c r="A2820" s="35" t="s">
        <v>30386</v>
      </c>
      <c r="B2820" s="35" t="s">
        <v>8135</v>
      </c>
      <c r="C2820" s="35">
        <v>2018</v>
      </c>
      <c r="D2820" s="35" t="s">
        <v>30387</v>
      </c>
      <c r="E2820" s="35" t="s">
        <v>18619</v>
      </c>
      <c r="F2820" s="35" t="s">
        <v>16686</v>
      </c>
      <c r="G2820" s="35" t="s">
        <v>27915</v>
      </c>
      <c r="H2820" s="35"/>
      <c r="I2820" s="35"/>
      <c r="J2820" s="35" t="s">
        <v>30388</v>
      </c>
      <c r="K2820" s="35"/>
      <c r="L2820" s="35">
        <v>2018</v>
      </c>
      <c r="M2820" s="56">
        <v>44420.466377314813</v>
      </c>
      <c r="N2820" s="35" t="s">
        <v>30389</v>
      </c>
      <c r="O2820" s="35"/>
      <c r="P2820" s="35">
        <v>10851</v>
      </c>
      <c r="Q2820" s="35" t="s">
        <v>30390</v>
      </c>
      <c r="R2820" s="35"/>
      <c r="S2820" s="35" t="s">
        <v>24883</v>
      </c>
      <c r="T2820" s="35" t="s">
        <v>24884</v>
      </c>
      <c r="U2820" s="35"/>
      <c r="V2820" s="35"/>
      <c r="W2820" s="35"/>
      <c r="X2820" s="35" t="s">
        <v>27899</v>
      </c>
      <c r="Y2820" s="35"/>
    </row>
    <row r="2821" spans="1:25">
      <c r="A2821" s="35" t="s">
        <v>30391</v>
      </c>
      <c r="B2821" s="35" t="s">
        <v>8135</v>
      </c>
      <c r="C2821" s="35">
        <v>2019</v>
      </c>
      <c r="D2821" s="35" t="s">
        <v>30392</v>
      </c>
      <c r="E2821" s="35" t="s">
        <v>18590</v>
      </c>
      <c r="F2821" s="35" t="s">
        <v>16964</v>
      </c>
      <c r="G2821" s="35" t="s">
        <v>29225</v>
      </c>
      <c r="H2821" s="35"/>
      <c r="I2821" s="35"/>
      <c r="J2821" s="35" t="s">
        <v>30393</v>
      </c>
      <c r="K2821" s="35"/>
      <c r="L2821" s="35">
        <v>2019</v>
      </c>
      <c r="M2821" s="56">
        <v>44420.466377314813</v>
      </c>
      <c r="N2821" s="35" t="s">
        <v>28897</v>
      </c>
      <c r="O2821" s="35"/>
      <c r="P2821" s="35">
        <v>10057</v>
      </c>
      <c r="Q2821" s="35"/>
      <c r="R2821" s="35"/>
      <c r="S2821" s="35" t="s">
        <v>24883</v>
      </c>
      <c r="T2821" s="35" t="s">
        <v>24884</v>
      </c>
      <c r="U2821" s="35" t="s">
        <v>24885</v>
      </c>
      <c r="V2821" s="35"/>
      <c r="W2821" s="35"/>
      <c r="X2821" s="35" t="s">
        <v>29227</v>
      </c>
      <c r="Y2821" s="35"/>
    </row>
    <row r="2822" spans="1:25">
      <c r="A2822" s="35" t="s">
        <v>30394</v>
      </c>
      <c r="B2822" s="35" t="s">
        <v>8135</v>
      </c>
      <c r="C2822" s="35">
        <v>2017</v>
      </c>
      <c r="D2822" s="35" t="s">
        <v>30395</v>
      </c>
      <c r="E2822" s="35" t="s">
        <v>18475</v>
      </c>
      <c r="F2822" s="35" t="s">
        <v>16593</v>
      </c>
      <c r="G2822" s="35" t="s">
        <v>30396</v>
      </c>
      <c r="H2822" s="35"/>
      <c r="I2822" s="35"/>
      <c r="J2822" s="35" t="s">
        <v>30397</v>
      </c>
      <c r="K2822" s="35"/>
      <c r="L2822" s="35">
        <v>2017</v>
      </c>
      <c r="M2822" s="56">
        <v>44420.466377314813</v>
      </c>
      <c r="N2822" s="35" t="s">
        <v>30398</v>
      </c>
      <c r="O2822" s="35"/>
      <c r="P2822" s="35">
        <v>196</v>
      </c>
      <c r="Q2822" s="35"/>
      <c r="R2822" s="35"/>
      <c r="S2822" s="35" t="s">
        <v>24883</v>
      </c>
      <c r="T2822" s="35" t="s">
        <v>24884</v>
      </c>
      <c r="U2822" s="35"/>
      <c r="V2822" s="35"/>
      <c r="W2822" s="35"/>
      <c r="X2822" s="35" t="s">
        <v>30008</v>
      </c>
      <c r="Y2822" s="35"/>
    </row>
    <row r="2823" spans="1:25">
      <c r="A2823" s="35" t="s">
        <v>30399</v>
      </c>
      <c r="B2823" s="35" t="s">
        <v>8135</v>
      </c>
      <c r="C2823" s="35">
        <v>2021</v>
      </c>
      <c r="D2823" s="35" t="s">
        <v>30400</v>
      </c>
      <c r="E2823" s="35" t="s">
        <v>18586</v>
      </c>
      <c r="F2823" s="35" t="s">
        <v>14032</v>
      </c>
      <c r="G2823" s="35" t="s">
        <v>27989</v>
      </c>
      <c r="H2823" s="35"/>
      <c r="I2823" s="35"/>
      <c r="J2823" s="35" t="s">
        <v>30401</v>
      </c>
      <c r="K2823" s="35"/>
      <c r="L2823" s="35">
        <v>2021</v>
      </c>
      <c r="M2823" s="56">
        <v>44420.46638888889</v>
      </c>
      <c r="N2823" s="35" t="s">
        <v>30402</v>
      </c>
      <c r="O2823" s="35"/>
      <c r="P2823" s="35">
        <v>12770</v>
      </c>
      <c r="Q2823" s="35"/>
      <c r="R2823" s="35"/>
      <c r="S2823" s="35" t="s">
        <v>24883</v>
      </c>
      <c r="T2823" s="35" t="s">
        <v>24884</v>
      </c>
      <c r="U2823" s="35" t="s">
        <v>24885</v>
      </c>
      <c r="V2823" s="35"/>
      <c r="W2823" s="35"/>
      <c r="X2823" s="35" t="s">
        <v>27992</v>
      </c>
      <c r="Y2823" s="35"/>
    </row>
    <row r="2824" spans="1:25">
      <c r="A2824" s="35" t="s">
        <v>30403</v>
      </c>
      <c r="B2824" s="35" t="s">
        <v>8135</v>
      </c>
      <c r="C2824" s="35">
        <v>2019</v>
      </c>
      <c r="D2824" s="35" t="s">
        <v>30404</v>
      </c>
      <c r="E2824" s="35" t="s">
        <v>18541</v>
      </c>
      <c r="F2824" s="35" t="s">
        <v>18542</v>
      </c>
      <c r="G2824" s="35" t="s">
        <v>30405</v>
      </c>
      <c r="H2824" s="35"/>
      <c r="I2824" s="35"/>
      <c r="J2824" s="35" t="s">
        <v>30406</v>
      </c>
      <c r="K2824" s="35"/>
      <c r="L2824" s="35">
        <v>2019</v>
      </c>
      <c r="M2824" s="56">
        <v>44420.46638888889</v>
      </c>
      <c r="N2824" s="35" t="s">
        <v>30407</v>
      </c>
      <c r="O2824" s="35"/>
      <c r="P2824" s="35">
        <v>904</v>
      </c>
      <c r="Q2824" s="35"/>
      <c r="R2824" s="35"/>
      <c r="S2824" s="35" t="s">
        <v>24883</v>
      </c>
      <c r="T2824" s="35" t="s">
        <v>24884</v>
      </c>
      <c r="U2824" s="35"/>
      <c r="V2824" s="35"/>
      <c r="W2824" s="35"/>
      <c r="X2824" s="35" t="s">
        <v>30408</v>
      </c>
      <c r="Y2824" s="35"/>
    </row>
    <row r="2825" spans="1:25">
      <c r="A2825" s="35" t="s">
        <v>30409</v>
      </c>
      <c r="B2825" s="35" t="s">
        <v>8135</v>
      </c>
      <c r="C2825" s="35">
        <v>2020</v>
      </c>
      <c r="D2825" s="35" t="s">
        <v>30410</v>
      </c>
      <c r="E2825" s="35" t="s">
        <v>18555</v>
      </c>
      <c r="F2825" s="35" t="s">
        <v>18556</v>
      </c>
      <c r="G2825" s="35" t="s">
        <v>30411</v>
      </c>
      <c r="H2825" s="35"/>
      <c r="I2825" s="35"/>
      <c r="J2825" s="35" t="s">
        <v>30412</v>
      </c>
      <c r="K2825" s="35"/>
      <c r="L2825" s="35">
        <v>2020</v>
      </c>
      <c r="M2825" s="56">
        <v>44420.466400462959</v>
      </c>
      <c r="N2825" s="35" t="s">
        <v>30413</v>
      </c>
      <c r="O2825" s="35"/>
      <c r="P2825" s="35">
        <v>12426</v>
      </c>
      <c r="Q2825" s="35"/>
      <c r="R2825" s="35"/>
      <c r="S2825" s="35" t="s">
        <v>24883</v>
      </c>
      <c r="T2825" s="35" t="s">
        <v>24884</v>
      </c>
      <c r="U2825" s="35" t="s">
        <v>24885</v>
      </c>
      <c r="V2825" s="35"/>
      <c r="W2825" s="35"/>
      <c r="X2825" s="35" t="s">
        <v>30414</v>
      </c>
      <c r="Y2825" s="35"/>
    </row>
    <row r="2826" spans="1:25">
      <c r="A2826" s="35" t="s">
        <v>30415</v>
      </c>
      <c r="B2826" s="35" t="s">
        <v>8135</v>
      </c>
      <c r="C2826" s="35">
        <v>2017</v>
      </c>
      <c r="D2826" s="35" t="s">
        <v>30416</v>
      </c>
      <c r="E2826" s="35" t="s">
        <v>18528</v>
      </c>
      <c r="F2826" s="35" t="s">
        <v>16727</v>
      </c>
      <c r="G2826" s="35" t="s">
        <v>30417</v>
      </c>
      <c r="H2826" s="35"/>
      <c r="I2826" s="35"/>
      <c r="J2826" s="35" t="s">
        <v>30418</v>
      </c>
      <c r="K2826" s="35"/>
      <c r="L2826" s="35">
        <v>2017</v>
      </c>
      <c r="M2826" s="56">
        <v>44420.466400462959</v>
      </c>
      <c r="N2826" s="53">
        <v>44211</v>
      </c>
      <c r="O2826" s="35"/>
      <c r="P2826" s="35">
        <v>10454</v>
      </c>
      <c r="Q2826" s="35"/>
      <c r="R2826" s="35"/>
      <c r="S2826" s="35" t="s">
        <v>24883</v>
      </c>
      <c r="T2826" s="35" t="s">
        <v>24884</v>
      </c>
      <c r="U2826" s="35"/>
      <c r="V2826" s="35"/>
      <c r="W2826" s="35"/>
      <c r="X2826" s="35" t="s">
        <v>30419</v>
      </c>
      <c r="Y2826" s="35"/>
    </row>
    <row r="2827" spans="1:25">
      <c r="A2827" s="35" t="s">
        <v>30420</v>
      </c>
      <c r="B2827" s="35" t="s">
        <v>8135</v>
      </c>
      <c r="C2827" s="35">
        <v>2020</v>
      </c>
      <c r="D2827" s="35" t="s">
        <v>30421</v>
      </c>
      <c r="E2827" s="35" t="s">
        <v>18507</v>
      </c>
      <c r="F2827" s="35" t="s">
        <v>16826</v>
      </c>
      <c r="G2827" s="35" t="s">
        <v>28059</v>
      </c>
      <c r="H2827" s="35"/>
      <c r="I2827" s="35"/>
      <c r="J2827" s="35" t="s">
        <v>30422</v>
      </c>
      <c r="K2827" s="35"/>
      <c r="L2827" s="35">
        <v>2020</v>
      </c>
      <c r="M2827" s="56">
        <v>44420.466400462959</v>
      </c>
      <c r="N2827" s="35" t="s">
        <v>30423</v>
      </c>
      <c r="O2827" s="35"/>
      <c r="P2827" s="35">
        <v>12190</v>
      </c>
      <c r="Q2827" s="35" t="s">
        <v>30424</v>
      </c>
      <c r="R2827" s="35"/>
      <c r="S2827" s="35" t="s">
        <v>24883</v>
      </c>
      <c r="T2827" s="35" t="s">
        <v>24884</v>
      </c>
      <c r="U2827" s="35" t="s">
        <v>24885</v>
      </c>
      <c r="V2827" s="35"/>
      <c r="W2827" s="35"/>
      <c r="X2827" s="35" t="s">
        <v>27992</v>
      </c>
      <c r="Y2827" s="35"/>
    </row>
    <row r="2828" spans="1:25">
      <c r="A2828" s="35" t="s">
        <v>30425</v>
      </c>
      <c r="B2828" s="35" t="s">
        <v>8135</v>
      </c>
      <c r="C2828" s="35">
        <v>2017</v>
      </c>
      <c r="D2828" s="35" t="s">
        <v>30426</v>
      </c>
      <c r="E2828" s="35" t="s">
        <v>18627</v>
      </c>
      <c r="F2828" s="35" t="s">
        <v>14032</v>
      </c>
      <c r="G2828" s="35" t="s">
        <v>27976</v>
      </c>
      <c r="H2828" s="35"/>
      <c r="I2828" s="35"/>
      <c r="J2828" s="35" t="s">
        <v>30427</v>
      </c>
      <c r="K2828" s="35"/>
      <c r="L2828" s="35">
        <v>2017</v>
      </c>
      <c r="M2828" s="56">
        <v>44420.466400462959</v>
      </c>
      <c r="N2828" s="35" t="s">
        <v>30428</v>
      </c>
      <c r="O2828" s="35"/>
      <c r="P2828" s="35">
        <v>10280</v>
      </c>
      <c r="Q2828" s="35"/>
      <c r="R2828" s="35"/>
      <c r="S2828" s="35" t="s">
        <v>24883</v>
      </c>
      <c r="T2828" s="35" t="s">
        <v>24884</v>
      </c>
      <c r="U2828" s="35" t="s">
        <v>24885</v>
      </c>
      <c r="V2828" s="35"/>
      <c r="W2828" s="35"/>
      <c r="X2828" s="35" t="s">
        <v>27980</v>
      </c>
      <c r="Y2828" s="35"/>
    </row>
    <row r="2829" spans="1:25">
      <c r="A2829" s="35" t="s">
        <v>30429</v>
      </c>
      <c r="B2829" s="35" t="s">
        <v>8135</v>
      </c>
      <c r="C2829" s="35">
        <v>2019</v>
      </c>
      <c r="D2829" s="35" t="s">
        <v>30430</v>
      </c>
      <c r="E2829" s="35" t="s">
        <v>18560</v>
      </c>
      <c r="F2829" s="35" t="s">
        <v>18561</v>
      </c>
      <c r="G2829" s="35" t="s">
        <v>30431</v>
      </c>
      <c r="H2829" s="35"/>
      <c r="I2829" s="35"/>
      <c r="J2829" s="35" t="s">
        <v>30432</v>
      </c>
      <c r="K2829" s="35"/>
      <c r="L2829" s="35">
        <v>2019</v>
      </c>
      <c r="M2829" s="56">
        <v>44420.466400462959</v>
      </c>
      <c r="N2829" s="35" t="s">
        <v>28390</v>
      </c>
      <c r="O2829" s="35"/>
      <c r="P2829" s="35">
        <v>1122</v>
      </c>
      <c r="Q2829" s="35"/>
      <c r="R2829" s="35"/>
      <c r="S2829" s="35" t="s">
        <v>28192</v>
      </c>
      <c r="T2829" s="35" t="s">
        <v>28193</v>
      </c>
      <c r="U2829" s="35" t="s">
        <v>24885</v>
      </c>
      <c r="V2829" s="35"/>
      <c r="W2829" s="35"/>
      <c r="X2829" s="35" t="s">
        <v>30433</v>
      </c>
      <c r="Y2829" s="35"/>
    </row>
    <row r="2830" spans="1:25">
      <c r="A2830" s="35" t="s">
        <v>30434</v>
      </c>
      <c r="B2830" s="35" t="s">
        <v>8135</v>
      </c>
      <c r="C2830" s="35">
        <v>2020</v>
      </c>
      <c r="D2830" s="35" t="s">
        <v>30435</v>
      </c>
      <c r="E2830" s="35" t="s">
        <v>18635</v>
      </c>
      <c r="F2830" s="35" t="s">
        <v>17621</v>
      </c>
      <c r="G2830" s="35" t="s">
        <v>28069</v>
      </c>
      <c r="H2830" s="35"/>
      <c r="I2830" s="35"/>
      <c r="J2830" s="35" t="s">
        <v>30436</v>
      </c>
      <c r="K2830" s="35"/>
      <c r="L2830" s="35">
        <v>2020</v>
      </c>
      <c r="M2830" s="56">
        <v>44420.466412037036</v>
      </c>
      <c r="N2830" s="35" t="s">
        <v>30182</v>
      </c>
      <c r="O2830" s="35"/>
      <c r="P2830" s="35">
        <v>12184</v>
      </c>
      <c r="Q2830" s="35"/>
      <c r="R2830" s="35"/>
      <c r="S2830" s="35" t="s">
        <v>24883</v>
      </c>
      <c r="T2830" s="35" t="s">
        <v>24884</v>
      </c>
      <c r="U2830" s="35" t="s">
        <v>24885</v>
      </c>
      <c r="V2830" s="35"/>
      <c r="W2830" s="35"/>
      <c r="X2830" s="35" t="s">
        <v>28038</v>
      </c>
      <c r="Y2830" s="35"/>
    </row>
    <row r="2831" spans="1:25">
      <c r="A2831" s="35" t="s">
        <v>30437</v>
      </c>
      <c r="B2831" s="35" t="s">
        <v>8135</v>
      </c>
      <c r="C2831" s="35">
        <v>2018</v>
      </c>
      <c r="D2831" s="35" t="s">
        <v>30438</v>
      </c>
      <c r="E2831" s="35" t="s">
        <v>18639</v>
      </c>
      <c r="F2831" s="35" t="s">
        <v>17351</v>
      </c>
      <c r="G2831" s="35" t="s">
        <v>28671</v>
      </c>
      <c r="H2831" s="35"/>
      <c r="I2831" s="35"/>
      <c r="J2831" s="35" t="s">
        <v>30439</v>
      </c>
      <c r="K2831" s="35"/>
      <c r="L2831" s="35">
        <v>2018</v>
      </c>
      <c r="M2831" s="56">
        <v>44420.466412037036</v>
      </c>
      <c r="N2831" s="53">
        <v>44273</v>
      </c>
      <c r="O2831" s="35"/>
      <c r="P2831" s="35">
        <v>10917</v>
      </c>
      <c r="Q2831" s="35"/>
      <c r="R2831" s="35"/>
      <c r="S2831" s="35" t="s">
        <v>24883</v>
      </c>
      <c r="T2831" s="35" t="s">
        <v>24884</v>
      </c>
      <c r="U2831" s="35"/>
      <c r="V2831" s="35"/>
      <c r="W2831" s="35"/>
      <c r="X2831" s="35" t="s">
        <v>24952</v>
      </c>
      <c r="Y2831" s="35"/>
    </row>
    <row r="2832" spans="1:25">
      <c r="A2832" s="35" t="s">
        <v>30440</v>
      </c>
      <c r="B2832" s="35" t="s">
        <v>8135</v>
      </c>
      <c r="C2832" s="35">
        <v>2018</v>
      </c>
      <c r="D2832" s="35" t="s">
        <v>30441</v>
      </c>
      <c r="E2832" s="35" t="s">
        <v>18647</v>
      </c>
      <c r="F2832" s="35" t="s">
        <v>14202</v>
      </c>
      <c r="G2832" s="35" t="s">
        <v>30442</v>
      </c>
      <c r="H2832" s="35"/>
      <c r="I2832" s="35"/>
      <c r="J2832" s="35" t="s">
        <v>30443</v>
      </c>
      <c r="K2832" s="35"/>
      <c r="L2832" s="35">
        <v>2018</v>
      </c>
      <c r="M2832" s="56">
        <v>44420.466412037036</v>
      </c>
      <c r="N2832" s="35" t="s">
        <v>30444</v>
      </c>
      <c r="O2832" s="35"/>
      <c r="P2832" s="35">
        <v>10984</v>
      </c>
      <c r="Q2832" s="35"/>
      <c r="R2832" s="35"/>
      <c r="S2832" s="35" t="s">
        <v>24883</v>
      </c>
      <c r="T2832" s="35" t="s">
        <v>24884</v>
      </c>
      <c r="U2832" s="35"/>
      <c r="V2832" s="35"/>
      <c r="W2832" s="35"/>
      <c r="X2832" s="35" t="s">
        <v>30445</v>
      </c>
      <c r="Y2832" s="35"/>
    </row>
    <row r="2833" spans="1:25">
      <c r="A2833" s="35" t="s">
        <v>30446</v>
      </c>
      <c r="B2833" s="35" t="s">
        <v>8135</v>
      </c>
      <c r="C2833" s="35">
        <v>2017</v>
      </c>
      <c r="D2833" s="35" t="s">
        <v>30447</v>
      </c>
      <c r="E2833" s="35" t="s">
        <v>18643</v>
      </c>
      <c r="F2833" s="35" t="s">
        <v>16651</v>
      </c>
      <c r="G2833" s="35" t="s">
        <v>28244</v>
      </c>
      <c r="H2833" s="35"/>
      <c r="I2833" s="35"/>
      <c r="J2833" s="35" t="s">
        <v>30448</v>
      </c>
      <c r="K2833" s="35"/>
      <c r="L2833" s="35">
        <v>2017</v>
      </c>
      <c r="M2833" s="56">
        <v>44420.466412037036</v>
      </c>
      <c r="N2833" s="35" t="s">
        <v>30449</v>
      </c>
      <c r="O2833" s="35"/>
      <c r="P2833" s="35">
        <v>10291</v>
      </c>
      <c r="Q2833" s="35"/>
      <c r="R2833" s="35"/>
      <c r="S2833" s="35" t="s">
        <v>24883</v>
      </c>
      <c r="T2833" s="35" t="s">
        <v>24884</v>
      </c>
      <c r="U2833" s="35" t="s">
        <v>24885</v>
      </c>
      <c r="V2833" s="35"/>
      <c r="W2833" s="35"/>
      <c r="X2833" s="35" t="s">
        <v>24886</v>
      </c>
      <c r="Y2833" s="35"/>
    </row>
    <row r="2834" spans="1:25">
      <c r="A2834" s="35" t="s">
        <v>30450</v>
      </c>
      <c r="B2834" s="35" t="s">
        <v>8135</v>
      </c>
      <c r="C2834" s="35">
        <v>2021</v>
      </c>
      <c r="D2834" s="35" t="s">
        <v>30451</v>
      </c>
      <c r="E2834" s="35" t="s">
        <v>18655</v>
      </c>
      <c r="F2834" s="35" t="s">
        <v>17184</v>
      </c>
      <c r="G2834" s="35" t="s">
        <v>28175</v>
      </c>
      <c r="H2834" s="35"/>
      <c r="I2834" s="35"/>
      <c r="J2834" s="35" t="s">
        <v>30452</v>
      </c>
      <c r="K2834" s="35"/>
      <c r="L2834" s="35">
        <v>2021</v>
      </c>
      <c r="M2834" s="56">
        <v>44420.466412037036</v>
      </c>
      <c r="N2834" s="35" t="s">
        <v>30453</v>
      </c>
      <c r="O2834" s="35"/>
      <c r="P2834" s="35">
        <v>1419</v>
      </c>
      <c r="Q2834" s="35"/>
      <c r="R2834" s="35"/>
      <c r="S2834" s="35" t="s">
        <v>24883</v>
      </c>
      <c r="T2834" s="35" t="s">
        <v>24884</v>
      </c>
      <c r="U2834" s="35" t="s">
        <v>24885</v>
      </c>
      <c r="V2834" s="35"/>
      <c r="W2834" s="35"/>
      <c r="X2834" s="35" t="s">
        <v>28115</v>
      </c>
      <c r="Y2834" s="35"/>
    </row>
    <row r="2835" spans="1:25">
      <c r="A2835" s="35" t="s">
        <v>30454</v>
      </c>
      <c r="B2835" s="35" t="s">
        <v>8135</v>
      </c>
      <c r="C2835" s="35">
        <v>2019</v>
      </c>
      <c r="D2835" s="35" t="s">
        <v>30455</v>
      </c>
      <c r="E2835" s="35" t="s">
        <v>18651</v>
      </c>
      <c r="F2835" s="35" t="s">
        <v>17079</v>
      </c>
      <c r="G2835" s="35" t="s">
        <v>28260</v>
      </c>
      <c r="H2835" s="35"/>
      <c r="I2835" s="35"/>
      <c r="J2835" s="35" t="s">
        <v>30456</v>
      </c>
      <c r="K2835" s="35"/>
      <c r="L2835" s="35">
        <v>2019</v>
      </c>
      <c r="M2835" s="56">
        <v>44420.466423611113</v>
      </c>
      <c r="N2835" s="35" t="s">
        <v>30457</v>
      </c>
      <c r="O2835" s="35"/>
      <c r="P2835" s="35">
        <v>11573</v>
      </c>
      <c r="Q2835" s="35"/>
      <c r="R2835" s="35"/>
      <c r="S2835" s="35" t="s">
        <v>24883</v>
      </c>
      <c r="T2835" s="35" t="s">
        <v>24884</v>
      </c>
      <c r="U2835" s="35" t="s">
        <v>24885</v>
      </c>
      <c r="V2835" s="35"/>
      <c r="W2835" s="35"/>
      <c r="X2835" s="35" t="s">
        <v>25256</v>
      </c>
      <c r="Y2835" s="35"/>
    </row>
    <row r="2836" spans="1:25">
      <c r="A2836" s="35" t="s">
        <v>30458</v>
      </c>
      <c r="B2836" s="35" t="s">
        <v>8135</v>
      </c>
      <c r="C2836" s="35">
        <v>2020</v>
      </c>
      <c r="D2836" s="35" t="s">
        <v>30459</v>
      </c>
      <c r="E2836" s="35" t="s">
        <v>18659</v>
      </c>
      <c r="F2836" s="35" t="s">
        <v>17488</v>
      </c>
      <c r="G2836" s="35" t="s">
        <v>29565</v>
      </c>
      <c r="H2836" s="35"/>
      <c r="I2836" s="35"/>
      <c r="J2836" s="35" t="s">
        <v>30460</v>
      </c>
      <c r="K2836" s="35"/>
      <c r="L2836" s="35">
        <v>2020</v>
      </c>
      <c r="M2836" s="56">
        <v>44420.466423611113</v>
      </c>
      <c r="N2836" s="35" t="s">
        <v>30461</v>
      </c>
      <c r="O2836" s="35"/>
      <c r="P2836" s="35">
        <v>12272</v>
      </c>
      <c r="Q2836" s="35"/>
      <c r="R2836" s="35"/>
      <c r="S2836" s="35" t="s">
        <v>24883</v>
      </c>
      <c r="T2836" s="35" t="s">
        <v>24884</v>
      </c>
      <c r="U2836" s="35" t="s">
        <v>24885</v>
      </c>
      <c r="V2836" s="35"/>
      <c r="W2836" s="35"/>
      <c r="X2836" s="35" t="s">
        <v>29568</v>
      </c>
      <c r="Y2836" s="35"/>
    </row>
    <row r="2837" spans="1:25">
      <c r="A2837" s="35" t="s">
        <v>30462</v>
      </c>
      <c r="B2837" s="35" t="s">
        <v>8135</v>
      </c>
      <c r="C2837" s="35">
        <v>2018</v>
      </c>
      <c r="D2837" s="35" t="s">
        <v>30463</v>
      </c>
      <c r="E2837" s="35" t="s">
        <v>18668</v>
      </c>
      <c r="F2837" s="35" t="s">
        <v>14202</v>
      </c>
      <c r="G2837" s="35" t="s">
        <v>30442</v>
      </c>
      <c r="H2837" s="35"/>
      <c r="I2837" s="35"/>
      <c r="J2837" s="35" t="s">
        <v>30464</v>
      </c>
      <c r="K2837" s="35"/>
      <c r="L2837" s="35">
        <v>2018</v>
      </c>
      <c r="M2837" s="56">
        <v>44420.466423611113</v>
      </c>
      <c r="N2837" s="35" t="s">
        <v>30465</v>
      </c>
      <c r="O2837" s="35"/>
      <c r="P2837" s="35">
        <v>10984</v>
      </c>
      <c r="Q2837" s="35"/>
      <c r="R2837" s="35"/>
      <c r="S2837" s="35" t="s">
        <v>24883</v>
      </c>
      <c r="T2837" s="35" t="s">
        <v>24884</v>
      </c>
      <c r="U2837" s="35"/>
      <c r="V2837" s="35"/>
      <c r="W2837" s="35"/>
      <c r="X2837" s="35" t="s">
        <v>30445</v>
      </c>
      <c r="Y2837" s="35"/>
    </row>
    <row r="2838" spans="1:25">
      <c r="A2838" s="35" t="s">
        <v>30466</v>
      </c>
      <c r="B2838" s="35" t="s">
        <v>8135</v>
      </c>
      <c r="C2838" s="35">
        <v>2018</v>
      </c>
      <c r="D2838" s="35" t="s">
        <v>30467</v>
      </c>
      <c r="E2838" s="35" t="s">
        <v>18663</v>
      </c>
      <c r="F2838" s="35" t="s">
        <v>18664</v>
      </c>
      <c r="G2838" s="35" t="s">
        <v>30468</v>
      </c>
      <c r="H2838" s="35"/>
      <c r="I2838" s="35"/>
      <c r="J2838" s="35" t="s">
        <v>30469</v>
      </c>
      <c r="K2838" s="35"/>
      <c r="L2838" s="35">
        <v>2018</v>
      </c>
      <c r="M2838" s="56">
        <v>44420.466435185182</v>
      </c>
      <c r="N2838" s="35" t="s">
        <v>30470</v>
      </c>
      <c r="O2838" s="35"/>
      <c r="P2838" s="35">
        <v>877</v>
      </c>
      <c r="Q2838" s="35"/>
      <c r="R2838" s="35"/>
      <c r="S2838" s="35" t="s">
        <v>24883</v>
      </c>
      <c r="T2838" s="35" t="s">
        <v>24884</v>
      </c>
      <c r="U2838" s="35"/>
      <c r="V2838" s="35"/>
      <c r="W2838" s="35"/>
      <c r="X2838" s="35" t="s">
        <v>30471</v>
      </c>
      <c r="Y2838" s="35"/>
    </row>
    <row r="2839" spans="1:25">
      <c r="A2839" s="35" t="s">
        <v>30472</v>
      </c>
      <c r="B2839" s="35" t="s">
        <v>8135</v>
      </c>
      <c r="C2839" s="35">
        <v>2017</v>
      </c>
      <c r="D2839" s="35" t="s">
        <v>30473</v>
      </c>
      <c r="E2839" s="35" t="s">
        <v>18676</v>
      </c>
      <c r="F2839" s="35" t="s">
        <v>18677</v>
      </c>
      <c r="G2839" s="35" t="s">
        <v>30474</v>
      </c>
      <c r="H2839" s="35"/>
      <c r="I2839" s="35"/>
      <c r="J2839" s="35" t="s">
        <v>30475</v>
      </c>
      <c r="K2839" s="35"/>
      <c r="L2839" s="35">
        <v>2017</v>
      </c>
      <c r="M2839" s="56">
        <v>44420.466435185182</v>
      </c>
      <c r="N2839" s="35" t="s">
        <v>30476</v>
      </c>
      <c r="O2839" s="35"/>
      <c r="P2839" s="35">
        <v>10273</v>
      </c>
      <c r="Q2839" s="35"/>
      <c r="R2839" s="35"/>
      <c r="S2839" s="35" t="s">
        <v>24883</v>
      </c>
      <c r="T2839" s="35" t="s">
        <v>24884</v>
      </c>
      <c r="U2839" s="35" t="s">
        <v>24885</v>
      </c>
      <c r="V2839" s="35"/>
      <c r="W2839" s="35"/>
      <c r="X2839" s="35" t="s">
        <v>25108</v>
      </c>
      <c r="Y2839" s="35"/>
    </row>
    <row r="2840" spans="1:25">
      <c r="A2840" s="35" t="s">
        <v>30477</v>
      </c>
      <c r="B2840" s="35" t="s">
        <v>8135</v>
      </c>
      <c r="C2840" s="35">
        <v>2020</v>
      </c>
      <c r="D2840" s="35" t="s">
        <v>30478</v>
      </c>
      <c r="E2840" s="35" t="s">
        <v>18686</v>
      </c>
      <c r="F2840" s="35" t="s">
        <v>16826</v>
      </c>
      <c r="G2840" s="35" t="s">
        <v>28059</v>
      </c>
      <c r="H2840" s="35"/>
      <c r="I2840" s="35"/>
      <c r="J2840" s="35" t="s">
        <v>30479</v>
      </c>
      <c r="K2840" s="35"/>
      <c r="L2840" s="35">
        <v>2020</v>
      </c>
      <c r="M2840" s="56">
        <v>44420.466435185182</v>
      </c>
      <c r="N2840" s="35" t="s">
        <v>30480</v>
      </c>
      <c r="O2840" s="35"/>
      <c r="P2840" s="35">
        <v>12190</v>
      </c>
      <c r="Q2840" s="35"/>
      <c r="R2840" s="35"/>
      <c r="S2840" s="35" t="s">
        <v>24883</v>
      </c>
      <c r="T2840" s="35" t="s">
        <v>24884</v>
      </c>
      <c r="U2840" s="35" t="s">
        <v>24885</v>
      </c>
      <c r="V2840" s="35"/>
      <c r="W2840" s="35"/>
      <c r="X2840" s="35" t="s">
        <v>27992</v>
      </c>
      <c r="Y2840" s="35"/>
    </row>
    <row r="2841" spans="1:25">
      <c r="A2841" s="35" t="s">
        <v>30481</v>
      </c>
      <c r="B2841" s="35" t="s">
        <v>8135</v>
      </c>
      <c r="C2841" s="35">
        <v>2018</v>
      </c>
      <c r="D2841" s="35" t="s">
        <v>30482</v>
      </c>
      <c r="E2841" s="35" t="s">
        <v>18690</v>
      </c>
      <c r="F2841" s="35" t="s">
        <v>16791</v>
      </c>
      <c r="G2841" s="35" t="s">
        <v>27931</v>
      </c>
      <c r="H2841" s="35"/>
      <c r="I2841" s="35"/>
      <c r="J2841" s="35" t="s">
        <v>30483</v>
      </c>
      <c r="K2841" s="35"/>
      <c r="L2841" s="35">
        <v>2018</v>
      </c>
      <c r="M2841" s="56">
        <v>44420.466435185182</v>
      </c>
      <c r="N2841" s="35" t="s">
        <v>30484</v>
      </c>
      <c r="O2841" s="35"/>
      <c r="P2841" s="35">
        <v>11162</v>
      </c>
      <c r="Q2841" s="35"/>
      <c r="R2841" s="35"/>
      <c r="S2841" s="35" t="s">
        <v>24883</v>
      </c>
      <c r="T2841" s="35" t="s">
        <v>24884</v>
      </c>
      <c r="U2841" s="35"/>
      <c r="V2841" s="35"/>
      <c r="W2841" s="35"/>
      <c r="X2841" s="35" t="s">
        <v>27934</v>
      </c>
      <c r="Y2841" s="35"/>
    </row>
    <row r="2842" spans="1:25">
      <c r="A2842" s="35" t="s">
        <v>30485</v>
      </c>
      <c r="B2842" s="35" t="s">
        <v>8135</v>
      </c>
      <c r="C2842" s="35">
        <v>2021</v>
      </c>
      <c r="D2842" s="35" t="s">
        <v>30486</v>
      </c>
      <c r="E2842" s="35" t="s">
        <v>18698</v>
      </c>
      <c r="F2842" s="35" t="s">
        <v>14032</v>
      </c>
      <c r="G2842" s="35" t="s">
        <v>27989</v>
      </c>
      <c r="H2842" s="35"/>
      <c r="I2842" s="35"/>
      <c r="J2842" s="35" t="s">
        <v>30487</v>
      </c>
      <c r="K2842" s="35"/>
      <c r="L2842" s="35">
        <v>2021</v>
      </c>
      <c r="M2842" s="56">
        <v>44420.466435185182</v>
      </c>
      <c r="N2842" s="35" t="s">
        <v>30488</v>
      </c>
      <c r="O2842" s="35"/>
      <c r="P2842" s="35">
        <v>12770</v>
      </c>
      <c r="Q2842" s="35"/>
      <c r="R2842" s="35"/>
      <c r="S2842" s="35" t="s">
        <v>24883</v>
      </c>
      <c r="T2842" s="35" t="s">
        <v>24884</v>
      </c>
      <c r="U2842" s="35" t="s">
        <v>24885</v>
      </c>
      <c r="V2842" s="35"/>
      <c r="W2842" s="35"/>
      <c r="X2842" s="35" t="s">
        <v>27992</v>
      </c>
      <c r="Y2842" s="35"/>
    </row>
    <row r="2843" spans="1:25">
      <c r="A2843" s="35" t="s">
        <v>30489</v>
      </c>
      <c r="B2843" s="35" t="s">
        <v>8135</v>
      </c>
      <c r="C2843" s="35">
        <v>2018</v>
      </c>
      <c r="D2843" s="35" t="s">
        <v>30490</v>
      </c>
      <c r="E2843" s="35" t="s">
        <v>18611</v>
      </c>
      <c r="F2843" s="35" t="s">
        <v>16612</v>
      </c>
      <c r="G2843" s="35" t="s">
        <v>30491</v>
      </c>
      <c r="H2843" s="35"/>
      <c r="I2843" s="35"/>
      <c r="J2843" s="35" t="s">
        <v>30492</v>
      </c>
      <c r="K2843" s="35"/>
      <c r="L2843" s="35">
        <v>2018</v>
      </c>
      <c r="M2843" s="56">
        <v>44420.466446759259</v>
      </c>
      <c r="N2843" s="35" t="s">
        <v>30493</v>
      </c>
      <c r="O2843" s="35"/>
      <c r="P2843" s="35">
        <v>11220</v>
      </c>
      <c r="Q2843" s="35"/>
      <c r="R2843" s="35"/>
      <c r="S2843" s="35" t="s">
        <v>24883</v>
      </c>
      <c r="T2843" s="35" t="s">
        <v>24884</v>
      </c>
      <c r="U2843" s="35"/>
      <c r="V2843" s="35"/>
      <c r="W2843" s="35"/>
      <c r="X2843" s="35" t="s">
        <v>28882</v>
      </c>
      <c r="Y2843" s="35"/>
    </row>
    <row r="2844" spans="1:25">
      <c r="A2844" s="35" t="s">
        <v>30494</v>
      </c>
      <c r="B2844" s="35" t="s">
        <v>8135</v>
      </c>
      <c r="C2844" s="35">
        <v>2018</v>
      </c>
      <c r="D2844" s="35" t="s">
        <v>30495</v>
      </c>
      <c r="E2844" s="35" t="s">
        <v>18724</v>
      </c>
      <c r="F2844" s="35" t="s">
        <v>15454</v>
      </c>
      <c r="G2844" s="35" t="s">
        <v>28593</v>
      </c>
      <c r="H2844" s="35"/>
      <c r="I2844" s="35"/>
      <c r="J2844" s="35" t="s">
        <v>30496</v>
      </c>
      <c r="K2844" s="35"/>
      <c r="L2844" s="35">
        <v>2018</v>
      </c>
      <c r="M2844" s="56">
        <v>44420.466446759259</v>
      </c>
      <c r="N2844" s="35" t="s">
        <v>30497</v>
      </c>
      <c r="O2844" s="35"/>
      <c r="P2844" s="35">
        <v>11357</v>
      </c>
      <c r="Q2844" s="35"/>
      <c r="R2844" s="35"/>
      <c r="S2844" s="35" t="s">
        <v>24883</v>
      </c>
      <c r="T2844" s="35" t="s">
        <v>24884</v>
      </c>
      <c r="U2844" s="35"/>
      <c r="V2844" s="35"/>
      <c r="W2844" s="35"/>
      <c r="X2844" s="35" t="s">
        <v>28596</v>
      </c>
      <c r="Y2844" s="35"/>
    </row>
    <row r="2845" spans="1:25">
      <c r="A2845" s="35" t="s">
        <v>30498</v>
      </c>
      <c r="B2845" s="35" t="s">
        <v>8135</v>
      </c>
      <c r="C2845" s="35">
        <v>2021</v>
      </c>
      <c r="D2845" s="35" t="s">
        <v>30499</v>
      </c>
      <c r="E2845" s="35" t="s">
        <v>18733</v>
      </c>
      <c r="F2845" s="35" t="s">
        <v>14047</v>
      </c>
      <c r="G2845" s="35" t="s">
        <v>30500</v>
      </c>
      <c r="H2845" s="35"/>
      <c r="I2845" s="35"/>
      <c r="J2845" s="35" t="s">
        <v>30501</v>
      </c>
      <c r="K2845" s="35"/>
      <c r="L2845" s="35">
        <v>2021</v>
      </c>
      <c r="M2845" s="56">
        <v>44420.466446759259</v>
      </c>
      <c r="N2845" s="35" t="s">
        <v>30502</v>
      </c>
      <c r="O2845" s="35"/>
      <c r="P2845" s="35">
        <v>12642</v>
      </c>
      <c r="Q2845" s="35"/>
      <c r="R2845" s="35"/>
      <c r="S2845" s="35" t="s">
        <v>24883</v>
      </c>
      <c r="T2845" s="35" t="s">
        <v>24884</v>
      </c>
      <c r="U2845" s="35" t="s">
        <v>24885</v>
      </c>
      <c r="V2845" s="35"/>
      <c r="W2845" s="35"/>
      <c r="X2845" s="35" t="s">
        <v>30503</v>
      </c>
      <c r="Y2845" s="35"/>
    </row>
    <row r="2846" spans="1:25">
      <c r="A2846" s="35" t="s">
        <v>30504</v>
      </c>
      <c r="B2846" s="35" t="s">
        <v>8135</v>
      </c>
      <c r="C2846" s="35">
        <v>2020</v>
      </c>
      <c r="D2846" s="35" t="s">
        <v>30505</v>
      </c>
      <c r="E2846" s="35" t="s">
        <v>18728</v>
      </c>
      <c r="F2846" s="35" t="s">
        <v>18729</v>
      </c>
      <c r="G2846" s="35" t="s">
        <v>30506</v>
      </c>
      <c r="H2846" s="35"/>
      <c r="I2846" s="35"/>
      <c r="J2846" s="35" t="s">
        <v>30507</v>
      </c>
      <c r="K2846" s="35"/>
      <c r="L2846" s="35">
        <v>2020</v>
      </c>
      <c r="M2846" s="56">
        <v>44420.466446759259</v>
      </c>
      <c r="N2846" s="35" t="s">
        <v>26503</v>
      </c>
      <c r="O2846" s="35"/>
      <c r="P2846" s="35">
        <v>12239</v>
      </c>
      <c r="Q2846" s="35"/>
      <c r="R2846" s="35"/>
      <c r="S2846" s="35" t="s">
        <v>24883</v>
      </c>
      <c r="T2846" s="35" t="s">
        <v>24884</v>
      </c>
      <c r="U2846" s="35" t="s">
        <v>24885</v>
      </c>
      <c r="V2846" s="35"/>
      <c r="W2846" s="35"/>
      <c r="X2846" s="35" t="s">
        <v>30508</v>
      </c>
      <c r="Y2846" s="35"/>
    </row>
    <row r="2847" spans="1:25">
      <c r="A2847" s="35" t="s">
        <v>30509</v>
      </c>
      <c r="B2847" s="35" t="s">
        <v>8135</v>
      </c>
      <c r="C2847" s="35">
        <v>2018</v>
      </c>
      <c r="D2847" s="35" t="s">
        <v>30510</v>
      </c>
      <c r="E2847" s="35" t="s">
        <v>18742</v>
      </c>
      <c r="F2847" s="35" t="s">
        <v>16857</v>
      </c>
      <c r="G2847" s="35" t="s">
        <v>28540</v>
      </c>
      <c r="H2847" s="35"/>
      <c r="I2847" s="35"/>
      <c r="J2847" s="35" t="s">
        <v>30511</v>
      </c>
      <c r="K2847" s="35"/>
      <c r="L2847" s="35">
        <v>2018</v>
      </c>
      <c r="M2847" s="56">
        <v>44420.466458333336</v>
      </c>
      <c r="N2847" s="35" t="s">
        <v>30512</v>
      </c>
      <c r="O2847" s="35"/>
      <c r="P2847" s="35">
        <v>10894</v>
      </c>
      <c r="Q2847" s="35"/>
      <c r="R2847" s="35"/>
      <c r="S2847" s="35" t="s">
        <v>24883</v>
      </c>
      <c r="T2847" s="35" t="s">
        <v>24884</v>
      </c>
      <c r="U2847" s="35"/>
      <c r="V2847" s="35"/>
      <c r="W2847" s="35"/>
      <c r="X2847" s="35" t="s">
        <v>28542</v>
      </c>
      <c r="Y2847" s="35"/>
    </row>
    <row r="2848" spans="1:25">
      <c r="A2848" s="35" t="s">
        <v>30513</v>
      </c>
      <c r="B2848" s="35" t="s">
        <v>8135</v>
      </c>
      <c r="C2848" s="35">
        <v>2020</v>
      </c>
      <c r="D2848" s="35" t="s">
        <v>30514</v>
      </c>
      <c r="E2848" s="35" t="s">
        <v>18715</v>
      </c>
      <c r="F2848" s="35" t="s">
        <v>18716</v>
      </c>
      <c r="G2848" s="35" t="s">
        <v>30515</v>
      </c>
      <c r="H2848" s="35"/>
      <c r="I2848" s="35"/>
      <c r="J2848" s="35" t="s">
        <v>30516</v>
      </c>
      <c r="K2848" s="35"/>
      <c r="L2848" s="35">
        <v>2020</v>
      </c>
      <c r="M2848" s="56">
        <v>44420.466458333336</v>
      </c>
      <c r="N2848" s="35" t="s">
        <v>30517</v>
      </c>
      <c r="O2848" s="35"/>
      <c r="P2848" s="35">
        <v>1277</v>
      </c>
      <c r="Q2848" s="35"/>
      <c r="R2848" s="35"/>
      <c r="S2848" s="35" t="s">
        <v>24883</v>
      </c>
      <c r="T2848" s="35" t="s">
        <v>24884</v>
      </c>
      <c r="U2848" s="35" t="s">
        <v>24885</v>
      </c>
      <c r="V2848" s="35"/>
      <c r="W2848" s="35"/>
      <c r="X2848" s="35" t="s">
        <v>30518</v>
      </c>
      <c r="Y2848" s="35"/>
    </row>
    <row r="2849" spans="1:25">
      <c r="A2849" s="35" t="s">
        <v>30519</v>
      </c>
      <c r="B2849" s="35" t="s">
        <v>8135</v>
      </c>
      <c r="C2849" s="35">
        <v>2020</v>
      </c>
      <c r="D2849" s="35" t="s">
        <v>30520</v>
      </c>
      <c r="E2849" s="35" t="s">
        <v>18601</v>
      </c>
      <c r="F2849" s="35" t="s">
        <v>18602</v>
      </c>
      <c r="G2849" s="35" t="s">
        <v>30521</v>
      </c>
      <c r="H2849" s="35"/>
      <c r="I2849" s="35"/>
      <c r="J2849" s="35" t="s">
        <v>30522</v>
      </c>
      <c r="K2849" s="35"/>
      <c r="L2849" s="35">
        <v>2020</v>
      </c>
      <c r="M2849" s="56">
        <v>44420.466469907406</v>
      </c>
      <c r="N2849" s="35" t="s">
        <v>30523</v>
      </c>
      <c r="O2849" s="35"/>
      <c r="P2849" s="35">
        <v>12187</v>
      </c>
      <c r="Q2849" s="35"/>
      <c r="R2849" s="35"/>
      <c r="S2849" s="35" t="s">
        <v>24883</v>
      </c>
      <c r="T2849" s="35" t="s">
        <v>24884</v>
      </c>
      <c r="U2849" s="35" t="s">
        <v>24885</v>
      </c>
      <c r="V2849" s="35"/>
      <c r="W2849" s="35"/>
      <c r="X2849" s="35" t="s">
        <v>30189</v>
      </c>
      <c r="Y2849" s="35"/>
    </row>
    <row r="2850" spans="1:25">
      <c r="A2850" s="35" t="s">
        <v>30524</v>
      </c>
      <c r="B2850" s="35" t="s">
        <v>8135</v>
      </c>
      <c r="C2850" s="35">
        <v>2019</v>
      </c>
      <c r="D2850" s="35" t="s">
        <v>30525</v>
      </c>
      <c r="E2850" s="35" t="s">
        <v>18750</v>
      </c>
      <c r="F2850" s="35" t="s">
        <v>18751</v>
      </c>
      <c r="G2850" s="35" t="s">
        <v>30526</v>
      </c>
      <c r="H2850" s="35"/>
      <c r="I2850" s="35"/>
      <c r="J2850" s="35" t="s">
        <v>30527</v>
      </c>
      <c r="K2850" s="35"/>
      <c r="L2850" s="35">
        <v>2019</v>
      </c>
      <c r="M2850" s="56">
        <v>44420.466469907406</v>
      </c>
      <c r="N2850" s="35" t="s">
        <v>30528</v>
      </c>
      <c r="O2850" s="35"/>
      <c r="P2850" s="35">
        <v>11938</v>
      </c>
      <c r="Q2850" s="35"/>
      <c r="R2850" s="35"/>
      <c r="S2850" s="35" t="s">
        <v>24883</v>
      </c>
      <c r="T2850" s="35" t="s">
        <v>24884</v>
      </c>
      <c r="U2850" s="35" t="s">
        <v>24885</v>
      </c>
      <c r="V2850" s="35"/>
      <c r="W2850" s="35"/>
      <c r="X2850" s="35" t="s">
        <v>30529</v>
      </c>
      <c r="Y2850" s="35"/>
    </row>
    <row r="2851" spans="1:25">
      <c r="A2851" s="35" t="s">
        <v>30530</v>
      </c>
      <c r="B2851" s="35" t="s">
        <v>8135</v>
      </c>
      <c r="C2851" s="35">
        <v>2016</v>
      </c>
      <c r="D2851" s="35" t="s">
        <v>30531</v>
      </c>
      <c r="E2851" s="35" t="s">
        <v>18681</v>
      </c>
      <c r="F2851" s="35" t="s">
        <v>18682</v>
      </c>
      <c r="G2851" s="35" t="s">
        <v>30532</v>
      </c>
      <c r="H2851" s="35"/>
      <c r="I2851" s="35"/>
      <c r="J2851" s="35" t="s">
        <v>30533</v>
      </c>
      <c r="K2851" s="35"/>
      <c r="L2851" s="35">
        <v>2016</v>
      </c>
      <c r="M2851" s="56">
        <v>44420.466481481482</v>
      </c>
      <c r="N2851" s="35" t="s">
        <v>30534</v>
      </c>
      <c r="O2851" s="35"/>
      <c r="P2851" s="35">
        <v>9743</v>
      </c>
      <c r="Q2851" s="35"/>
      <c r="R2851" s="35"/>
      <c r="S2851" s="35" t="s">
        <v>24883</v>
      </c>
      <c r="T2851" s="35" t="s">
        <v>24884</v>
      </c>
      <c r="U2851" s="35" t="s">
        <v>24885</v>
      </c>
      <c r="V2851" s="35"/>
      <c r="W2851" s="35"/>
      <c r="X2851" s="35" t="s">
        <v>27537</v>
      </c>
      <c r="Y2851" s="35"/>
    </row>
    <row r="2852" spans="1:25">
      <c r="A2852" s="35" t="s">
        <v>30535</v>
      </c>
      <c r="B2852" s="35" t="s">
        <v>8135</v>
      </c>
      <c r="C2852" s="35">
        <v>2018</v>
      </c>
      <c r="D2852" s="35" t="s">
        <v>30536</v>
      </c>
      <c r="E2852" s="35" t="s">
        <v>18606</v>
      </c>
      <c r="F2852" s="35" t="s">
        <v>18607</v>
      </c>
      <c r="G2852" s="35" t="s">
        <v>28834</v>
      </c>
      <c r="H2852" s="35"/>
      <c r="I2852" s="35"/>
      <c r="J2852" s="35" t="s">
        <v>30537</v>
      </c>
      <c r="K2852" s="35"/>
      <c r="L2852" s="35">
        <v>2018</v>
      </c>
      <c r="M2852" s="56">
        <v>44420.466481481482</v>
      </c>
      <c r="N2852" s="35" t="s">
        <v>26830</v>
      </c>
      <c r="O2852" s="35"/>
      <c r="P2852" s="35">
        <v>10916</v>
      </c>
      <c r="Q2852" s="35" t="s">
        <v>30538</v>
      </c>
      <c r="R2852" s="35"/>
      <c r="S2852" s="35" t="s">
        <v>24883</v>
      </c>
      <c r="T2852" s="35" t="s">
        <v>24884</v>
      </c>
      <c r="U2852" s="35"/>
      <c r="V2852" s="35"/>
      <c r="W2852" s="35"/>
      <c r="X2852" s="35" t="s">
        <v>27537</v>
      </c>
      <c r="Y2852" s="35"/>
    </row>
    <row r="2853" spans="1:25">
      <c r="A2853" s="35" t="s">
        <v>30539</v>
      </c>
      <c r="B2853" s="35" t="s">
        <v>8135</v>
      </c>
      <c r="C2853" s="35">
        <v>2019</v>
      </c>
      <c r="D2853" s="35" t="s">
        <v>30540</v>
      </c>
      <c r="E2853" s="35" t="s">
        <v>18780</v>
      </c>
      <c r="F2853" s="35" t="s">
        <v>16686</v>
      </c>
      <c r="G2853" s="35" t="s">
        <v>27971</v>
      </c>
      <c r="H2853" s="35"/>
      <c r="I2853" s="35"/>
      <c r="J2853" s="35" t="s">
        <v>30541</v>
      </c>
      <c r="K2853" s="35"/>
      <c r="L2853" s="35">
        <v>2019</v>
      </c>
      <c r="M2853" s="56">
        <v>44420.466481481482</v>
      </c>
      <c r="N2853" s="35" t="s">
        <v>30542</v>
      </c>
      <c r="O2853" s="35"/>
      <c r="P2853" s="35">
        <v>11613</v>
      </c>
      <c r="Q2853" s="35"/>
      <c r="R2853" s="35"/>
      <c r="S2853" s="35" t="s">
        <v>24883</v>
      </c>
      <c r="T2853" s="35" t="s">
        <v>24884</v>
      </c>
      <c r="U2853" s="35" t="s">
        <v>24885</v>
      </c>
      <c r="V2853" s="35"/>
      <c r="W2853" s="35"/>
      <c r="X2853" s="35" t="s">
        <v>27899</v>
      </c>
      <c r="Y2853" s="35"/>
    </row>
    <row r="2854" spans="1:25">
      <c r="A2854" s="35" t="s">
        <v>30543</v>
      </c>
      <c r="B2854" s="35" t="s">
        <v>8135</v>
      </c>
      <c r="C2854" s="35">
        <v>2018</v>
      </c>
      <c r="D2854" s="35" t="s">
        <v>30544</v>
      </c>
      <c r="E2854" s="35" t="s">
        <v>18759</v>
      </c>
      <c r="F2854" s="35" t="s">
        <v>16887</v>
      </c>
      <c r="G2854" s="35" t="s">
        <v>27902</v>
      </c>
      <c r="H2854" s="35"/>
      <c r="I2854" s="35"/>
      <c r="J2854" s="35" t="s">
        <v>30545</v>
      </c>
      <c r="K2854" s="35"/>
      <c r="L2854" s="35">
        <v>2018</v>
      </c>
      <c r="M2854" s="56">
        <v>44420.466493055559</v>
      </c>
      <c r="N2854" s="35" t="s">
        <v>30546</v>
      </c>
      <c r="O2854" s="35"/>
      <c r="P2854" s="35">
        <v>10910</v>
      </c>
      <c r="Q2854" s="35"/>
      <c r="R2854" s="35"/>
      <c r="S2854" s="35" t="s">
        <v>24883</v>
      </c>
      <c r="T2854" s="35" t="s">
        <v>24884</v>
      </c>
      <c r="U2854" s="35"/>
      <c r="V2854" s="35"/>
      <c r="W2854" s="35"/>
      <c r="X2854" s="35" t="s">
        <v>27906</v>
      </c>
      <c r="Y2854" s="35"/>
    </row>
    <row r="2855" spans="1:25">
      <c r="A2855" s="35" t="s">
        <v>30547</v>
      </c>
      <c r="B2855" s="35" t="s">
        <v>8135</v>
      </c>
      <c r="C2855" s="35">
        <v>2019</v>
      </c>
      <c r="D2855" s="35" t="s">
        <v>30548</v>
      </c>
      <c r="E2855" s="35" t="s">
        <v>18797</v>
      </c>
      <c r="F2855" s="35" t="s">
        <v>16686</v>
      </c>
      <c r="G2855" s="35" t="s">
        <v>28316</v>
      </c>
      <c r="H2855" s="35"/>
      <c r="I2855" s="35"/>
      <c r="J2855" s="35" t="s">
        <v>30549</v>
      </c>
      <c r="K2855" s="35"/>
      <c r="L2855" s="35">
        <v>2019</v>
      </c>
      <c r="M2855" s="56">
        <v>44420.466493055559</v>
      </c>
      <c r="N2855" s="35" t="s">
        <v>30550</v>
      </c>
      <c r="O2855" s="35"/>
      <c r="P2855" s="35">
        <v>11614</v>
      </c>
      <c r="Q2855" s="35"/>
      <c r="R2855" s="35"/>
      <c r="S2855" s="35" t="s">
        <v>24883</v>
      </c>
      <c r="T2855" s="35" t="s">
        <v>24884</v>
      </c>
      <c r="U2855" s="35" t="s">
        <v>24885</v>
      </c>
      <c r="V2855" s="35"/>
      <c r="W2855" s="35"/>
      <c r="X2855" s="35" t="s">
        <v>27899</v>
      </c>
      <c r="Y2855" s="35"/>
    </row>
    <row r="2856" spans="1:25">
      <c r="A2856" s="35" t="s">
        <v>30551</v>
      </c>
      <c r="B2856" s="35" t="s">
        <v>8135</v>
      </c>
      <c r="C2856" s="35">
        <v>2020</v>
      </c>
      <c r="D2856" s="35" t="s">
        <v>30552</v>
      </c>
      <c r="E2856" s="35" t="s">
        <v>18801</v>
      </c>
      <c r="F2856" s="35" t="s">
        <v>16826</v>
      </c>
      <c r="G2856" s="35" t="s">
        <v>28059</v>
      </c>
      <c r="H2856" s="35"/>
      <c r="I2856" s="35"/>
      <c r="J2856" s="35" t="s">
        <v>30553</v>
      </c>
      <c r="K2856" s="35"/>
      <c r="L2856" s="35">
        <v>2020</v>
      </c>
      <c r="M2856" s="56">
        <v>44420.466493055559</v>
      </c>
      <c r="N2856" s="35" t="s">
        <v>30554</v>
      </c>
      <c r="O2856" s="35"/>
      <c r="P2856" s="35">
        <v>12190</v>
      </c>
      <c r="Q2856" s="35" t="s">
        <v>30555</v>
      </c>
      <c r="R2856" s="35"/>
      <c r="S2856" s="35" t="s">
        <v>24883</v>
      </c>
      <c r="T2856" s="35" t="s">
        <v>24884</v>
      </c>
      <c r="U2856" s="35" t="s">
        <v>24885</v>
      </c>
      <c r="V2856" s="35"/>
      <c r="W2856" s="35"/>
      <c r="X2856" s="35" t="s">
        <v>27992</v>
      </c>
      <c r="Y2856" s="35"/>
    </row>
    <row r="2857" spans="1:25">
      <c r="A2857" s="35" t="s">
        <v>30556</v>
      </c>
      <c r="B2857" s="35" t="s">
        <v>8135</v>
      </c>
      <c r="C2857" s="35">
        <v>2018</v>
      </c>
      <c r="D2857" s="35" t="s">
        <v>30557</v>
      </c>
      <c r="E2857" s="35" t="s">
        <v>18805</v>
      </c>
      <c r="F2857" s="35" t="s">
        <v>16887</v>
      </c>
      <c r="G2857" s="35" t="s">
        <v>27902</v>
      </c>
      <c r="H2857" s="35"/>
      <c r="I2857" s="35"/>
      <c r="J2857" s="35" t="s">
        <v>30558</v>
      </c>
      <c r="K2857" s="35"/>
      <c r="L2857" s="35">
        <v>2018</v>
      </c>
      <c r="M2857" s="56">
        <v>44420.466493055559</v>
      </c>
      <c r="N2857" s="35" t="s">
        <v>30559</v>
      </c>
      <c r="O2857" s="35"/>
      <c r="P2857" s="35">
        <v>10910</v>
      </c>
      <c r="Q2857" s="35"/>
      <c r="R2857" s="35"/>
      <c r="S2857" s="35" t="s">
        <v>24883</v>
      </c>
      <c r="T2857" s="35" t="s">
        <v>24884</v>
      </c>
      <c r="U2857" s="35"/>
      <c r="V2857" s="35"/>
      <c r="W2857" s="35"/>
      <c r="X2857" s="35" t="s">
        <v>27906</v>
      </c>
      <c r="Y2857" s="35"/>
    </row>
    <row r="2858" spans="1:25">
      <c r="A2858" s="35" t="s">
        <v>30560</v>
      </c>
      <c r="B2858" s="35" t="s">
        <v>8135</v>
      </c>
      <c r="C2858" s="35">
        <v>2020</v>
      </c>
      <c r="D2858" s="35" t="s">
        <v>30561</v>
      </c>
      <c r="E2858" s="35" t="s">
        <v>18771</v>
      </c>
      <c r="F2858" s="35" t="s">
        <v>17154</v>
      </c>
      <c r="G2858" s="35" t="s">
        <v>30562</v>
      </c>
      <c r="H2858" s="35"/>
      <c r="I2858" s="35"/>
      <c r="J2858" s="35" t="s">
        <v>30563</v>
      </c>
      <c r="K2858" s="35"/>
      <c r="L2858" s="35">
        <v>2020</v>
      </c>
      <c r="M2858" s="56">
        <v>44420.466504629629</v>
      </c>
      <c r="N2858" s="35" t="s">
        <v>30564</v>
      </c>
      <c r="O2858" s="35"/>
      <c r="P2858" s="35">
        <v>12497</v>
      </c>
      <c r="Q2858" s="35" t="s">
        <v>30565</v>
      </c>
      <c r="R2858" s="35"/>
      <c r="S2858" s="35" t="s">
        <v>24883</v>
      </c>
      <c r="T2858" s="35" t="s">
        <v>24884</v>
      </c>
      <c r="U2858" s="35" t="s">
        <v>24885</v>
      </c>
      <c r="V2858" s="35"/>
      <c r="W2858" s="35"/>
      <c r="X2858" s="35" t="s">
        <v>30566</v>
      </c>
      <c r="Y2858" s="35"/>
    </row>
    <row r="2859" spans="1:25">
      <c r="A2859" s="35" t="s">
        <v>30567</v>
      </c>
      <c r="B2859" s="35" t="s">
        <v>8135</v>
      </c>
      <c r="C2859" s="35">
        <v>2020</v>
      </c>
      <c r="D2859" s="35" t="s">
        <v>30568</v>
      </c>
      <c r="E2859" s="35" t="s">
        <v>30569</v>
      </c>
      <c r="F2859" s="35" t="s">
        <v>17576</v>
      </c>
      <c r="G2859" s="35" t="s">
        <v>30570</v>
      </c>
      <c r="H2859" s="35"/>
      <c r="I2859" s="35"/>
      <c r="J2859" s="35" t="s">
        <v>30571</v>
      </c>
      <c r="K2859" s="35"/>
      <c r="L2859" s="35">
        <v>2020</v>
      </c>
      <c r="M2859" s="56">
        <v>44420.466504629629</v>
      </c>
      <c r="N2859" s="35" t="s">
        <v>30572</v>
      </c>
      <c r="O2859" s="35"/>
      <c r="P2859" s="35">
        <v>12373</v>
      </c>
      <c r="Q2859" s="35"/>
      <c r="R2859" s="35"/>
      <c r="S2859" s="35" t="s">
        <v>24883</v>
      </c>
      <c r="T2859" s="35" t="s">
        <v>24884</v>
      </c>
      <c r="U2859" s="35" t="s">
        <v>24885</v>
      </c>
      <c r="V2859" s="35"/>
      <c r="W2859" s="35"/>
      <c r="X2859" s="35" t="s">
        <v>28444</v>
      </c>
      <c r="Y2859" s="35"/>
    </row>
    <row r="2860" spans="1:25">
      <c r="A2860" s="35" t="s">
        <v>30573</v>
      </c>
      <c r="B2860" s="35" t="s">
        <v>8135</v>
      </c>
      <c r="C2860" s="35">
        <v>2018</v>
      </c>
      <c r="D2860" s="35" t="s">
        <v>30574</v>
      </c>
      <c r="E2860" s="35" t="s">
        <v>18767</v>
      </c>
      <c r="F2860" s="35" t="s">
        <v>16791</v>
      </c>
      <c r="G2860" s="35" t="s">
        <v>27931</v>
      </c>
      <c r="H2860" s="35"/>
      <c r="I2860" s="35"/>
      <c r="J2860" s="35" t="s">
        <v>30575</v>
      </c>
      <c r="K2860" s="35"/>
      <c r="L2860" s="35">
        <v>2018</v>
      </c>
      <c r="M2860" s="56">
        <v>44420.466504629629</v>
      </c>
      <c r="N2860" s="35" t="s">
        <v>29024</v>
      </c>
      <c r="O2860" s="35"/>
      <c r="P2860" s="35">
        <v>11162</v>
      </c>
      <c r="Q2860" s="35"/>
      <c r="R2860" s="35"/>
      <c r="S2860" s="35" t="s">
        <v>24883</v>
      </c>
      <c r="T2860" s="35" t="s">
        <v>24884</v>
      </c>
      <c r="U2860" s="35"/>
      <c r="V2860" s="35"/>
      <c r="W2860" s="35"/>
      <c r="X2860" s="35" t="s">
        <v>27934</v>
      </c>
      <c r="Y2860" s="35"/>
    </row>
    <row r="2861" spans="1:25">
      <c r="A2861" s="35" t="s">
        <v>30576</v>
      </c>
      <c r="B2861" s="35" t="s">
        <v>8135</v>
      </c>
      <c r="C2861" s="35">
        <v>2018</v>
      </c>
      <c r="D2861" s="35" t="s">
        <v>30577</v>
      </c>
      <c r="E2861" s="35" t="s">
        <v>18869</v>
      </c>
      <c r="F2861" s="35" t="s">
        <v>16857</v>
      </c>
      <c r="G2861" s="35" t="s">
        <v>28540</v>
      </c>
      <c r="H2861" s="35"/>
      <c r="I2861" s="35"/>
      <c r="J2861" s="35" t="s">
        <v>30578</v>
      </c>
      <c r="K2861" s="35"/>
      <c r="L2861" s="35">
        <v>2018</v>
      </c>
      <c r="M2861" s="56">
        <v>44420.466504629629</v>
      </c>
      <c r="N2861" s="35" t="s">
        <v>30579</v>
      </c>
      <c r="O2861" s="35"/>
      <c r="P2861" s="35">
        <v>10894</v>
      </c>
      <c r="Q2861" s="35"/>
      <c r="R2861" s="35"/>
      <c r="S2861" s="35" t="s">
        <v>24883</v>
      </c>
      <c r="T2861" s="35" t="s">
        <v>24884</v>
      </c>
      <c r="U2861" s="35"/>
      <c r="V2861" s="35"/>
      <c r="W2861" s="35"/>
      <c r="X2861" s="35" t="s">
        <v>28542</v>
      </c>
      <c r="Y2861" s="35"/>
    </row>
    <row r="2862" spans="1:25">
      <c r="A2862" s="35" t="s">
        <v>30580</v>
      </c>
      <c r="B2862" s="35" t="s">
        <v>8135</v>
      </c>
      <c r="C2862" s="35">
        <v>2019</v>
      </c>
      <c r="D2862" s="35" t="s">
        <v>30581</v>
      </c>
      <c r="E2862" s="35" t="s">
        <v>18826</v>
      </c>
      <c r="F2862" s="35" t="s">
        <v>16750</v>
      </c>
      <c r="G2862" s="35" t="s">
        <v>28035</v>
      </c>
      <c r="H2862" s="35"/>
      <c r="I2862" s="35"/>
      <c r="J2862" s="35" t="s">
        <v>30582</v>
      </c>
      <c r="K2862" s="35"/>
      <c r="L2862" s="35">
        <v>2019</v>
      </c>
      <c r="M2862" s="56">
        <v>44420.466516203705</v>
      </c>
      <c r="N2862" s="35" t="s">
        <v>30583</v>
      </c>
      <c r="O2862" s="35"/>
      <c r="P2862" s="35">
        <v>11570</v>
      </c>
      <c r="Q2862" s="35"/>
      <c r="R2862" s="35"/>
      <c r="S2862" s="35" t="s">
        <v>24883</v>
      </c>
      <c r="T2862" s="35" t="s">
        <v>24884</v>
      </c>
      <c r="U2862" s="35" t="s">
        <v>24885</v>
      </c>
      <c r="V2862" s="35"/>
      <c r="W2862" s="35"/>
      <c r="X2862" s="35" t="s">
        <v>28038</v>
      </c>
      <c r="Y2862" s="35"/>
    </row>
    <row r="2863" spans="1:25">
      <c r="A2863" s="35" t="s">
        <v>30584</v>
      </c>
      <c r="B2863" s="35" t="s">
        <v>8135</v>
      </c>
      <c r="C2863" s="35">
        <v>2020</v>
      </c>
      <c r="D2863" s="35" t="s">
        <v>30585</v>
      </c>
      <c r="E2863" s="35" t="s">
        <v>30586</v>
      </c>
      <c r="F2863" s="35" t="s">
        <v>17154</v>
      </c>
      <c r="G2863" s="35" t="s">
        <v>30562</v>
      </c>
      <c r="H2863" s="35"/>
      <c r="I2863" s="35"/>
      <c r="J2863" s="35" t="s">
        <v>30587</v>
      </c>
      <c r="K2863" s="35"/>
      <c r="L2863" s="35">
        <v>2020</v>
      </c>
      <c r="M2863" s="56">
        <v>44420.466516203705</v>
      </c>
      <c r="N2863" s="35" t="s">
        <v>30588</v>
      </c>
      <c r="O2863" s="35"/>
      <c r="P2863" s="35">
        <v>12497</v>
      </c>
      <c r="Q2863" s="35" t="s">
        <v>30589</v>
      </c>
      <c r="R2863" s="35"/>
      <c r="S2863" s="35" t="s">
        <v>24883</v>
      </c>
      <c r="T2863" s="35" t="s">
        <v>24884</v>
      </c>
      <c r="U2863" s="35" t="s">
        <v>24885</v>
      </c>
      <c r="V2863" s="35"/>
      <c r="W2863" s="35"/>
      <c r="X2863" s="35" t="s">
        <v>30566</v>
      </c>
      <c r="Y2863" s="35"/>
    </row>
    <row r="2864" spans="1:25">
      <c r="A2864" s="35" t="s">
        <v>30590</v>
      </c>
      <c r="B2864" s="35" t="s">
        <v>8135</v>
      </c>
      <c r="C2864" s="35">
        <v>2019</v>
      </c>
      <c r="D2864" s="35" t="s">
        <v>30591</v>
      </c>
      <c r="E2864" s="35" t="s">
        <v>18809</v>
      </c>
      <c r="F2864" s="35" t="s">
        <v>18810</v>
      </c>
      <c r="G2864" s="35" t="s">
        <v>30592</v>
      </c>
      <c r="H2864" s="35"/>
      <c r="I2864" s="35"/>
      <c r="J2864" s="35" t="s">
        <v>30593</v>
      </c>
      <c r="K2864" s="35"/>
      <c r="L2864" s="35">
        <v>2019</v>
      </c>
      <c r="M2864" s="56">
        <v>44420.466527777775</v>
      </c>
      <c r="N2864" s="35" t="s">
        <v>30594</v>
      </c>
      <c r="O2864" s="35"/>
      <c r="P2864" s="35">
        <v>11130</v>
      </c>
      <c r="Q2864" s="35"/>
      <c r="R2864" s="35"/>
      <c r="S2864" s="35" t="s">
        <v>24883</v>
      </c>
      <c r="T2864" s="35" t="s">
        <v>24884</v>
      </c>
      <c r="U2864" s="35" t="s">
        <v>24885</v>
      </c>
      <c r="V2864" s="35"/>
      <c r="W2864" s="35"/>
      <c r="X2864" s="35" t="s">
        <v>30595</v>
      </c>
      <c r="Y2864" s="35"/>
    </row>
    <row r="2865" spans="1:25">
      <c r="A2865" s="35" t="s">
        <v>30596</v>
      </c>
      <c r="B2865" s="35" t="s">
        <v>8135</v>
      </c>
      <c r="C2865" s="35">
        <v>2019</v>
      </c>
      <c r="D2865" s="35" t="s">
        <v>30597</v>
      </c>
      <c r="E2865" s="35" t="s">
        <v>18788</v>
      </c>
      <c r="F2865" s="35" t="s">
        <v>18789</v>
      </c>
      <c r="G2865" s="35" t="s">
        <v>30598</v>
      </c>
      <c r="H2865" s="35"/>
      <c r="I2865" s="35"/>
      <c r="J2865" s="35" t="s">
        <v>30599</v>
      </c>
      <c r="K2865" s="35"/>
      <c r="L2865" s="35">
        <v>2019</v>
      </c>
      <c r="M2865" s="56">
        <v>44420.466527777775</v>
      </c>
      <c r="N2865" s="35" t="s">
        <v>30600</v>
      </c>
      <c r="O2865" s="35"/>
      <c r="P2865" s="35">
        <v>11643</v>
      </c>
      <c r="Q2865" s="35"/>
      <c r="R2865" s="35"/>
      <c r="S2865" s="35" t="s">
        <v>24883</v>
      </c>
      <c r="T2865" s="35" t="s">
        <v>24884</v>
      </c>
      <c r="U2865" s="35" t="s">
        <v>24885</v>
      </c>
      <c r="V2865" s="35"/>
      <c r="W2865" s="35"/>
      <c r="X2865" s="35" t="s">
        <v>30601</v>
      </c>
      <c r="Y2865" s="35"/>
    </row>
    <row r="2866" spans="1:25">
      <c r="A2866" s="35" t="s">
        <v>30602</v>
      </c>
      <c r="B2866" s="35" t="s">
        <v>8135</v>
      </c>
      <c r="C2866" s="35">
        <v>2019</v>
      </c>
      <c r="D2866" s="35" t="s">
        <v>30603</v>
      </c>
      <c r="E2866" s="35" t="s">
        <v>18839</v>
      </c>
      <c r="F2866" s="35" t="s">
        <v>18542</v>
      </c>
      <c r="G2866" s="35" t="s">
        <v>30405</v>
      </c>
      <c r="H2866" s="35"/>
      <c r="I2866" s="35"/>
      <c r="J2866" s="35" t="s">
        <v>30604</v>
      </c>
      <c r="K2866" s="35"/>
      <c r="L2866" s="35">
        <v>2019</v>
      </c>
      <c r="M2866" s="56">
        <v>44420.466527777775</v>
      </c>
      <c r="N2866" s="35" t="s">
        <v>30605</v>
      </c>
      <c r="O2866" s="35"/>
      <c r="P2866" s="35">
        <v>904</v>
      </c>
      <c r="Q2866" s="35"/>
      <c r="R2866" s="35"/>
      <c r="S2866" s="35" t="s">
        <v>24883</v>
      </c>
      <c r="T2866" s="35" t="s">
        <v>24884</v>
      </c>
      <c r="U2866" s="35"/>
      <c r="V2866" s="35"/>
      <c r="W2866" s="35"/>
      <c r="X2866" s="35" t="s">
        <v>30408</v>
      </c>
      <c r="Y2866" s="35"/>
    </row>
    <row r="2867" spans="1:25">
      <c r="A2867" s="35" t="s">
        <v>30606</v>
      </c>
      <c r="B2867" s="35" t="s">
        <v>8135</v>
      </c>
      <c r="C2867" s="35">
        <v>2018</v>
      </c>
      <c r="D2867" s="35" t="s">
        <v>30607</v>
      </c>
      <c r="E2867" s="35" t="s">
        <v>18886</v>
      </c>
      <c r="F2867" s="35" t="s">
        <v>18887</v>
      </c>
      <c r="G2867" s="35" t="s">
        <v>30608</v>
      </c>
      <c r="H2867" s="35"/>
      <c r="I2867" s="35"/>
      <c r="J2867" s="35" t="s">
        <v>30609</v>
      </c>
      <c r="K2867" s="35"/>
      <c r="L2867" s="35">
        <v>2018</v>
      </c>
      <c r="M2867" s="56">
        <v>44420.466527777775</v>
      </c>
      <c r="N2867" s="35" t="s">
        <v>27710</v>
      </c>
      <c r="O2867" s="35"/>
      <c r="P2867" s="35">
        <v>607</v>
      </c>
      <c r="Q2867" s="35"/>
      <c r="R2867" s="35"/>
      <c r="S2867" s="35" t="s">
        <v>24883</v>
      </c>
      <c r="T2867" s="35" t="s">
        <v>24884</v>
      </c>
      <c r="U2867" s="35"/>
      <c r="V2867" s="35"/>
      <c r="W2867" s="35"/>
      <c r="X2867" s="35" t="s">
        <v>30610</v>
      </c>
      <c r="Y2867" s="35"/>
    </row>
    <row r="2868" spans="1:25">
      <c r="A2868" s="35" t="s">
        <v>30611</v>
      </c>
      <c r="B2868" s="35" t="s">
        <v>8135</v>
      </c>
      <c r="C2868" s="35">
        <v>2016</v>
      </c>
      <c r="D2868" s="35" t="s">
        <v>30612</v>
      </c>
      <c r="E2868" s="35" t="s">
        <v>18775</v>
      </c>
      <c r="F2868" s="35" t="s">
        <v>18776</v>
      </c>
      <c r="G2868" s="35" t="s">
        <v>30613</v>
      </c>
      <c r="H2868" s="35"/>
      <c r="I2868" s="35"/>
      <c r="J2868" s="35" t="s">
        <v>30614</v>
      </c>
      <c r="K2868" s="35"/>
      <c r="L2868" s="35">
        <v>2016</v>
      </c>
      <c r="M2868" s="56">
        <v>44420.466527777775</v>
      </c>
      <c r="N2868" s="35" t="s">
        <v>29418</v>
      </c>
      <c r="O2868" s="35"/>
      <c r="P2868" s="35">
        <v>9654</v>
      </c>
      <c r="Q2868" s="35"/>
      <c r="R2868" s="35"/>
      <c r="S2868" s="35" t="s">
        <v>24883</v>
      </c>
      <c r="T2868" s="35" t="s">
        <v>24884</v>
      </c>
      <c r="U2868" s="35"/>
      <c r="V2868" s="35"/>
      <c r="W2868" s="35"/>
      <c r="X2868" s="35" t="s">
        <v>30615</v>
      </c>
      <c r="Y2868" s="35"/>
    </row>
    <row r="2869" spans="1:25">
      <c r="A2869" s="35" t="s">
        <v>30616</v>
      </c>
      <c r="B2869" s="35" t="s">
        <v>8135</v>
      </c>
      <c r="C2869" s="35">
        <v>2020</v>
      </c>
      <c r="D2869" s="35" t="s">
        <v>30617</v>
      </c>
      <c r="E2869" s="35" t="s">
        <v>18860</v>
      </c>
      <c r="F2869" s="35" t="s">
        <v>17576</v>
      </c>
      <c r="G2869" s="35" t="s">
        <v>29798</v>
      </c>
      <c r="H2869" s="35"/>
      <c r="I2869" s="35"/>
      <c r="J2869" s="35" t="s">
        <v>30618</v>
      </c>
      <c r="K2869" s="35"/>
      <c r="L2869" s="35">
        <v>2020</v>
      </c>
      <c r="M2869" s="56">
        <v>44420.466539351852</v>
      </c>
      <c r="N2869" s="35" t="s">
        <v>30619</v>
      </c>
      <c r="O2869" s="35"/>
      <c r="P2869" s="35">
        <v>12358</v>
      </c>
      <c r="Q2869" s="35" t="s">
        <v>30620</v>
      </c>
      <c r="R2869" s="35"/>
      <c r="S2869" s="35" t="s">
        <v>24883</v>
      </c>
      <c r="T2869" s="35" t="s">
        <v>24884</v>
      </c>
      <c r="U2869" s="35" t="s">
        <v>24885</v>
      </c>
      <c r="V2869" s="35"/>
      <c r="W2869" s="35"/>
      <c r="X2869" s="35" t="s">
        <v>28444</v>
      </c>
      <c r="Y2869" s="35"/>
    </row>
    <row r="2870" spans="1:25">
      <c r="A2870" s="35" t="s">
        <v>30621</v>
      </c>
      <c r="B2870" s="35" t="s">
        <v>8135</v>
      </c>
      <c r="C2870" s="35">
        <v>2018</v>
      </c>
      <c r="D2870" s="35" t="s">
        <v>30622</v>
      </c>
      <c r="E2870" s="35" t="s">
        <v>18864</v>
      </c>
      <c r="F2870" s="35" t="s">
        <v>18865</v>
      </c>
      <c r="G2870" s="35" t="s">
        <v>30623</v>
      </c>
      <c r="H2870" s="35"/>
      <c r="I2870" s="35"/>
      <c r="J2870" s="35" t="s">
        <v>30624</v>
      </c>
      <c r="K2870" s="35"/>
      <c r="L2870" s="35">
        <v>2018</v>
      </c>
      <c r="M2870" s="56">
        <v>44420.466550925928</v>
      </c>
      <c r="N2870" s="35" t="s">
        <v>30625</v>
      </c>
      <c r="O2870" s="35"/>
      <c r="P2870" s="35">
        <v>807</v>
      </c>
      <c r="Q2870" s="35"/>
      <c r="R2870" s="35"/>
      <c r="S2870" s="35" t="s">
        <v>28192</v>
      </c>
      <c r="T2870" s="35" t="s">
        <v>28193</v>
      </c>
      <c r="U2870" s="35"/>
      <c r="V2870" s="35"/>
      <c r="W2870" s="35"/>
      <c r="X2870" s="35" t="s">
        <v>30626</v>
      </c>
      <c r="Y2870" s="35"/>
    </row>
    <row r="2871" spans="1:25">
      <c r="A2871" s="35" t="s">
        <v>30627</v>
      </c>
      <c r="B2871" s="35" t="s">
        <v>8135</v>
      </c>
      <c r="C2871" s="35">
        <v>2020</v>
      </c>
      <c r="D2871" s="35" t="s">
        <v>30628</v>
      </c>
      <c r="E2871" s="35" t="s">
        <v>18847</v>
      </c>
      <c r="F2871" s="35" t="s">
        <v>16686</v>
      </c>
      <c r="G2871" s="35" t="s">
        <v>29165</v>
      </c>
      <c r="H2871" s="35"/>
      <c r="I2871" s="35"/>
      <c r="J2871" s="35" t="s">
        <v>30629</v>
      </c>
      <c r="K2871" s="35"/>
      <c r="L2871" s="35">
        <v>2020</v>
      </c>
      <c r="M2871" s="56">
        <v>44420.466550925928</v>
      </c>
      <c r="N2871" s="35" t="s">
        <v>30630</v>
      </c>
      <c r="O2871" s="35"/>
      <c r="P2871" s="35">
        <v>12242</v>
      </c>
      <c r="Q2871" s="35"/>
      <c r="R2871" s="35"/>
      <c r="S2871" s="35" t="s">
        <v>24883</v>
      </c>
      <c r="T2871" s="35" t="s">
        <v>24884</v>
      </c>
      <c r="U2871" s="35" t="s">
        <v>24885</v>
      </c>
      <c r="V2871" s="35"/>
      <c r="W2871" s="35"/>
      <c r="X2871" s="35" t="s">
        <v>27899</v>
      </c>
      <c r="Y2871" s="35"/>
    </row>
    <row r="2872" spans="1:25">
      <c r="A2872" s="35" t="s">
        <v>30631</v>
      </c>
      <c r="B2872" s="35" t="s">
        <v>8135</v>
      </c>
      <c r="C2872" s="35">
        <v>2018</v>
      </c>
      <c r="D2872" s="35" t="s">
        <v>30632</v>
      </c>
      <c r="E2872" s="35" t="s">
        <v>18873</v>
      </c>
      <c r="F2872" s="35" t="s">
        <v>16686</v>
      </c>
      <c r="G2872" s="35" t="s">
        <v>27915</v>
      </c>
      <c r="H2872" s="35"/>
      <c r="I2872" s="35"/>
      <c r="J2872" s="35" t="s">
        <v>30633</v>
      </c>
      <c r="K2872" s="35"/>
      <c r="L2872" s="35">
        <v>2018</v>
      </c>
      <c r="M2872" s="56">
        <v>44420.466550925928</v>
      </c>
      <c r="N2872" s="35" t="s">
        <v>30634</v>
      </c>
      <c r="O2872" s="35"/>
      <c r="P2872" s="35">
        <v>10851</v>
      </c>
      <c r="Q2872" s="35"/>
      <c r="R2872" s="35"/>
      <c r="S2872" s="35" t="s">
        <v>24883</v>
      </c>
      <c r="T2872" s="35" t="s">
        <v>24884</v>
      </c>
      <c r="U2872" s="35"/>
      <c r="V2872" s="35"/>
      <c r="W2872" s="35"/>
      <c r="X2872" s="35" t="s">
        <v>27899</v>
      </c>
      <c r="Y2872" s="35"/>
    </row>
    <row r="2873" spans="1:25">
      <c r="A2873" s="35" t="s">
        <v>30635</v>
      </c>
      <c r="B2873" s="35" t="s">
        <v>8135</v>
      </c>
      <c r="C2873" s="35">
        <v>2020</v>
      </c>
      <c r="D2873" s="35" t="s">
        <v>30636</v>
      </c>
      <c r="E2873" s="35" t="s">
        <v>18843</v>
      </c>
      <c r="F2873" s="35" t="s">
        <v>17576</v>
      </c>
      <c r="G2873" s="35" t="s">
        <v>29798</v>
      </c>
      <c r="H2873" s="35"/>
      <c r="I2873" s="35"/>
      <c r="J2873" s="35" t="s">
        <v>30637</v>
      </c>
      <c r="K2873" s="35"/>
      <c r="L2873" s="35">
        <v>2020</v>
      </c>
      <c r="M2873" s="56">
        <v>44420.466550925928</v>
      </c>
      <c r="N2873" s="35" t="s">
        <v>30638</v>
      </c>
      <c r="O2873" s="35"/>
      <c r="P2873" s="35">
        <v>12358</v>
      </c>
      <c r="Q2873" s="35" t="s">
        <v>30639</v>
      </c>
      <c r="R2873" s="35"/>
      <c r="S2873" s="35" t="s">
        <v>24883</v>
      </c>
      <c r="T2873" s="35" t="s">
        <v>24884</v>
      </c>
      <c r="U2873" s="35" t="s">
        <v>24885</v>
      </c>
      <c r="V2873" s="35"/>
      <c r="W2873" s="35"/>
      <c r="X2873" s="35" t="s">
        <v>28444</v>
      </c>
      <c r="Y2873" s="35"/>
    </row>
    <row r="2874" spans="1:25">
      <c r="A2874" s="35" t="s">
        <v>30640</v>
      </c>
      <c r="B2874" s="35" t="s">
        <v>8135</v>
      </c>
      <c r="C2874" s="35">
        <v>2020</v>
      </c>
      <c r="D2874" s="35" t="s">
        <v>30641</v>
      </c>
      <c r="E2874" s="35" t="s">
        <v>18891</v>
      </c>
      <c r="F2874" s="35" t="s">
        <v>18892</v>
      </c>
      <c r="G2874" s="35" t="s">
        <v>30642</v>
      </c>
      <c r="H2874" s="35"/>
      <c r="I2874" s="35"/>
      <c r="J2874" s="35" t="s">
        <v>30643</v>
      </c>
      <c r="K2874" s="35"/>
      <c r="L2874" s="35">
        <v>2020</v>
      </c>
      <c r="M2874" s="56">
        <v>44420.466550925928</v>
      </c>
      <c r="N2874" s="35" t="s">
        <v>30644</v>
      </c>
      <c r="O2874" s="35"/>
      <c r="P2874" s="35">
        <v>12047</v>
      </c>
      <c r="Q2874" s="35"/>
      <c r="R2874" s="35"/>
      <c r="S2874" s="35" t="s">
        <v>24883</v>
      </c>
      <c r="T2874" s="35" t="s">
        <v>24884</v>
      </c>
      <c r="U2874" s="35" t="s">
        <v>24885</v>
      </c>
      <c r="V2874" s="35"/>
      <c r="W2874" s="35"/>
      <c r="X2874" s="35" t="s">
        <v>30645</v>
      </c>
      <c r="Y2874" s="35"/>
    </row>
    <row r="2875" spans="1:25">
      <c r="A2875" s="35" t="s">
        <v>30646</v>
      </c>
      <c r="B2875" s="35" t="s">
        <v>8135</v>
      </c>
      <c r="C2875" s="35">
        <v>2021</v>
      </c>
      <c r="D2875" s="35" t="s">
        <v>30647</v>
      </c>
      <c r="E2875" s="35" t="s">
        <v>18935</v>
      </c>
      <c r="F2875" s="35" t="s">
        <v>18936</v>
      </c>
      <c r="G2875" s="35" t="s">
        <v>30648</v>
      </c>
      <c r="H2875" s="35"/>
      <c r="I2875" s="35"/>
      <c r="J2875" s="35" t="s">
        <v>30649</v>
      </c>
      <c r="K2875" s="35"/>
      <c r="L2875" s="35">
        <v>2021</v>
      </c>
      <c r="M2875" s="56">
        <v>44420.466550925928</v>
      </c>
      <c r="N2875" s="35" t="s">
        <v>30650</v>
      </c>
      <c r="O2875" s="35"/>
      <c r="P2875" s="35">
        <v>1313</v>
      </c>
      <c r="Q2875" s="35"/>
      <c r="R2875" s="35"/>
      <c r="S2875" s="35" t="s">
        <v>28192</v>
      </c>
      <c r="T2875" s="35" t="s">
        <v>28193</v>
      </c>
      <c r="U2875" s="35" t="s">
        <v>24885</v>
      </c>
      <c r="V2875" s="35"/>
      <c r="W2875" s="35"/>
      <c r="X2875" s="35" t="s">
        <v>30651</v>
      </c>
      <c r="Y2875" s="35"/>
    </row>
    <row r="2876" spans="1:25">
      <c r="A2876" s="35" t="s">
        <v>30652</v>
      </c>
      <c r="B2876" s="35" t="s">
        <v>8135</v>
      </c>
      <c r="C2876" s="35">
        <v>2020</v>
      </c>
      <c r="D2876" s="35" t="s">
        <v>30653</v>
      </c>
      <c r="E2876" s="35" t="s">
        <v>18881</v>
      </c>
      <c r="F2876" s="35" t="s">
        <v>18882</v>
      </c>
      <c r="G2876" s="35" t="s">
        <v>30654</v>
      </c>
      <c r="H2876" s="35"/>
      <c r="I2876" s="35"/>
      <c r="J2876" s="35" t="s">
        <v>30655</v>
      </c>
      <c r="K2876" s="35"/>
      <c r="L2876" s="35">
        <v>2020</v>
      </c>
      <c r="M2876" s="56">
        <v>44420.466550925928</v>
      </c>
      <c r="N2876" s="35" t="s">
        <v>30656</v>
      </c>
      <c r="O2876" s="35"/>
      <c r="P2876" s="35">
        <v>1140</v>
      </c>
      <c r="Q2876" s="35"/>
      <c r="R2876" s="35"/>
      <c r="S2876" s="35" t="s">
        <v>24883</v>
      </c>
      <c r="T2876" s="35" t="s">
        <v>24884</v>
      </c>
      <c r="U2876" s="35" t="s">
        <v>24885</v>
      </c>
      <c r="V2876" s="35"/>
      <c r="W2876" s="35"/>
      <c r="X2876" s="35" t="s">
        <v>30657</v>
      </c>
      <c r="Y2876" s="35"/>
    </row>
    <row r="2877" spans="1:25">
      <c r="A2877" s="35" t="s">
        <v>30658</v>
      </c>
      <c r="B2877" s="35" t="s">
        <v>8135</v>
      </c>
      <c r="C2877" s="35">
        <v>2020</v>
      </c>
      <c r="D2877" s="35" t="s">
        <v>30659</v>
      </c>
      <c r="E2877" s="35" t="s">
        <v>18931</v>
      </c>
      <c r="F2877" s="35" t="s">
        <v>16686</v>
      </c>
      <c r="G2877" s="35" t="s">
        <v>28528</v>
      </c>
      <c r="H2877" s="35"/>
      <c r="I2877" s="35"/>
      <c r="J2877" s="35" t="s">
        <v>30660</v>
      </c>
      <c r="K2877" s="35"/>
      <c r="L2877" s="35">
        <v>2020</v>
      </c>
      <c r="M2877" s="56">
        <v>44420.466550925928</v>
      </c>
      <c r="N2877" s="35" t="s">
        <v>30661</v>
      </c>
      <c r="O2877" s="35"/>
      <c r="P2877" s="35">
        <v>12243</v>
      </c>
      <c r="Q2877" s="35" t="s">
        <v>30662</v>
      </c>
      <c r="R2877" s="35"/>
      <c r="S2877" s="35" t="s">
        <v>24883</v>
      </c>
      <c r="T2877" s="35" t="s">
        <v>24884</v>
      </c>
      <c r="U2877" s="35" t="s">
        <v>24885</v>
      </c>
      <c r="V2877" s="35"/>
      <c r="W2877" s="35"/>
      <c r="X2877" s="35" t="s">
        <v>27899</v>
      </c>
      <c r="Y2877" s="35"/>
    </row>
    <row r="2878" spans="1:25">
      <c r="A2878" s="35" t="s">
        <v>30663</v>
      </c>
      <c r="B2878" s="35" t="s">
        <v>8135</v>
      </c>
      <c r="C2878" s="35">
        <v>2020</v>
      </c>
      <c r="D2878" s="35" t="s">
        <v>30664</v>
      </c>
      <c r="E2878" s="35" t="s">
        <v>18944</v>
      </c>
      <c r="F2878" s="35" t="s">
        <v>18945</v>
      </c>
      <c r="G2878" s="35" t="s">
        <v>30665</v>
      </c>
      <c r="H2878" s="35"/>
      <c r="I2878" s="35"/>
      <c r="J2878" s="35" t="s">
        <v>30666</v>
      </c>
      <c r="K2878" s="35"/>
      <c r="L2878" s="35">
        <v>2020</v>
      </c>
      <c r="M2878" s="56">
        <v>44420.466562499998</v>
      </c>
      <c r="N2878" s="35" t="s">
        <v>30667</v>
      </c>
      <c r="O2878" s="35"/>
      <c r="P2878" s="35">
        <v>12202</v>
      </c>
      <c r="Q2878" s="35" t="s">
        <v>30668</v>
      </c>
      <c r="R2878" s="35"/>
      <c r="S2878" s="35" t="s">
        <v>24883</v>
      </c>
      <c r="T2878" s="35" t="s">
        <v>24884</v>
      </c>
      <c r="U2878" s="35" t="s">
        <v>24885</v>
      </c>
      <c r="V2878" s="35"/>
      <c r="W2878" s="35"/>
      <c r="X2878" s="35" t="s">
        <v>27851</v>
      </c>
      <c r="Y2878" s="35"/>
    </row>
    <row r="2879" spans="1:25">
      <c r="A2879" s="35" t="s">
        <v>30669</v>
      </c>
      <c r="B2879" s="35" t="s">
        <v>8135</v>
      </c>
      <c r="C2879" s="35">
        <v>2018</v>
      </c>
      <c r="D2879" s="35" t="s">
        <v>30670</v>
      </c>
      <c r="E2879" s="35" t="s">
        <v>18940</v>
      </c>
      <c r="F2879" s="35" t="s">
        <v>16906</v>
      </c>
      <c r="G2879" s="35" t="s">
        <v>28471</v>
      </c>
      <c r="H2879" s="35"/>
      <c r="I2879" s="35"/>
      <c r="J2879" s="35" t="s">
        <v>30671</v>
      </c>
      <c r="K2879" s="35"/>
      <c r="L2879" s="35">
        <v>2018</v>
      </c>
      <c r="M2879" s="56">
        <v>44420.466562499998</v>
      </c>
      <c r="N2879" s="35" t="s">
        <v>30672</v>
      </c>
      <c r="O2879" s="35"/>
      <c r="P2879" s="35">
        <v>11164</v>
      </c>
      <c r="Q2879" s="35"/>
      <c r="R2879" s="35"/>
      <c r="S2879" s="35" t="s">
        <v>24883</v>
      </c>
      <c r="T2879" s="35" t="s">
        <v>24884</v>
      </c>
      <c r="U2879" s="35"/>
      <c r="V2879" s="35"/>
      <c r="W2879" s="35"/>
      <c r="X2879" s="35" t="s">
        <v>27877</v>
      </c>
      <c r="Y2879" s="35"/>
    </row>
    <row r="2880" spans="1:25">
      <c r="A2880" s="35" t="s">
        <v>30673</v>
      </c>
      <c r="B2880" s="35" t="s">
        <v>8135</v>
      </c>
      <c r="C2880" s="35">
        <v>2020</v>
      </c>
      <c r="D2880" s="35" t="s">
        <v>30674</v>
      </c>
      <c r="E2880" s="35" t="s">
        <v>18927</v>
      </c>
      <c r="F2880" s="35" t="s">
        <v>14207</v>
      </c>
      <c r="G2880" s="35" t="s">
        <v>30675</v>
      </c>
      <c r="H2880" s="35"/>
      <c r="I2880" s="35"/>
      <c r="J2880" s="35" t="s">
        <v>30676</v>
      </c>
      <c r="K2880" s="35"/>
      <c r="L2880" s="35">
        <v>2020</v>
      </c>
      <c r="M2880" s="56">
        <v>44420.466562499998</v>
      </c>
      <c r="N2880" s="35" t="s">
        <v>30677</v>
      </c>
      <c r="O2880" s="35"/>
      <c r="P2880" s="35">
        <v>12324</v>
      </c>
      <c r="Q2880" s="35"/>
      <c r="R2880" s="35"/>
      <c r="S2880" s="35" t="s">
        <v>24883</v>
      </c>
      <c r="T2880" s="35" t="s">
        <v>24884</v>
      </c>
      <c r="U2880" s="35" t="s">
        <v>24885</v>
      </c>
      <c r="V2880" s="35"/>
      <c r="W2880" s="35"/>
      <c r="X2880" s="35" t="s">
        <v>30678</v>
      </c>
      <c r="Y2880" s="35"/>
    </row>
    <row r="2881" spans="1:25">
      <c r="A2881" s="35" t="s">
        <v>30679</v>
      </c>
      <c r="B2881" s="35" t="s">
        <v>8135</v>
      </c>
      <c r="C2881" s="35">
        <v>2019</v>
      </c>
      <c r="D2881" s="35" t="s">
        <v>30680</v>
      </c>
      <c r="E2881" s="35" t="s">
        <v>18923</v>
      </c>
      <c r="F2881" s="35" t="s">
        <v>14202</v>
      </c>
      <c r="G2881" s="35" t="s">
        <v>30681</v>
      </c>
      <c r="H2881" s="35"/>
      <c r="I2881" s="35"/>
      <c r="J2881" s="35" t="s">
        <v>30682</v>
      </c>
      <c r="K2881" s="35"/>
      <c r="L2881" s="35">
        <v>2019</v>
      </c>
      <c r="M2881" s="56">
        <v>44420.466562499998</v>
      </c>
      <c r="N2881" s="35" t="s">
        <v>30683</v>
      </c>
      <c r="O2881" s="35"/>
      <c r="P2881" s="35">
        <v>11745</v>
      </c>
      <c r="Q2881" s="35" t="s">
        <v>30684</v>
      </c>
      <c r="R2881" s="35"/>
      <c r="S2881" s="35" t="s">
        <v>24883</v>
      </c>
      <c r="T2881" s="35" t="s">
        <v>24884</v>
      </c>
      <c r="U2881" s="35" t="s">
        <v>24885</v>
      </c>
      <c r="V2881" s="35"/>
      <c r="W2881" s="35"/>
      <c r="X2881" s="35" t="s">
        <v>28537</v>
      </c>
      <c r="Y2881" s="35"/>
    </row>
    <row r="2882" spans="1:25">
      <c r="A2882" s="35" t="s">
        <v>30685</v>
      </c>
      <c r="B2882" s="35" t="s">
        <v>8135</v>
      </c>
      <c r="C2882" s="35">
        <v>2016</v>
      </c>
      <c r="D2882" s="35" t="s">
        <v>30686</v>
      </c>
      <c r="E2882" s="35" t="s">
        <v>18961</v>
      </c>
      <c r="F2882" s="35" t="s">
        <v>16686</v>
      </c>
      <c r="G2882" s="35" t="s">
        <v>28047</v>
      </c>
      <c r="H2882" s="35"/>
      <c r="I2882" s="35"/>
      <c r="J2882" s="35" t="s">
        <v>30687</v>
      </c>
      <c r="K2882" s="35"/>
      <c r="L2882" s="35">
        <v>2016</v>
      </c>
      <c r="M2882" s="56">
        <v>44420.466574074075</v>
      </c>
      <c r="N2882" s="35" t="s">
        <v>30688</v>
      </c>
      <c r="O2882" s="35"/>
      <c r="P2882" s="35">
        <v>9768</v>
      </c>
      <c r="Q2882" s="35"/>
      <c r="R2882" s="35"/>
      <c r="S2882" s="35" t="s">
        <v>24883</v>
      </c>
      <c r="T2882" s="35" t="s">
        <v>24884</v>
      </c>
      <c r="U2882" s="35"/>
      <c r="V2882" s="35"/>
      <c r="W2882" s="35"/>
      <c r="X2882" s="35" t="s">
        <v>25149</v>
      </c>
      <c r="Y2882" s="35"/>
    </row>
    <row r="2883" spans="1:25">
      <c r="A2883" s="35" t="s">
        <v>30689</v>
      </c>
      <c r="B2883" s="35" t="s">
        <v>8135</v>
      </c>
      <c r="C2883" s="35">
        <v>2020</v>
      </c>
      <c r="D2883" s="35" t="s">
        <v>30690</v>
      </c>
      <c r="E2883" s="35" t="s">
        <v>18877</v>
      </c>
      <c r="F2883" s="35" t="s">
        <v>16791</v>
      </c>
      <c r="G2883" s="35" t="s">
        <v>28090</v>
      </c>
      <c r="H2883" s="35"/>
      <c r="I2883" s="35"/>
      <c r="J2883" s="35" t="s">
        <v>30691</v>
      </c>
      <c r="K2883" s="35"/>
      <c r="L2883" s="35">
        <v>2020</v>
      </c>
      <c r="M2883" s="56">
        <v>44420.466574074075</v>
      </c>
      <c r="N2883" s="35" t="s">
        <v>24183</v>
      </c>
      <c r="O2883" s="35"/>
      <c r="P2883" s="35">
        <v>12499</v>
      </c>
      <c r="Q2883" s="35"/>
      <c r="R2883" s="35"/>
      <c r="S2883" s="35" t="s">
        <v>24883</v>
      </c>
      <c r="T2883" s="35" t="s">
        <v>24884</v>
      </c>
      <c r="U2883" s="35" t="s">
        <v>24885</v>
      </c>
      <c r="V2883" s="35"/>
      <c r="W2883" s="35"/>
      <c r="X2883" s="35" t="s">
        <v>28093</v>
      </c>
      <c r="Y2883" s="35"/>
    </row>
    <row r="2884" spans="1:25">
      <c r="A2884" s="35" t="s">
        <v>30692</v>
      </c>
      <c r="B2884" s="35" t="s">
        <v>8135</v>
      </c>
      <c r="C2884" s="35">
        <v>2020</v>
      </c>
      <c r="D2884" s="35" t="s">
        <v>30693</v>
      </c>
      <c r="E2884" s="35" t="s">
        <v>18953</v>
      </c>
      <c r="F2884" s="35" t="s">
        <v>17488</v>
      </c>
      <c r="G2884" s="35" t="s">
        <v>29565</v>
      </c>
      <c r="H2884" s="35"/>
      <c r="I2884" s="35"/>
      <c r="J2884" s="35" t="s">
        <v>30694</v>
      </c>
      <c r="K2884" s="35"/>
      <c r="L2884" s="35">
        <v>2020</v>
      </c>
      <c r="M2884" s="56">
        <v>44420.466585648152</v>
      </c>
      <c r="N2884" s="35" t="s">
        <v>30695</v>
      </c>
      <c r="O2884" s="35"/>
      <c r="P2884" s="35">
        <v>12272</v>
      </c>
      <c r="Q2884" s="35"/>
      <c r="R2884" s="35"/>
      <c r="S2884" s="35" t="s">
        <v>24883</v>
      </c>
      <c r="T2884" s="35" t="s">
        <v>24884</v>
      </c>
      <c r="U2884" s="35" t="s">
        <v>24885</v>
      </c>
      <c r="V2884" s="35"/>
      <c r="W2884" s="35"/>
      <c r="X2884" s="35" t="s">
        <v>29568</v>
      </c>
      <c r="Y2884" s="35"/>
    </row>
    <row r="2885" spans="1:25">
      <c r="A2885" s="35" t="s">
        <v>30696</v>
      </c>
      <c r="B2885" s="35" t="s">
        <v>8135</v>
      </c>
      <c r="C2885" s="35">
        <v>2018</v>
      </c>
      <c r="D2885" s="35" t="s">
        <v>30697</v>
      </c>
      <c r="E2885" s="35" t="s">
        <v>18957</v>
      </c>
      <c r="F2885" s="35" t="s">
        <v>16686</v>
      </c>
      <c r="G2885" s="35" t="s">
        <v>27915</v>
      </c>
      <c r="H2885" s="35"/>
      <c r="I2885" s="35"/>
      <c r="J2885" s="35" t="s">
        <v>30698</v>
      </c>
      <c r="K2885" s="35"/>
      <c r="L2885" s="35">
        <v>2018</v>
      </c>
      <c r="M2885" s="56">
        <v>44420.466585648152</v>
      </c>
      <c r="N2885" s="35" t="s">
        <v>30699</v>
      </c>
      <c r="O2885" s="35"/>
      <c r="P2885" s="35">
        <v>10851</v>
      </c>
      <c r="Q2885" s="35"/>
      <c r="R2885" s="35"/>
      <c r="S2885" s="35" t="s">
        <v>24883</v>
      </c>
      <c r="T2885" s="35" t="s">
        <v>24884</v>
      </c>
      <c r="U2885" s="35"/>
      <c r="V2885" s="35"/>
      <c r="W2885" s="35"/>
      <c r="X2885" s="35" t="s">
        <v>27899</v>
      </c>
      <c r="Y2885" s="35"/>
    </row>
    <row r="2886" spans="1:25">
      <c r="A2886" s="35" t="s">
        <v>30700</v>
      </c>
      <c r="B2886" s="35" t="s">
        <v>8135</v>
      </c>
      <c r="C2886" s="35">
        <v>2021</v>
      </c>
      <c r="D2886" s="35" t="s">
        <v>30701</v>
      </c>
      <c r="E2886" s="35" t="s">
        <v>18949</v>
      </c>
      <c r="F2886" s="35" t="s">
        <v>16089</v>
      </c>
      <c r="G2886" s="35" t="s">
        <v>30702</v>
      </c>
      <c r="H2886" s="35"/>
      <c r="I2886" s="35"/>
      <c r="J2886" s="35" t="s">
        <v>30703</v>
      </c>
      <c r="K2886" s="35"/>
      <c r="L2886" s="35">
        <v>2021</v>
      </c>
      <c r="M2886" s="56">
        <v>44420.466585648152</v>
      </c>
      <c r="N2886" s="35" t="s">
        <v>30704</v>
      </c>
      <c r="O2886" s="35"/>
      <c r="P2886" s="35">
        <v>377</v>
      </c>
      <c r="Q2886" s="35"/>
      <c r="R2886" s="35"/>
      <c r="S2886" s="35" t="s">
        <v>24883</v>
      </c>
      <c r="T2886" s="35" t="s">
        <v>24884</v>
      </c>
      <c r="U2886" s="35" t="s">
        <v>24885</v>
      </c>
      <c r="V2886" s="35"/>
      <c r="W2886" s="35"/>
      <c r="X2886" s="35" t="s">
        <v>30705</v>
      </c>
      <c r="Y2886" s="35"/>
    </row>
    <row r="2887" spans="1:25">
      <c r="A2887" s="35" t="s">
        <v>30706</v>
      </c>
      <c r="B2887" s="35" t="s">
        <v>8135</v>
      </c>
      <c r="C2887" s="35">
        <v>2018</v>
      </c>
      <c r="D2887" s="35" t="s">
        <v>30707</v>
      </c>
      <c r="E2887" s="35" t="s">
        <v>30708</v>
      </c>
      <c r="F2887" s="35" t="s">
        <v>16612</v>
      </c>
      <c r="G2887" s="35" t="s">
        <v>30709</v>
      </c>
      <c r="H2887" s="35"/>
      <c r="I2887" s="35"/>
      <c r="J2887" s="35" t="s">
        <v>30710</v>
      </c>
      <c r="K2887" s="35"/>
      <c r="L2887" s="35">
        <v>2018</v>
      </c>
      <c r="M2887" s="56">
        <v>44420.466585648152</v>
      </c>
      <c r="N2887" s="35" t="s">
        <v>30711</v>
      </c>
      <c r="O2887" s="35"/>
      <c r="P2887" s="35">
        <v>11210</v>
      </c>
      <c r="Q2887" s="35" t="s">
        <v>30712</v>
      </c>
      <c r="R2887" s="35"/>
      <c r="S2887" s="35" t="s">
        <v>24883</v>
      </c>
      <c r="T2887" s="35" t="s">
        <v>24884</v>
      </c>
      <c r="U2887" s="35"/>
      <c r="V2887" s="35"/>
      <c r="W2887" s="35"/>
      <c r="X2887" s="35" t="s">
        <v>28882</v>
      </c>
      <c r="Y2887" s="35"/>
    </row>
    <row r="2888" spans="1:25">
      <c r="A2888" s="35" t="s">
        <v>30713</v>
      </c>
      <c r="B2888" s="35" t="s">
        <v>8135</v>
      </c>
      <c r="C2888" s="35">
        <v>2020</v>
      </c>
      <c r="D2888" s="35" t="s">
        <v>30714</v>
      </c>
      <c r="E2888" s="35" t="s">
        <v>18901</v>
      </c>
      <c r="F2888" s="35" t="s">
        <v>18902</v>
      </c>
      <c r="G2888" s="35" t="s">
        <v>30715</v>
      </c>
      <c r="H2888" s="35"/>
      <c r="I2888" s="35"/>
      <c r="J2888" s="35" t="s">
        <v>30716</v>
      </c>
      <c r="K2888" s="35"/>
      <c r="L2888" s="35">
        <v>2020</v>
      </c>
      <c r="M2888" s="56">
        <v>44420.466597222221</v>
      </c>
      <c r="N2888" s="35" t="s">
        <v>30717</v>
      </c>
      <c r="O2888" s="35"/>
      <c r="P2888" s="35">
        <v>1175</v>
      </c>
      <c r="Q2888" s="35"/>
      <c r="R2888" s="35"/>
      <c r="S2888" s="35" t="s">
        <v>24883</v>
      </c>
      <c r="T2888" s="35" t="s">
        <v>24884</v>
      </c>
      <c r="U2888" s="35" t="s">
        <v>24885</v>
      </c>
      <c r="V2888" s="35"/>
      <c r="W2888" s="35"/>
      <c r="X2888" s="35" t="s">
        <v>30718</v>
      </c>
      <c r="Y2888" s="35"/>
    </row>
    <row r="2889" spans="1:25">
      <c r="A2889" s="35" t="s">
        <v>30719</v>
      </c>
      <c r="B2889" s="35" t="s">
        <v>8135</v>
      </c>
      <c r="C2889" s="35">
        <v>2018</v>
      </c>
      <c r="D2889" s="35" t="s">
        <v>30720</v>
      </c>
      <c r="E2889" s="35" t="s">
        <v>18991</v>
      </c>
      <c r="F2889" s="35" t="s">
        <v>15454</v>
      </c>
      <c r="G2889" s="35" t="s">
        <v>28593</v>
      </c>
      <c r="H2889" s="35"/>
      <c r="I2889" s="35"/>
      <c r="J2889" s="35" t="s">
        <v>30721</v>
      </c>
      <c r="K2889" s="35"/>
      <c r="L2889" s="35">
        <v>2018</v>
      </c>
      <c r="M2889" s="56">
        <v>44420.466597222221</v>
      </c>
      <c r="N2889" s="35" t="s">
        <v>30722</v>
      </c>
      <c r="O2889" s="35"/>
      <c r="P2889" s="35">
        <v>11357</v>
      </c>
      <c r="Q2889" s="35" t="s">
        <v>30723</v>
      </c>
      <c r="R2889" s="35"/>
      <c r="S2889" s="35" t="s">
        <v>24883</v>
      </c>
      <c r="T2889" s="35" t="s">
        <v>24884</v>
      </c>
      <c r="U2889" s="35"/>
      <c r="V2889" s="35"/>
      <c r="W2889" s="35"/>
      <c r="X2889" s="35" t="s">
        <v>28596</v>
      </c>
      <c r="Y2889" s="35"/>
    </row>
    <row r="2890" spans="1:25">
      <c r="A2890" s="35" t="s">
        <v>30724</v>
      </c>
      <c r="B2890" s="35" t="s">
        <v>8135</v>
      </c>
      <c r="C2890" s="35">
        <v>2018</v>
      </c>
      <c r="D2890" s="35" t="s">
        <v>30725</v>
      </c>
      <c r="E2890" s="35" t="s">
        <v>18974</v>
      </c>
      <c r="F2890" s="35" t="s">
        <v>16857</v>
      </c>
      <c r="G2890" s="35" t="s">
        <v>30726</v>
      </c>
      <c r="H2890" s="35"/>
      <c r="I2890" s="35"/>
      <c r="J2890" s="35" t="s">
        <v>30727</v>
      </c>
      <c r="K2890" s="35"/>
      <c r="L2890" s="35">
        <v>2018</v>
      </c>
      <c r="M2890" s="56">
        <v>44420.466597222221</v>
      </c>
      <c r="N2890" s="35" t="s">
        <v>26985</v>
      </c>
      <c r="O2890" s="35"/>
      <c r="P2890" s="35">
        <v>10893</v>
      </c>
      <c r="Q2890" s="35"/>
      <c r="R2890" s="35"/>
      <c r="S2890" s="35" t="s">
        <v>24883</v>
      </c>
      <c r="T2890" s="35" t="s">
        <v>24884</v>
      </c>
      <c r="U2890" s="35"/>
      <c r="V2890" s="35"/>
      <c r="W2890" s="35"/>
      <c r="X2890" s="35" t="s">
        <v>28542</v>
      </c>
      <c r="Y2890" s="35"/>
    </row>
    <row r="2891" spans="1:25">
      <c r="A2891" s="35" t="s">
        <v>30728</v>
      </c>
      <c r="B2891" s="35" t="s">
        <v>8135</v>
      </c>
      <c r="C2891" s="35">
        <v>2016</v>
      </c>
      <c r="D2891" s="35" t="s">
        <v>30729</v>
      </c>
      <c r="E2891" s="35" t="s">
        <v>18978</v>
      </c>
      <c r="F2891" s="35" t="s">
        <v>18979</v>
      </c>
      <c r="G2891" s="35" t="s">
        <v>30730</v>
      </c>
      <c r="H2891" s="35"/>
      <c r="I2891" s="35"/>
      <c r="J2891" s="35" t="s">
        <v>30731</v>
      </c>
      <c r="K2891" s="35"/>
      <c r="L2891" s="35">
        <v>2016</v>
      </c>
      <c r="M2891" s="56">
        <v>44420.466597222221</v>
      </c>
      <c r="N2891" s="35" t="s">
        <v>25673</v>
      </c>
      <c r="O2891" s="35"/>
      <c r="P2891" s="35">
        <v>9968</v>
      </c>
      <c r="Q2891" s="35" t="s">
        <v>30732</v>
      </c>
      <c r="R2891" s="35"/>
      <c r="S2891" s="35" t="s">
        <v>24883</v>
      </c>
      <c r="T2891" s="35" t="s">
        <v>24884</v>
      </c>
      <c r="U2891" s="35"/>
      <c r="V2891" s="35"/>
      <c r="W2891" s="35"/>
      <c r="X2891" s="35" t="s">
        <v>30733</v>
      </c>
      <c r="Y2891" s="35"/>
    </row>
    <row r="2892" spans="1:25">
      <c r="A2892" s="35" t="s">
        <v>30734</v>
      </c>
      <c r="B2892" s="35" t="s">
        <v>8135</v>
      </c>
      <c r="C2892" s="35">
        <v>2016</v>
      </c>
      <c r="D2892" s="35" t="s">
        <v>30735</v>
      </c>
      <c r="E2892" s="35" t="s">
        <v>19000</v>
      </c>
      <c r="F2892" s="35" t="s">
        <v>17511</v>
      </c>
      <c r="G2892" s="35" t="s">
        <v>28684</v>
      </c>
      <c r="H2892" s="35"/>
      <c r="I2892" s="35"/>
      <c r="J2892" s="35" t="s">
        <v>30736</v>
      </c>
      <c r="K2892" s="35"/>
      <c r="L2892" s="35">
        <v>2016</v>
      </c>
      <c r="M2892" s="56">
        <v>44420.466608796298</v>
      </c>
      <c r="N2892" s="35" t="s">
        <v>30737</v>
      </c>
      <c r="O2892" s="35"/>
      <c r="P2892" s="35">
        <v>9738</v>
      </c>
      <c r="Q2892" s="35"/>
      <c r="R2892" s="35"/>
      <c r="S2892" s="35" t="s">
        <v>24883</v>
      </c>
      <c r="T2892" s="35" t="s">
        <v>24884</v>
      </c>
      <c r="U2892" s="35" t="s">
        <v>24885</v>
      </c>
      <c r="V2892" s="35"/>
      <c r="W2892" s="35"/>
      <c r="X2892" s="35" t="s">
        <v>25256</v>
      </c>
      <c r="Y2892" s="35"/>
    </row>
    <row r="2893" spans="1:25">
      <c r="A2893" s="35" t="s">
        <v>30738</v>
      </c>
      <c r="B2893" s="35" t="s">
        <v>8135</v>
      </c>
      <c r="C2893" s="35">
        <v>2017</v>
      </c>
      <c r="D2893" s="35" t="s">
        <v>30739</v>
      </c>
      <c r="E2893" s="35" t="s">
        <v>19004</v>
      </c>
      <c r="F2893" s="35" t="s">
        <v>16376</v>
      </c>
      <c r="G2893" s="35" t="s">
        <v>30740</v>
      </c>
      <c r="H2893" s="35"/>
      <c r="I2893" s="35"/>
      <c r="J2893" s="35" t="s">
        <v>30741</v>
      </c>
      <c r="K2893" s="35"/>
      <c r="L2893" s="35">
        <v>2017</v>
      </c>
      <c r="M2893" s="56">
        <v>44420.466608796298</v>
      </c>
      <c r="N2893" s="35" t="s">
        <v>30742</v>
      </c>
      <c r="O2893" s="35"/>
      <c r="P2893" s="35">
        <v>10528</v>
      </c>
      <c r="Q2893" s="35"/>
      <c r="R2893" s="35"/>
      <c r="S2893" s="35" t="s">
        <v>24883</v>
      </c>
      <c r="T2893" s="35" t="s">
        <v>24884</v>
      </c>
      <c r="U2893" s="35"/>
      <c r="V2893" s="35"/>
      <c r="W2893" s="35"/>
      <c r="X2893" s="35" t="s">
        <v>30743</v>
      </c>
      <c r="Y2893" s="35"/>
    </row>
    <row r="2894" spans="1:25">
      <c r="A2894" s="35" t="s">
        <v>30744</v>
      </c>
      <c r="B2894" s="35" t="s">
        <v>8135</v>
      </c>
      <c r="C2894" s="35">
        <v>2021</v>
      </c>
      <c r="D2894" s="35" t="s">
        <v>30745</v>
      </c>
      <c r="E2894" s="35" t="s">
        <v>18995</v>
      </c>
      <c r="F2894" s="35" t="s">
        <v>18996</v>
      </c>
      <c r="G2894" s="35" t="s">
        <v>30746</v>
      </c>
      <c r="H2894" s="35"/>
      <c r="I2894" s="35"/>
      <c r="J2894" s="35" t="s">
        <v>30747</v>
      </c>
      <c r="K2894" s="35"/>
      <c r="L2894" s="35">
        <v>2021</v>
      </c>
      <c r="M2894" s="56">
        <v>44420.466608796298</v>
      </c>
      <c r="N2894" s="35" t="s">
        <v>30413</v>
      </c>
      <c r="O2894" s="35"/>
      <c r="P2894" s="35">
        <v>12693</v>
      </c>
      <c r="Q2894" s="35"/>
      <c r="R2894" s="35"/>
      <c r="S2894" s="35" t="s">
        <v>24883</v>
      </c>
      <c r="T2894" s="35" t="s">
        <v>24884</v>
      </c>
      <c r="U2894" s="35" t="s">
        <v>24885</v>
      </c>
      <c r="V2894" s="35"/>
      <c r="W2894" s="35"/>
      <c r="X2894" s="35" t="s">
        <v>30748</v>
      </c>
      <c r="Y2894" s="35"/>
    </row>
    <row r="2895" spans="1:25">
      <c r="A2895" s="35" t="s">
        <v>30749</v>
      </c>
      <c r="B2895" s="35" t="s">
        <v>8135</v>
      </c>
      <c r="C2895" s="35">
        <v>2017</v>
      </c>
      <c r="D2895" s="35" t="s">
        <v>30750</v>
      </c>
      <c r="E2895" s="35" t="s">
        <v>19012</v>
      </c>
      <c r="F2895" s="35" t="s">
        <v>16686</v>
      </c>
      <c r="G2895" s="35" t="s">
        <v>27958</v>
      </c>
      <c r="H2895" s="35"/>
      <c r="I2895" s="35"/>
      <c r="J2895" s="35" t="s">
        <v>30751</v>
      </c>
      <c r="K2895" s="35"/>
      <c r="L2895" s="35">
        <v>2017</v>
      </c>
      <c r="M2895" s="56">
        <v>44420.466608796298</v>
      </c>
      <c r="N2895" s="35" t="s">
        <v>30752</v>
      </c>
      <c r="O2895" s="35"/>
      <c r="P2895" s="35">
        <v>10325</v>
      </c>
      <c r="Q2895" s="35"/>
      <c r="R2895" s="35"/>
      <c r="S2895" s="35" t="s">
        <v>24883</v>
      </c>
      <c r="T2895" s="35" t="s">
        <v>24884</v>
      </c>
      <c r="U2895" s="35"/>
      <c r="V2895" s="35"/>
      <c r="W2895" s="35"/>
      <c r="X2895" s="35" t="s">
        <v>27961</v>
      </c>
      <c r="Y2895" s="35"/>
    </row>
    <row r="2896" spans="1:25">
      <c r="A2896" s="35" t="s">
        <v>30753</v>
      </c>
      <c r="B2896" s="35" t="s">
        <v>8135</v>
      </c>
      <c r="C2896" s="35">
        <v>2019</v>
      </c>
      <c r="D2896" s="35" t="s">
        <v>30754</v>
      </c>
      <c r="E2896" s="35" t="s">
        <v>19021</v>
      </c>
      <c r="F2896" s="35" t="s">
        <v>14450</v>
      </c>
      <c r="G2896" s="35" t="s">
        <v>30755</v>
      </c>
      <c r="H2896" s="35"/>
      <c r="I2896" s="35"/>
      <c r="J2896" s="35" t="s">
        <v>30756</v>
      </c>
      <c r="K2896" s="35"/>
      <c r="L2896" s="35">
        <v>2019</v>
      </c>
      <c r="M2896" s="56">
        <v>44420.466620370367</v>
      </c>
      <c r="N2896" s="35" t="s">
        <v>30757</v>
      </c>
      <c r="O2896" s="35"/>
      <c r="P2896" s="35">
        <v>1089</v>
      </c>
      <c r="Q2896" s="35" t="s">
        <v>30758</v>
      </c>
      <c r="R2896" s="35"/>
      <c r="S2896" s="35" t="s">
        <v>24883</v>
      </c>
      <c r="T2896" s="35" t="s">
        <v>24884</v>
      </c>
      <c r="U2896" s="35" t="s">
        <v>24885</v>
      </c>
      <c r="V2896" s="35"/>
      <c r="W2896" s="35"/>
      <c r="X2896" s="35" t="s">
        <v>30759</v>
      </c>
      <c r="Y2896" s="35"/>
    </row>
    <row r="2897" spans="1:25">
      <c r="A2897" s="35" t="s">
        <v>30760</v>
      </c>
      <c r="B2897" s="35" t="s">
        <v>8135</v>
      </c>
      <c r="C2897" s="35">
        <v>2017</v>
      </c>
      <c r="D2897" s="35" t="s">
        <v>30761</v>
      </c>
      <c r="E2897" s="35" t="s">
        <v>19025</v>
      </c>
      <c r="F2897" s="35" t="s">
        <v>19026</v>
      </c>
      <c r="G2897" s="35" t="s">
        <v>30762</v>
      </c>
      <c r="H2897" s="35"/>
      <c r="I2897" s="35"/>
      <c r="J2897" s="35" t="s">
        <v>30763</v>
      </c>
      <c r="K2897" s="35"/>
      <c r="L2897" s="35">
        <v>2017</v>
      </c>
      <c r="M2897" s="56">
        <v>44420.466631944444</v>
      </c>
      <c r="N2897" s="35" t="s">
        <v>30764</v>
      </c>
      <c r="O2897" s="35"/>
      <c r="P2897" s="35">
        <v>10668</v>
      </c>
      <c r="Q2897" s="35"/>
      <c r="R2897" s="35"/>
      <c r="S2897" s="35" t="s">
        <v>24883</v>
      </c>
      <c r="T2897" s="35" t="s">
        <v>24884</v>
      </c>
      <c r="U2897" s="35"/>
      <c r="V2897" s="35"/>
      <c r="W2897" s="35"/>
      <c r="X2897" s="35" t="s">
        <v>30765</v>
      </c>
      <c r="Y2897" s="35"/>
    </row>
    <row r="2898" spans="1:25">
      <c r="A2898" s="35" t="s">
        <v>30766</v>
      </c>
      <c r="B2898" s="35" t="s">
        <v>8135</v>
      </c>
      <c r="C2898" s="35">
        <v>2021</v>
      </c>
      <c r="D2898" s="35" t="s">
        <v>30767</v>
      </c>
      <c r="E2898" s="35" t="s">
        <v>19016</v>
      </c>
      <c r="F2898" s="35" t="s">
        <v>19017</v>
      </c>
      <c r="G2898" s="35" t="s">
        <v>30768</v>
      </c>
      <c r="H2898" s="35"/>
      <c r="I2898" s="35"/>
      <c r="J2898" s="35" t="s">
        <v>30769</v>
      </c>
      <c r="K2898" s="35"/>
      <c r="L2898" s="35">
        <v>2021</v>
      </c>
      <c r="M2898" s="56">
        <v>44420.466631944444</v>
      </c>
      <c r="N2898" s="35" t="s">
        <v>30770</v>
      </c>
      <c r="O2898" s="35"/>
      <c r="P2898" s="35">
        <v>12764</v>
      </c>
      <c r="Q2898" s="35" t="s">
        <v>30771</v>
      </c>
      <c r="R2898" s="35"/>
      <c r="S2898" s="35" t="s">
        <v>24883</v>
      </c>
      <c r="T2898" s="35" t="s">
        <v>24884</v>
      </c>
      <c r="U2898" s="35" t="s">
        <v>24885</v>
      </c>
      <c r="V2898" s="35"/>
      <c r="W2898" s="35"/>
      <c r="X2898" s="35" t="s">
        <v>25551</v>
      </c>
      <c r="Y2898" s="35"/>
    </row>
    <row r="2899" spans="1:25">
      <c r="A2899" s="35" t="s">
        <v>30772</v>
      </c>
      <c r="B2899" s="35" t="s">
        <v>8135</v>
      </c>
      <c r="C2899" s="35">
        <v>2018</v>
      </c>
      <c r="D2899" s="35" t="s">
        <v>30773</v>
      </c>
      <c r="E2899" s="35" t="s">
        <v>19034</v>
      </c>
      <c r="F2899" s="35" t="s">
        <v>16686</v>
      </c>
      <c r="G2899" s="35" t="s">
        <v>27895</v>
      </c>
      <c r="H2899" s="35"/>
      <c r="I2899" s="35"/>
      <c r="J2899" s="35" t="s">
        <v>30774</v>
      </c>
      <c r="K2899" s="35"/>
      <c r="L2899" s="35">
        <v>2018</v>
      </c>
      <c r="M2899" s="56">
        <v>44420.466631944444</v>
      </c>
      <c r="N2899" s="35" t="s">
        <v>30775</v>
      </c>
      <c r="O2899" s="35"/>
      <c r="P2899" s="35">
        <v>10850</v>
      </c>
      <c r="Q2899" s="35"/>
      <c r="R2899" s="35"/>
      <c r="S2899" s="35" t="s">
        <v>24883</v>
      </c>
      <c r="T2899" s="35" t="s">
        <v>24884</v>
      </c>
      <c r="U2899" s="35"/>
      <c r="V2899" s="35"/>
      <c r="W2899" s="35"/>
      <c r="X2899" s="35" t="s">
        <v>27899</v>
      </c>
      <c r="Y2899" s="35"/>
    </row>
    <row r="2900" spans="1:25">
      <c r="A2900" s="35" t="s">
        <v>30776</v>
      </c>
      <c r="B2900" s="35" t="s">
        <v>8135</v>
      </c>
      <c r="C2900" s="35">
        <v>2020</v>
      </c>
      <c r="D2900" s="35" t="s">
        <v>30777</v>
      </c>
      <c r="E2900" s="35" t="s">
        <v>19030</v>
      </c>
      <c r="F2900" s="35" t="s">
        <v>17630</v>
      </c>
      <c r="G2900" s="35" t="s">
        <v>30110</v>
      </c>
      <c r="H2900" s="35"/>
      <c r="I2900" s="35"/>
      <c r="J2900" s="35" t="s">
        <v>30778</v>
      </c>
      <c r="K2900" s="35"/>
      <c r="L2900" s="35">
        <v>2020</v>
      </c>
      <c r="M2900" s="56">
        <v>44420.466631944444</v>
      </c>
      <c r="N2900" s="35" t="s">
        <v>30779</v>
      </c>
      <c r="O2900" s="35"/>
      <c r="P2900" s="35">
        <v>11886</v>
      </c>
      <c r="Q2900" s="35"/>
      <c r="R2900" s="35"/>
      <c r="S2900" s="35" t="s">
        <v>24883</v>
      </c>
      <c r="T2900" s="35" t="s">
        <v>24884</v>
      </c>
      <c r="U2900" s="35" t="s">
        <v>24885</v>
      </c>
      <c r="V2900" s="35"/>
      <c r="W2900" s="35"/>
      <c r="X2900" s="35" t="s">
        <v>30112</v>
      </c>
      <c r="Y2900" s="35"/>
    </row>
    <row r="2901" spans="1:25">
      <c r="A2901" s="35" t="s">
        <v>30780</v>
      </c>
      <c r="B2901" s="35" t="s">
        <v>8135</v>
      </c>
      <c r="C2901" s="35">
        <v>2019</v>
      </c>
      <c r="D2901" s="35" t="s">
        <v>30781</v>
      </c>
      <c r="E2901" s="35" t="s">
        <v>19038</v>
      </c>
      <c r="F2901" s="35" t="s">
        <v>18776</v>
      </c>
      <c r="G2901" s="35" t="s">
        <v>30782</v>
      </c>
      <c r="H2901" s="35"/>
      <c r="I2901" s="35"/>
      <c r="J2901" s="35" t="s">
        <v>30783</v>
      </c>
      <c r="K2901" s="35"/>
      <c r="L2901" s="35">
        <v>2019</v>
      </c>
      <c r="M2901" s="56">
        <v>44420.466631944444</v>
      </c>
      <c r="N2901" s="35" t="s">
        <v>30784</v>
      </c>
      <c r="O2901" s="35"/>
      <c r="P2901" s="35">
        <v>11462</v>
      </c>
      <c r="Q2901" s="35"/>
      <c r="R2901" s="35"/>
      <c r="S2901" s="35" t="s">
        <v>24883</v>
      </c>
      <c r="T2901" s="35" t="s">
        <v>24884</v>
      </c>
      <c r="U2901" s="35" t="s">
        <v>24885</v>
      </c>
      <c r="V2901" s="35"/>
      <c r="W2901" s="35"/>
      <c r="X2901" s="35" t="s">
        <v>30785</v>
      </c>
      <c r="Y2901" s="35"/>
    </row>
    <row r="2902" spans="1:25">
      <c r="A2902" s="35" t="s">
        <v>30786</v>
      </c>
      <c r="B2902" s="35" t="s">
        <v>8135</v>
      </c>
      <c r="C2902" s="35">
        <v>2019</v>
      </c>
      <c r="D2902" s="35" t="s">
        <v>30787</v>
      </c>
      <c r="E2902" s="35" t="s">
        <v>19042</v>
      </c>
      <c r="F2902" s="35" t="s">
        <v>19043</v>
      </c>
      <c r="G2902" s="35" t="s">
        <v>30788</v>
      </c>
      <c r="H2902" s="35"/>
      <c r="I2902" s="35"/>
      <c r="J2902" s="35" t="s">
        <v>30789</v>
      </c>
      <c r="K2902" s="35"/>
      <c r="L2902" s="35">
        <v>2019</v>
      </c>
      <c r="M2902" s="56">
        <v>44420.466643518521</v>
      </c>
      <c r="N2902" s="35" t="s">
        <v>30790</v>
      </c>
      <c r="O2902" s="35"/>
      <c r="P2902" s="35">
        <v>1049</v>
      </c>
      <c r="Q2902" s="35"/>
      <c r="R2902" s="35"/>
      <c r="S2902" s="35" t="s">
        <v>24883</v>
      </c>
      <c r="T2902" s="35" t="s">
        <v>24884</v>
      </c>
      <c r="U2902" s="35" t="s">
        <v>24885</v>
      </c>
      <c r="V2902" s="35"/>
      <c r="W2902" s="35"/>
      <c r="X2902" s="35" t="s">
        <v>30791</v>
      </c>
      <c r="Y2902" s="35"/>
    </row>
    <row r="2903" spans="1:25">
      <c r="A2903" s="35" t="s">
        <v>30792</v>
      </c>
      <c r="B2903" s="35" t="s">
        <v>8135</v>
      </c>
      <c r="C2903" s="35">
        <v>2020</v>
      </c>
      <c r="D2903" s="35" t="s">
        <v>30793</v>
      </c>
      <c r="E2903" s="35" t="s">
        <v>19052</v>
      </c>
      <c r="F2903" s="35" t="s">
        <v>19053</v>
      </c>
      <c r="G2903" s="35" t="s">
        <v>30794</v>
      </c>
      <c r="H2903" s="35"/>
      <c r="I2903" s="35"/>
      <c r="J2903" s="35" t="s">
        <v>30795</v>
      </c>
      <c r="K2903" s="35"/>
      <c r="L2903" s="35">
        <v>2020</v>
      </c>
      <c r="M2903" s="56">
        <v>44420.466643518521</v>
      </c>
      <c r="N2903" s="35" t="s">
        <v>30796</v>
      </c>
      <c r="O2903" s="35"/>
      <c r="P2903" s="35">
        <v>1219</v>
      </c>
      <c r="Q2903" s="35"/>
      <c r="R2903" s="35"/>
      <c r="S2903" s="35" t="s">
        <v>24883</v>
      </c>
      <c r="T2903" s="35" t="s">
        <v>24884</v>
      </c>
      <c r="U2903" s="35" t="s">
        <v>24885</v>
      </c>
      <c r="V2903" s="35"/>
      <c r="W2903" s="35"/>
      <c r="X2903" s="35" t="s">
        <v>30797</v>
      </c>
      <c r="Y2903" s="35"/>
    </row>
    <row r="2904" spans="1:25">
      <c r="A2904" s="35" t="s">
        <v>30798</v>
      </c>
      <c r="B2904" s="35" t="s">
        <v>8135</v>
      </c>
      <c r="C2904" s="35">
        <v>2021</v>
      </c>
      <c r="D2904" s="35" t="s">
        <v>30799</v>
      </c>
      <c r="E2904" s="35" t="s">
        <v>18830</v>
      </c>
      <c r="F2904" s="35" t="s">
        <v>18831</v>
      </c>
      <c r="G2904" s="35" t="s">
        <v>30800</v>
      </c>
      <c r="H2904" s="35"/>
      <c r="I2904" s="35"/>
      <c r="J2904" s="35" t="s">
        <v>30801</v>
      </c>
      <c r="K2904" s="35"/>
      <c r="L2904" s="35">
        <v>2021</v>
      </c>
      <c r="M2904" s="56">
        <v>44420.466643518521</v>
      </c>
      <c r="N2904" s="35" t="s">
        <v>30802</v>
      </c>
      <c r="O2904" s="35"/>
      <c r="P2904" s="35">
        <v>12765</v>
      </c>
      <c r="Q2904" s="35"/>
      <c r="R2904" s="35"/>
      <c r="S2904" s="35" t="s">
        <v>24883</v>
      </c>
      <c r="T2904" s="35" t="s">
        <v>24884</v>
      </c>
      <c r="U2904" s="35" t="s">
        <v>24885</v>
      </c>
      <c r="V2904" s="35"/>
      <c r="W2904" s="35"/>
      <c r="X2904" s="35" t="s">
        <v>28038</v>
      </c>
      <c r="Y2904" s="35"/>
    </row>
    <row r="2905" spans="1:25">
      <c r="A2905" s="35" t="s">
        <v>30803</v>
      </c>
      <c r="B2905" s="35" t="s">
        <v>8135</v>
      </c>
      <c r="C2905" s="35">
        <v>2017</v>
      </c>
      <c r="D2905" s="35" t="s">
        <v>30804</v>
      </c>
      <c r="E2905" s="35" t="s">
        <v>18896</v>
      </c>
      <c r="F2905" s="35" t="s">
        <v>18897</v>
      </c>
      <c r="G2905" s="35" t="s">
        <v>30805</v>
      </c>
      <c r="H2905" s="35"/>
      <c r="I2905" s="35"/>
      <c r="J2905" s="35" t="s">
        <v>30806</v>
      </c>
      <c r="K2905" s="35"/>
      <c r="L2905" s="35">
        <v>2017</v>
      </c>
      <c r="M2905" s="56">
        <v>44420.466643518521</v>
      </c>
      <c r="N2905" s="35" t="s">
        <v>30807</v>
      </c>
      <c r="O2905" s="35"/>
      <c r="P2905" s="35">
        <v>515</v>
      </c>
      <c r="Q2905" s="35"/>
      <c r="R2905" s="35"/>
      <c r="S2905" s="35" t="s">
        <v>24883</v>
      </c>
      <c r="T2905" s="35" t="s">
        <v>24884</v>
      </c>
      <c r="U2905" s="35" t="s">
        <v>24885</v>
      </c>
      <c r="V2905" s="35"/>
      <c r="W2905" s="35"/>
      <c r="X2905" s="35" t="s">
        <v>30808</v>
      </c>
      <c r="Y2905" s="35"/>
    </row>
    <row r="2906" spans="1:25">
      <c r="A2906" s="35" t="s">
        <v>30809</v>
      </c>
      <c r="B2906" s="35" t="s">
        <v>8135</v>
      </c>
      <c r="C2906" s="35">
        <v>2017</v>
      </c>
      <c r="D2906" s="35" t="s">
        <v>30810</v>
      </c>
      <c r="E2906" s="35" t="s">
        <v>19065</v>
      </c>
      <c r="F2906" s="35" t="s">
        <v>19066</v>
      </c>
      <c r="G2906" s="35" t="s">
        <v>30811</v>
      </c>
      <c r="H2906" s="35"/>
      <c r="I2906" s="35"/>
      <c r="J2906" s="35" t="s">
        <v>30812</v>
      </c>
      <c r="K2906" s="35"/>
      <c r="L2906" s="35">
        <v>2017</v>
      </c>
      <c r="M2906" s="56">
        <v>44420.46665509259</v>
      </c>
      <c r="N2906" s="35" t="s">
        <v>30146</v>
      </c>
      <c r="O2906" s="35"/>
      <c r="P2906" s="35">
        <v>507</v>
      </c>
      <c r="Q2906" s="35"/>
      <c r="R2906" s="35"/>
      <c r="S2906" s="35" t="s">
        <v>24883</v>
      </c>
      <c r="T2906" s="35" t="s">
        <v>24884</v>
      </c>
      <c r="U2906" s="35"/>
      <c r="V2906" s="35"/>
      <c r="W2906" s="35"/>
      <c r="X2906" s="35" t="s">
        <v>30813</v>
      </c>
      <c r="Y2906" s="35"/>
    </row>
    <row r="2907" spans="1:25">
      <c r="A2907" s="35" t="s">
        <v>30814</v>
      </c>
      <c r="B2907" s="35" t="s">
        <v>8135</v>
      </c>
      <c r="C2907" s="35">
        <v>2019</v>
      </c>
      <c r="D2907" s="35" t="s">
        <v>30815</v>
      </c>
      <c r="E2907" s="35" t="s">
        <v>19075</v>
      </c>
      <c r="F2907" s="35" t="s">
        <v>16791</v>
      </c>
      <c r="G2907" s="35" t="s">
        <v>28154</v>
      </c>
      <c r="H2907" s="35"/>
      <c r="I2907" s="35"/>
      <c r="J2907" s="35" t="s">
        <v>30816</v>
      </c>
      <c r="K2907" s="35"/>
      <c r="L2907" s="35">
        <v>2019</v>
      </c>
      <c r="M2907" s="56">
        <v>44420.46665509259</v>
      </c>
      <c r="N2907" s="35" t="s">
        <v>30817</v>
      </c>
      <c r="O2907" s="35"/>
      <c r="P2907" s="35">
        <v>11883</v>
      </c>
      <c r="Q2907" s="35"/>
      <c r="R2907" s="35"/>
      <c r="S2907" s="35" t="s">
        <v>24883</v>
      </c>
      <c r="T2907" s="35" t="s">
        <v>24884</v>
      </c>
      <c r="U2907" s="35" t="s">
        <v>24885</v>
      </c>
      <c r="V2907" s="35"/>
      <c r="W2907" s="35"/>
      <c r="X2907" s="35" t="s">
        <v>28158</v>
      </c>
      <c r="Y2907" s="35"/>
    </row>
    <row r="2908" spans="1:25">
      <c r="A2908" s="35" t="s">
        <v>30818</v>
      </c>
      <c r="B2908" s="35" t="s">
        <v>8135</v>
      </c>
      <c r="C2908" s="35">
        <v>2017</v>
      </c>
      <c r="D2908" s="35" t="s">
        <v>30819</v>
      </c>
      <c r="E2908" s="35" t="s">
        <v>19070</v>
      </c>
      <c r="F2908" s="35" t="s">
        <v>19071</v>
      </c>
      <c r="G2908" s="35" t="s">
        <v>30820</v>
      </c>
      <c r="H2908" s="35"/>
      <c r="I2908" s="35"/>
      <c r="J2908" s="35" t="s">
        <v>30821</v>
      </c>
      <c r="K2908" s="35"/>
      <c r="L2908" s="35">
        <v>2017</v>
      </c>
      <c r="M2908" s="56">
        <v>44420.46665509259</v>
      </c>
      <c r="N2908" s="35" t="s">
        <v>30822</v>
      </c>
      <c r="O2908" s="35"/>
      <c r="P2908" s="35">
        <v>693</v>
      </c>
      <c r="Q2908" s="35"/>
      <c r="R2908" s="35"/>
      <c r="S2908" s="35" t="s">
        <v>24883</v>
      </c>
      <c r="T2908" s="35" t="s">
        <v>24884</v>
      </c>
      <c r="U2908" s="35"/>
      <c r="V2908" s="35"/>
      <c r="W2908" s="35"/>
      <c r="X2908" s="35" t="s">
        <v>30823</v>
      </c>
      <c r="Y2908" s="35"/>
    </row>
    <row r="2909" spans="1:25">
      <c r="A2909" s="35" t="s">
        <v>30824</v>
      </c>
      <c r="B2909" s="35" t="s">
        <v>8135</v>
      </c>
      <c r="C2909" s="35">
        <v>2018</v>
      </c>
      <c r="D2909" s="35" t="s">
        <v>30825</v>
      </c>
      <c r="E2909" s="35" t="s">
        <v>19079</v>
      </c>
      <c r="F2909" s="35" t="s">
        <v>16857</v>
      </c>
      <c r="G2909" s="35" t="s">
        <v>30726</v>
      </c>
      <c r="H2909" s="35"/>
      <c r="I2909" s="35"/>
      <c r="J2909" s="35" t="s">
        <v>30826</v>
      </c>
      <c r="K2909" s="35"/>
      <c r="L2909" s="35">
        <v>2018</v>
      </c>
      <c r="M2909" s="56">
        <v>44420.466666666667</v>
      </c>
      <c r="N2909" s="35" t="s">
        <v>30827</v>
      </c>
      <c r="O2909" s="35"/>
      <c r="P2909" s="35">
        <v>10893</v>
      </c>
      <c r="Q2909" s="35"/>
      <c r="R2909" s="35"/>
      <c r="S2909" s="35" t="s">
        <v>24883</v>
      </c>
      <c r="T2909" s="35" t="s">
        <v>24884</v>
      </c>
      <c r="U2909" s="35"/>
      <c r="V2909" s="35"/>
      <c r="W2909" s="35"/>
      <c r="X2909" s="35" t="s">
        <v>28542</v>
      </c>
      <c r="Y2909" s="35"/>
    </row>
    <row r="2910" spans="1:25">
      <c r="A2910" s="35" t="s">
        <v>30828</v>
      </c>
      <c r="B2910" s="35" t="s">
        <v>8135</v>
      </c>
      <c r="C2910" s="35">
        <v>2016</v>
      </c>
      <c r="D2910" s="35" t="s">
        <v>30829</v>
      </c>
      <c r="E2910" s="35" t="s">
        <v>19087</v>
      </c>
      <c r="F2910" s="35" t="s">
        <v>18008</v>
      </c>
      <c r="G2910" s="35" t="s">
        <v>28333</v>
      </c>
      <c r="H2910" s="35"/>
      <c r="I2910" s="35"/>
      <c r="J2910" s="35" t="s">
        <v>30830</v>
      </c>
      <c r="K2910" s="35"/>
      <c r="L2910" s="35">
        <v>2016</v>
      </c>
      <c r="M2910" s="56">
        <v>44420.466666666667</v>
      </c>
      <c r="N2910" s="35" t="s">
        <v>30831</v>
      </c>
      <c r="O2910" s="35"/>
      <c r="P2910" s="35">
        <v>9775</v>
      </c>
      <c r="Q2910" s="35"/>
      <c r="R2910" s="35"/>
      <c r="S2910" s="35" t="s">
        <v>24883</v>
      </c>
      <c r="T2910" s="35" t="s">
        <v>24884</v>
      </c>
      <c r="U2910" s="35"/>
      <c r="V2910" s="35"/>
      <c r="W2910" s="35"/>
      <c r="X2910" s="35" t="s">
        <v>28335</v>
      </c>
      <c r="Y2910" s="35"/>
    </row>
    <row r="2911" spans="1:25">
      <c r="A2911" s="35" t="s">
        <v>30832</v>
      </c>
      <c r="B2911" s="35" t="s">
        <v>8135</v>
      </c>
      <c r="C2911" s="35">
        <v>2020</v>
      </c>
      <c r="D2911" s="35" t="s">
        <v>30833</v>
      </c>
      <c r="E2911" s="35" t="s">
        <v>18906</v>
      </c>
      <c r="F2911" s="35" t="s">
        <v>17141</v>
      </c>
      <c r="G2911" s="35" t="s">
        <v>29301</v>
      </c>
      <c r="H2911" s="35"/>
      <c r="I2911" s="35"/>
      <c r="J2911" s="35" t="s">
        <v>30834</v>
      </c>
      <c r="K2911" s="35"/>
      <c r="L2911" s="35">
        <v>2020</v>
      </c>
      <c r="M2911" s="56">
        <v>44420.466666666667</v>
      </c>
      <c r="N2911" s="35" t="s">
        <v>30835</v>
      </c>
      <c r="O2911" s="35"/>
      <c r="P2911" s="35">
        <v>12182</v>
      </c>
      <c r="Q2911" s="35" t="s">
        <v>30836</v>
      </c>
      <c r="R2911" s="35"/>
      <c r="S2911" s="35" t="s">
        <v>24883</v>
      </c>
      <c r="T2911" s="35" t="s">
        <v>24884</v>
      </c>
      <c r="U2911" s="35" t="s">
        <v>24885</v>
      </c>
      <c r="V2911" s="35"/>
      <c r="W2911" s="35"/>
      <c r="X2911" s="35" t="s">
        <v>25551</v>
      </c>
      <c r="Y2911" s="35"/>
    </row>
    <row r="2912" spans="1:25">
      <c r="A2912" s="35" t="s">
        <v>30837</v>
      </c>
      <c r="B2912" s="35" t="s">
        <v>8135</v>
      </c>
      <c r="C2912" s="35">
        <v>2020</v>
      </c>
      <c r="D2912" s="35" t="s">
        <v>30838</v>
      </c>
      <c r="E2912" s="35" t="s">
        <v>19083</v>
      </c>
      <c r="F2912" s="35" t="s">
        <v>18945</v>
      </c>
      <c r="G2912" s="35" t="s">
        <v>30665</v>
      </c>
      <c r="H2912" s="35"/>
      <c r="I2912" s="35"/>
      <c r="J2912" s="35" t="s">
        <v>30839</v>
      </c>
      <c r="K2912" s="35"/>
      <c r="L2912" s="35">
        <v>2020</v>
      </c>
      <c r="M2912" s="56">
        <v>44420.466678240744</v>
      </c>
      <c r="N2912" s="35" t="s">
        <v>30840</v>
      </c>
      <c r="O2912" s="35"/>
      <c r="P2912" s="35">
        <v>12202</v>
      </c>
      <c r="Q2912" s="35"/>
      <c r="R2912" s="35"/>
      <c r="S2912" s="35" t="s">
        <v>24883</v>
      </c>
      <c r="T2912" s="35" t="s">
        <v>24884</v>
      </c>
      <c r="U2912" s="35" t="s">
        <v>24885</v>
      </c>
      <c r="V2912" s="35"/>
      <c r="W2912" s="35"/>
      <c r="X2912" s="35" t="s">
        <v>27851</v>
      </c>
      <c r="Y2912" s="35"/>
    </row>
    <row r="2913" spans="1:25">
      <c r="A2913" s="35" t="s">
        <v>30841</v>
      </c>
      <c r="B2913" s="35" t="s">
        <v>8135</v>
      </c>
      <c r="C2913" s="35">
        <v>2019</v>
      </c>
      <c r="D2913" s="35" t="s">
        <v>30842</v>
      </c>
      <c r="E2913" s="35" t="s">
        <v>18835</v>
      </c>
      <c r="F2913" s="35" t="s">
        <v>17102</v>
      </c>
      <c r="G2913" s="35" t="s">
        <v>27941</v>
      </c>
      <c r="H2913" s="35"/>
      <c r="I2913" s="35"/>
      <c r="J2913" s="35" t="s">
        <v>30843</v>
      </c>
      <c r="K2913" s="35"/>
      <c r="L2913" s="35">
        <v>2019</v>
      </c>
      <c r="M2913" s="56">
        <v>44420.466689814813</v>
      </c>
      <c r="N2913" s="35" t="s">
        <v>30844</v>
      </c>
      <c r="O2913" s="35"/>
      <c r="P2913" s="35">
        <v>11749</v>
      </c>
      <c r="Q2913" s="35" t="s">
        <v>30845</v>
      </c>
      <c r="R2913" s="35"/>
      <c r="S2913" s="35" t="s">
        <v>24883</v>
      </c>
      <c r="T2913" s="35" t="s">
        <v>24884</v>
      </c>
      <c r="U2913" s="35" t="s">
        <v>24885</v>
      </c>
      <c r="V2913" s="35"/>
      <c r="W2913" s="35"/>
      <c r="X2913" s="35" t="s">
        <v>27944</v>
      </c>
      <c r="Y2913" s="35"/>
    </row>
    <row r="2914" spans="1:25">
      <c r="A2914" s="35" t="s">
        <v>30846</v>
      </c>
      <c r="B2914" s="35" t="s">
        <v>8135</v>
      </c>
      <c r="C2914" s="35">
        <v>2017</v>
      </c>
      <c r="D2914" s="35" t="s">
        <v>30847</v>
      </c>
      <c r="E2914" s="35" t="s">
        <v>18970</v>
      </c>
      <c r="F2914" s="35" t="s">
        <v>14032</v>
      </c>
      <c r="G2914" s="35" t="s">
        <v>27976</v>
      </c>
      <c r="H2914" s="35"/>
      <c r="I2914" s="35"/>
      <c r="J2914" s="35" t="s">
        <v>30848</v>
      </c>
      <c r="K2914" s="35"/>
      <c r="L2914" s="35">
        <v>2017</v>
      </c>
      <c r="M2914" s="56">
        <v>44420.466689814813</v>
      </c>
      <c r="N2914" s="53">
        <v>44269</v>
      </c>
      <c r="O2914" s="35"/>
      <c r="P2914" s="35">
        <v>10280</v>
      </c>
      <c r="Q2914" s="35"/>
      <c r="R2914" s="35"/>
      <c r="S2914" s="35" t="s">
        <v>24883</v>
      </c>
      <c r="T2914" s="35" t="s">
        <v>24884</v>
      </c>
      <c r="U2914" s="35" t="s">
        <v>24885</v>
      </c>
      <c r="V2914" s="35"/>
      <c r="W2914" s="35"/>
      <c r="X2914" s="35" t="s">
        <v>27980</v>
      </c>
      <c r="Y2914" s="35"/>
    </row>
    <row r="2915" spans="1:25">
      <c r="A2915" s="35" t="s">
        <v>30849</v>
      </c>
      <c r="B2915" s="35" t="s">
        <v>8135</v>
      </c>
      <c r="C2915" s="35">
        <v>2021</v>
      </c>
      <c r="D2915" s="35" t="s">
        <v>30850</v>
      </c>
      <c r="E2915" s="35" t="s">
        <v>30851</v>
      </c>
      <c r="F2915" s="35" t="s">
        <v>19101</v>
      </c>
      <c r="G2915" s="35" t="s">
        <v>30852</v>
      </c>
      <c r="H2915" s="35"/>
      <c r="I2915" s="35"/>
      <c r="J2915" s="35" t="s">
        <v>30853</v>
      </c>
      <c r="K2915" s="35"/>
      <c r="L2915" s="35">
        <v>2021</v>
      </c>
      <c r="M2915" s="56">
        <v>44420.466689814813</v>
      </c>
      <c r="N2915" s="35" t="s">
        <v>30854</v>
      </c>
      <c r="O2915" s="35"/>
      <c r="P2915" s="35">
        <v>1390</v>
      </c>
      <c r="Q2915" s="35"/>
      <c r="R2915" s="35"/>
      <c r="S2915" s="35" t="s">
        <v>28192</v>
      </c>
      <c r="T2915" s="35" t="s">
        <v>28193</v>
      </c>
      <c r="U2915" s="35" t="s">
        <v>24885</v>
      </c>
      <c r="V2915" s="35"/>
      <c r="W2915" s="35"/>
      <c r="X2915" s="35" t="s">
        <v>30855</v>
      </c>
      <c r="Y2915" s="35"/>
    </row>
    <row r="2916" spans="1:25">
      <c r="A2916" s="35" t="s">
        <v>30856</v>
      </c>
      <c r="B2916" s="35" t="s">
        <v>8135</v>
      </c>
      <c r="C2916" s="35">
        <v>2019</v>
      </c>
      <c r="D2916" s="35" t="s">
        <v>30857</v>
      </c>
      <c r="E2916" s="35" t="s">
        <v>19130</v>
      </c>
      <c r="F2916" s="35" t="s">
        <v>16686</v>
      </c>
      <c r="G2916" s="35" t="s">
        <v>28316</v>
      </c>
      <c r="H2916" s="35"/>
      <c r="I2916" s="35"/>
      <c r="J2916" s="35" t="s">
        <v>30858</v>
      </c>
      <c r="K2916" s="35"/>
      <c r="L2916" s="35">
        <v>2019</v>
      </c>
      <c r="M2916" s="56">
        <v>44420.46670138889</v>
      </c>
      <c r="N2916" s="53">
        <v>44267</v>
      </c>
      <c r="O2916" s="35"/>
      <c r="P2916" s="35">
        <v>11614</v>
      </c>
      <c r="Q2916" s="35"/>
      <c r="R2916" s="35"/>
      <c r="S2916" s="35" t="s">
        <v>24883</v>
      </c>
      <c r="T2916" s="35" t="s">
        <v>24884</v>
      </c>
      <c r="U2916" s="35" t="s">
        <v>24885</v>
      </c>
      <c r="V2916" s="35"/>
      <c r="W2916" s="35"/>
      <c r="X2916" s="35" t="s">
        <v>27899</v>
      </c>
      <c r="Y2916" s="35"/>
    </row>
    <row r="2917" spans="1:25">
      <c r="A2917" s="35" t="s">
        <v>30859</v>
      </c>
      <c r="B2917" s="35" t="s">
        <v>8135</v>
      </c>
      <c r="C2917" s="35">
        <v>2020</v>
      </c>
      <c r="D2917" s="35" t="s">
        <v>30860</v>
      </c>
      <c r="E2917" s="35" t="s">
        <v>19151</v>
      </c>
      <c r="F2917" s="35" t="s">
        <v>18882</v>
      </c>
      <c r="G2917" s="35" t="s">
        <v>30654</v>
      </c>
      <c r="H2917" s="35"/>
      <c r="I2917" s="35"/>
      <c r="J2917" s="35" t="s">
        <v>30861</v>
      </c>
      <c r="K2917" s="35"/>
      <c r="L2917" s="35">
        <v>2020</v>
      </c>
      <c r="M2917" s="56">
        <v>44420.46670138889</v>
      </c>
      <c r="N2917" s="35" t="s">
        <v>30862</v>
      </c>
      <c r="O2917" s="35"/>
      <c r="P2917" s="35">
        <v>1140</v>
      </c>
      <c r="Q2917" s="35"/>
      <c r="R2917" s="35"/>
      <c r="S2917" s="35" t="s">
        <v>24883</v>
      </c>
      <c r="T2917" s="35" t="s">
        <v>24884</v>
      </c>
      <c r="U2917" s="35" t="s">
        <v>24885</v>
      </c>
      <c r="V2917" s="35"/>
      <c r="W2917" s="35"/>
      <c r="X2917" s="35" t="s">
        <v>30657</v>
      </c>
      <c r="Y2917" s="35"/>
    </row>
    <row r="2918" spans="1:25">
      <c r="A2918" s="35" t="s">
        <v>30863</v>
      </c>
      <c r="B2918" s="35" t="s">
        <v>8135</v>
      </c>
      <c r="C2918" s="35">
        <v>2019</v>
      </c>
      <c r="D2918" s="35" t="s">
        <v>30864</v>
      </c>
      <c r="E2918" s="35" t="s">
        <v>19208</v>
      </c>
      <c r="F2918" s="35" t="s">
        <v>17265</v>
      </c>
      <c r="G2918" s="35" t="s">
        <v>30865</v>
      </c>
      <c r="H2918" s="35"/>
      <c r="I2918" s="35"/>
      <c r="J2918" s="35" t="s">
        <v>30866</v>
      </c>
      <c r="K2918" s="35"/>
      <c r="L2918" s="35">
        <v>2019</v>
      </c>
      <c r="M2918" s="56">
        <v>44420.46670138889</v>
      </c>
      <c r="N2918" s="35" t="s">
        <v>30867</v>
      </c>
      <c r="O2918" s="35"/>
      <c r="P2918" s="35">
        <v>11296</v>
      </c>
      <c r="Q2918" s="35"/>
      <c r="R2918" s="35"/>
      <c r="S2918" s="35" t="s">
        <v>24883</v>
      </c>
      <c r="T2918" s="35" t="s">
        <v>24884</v>
      </c>
      <c r="U2918" s="35"/>
      <c r="V2918" s="35"/>
      <c r="W2918" s="35"/>
      <c r="X2918" s="35" t="s">
        <v>30038</v>
      </c>
      <c r="Y2918" s="35"/>
    </row>
    <row r="2919" spans="1:25">
      <c r="A2919" s="35" t="s">
        <v>30868</v>
      </c>
      <c r="B2919" s="35" t="s">
        <v>8135</v>
      </c>
      <c r="C2919" s="35">
        <v>2016</v>
      </c>
      <c r="D2919" s="35" t="s">
        <v>30869</v>
      </c>
      <c r="E2919" s="35" t="s">
        <v>19195</v>
      </c>
      <c r="F2919" s="35" t="s">
        <v>19196</v>
      </c>
      <c r="G2919" s="35" t="s">
        <v>30870</v>
      </c>
      <c r="H2919" s="35"/>
      <c r="I2919" s="35"/>
      <c r="J2919" s="35" t="s">
        <v>30871</v>
      </c>
      <c r="K2919" s="35"/>
      <c r="L2919" s="35">
        <v>2016</v>
      </c>
      <c r="M2919" s="56">
        <v>44420.46671296296</v>
      </c>
      <c r="N2919" s="35" t="s">
        <v>30872</v>
      </c>
      <c r="O2919" s="35"/>
      <c r="P2919" s="35">
        <v>9911</v>
      </c>
      <c r="Q2919" s="35"/>
      <c r="R2919" s="35"/>
      <c r="S2919" s="35" t="s">
        <v>24883</v>
      </c>
      <c r="T2919" s="35" t="s">
        <v>24884</v>
      </c>
      <c r="U2919" s="35" t="s">
        <v>24885</v>
      </c>
      <c r="V2919" s="35"/>
      <c r="W2919" s="35"/>
      <c r="X2919" s="35" t="s">
        <v>30873</v>
      </c>
      <c r="Y2919" s="35"/>
    </row>
    <row r="2920" spans="1:25">
      <c r="A2920" s="35" t="s">
        <v>30874</v>
      </c>
      <c r="B2920" s="35" t="s">
        <v>8135</v>
      </c>
      <c r="C2920" s="35">
        <v>2017</v>
      </c>
      <c r="D2920" s="35" t="s">
        <v>30875</v>
      </c>
      <c r="E2920" s="35" t="s">
        <v>19191</v>
      </c>
      <c r="F2920" s="35" t="s">
        <v>18892</v>
      </c>
      <c r="G2920" s="35" t="s">
        <v>30876</v>
      </c>
      <c r="H2920" s="35"/>
      <c r="I2920" s="35"/>
      <c r="J2920" s="35" t="s">
        <v>30877</v>
      </c>
      <c r="K2920" s="35"/>
      <c r="L2920" s="35">
        <v>2017</v>
      </c>
      <c r="M2920" s="56">
        <v>44420.46671296296</v>
      </c>
      <c r="N2920" s="35" t="s">
        <v>30878</v>
      </c>
      <c r="O2920" s="35"/>
      <c r="P2920" s="35">
        <v>10496</v>
      </c>
      <c r="Q2920" s="35"/>
      <c r="R2920" s="35"/>
      <c r="S2920" s="35" t="s">
        <v>24883</v>
      </c>
      <c r="T2920" s="35" t="s">
        <v>24884</v>
      </c>
      <c r="U2920" s="35"/>
      <c r="V2920" s="35"/>
      <c r="W2920" s="35"/>
      <c r="X2920" s="35" t="s">
        <v>30879</v>
      </c>
      <c r="Y2920" s="35"/>
    </row>
    <row r="2921" spans="1:25">
      <c r="A2921" s="35" t="s">
        <v>30880</v>
      </c>
      <c r="B2921" s="35" t="s">
        <v>8135</v>
      </c>
      <c r="C2921" s="35">
        <v>2020</v>
      </c>
      <c r="D2921" s="35" t="s">
        <v>30881</v>
      </c>
      <c r="E2921" s="35" t="s">
        <v>19095</v>
      </c>
      <c r="F2921" s="35" t="s">
        <v>19096</v>
      </c>
      <c r="G2921" s="35" t="s">
        <v>30882</v>
      </c>
      <c r="H2921" s="35"/>
      <c r="I2921" s="35"/>
      <c r="J2921" s="35" t="s">
        <v>30883</v>
      </c>
      <c r="K2921" s="35"/>
      <c r="L2921" s="35">
        <v>2020</v>
      </c>
      <c r="M2921" s="56">
        <v>44420.46671296296</v>
      </c>
      <c r="N2921" s="35" t="s">
        <v>30884</v>
      </c>
      <c r="O2921" s="35"/>
      <c r="P2921" s="35">
        <v>12143</v>
      </c>
      <c r="Q2921" s="35"/>
      <c r="R2921" s="35"/>
      <c r="S2921" s="35" t="s">
        <v>24883</v>
      </c>
      <c r="T2921" s="35" t="s">
        <v>24884</v>
      </c>
      <c r="U2921" s="35" t="s">
        <v>24885</v>
      </c>
      <c r="V2921" s="35"/>
      <c r="W2921" s="35"/>
      <c r="X2921" s="35" t="s">
        <v>30885</v>
      </c>
      <c r="Y2921" s="35"/>
    </row>
    <row r="2922" spans="1:25">
      <c r="A2922" s="35" t="s">
        <v>30886</v>
      </c>
      <c r="B2922" s="35" t="s">
        <v>8135</v>
      </c>
      <c r="C2922" s="35">
        <v>2016</v>
      </c>
      <c r="D2922" s="35" t="s">
        <v>30887</v>
      </c>
      <c r="E2922" s="35" t="s">
        <v>19155</v>
      </c>
      <c r="F2922" s="35" t="s">
        <v>19156</v>
      </c>
      <c r="G2922" s="35" t="s">
        <v>30888</v>
      </c>
      <c r="H2922" s="35"/>
      <c r="I2922" s="35"/>
      <c r="J2922" s="35" t="s">
        <v>30889</v>
      </c>
      <c r="K2922" s="35"/>
      <c r="L2922" s="35">
        <v>2016</v>
      </c>
      <c r="M2922" s="56">
        <v>44420.46671296296</v>
      </c>
      <c r="N2922" s="35" t="s">
        <v>30890</v>
      </c>
      <c r="O2922" s="35"/>
      <c r="P2922" s="35">
        <v>407</v>
      </c>
      <c r="Q2922" s="35"/>
      <c r="R2922" s="35"/>
      <c r="S2922" s="35" t="s">
        <v>24883</v>
      </c>
      <c r="T2922" s="35" t="s">
        <v>24884</v>
      </c>
      <c r="U2922" s="35"/>
      <c r="V2922" s="35"/>
      <c r="W2922" s="35"/>
      <c r="X2922" s="35" t="s">
        <v>30891</v>
      </c>
      <c r="Y2922" s="35"/>
    </row>
    <row r="2923" spans="1:25">
      <c r="A2923" s="35" t="s">
        <v>30892</v>
      </c>
      <c r="B2923" s="35" t="s">
        <v>8135</v>
      </c>
      <c r="C2923" s="35">
        <v>2019</v>
      </c>
      <c r="D2923" s="35" t="s">
        <v>30893</v>
      </c>
      <c r="E2923" s="35" t="s">
        <v>19160</v>
      </c>
      <c r="F2923" s="35" t="s">
        <v>19026</v>
      </c>
      <c r="G2923" s="35" t="s">
        <v>30894</v>
      </c>
      <c r="H2923" s="35"/>
      <c r="I2923" s="35"/>
      <c r="J2923" s="35" t="s">
        <v>30895</v>
      </c>
      <c r="K2923" s="35"/>
      <c r="L2923" s="35">
        <v>2019</v>
      </c>
      <c r="M2923" s="56">
        <v>44420.46671296296</v>
      </c>
      <c r="N2923" s="35" t="s">
        <v>30896</v>
      </c>
      <c r="O2923" s="35"/>
      <c r="P2923" s="35">
        <v>11903</v>
      </c>
      <c r="Q2923" s="35"/>
      <c r="R2923" s="35"/>
      <c r="S2923" s="35" t="s">
        <v>24883</v>
      </c>
      <c r="T2923" s="35" t="s">
        <v>24884</v>
      </c>
      <c r="U2923" s="35" t="s">
        <v>24885</v>
      </c>
      <c r="V2923" s="35"/>
      <c r="W2923" s="35"/>
      <c r="X2923" s="35" t="s">
        <v>30897</v>
      </c>
      <c r="Y2923" s="35"/>
    </row>
    <row r="2924" spans="1:25">
      <c r="A2924" s="35" t="s">
        <v>30898</v>
      </c>
      <c r="B2924" s="35" t="s">
        <v>8135</v>
      </c>
      <c r="C2924" s="35">
        <v>2018</v>
      </c>
      <c r="D2924" s="35" t="s">
        <v>30899</v>
      </c>
      <c r="E2924" s="35" t="s">
        <v>19142</v>
      </c>
      <c r="F2924" s="35" t="s">
        <v>16676</v>
      </c>
      <c r="G2924" s="35" t="s">
        <v>27869</v>
      </c>
      <c r="H2924" s="35"/>
      <c r="I2924" s="35"/>
      <c r="J2924" s="35" t="s">
        <v>30900</v>
      </c>
      <c r="K2924" s="35"/>
      <c r="L2924" s="35">
        <v>2018</v>
      </c>
      <c r="M2924" s="56">
        <v>44420.466724537036</v>
      </c>
      <c r="N2924" s="35" t="s">
        <v>24314</v>
      </c>
      <c r="O2924" s="35"/>
      <c r="P2924" s="35">
        <v>540</v>
      </c>
      <c r="Q2924" s="35"/>
      <c r="R2924" s="35"/>
      <c r="S2924" s="35" t="s">
        <v>24883</v>
      </c>
      <c r="T2924" s="35" t="s">
        <v>24884</v>
      </c>
      <c r="U2924" s="35"/>
      <c r="V2924" s="35"/>
      <c r="W2924" s="35"/>
      <c r="X2924" s="35" t="s">
        <v>27871</v>
      </c>
      <c r="Y2924" s="35"/>
    </row>
    <row r="2925" spans="1:25">
      <c r="A2925" s="35" t="s">
        <v>30901</v>
      </c>
      <c r="B2925" s="35" t="s">
        <v>8135</v>
      </c>
      <c r="C2925" s="35">
        <v>2018</v>
      </c>
      <c r="D2925" s="35" t="s">
        <v>30902</v>
      </c>
      <c r="E2925" s="35" t="s">
        <v>19179</v>
      </c>
      <c r="F2925" s="35" t="s">
        <v>16987</v>
      </c>
      <c r="G2925" s="35" t="s">
        <v>30903</v>
      </c>
      <c r="H2925" s="35"/>
      <c r="I2925" s="35"/>
      <c r="J2925" s="35" t="s">
        <v>30904</v>
      </c>
      <c r="K2925" s="35"/>
      <c r="L2925" s="35">
        <v>2018</v>
      </c>
      <c r="M2925" s="56">
        <v>44420.466724537036</v>
      </c>
      <c r="N2925" s="35" t="s">
        <v>30905</v>
      </c>
      <c r="O2925" s="35"/>
      <c r="P2925" s="35">
        <v>11289</v>
      </c>
      <c r="Q2925" s="35"/>
      <c r="R2925" s="35"/>
      <c r="S2925" s="35" t="s">
        <v>24883</v>
      </c>
      <c r="T2925" s="35" t="s">
        <v>24884</v>
      </c>
      <c r="U2925" s="35"/>
      <c r="V2925" s="35"/>
      <c r="W2925" s="35"/>
      <c r="X2925" s="35" t="s">
        <v>30906</v>
      </c>
      <c r="Y2925" s="35"/>
    </row>
    <row r="2926" spans="1:25">
      <c r="A2926" s="35" t="s">
        <v>30907</v>
      </c>
      <c r="B2926" s="35" t="s">
        <v>8135</v>
      </c>
      <c r="C2926" s="35">
        <v>2016</v>
      </c>
      <c r="D2926" s="35" t="s">
        <v>30908</v>
      </c>
      <c r="E2926" s="35" t="s">
        <v>19230</v>
      </c>
      <c r="F2926" s="35" t="s">
        <v>14071</v>
      </c>
      <c r="G2926" s="35" t="s">
        <v>28486</v>
      </c>
      <c r="H2926" s="35"/>
      <c r="I2926" s="35"/>
      <c r="J2926" s="35" t="s">
        <v>30909</v>
      </c>
      <c r="K2926" s="35"/>
      <c r="L2926" s="35">
        <v>2016</v>
      </c>
      <c r="M2926" s="56">
        <v>44420.466724537036</v>
      </c>
      <c r="N2926" s="35" t="s">
        <v>30910</v>
      </c>
      <c r="O2926" s="35"/>
      <c r="P2926" s="35">
        <v>9805</v>
      </c>
      <c r="Q2926" s="35"/>
      <c r="R2926" s="35"/>
      <c r="S2926" s="35" t="s">
        <v>24883</v>
      </c>
      <c r="T2926" s="35" t="s">
        <v>24884</v>
      </c>
      <c r="U2926" s="35"/>
      <c r="V2926" s="35"/>
      <c r="W2926" s="35"/>
      <c r="X2926" s="35" t="s">
        <v>28488</v>
      </c>
      <c r="Y2926" s="35"/>
    </row>
    <row r="2927" spans="1:25">
      <c r="A2927" s="35" t="s">
        <v>30911</v>
      </c>
      <c r="B2927" s="35" t="s">
        <v>8135</v>
      </c>
      <c r="C2927" s="35">
        <v>2019</v>
      </c>
      <c r="D2927" s="35" t="s">
        <v>30912</v>
      </c>
      <c r="E2927" s="35" t="s">
        <v>19187</v>
      </c>
      <c r="F2927" s="35" t="s">
        <v>17102</v>
      </c>
      <c r="G2927" s="35" t="s">
        <v>30913</v>
      </c>
      <c r="H2927" s="35"/>
      <c r="I2927" s="35"/>
      <c r="J2927" s="35" t="s">
        <v>30914</v>
      </c>
      <c r="K2927" s="35"/>
      <c r="L2927" s="35">
        <v>2019</v>
      </c>
      <c r="M2927" s="56">
        <v>44420.466724537036</v>
      </c>
      <c r="N2927" s="35" t="s">
        <v>30915</v>
      </c>
      <c r="O2927" s="35"/>
      <c r="P2927" s="35">
        <v>11746</v>
      </c>
      <c r="Q2927" s="35"/>
      <c r="R2927" s="35"/>
      <c r="S2927" s="35" t="s">
        <v>24883</v>
      </c>
      <c r="T2927" s="35" t="s">
        <v>24884</v>
      </c>
      <c r="U2927" s="35" t="s">
        <v>24885</v>
      </c>
      <c r="V2927" s="35"/>
      <c r="W2927" s="35"/>
      <c r="X2927" s="35" t="s">
        <v>27944</v>
      </c>
      <c r="Y2927" s="35"/>
    </row>
    <row r="2928" spans="1:25">
      <c r="A2928" s="35" t="s">
        <v>30916</v>
      </c>
      <c r="B2928" s="35" t="s">
        <v>8135</v>
      </c>
      <c r="C2928" s="35">
        <v>2018</v>
      </c>
      <c r="D2928" s="35" t="s">
        <v>30917</v>
      </c>
      <c r="E2928" s="35" t="s">
        <v>19171</v>
      </c>
      <c r="F2928" s="35" t="s">
        <v>18416</v>
      </c>
      <c r="G2928" s="35" t="s">
        <v>30268</v>
      </c>
      <c r="H2928" s="35"/>
      <c r="I2928" s="35"/>
      <c r="J2928" s="35" t="s">
        <v>30918</v>
      </c>
      <c r="K2928" s="35"/>
      <c r="L2928" s="35">
        <v>2018</v>
      </c>
      <c r="M2928" s="56">
        <v>44420.466736111113</v>
      </c>
      <c r="N2928" s="35" t="s">
        <v>30919</v>
      </c>
      <c r="O2928" s="35"/>
      <c r="P2928" s="35">
        <v>851</v>
      </c>
      <c r="Q2928" s="35" t="s">
        <v>30920</v>
      </c>
      <c r="R2928" s="35"/>
      <c r="S2928" s="35" t="s">
        <v>24883</v>
      </c>
      <c r="T2928" s="35" t="s">
        <v>24884</v>
      </c>
      <c r="U2928" s="35"/>
      <c r="V2928" s="35"/>
      <c r="W2928" s="35"/>
      <c r="X2928" s="35" t="s">
        <v>25020</v>
      </c>
      <c r="Y2928" s="35"/>
    </row>
    <row r="2929" spans="1:25">
      <c r="A2929" s="35" t="s">
        <v>30921</v>
      </c>
      <c r="B2929" s="35" t="s">
        <v>8135</v>
      </c>
      <c r="C2929" s="35">
        <v>2020</v>
      </c>
      <c r="D2929" s="35" t="s">
        <v>30922</v>
      </c>
      <c r="E2929" s="35" t="s">
        <v>19212</v>
      </c>
      <c r="F2929" s="35" t="s">
        <v>18390</v>
      </c>
      <c r="G2929" s="35" t="s">
        <v>28180</v>
      </c>
      <c r="H2929" s="35"/>
      <c r="I2929" s="35"/>
      <c r="J2929" s="35" t="s">
        <v>30923</v>
      </c>
      <c r="K2929" s="35"/>
      <c r="L2929" s="35">
        <v>2020</v>
      </c>
      <c r="M2929" s="56">
        <v>44420.466736111113</v>
      </c>
      <c r="N2929" s="35" t="s">
        <v>30924</v>
      </c>
      <c r="O2929" s="35"/>
      <c r="P2929" s="35">
        <v>12188</v>
      </c>
      <c r="Q2929" s="35"/>
      <c r="R2929" s="35"/>
      <c r="S2929" s="35" t="s">
        <v>24883</v>
      </c>
      <c r="T2929" s="35" t="s">
        <v>24884</v>
      </c>
      <c r="U2929" s="35" t="s">
        <v>24885</v>
      </c>
      <c r="V2929" s="35"/>
      <c r="W2929" s="35"/>
      <c r="X2929" s="35" t="s">
        <v>25256</v>
      </c>
      <c r="Y2929" s="35"/>
    </row>
    <row r="2930" spans="1:25">
      <c r="A2930" s="35" t="s">
        <v>30925</v>
      </c>
      <c r="B2930" s="35" t="s">
        <v>8135</v>
      </c>
      <c r="C2930" s="35">
        <v>2020</v>
      </c>
      <c r="D2930" s="35" t="s">
        <v>27994</v>
      </c>
      <c r="E2930" s="35" t="s">
        <v>19168</v>
      </c>
      <c r="F2930" s="35" t="s">
        <v>17141</v>
      </c>
      <c r="G2930" s="35" t="s">
        <v>29301</v>
      </c>
      <c r="H2930" s="35"/>
      <c r="I2930" s="35"/>
      <c r="J2930" s="35" t="s">
        <v>30926</v>
      </c>
      <c r="K2930" s="35"/>
      <c r="L2930" s="35">
        <v>2020</v>
      </c>
      <c r="M2930" s="56">
        <v>44420.466736111113</v>
      </c>
      <c r="N2930" s="35" t="s">
        <v>30927</v>
      </c>
      <c r="O2930" s="35"/>
      <c r="P2930" s="35">
        <v>12182</v>
      </c>
      <c r="Q2930" s="35"/>
      <c r="R2930" s="35"/>
      <c r="S2930" s="35" t="s">
        <v>24883</v>
      </c>
      <c r="T2930" s="35" t="s">
        <v>24884</v>
      </c>
      <c r="U2930" s="35" t="s">
        <v>24885</v>
      </c>
      <c r="V2930" s="35"/>
      <c r="W2930" s="35"/>
      <c r="X2930" s="35" t="s">
        <v>25551</v>
      </c>
      <c r="Y2930" s="35"/>
    </row>
    <row r="2931" spans="1:25">
      <c r="A2931" s="35" t="s">
        <v>30928</v>
      </c>
      <c r="B2931" s="35" t="s">
        <v>8135</v>
      </c>
      <c r="C2931" s="35">
        <v>2020</v>
      </c>
      <c r="D2931" s="35" t="s">
        <v>30929</v>
      </c>
      <c r="E2931" s="35" t="s">
        <v>19113</v>
      </c>
      <c r="F2931" s="35" t="s">
        <v>17576</v>
      </c>
      <c r="G2931" s="35" t="s">
        <v>30930</v>
      </c>
      <c r="H2931" s="35"/>
      <c r="I2931" s="35"/>
      <c r="J2931" s="35" t="s">
        <v>30931</v>
      </c>
      <c r="K2931" s="35"/>
      <c r="L2931" s="35">
        <v>2020</v>
      </c>
      <c r="M2931" s="56">
        <v>44420.466736111113</v>
      </c>
      <c r="N2931" s="35" t="s">
        <v>30932</v>
      </c>
      <c r="O2931" s="35"/>
      <c r="P2931" s="35">
        <v>12350</v>
      </c>
      <c r="Q2931" s="35"/>
      <c r="R2931" s="35"/>
      <c r="S2931" s="35" t="s">
        <v>24883</v>
      </c>
      <c r="T2931" s="35" t="s">
        <v>24884</v>
      </c>
      <c r="U2931" s="35" t="s">
        <v>24885</v>
      </c>
      <c r="V2931" s="35"/>
      <c r="W2931" s="35"/>
      <c r="X2931" s="35" t="s">
        <v>28444</v>
      </c>
      <c r="Y2931" s="35"/>
    </row>
    <row r="2932" spans="1:25">
      <c r="A2932" s="35" t="s">
        <v>30933</v>
      </c>
      <c r="B2932" s="35" t="s">
        <v>8135</v>
      </c>
      <c r="C2932" s="35">
        <v>2020</v>
      </c>
      <c r="D2932" s="35" t="s">
        <v>30934</v>
      </c>
      <c r="E2932" s="35" t="s">
        <v>19175</v>
      </c>
      <c r="F2932" s="35" t="s">
        <v>17652</v>
      </c>
      <c r="G2932" s="35" t="s">
        <v>29673</v>
      </c>
      <c r="H2932" s="35"/>
      <c r="I2932" s="35"/>
      <c r="J2932" s="35" t="s">
        <v>30935</v>
      </c>
      <c r="K2932" s="35"/>
      <c r="L2932" s="35">
        <v>2020</v>
      </c>
      <c r="M2932" s="56">
        <v>44420.466736111113</v>
      </c>
      <c r="N2932" s="35" t="s">
        <v>30936</v>
      </c>
      <c r="O2932" s="35"/>
      <c r="P2932" s="35">
        <v>12191</v>
      </c>
      <c r="Q2932" s="35"/>
      <c r="R2932" s="35"/>
      <c r="S2932" s="35" t="s">
        <v>24883</v>
      </c>
      <c r="T2932" s="35" t="s">
        <v>24884</v>
      </c>
      <c r="U2932" s="35" t="s">
        <v>24885</v>
      </c>
      <c r="V2932" s="35"/>
      <c r="W2932" s="35"/>
      <c r="X2932" s="35" t="s">
        <v>27992</v>
      </c>
      <c r="Y2932" s="35"/>
    </row>
    <row r="2933" spans="1:25">
      <c r="A2933" s="35" t="s">
        <v>30937</v>
      </c>
      <c r="B2933" s="35" t="s">
        <v>8135</v>
      </c>
      <c r="C2933" s="35">
        <v>2021</v>
      </c>
      <c r="D2933" s="35" t="s">
        <v>30938</v>
      </c>
      <c r="E2933" s="35" t="s">
        <v>19216</v>
      </c>
      <c r="F2933" s="35" t="s">
        <v>19217</v>
      </c>
      <c r="G2933" s="35" t="s">
        <v>30939</v>
      </c>
      <c r="H2933" s="35"/>
      <c r="I2933" s="35"/>
      <c r="J2933" s="35" t="s">
        <v>30940</v>
      </c>
      <c r="K2933" s="35"/>
      <c r="L2933" s="35">
        <v>2021</v>
      </c>
      <c r="M2933" s="56">
        <v>44420.46675925926</v>
      </c>
      <c r="N2933" s="35" t="s">
        <v>30941</v>
      </c>
      <c r="O2933" s="35"/>
      <c r="P2933" s="35"/>
      <c r="Q2933" s="35"/>
      <c r="R2933" s="35"/>
      <c r="S2933" s="35" t="s">
        <v>24883</v>
      </c>
      <c r="T2933" s="35" t="s">
        <v>24884</v>
      </c>
      <c r="U2933" s="35" t="s">
        <v>24885</v>
      </c>
      <c r="V2933" s="35"/>
      <c r="W2933" s="35"/>
      <c r="X2933" s="35" t="s">
        <v>30942</v>
      </c>
      <c r="Y2933" s="35"/>
    </row>
    <row r="2934" spans="1:25">
      <c r="A2934" s="35" t="s">
        <v>30943</v>
      </c>
      <c r="B2934" s="35" t="s">
        <v>8135</v>
      </c>
      <c r="C2934" s="35">
        <v>2016</v>
      </c>
      <c r="D2934" s="35" t="s">
        <v>30944</v>
      </c>
      <c r="E2934" s="35" t="s">
        <v>19146</v>
      </c>
      <c r="F2934" s="35" t="s">
        <v>19147</v>
      </c>
      <c r="G2934" s="35" t="s">
        <v>28422</v>
      </c>
      <c r="H2934" s="35"/>
      <c r="I2934" s="35"/>
      <c r="J2934" s="35" t="s">
        <v>30945</v>
      </c>
      <c r="K2934" s="35"/>
      <c r="L2934" s="35">
        <v>2016</v>
      </c>
      <c r="M2934" s="56">
        <v>44420.46675925926</v>
      </c>
      <c r="N2934" s="35" t="s">
        <v>30946</v>
      </c>
      <c r="O2934" s="35"/>
      <c r="P2934" s="35">
        <v>9914</v>
      </c>
      <c r="Q2934" s="35"/>
      <c r="R2934" s="35"/>
      <c r="S2934" s="35" t="s">
        <v>24883</v>
      </c>
      <c r="T2934" s="35" t="s">
        <v>24884</v>
      </c>
      <c r="U2934" s="35" t="s">
        <v>24885</v>
      </c>
      <c r="V2934" s="35"/>
      <c r="W2934" s="35"/>
      <c r="X2934" s="35" t="s">
        <v>28425</v>
      </c>
      <c r="Y2934" s="35"/>
    </row>
    <row r="2935" spans="1:25">
      <c r="A2935" s="35" t="s">
        <v>30947</v>
      </c>
      <c r="B2935" s="35" t="s">
        <v>8135</v>
      </c>
      <c r="C2935" s="35">
        <v>2018</v>
      </c>
      <c r="D2935" s="35" t="s">
        <v>30948</v>
      </c>
      <c r="E2935" s="35" t="s">
        <v>19138</v>
      </c>
      <c r="F2935" s="35" t="s">
        <v>17265</v>
      </c>
      <c r="G2935" s="35" t="s">
        <v>30949</v>
      </c>
      <c r="H2935" s="35"/>
      <c r="I2935" s="35"/>
      <c r="J2935" s="35" t="s">
        <v>30950</v>
      </c>
      <c r="K2935" s="35"/>
      <c r="L2935" s="35">
        <v>2018</v>
      </c>
      <c r="M2935" s="56">
        <v>44420.46675925926</v>
      </c>
      <c r="N2935" s="35" t="s">
        <v>30951</v>
      </c>
      <c r="O2935" s="35"/>
      <c r="P2935" s="35">
        <v>10705</v>
      </c>
      <c r="Q2935" s="35"/>
      <c r="R2935" s="35"/>
      <c r="S2935" s="35" t="s">
        <v>24883</v>
      </c>
      <c r="T2935" s="35" t="s">
        <v>24884</v>
      </c>
      <c r="U2935" s="35"/>
      <c r="V2935" s="35"/>
      <c r="W2935" s="35"/>
      <c r="X2935" s="35" t="s">
        <v>30952</v>
      </c>
      <c r="Y2935" s="35"/>
    </row>
    <row r="2936" spans="1:25">
      <c r="A2936" s="35" t="s">
        <v>30953</v>
      </c>
      <c r="B2936" s="35" t="s">
        <v>8135</v>
      </c>
      <c r="C2936" s="35">
        <v>2019</v>
      </c>
      <c r="D2936" s="35" t="s">
        <v>30954</v>
      </c>
      <c r="E2936" s="35" t="s">
        <v>19234</v>
      </c>
      <c r="F2936" s="35" t="s">
        <v>18026</v>
      </c>
      <c r="G2936" s="35" t="s">
        <v>30955</v>
      </c>
      <c r="H2936" s="35"/>
      <c r="I2936" s="35"/>
      <c r="J2936" s="35" t="s">
        <v>30956</v>
      </c>
      <c r="K2936" s="35"/>
      <c r="L2936" s="35">
        <v>2019</v>
      </c>
      <c r="M2936" s="56">
        <v>44420.46675925926</v>
      </c>
      <c r="N2936" s="35" t="s">
        <v>30957</v>
      </c>
      <c r="O2936" s="35"/>
      <c r="P2936" s="35">
        <v>11622</v>
      </c>
      <c r="Q2936" s="35"/>
      <c r="R2936" s="35"/>
      <c r="S2936" s="35" t="s">
        <v>24883</v>
      </c>
      <c r="T2936" s="35" t="s">
        <v>24884</v>
      </c>
      <c r="U2936" s="35" t="s">
        <v>24885</v>
      </c>
      <c r="V2936" s="35"/>
      <c r="W2936" s="35"/>
      <c r="X2936" s="35" t="s">
        <v>28121</v>
      </c>
      <c r="Y2936" s="35"/>
    </row>
    <row r="2937" spans="1:25">
      <c r="A2937" s="35" t="s">
        <v>30958</v>
      </c>
      <c r="B2937" s="35" t="s">
        <v>8135</v>
      </c>
      <c r="C2937" s="35">
        <v>2016</v>
      </c>
      <c r="D2937" s="35" t="s">
        <v>30959</v>
      </c>
      <c r="E2937" s="35" t="s">
        <v>19238</v>
      </c>
      <c r="F2937" s="35" t="s">
        <v>16651</v>
      </c>
      <c r="G2937" s="35" t="s">
        <v>30960</v>
      </c>
      <c r="H2937" s="35"/>
      <c r="I2937" s="35"/>
      <c r="J2937" s="35" t="s">
        <v>30961</v>
      </c>
      <c r="K2937" s="35"/>
      <c r="L2937" s="35">
        <v>2016</v>
      </c>
      <c r="M2937" s="56">
        <v>44420.46675925926</v>
      </c>
      <c r="N2937" s="35" t="s">
        <v>26785</v>
      </c>
      <c r="O2937" s="35"/>
      <c r="P2937" s="35">
        <v>9749</v>
      </c>
      <c r="Q2937" s="35"/>
      <c r="R2937" s="35"/>
      <c r="S2937" s="35" t="s">
        <v>24883</v>
      </c>
      <c r="T2937" s="35" t="s">
        <v>24884</v>
      </c>
      <c r="U2937" s="35" t="s">
        <v>24885</v>
      </c>
      <c r="V2937" s="35"/>
      <c r="W2937" s="35"/>
      <c r="X2937" s="35" t="s">
        <v>24886</v>
      </c>
      <c r="Y2937" s="35"/>
    </row>
    <row r="2938" spans="1:25">
      <c r="A2938" s="35" t="s">
        <v>30962</v>
      </c>
      <c r="B2938" s="35" t="s">
        <v>8135</v>
      </c>
      <c r="C2938" s="35">
        <v>2019</v>
      </c>
      <c r="D2938" s="35" t="s">
        <v>30963</v>
      </c>
      <c r="E2938" s="35" t="s">
        <v>19204</v>
      </c>
      <c r="F2938" s="35" t="s">
        <v>16964</v>
      </c>
      <c r="G2938" s="35" t="s">
        <v>29225</v>
      </c>
      <c r="H2938" s="35"/>
      <c r="I2938" s="35"/>
      <c r="J2938" s="35" t="s">
        <v>30964</v>
      </c>
      <c r="K2938" s="35"/>
      <c r="L2938" s="35">
        <v>2019</v>
      </c>
      <c r="M2938" s="56">
        <v>44420.466770833336</v>
      </c>
      <c r="N2938" s="35" t="s">
        <v>30965</v>
      </c>
      <c r="O2938" s="35"/>
      <c r="P2938" s="35">
        <v>10057</v>
      </c>
      <c r="Q2938" s="35" t="s">
        <v>30966</v>
      </c>
      <c r="R2938" s="35"/>
      <c r="S2938" s="35" t="s">
        <v>24883</v>
      </c>
      <c r="T2938" s="35" t="s">
        <v>24884</v>
      </c>
      <c r="U2938" s="35" t="s">
        <v>24885</v>
      </c>
      <c r="V2938" s="35"/>
      <c r="W2938" s="35"/>
      <c r="X2938" s="35" t="s">
        <v>29227</v>
      </c>
      <c r="Y2938" s="35"/>
    </row>
    <row r="2939" spans="1:25">
      <c r="A2939" s="35" t="s">
        <v>30967</v>
      </c>
      <c r="B2939" s="35" t="s">
        <v>8135</v>
      </c>
      <c r="C2939" s="35">
        <v>2021</v>
      </c>
      <c r="D2939" s="35" t="s">
        <v>30968</v>
      </c>
      <c r="E2939" s="35" t="s">
        <v>30969</v>
      </c>
      <c r="F2939" s="35" t="s">
        <v>14032</v>
      </c>
      <c r="G2939" s="35" t="s">
        <v>27989</v>
      </c>
      <c r="H2939" s="35"/>
      <c r="I2939" s="35"/>
      <c r="J2939" s="35" t="s">
        <v>30970</v>
      </c>
      <c r="K2939" s="35"/>
      <c r="L2939" s="35">
        <v>2021</v>
      </c>
      <c r="M2939" s="56">
        <v>44420.466770833336</v>
      </c>
      <c r="N2939" s="35" t="s">
        <v>30971</v>
      </c>
      <c r="O2939" s="35"/>
      <c r="P2939" s="35">
        <v>12770</v>
      </c>
      <c r="Q2939" s="35" t="s">
        <v>30972</v>
      </c>
      <c r="R2939" s="35"/>
      <c r="S2939" s="35" t="s">
        <v>24883</v>
      </c>
      <c r="T2939" s="35" t="s">
        <v>24884</v>
      </c>
      <c r="U2939" s="35" t="s">
        <v>24885</v>
      </c>
      <c r="V2939" s="35"/>
      <c r="W2939" s="35"/>
      <c r="X2939" s="35" t="s">
        <v>27992</v>
      </c>
      <c r="Y2939" s="35"/>
    </row>
    <row r="2940" spans="1:25">
      <c r="A2940" s="35" t="s">
        <v>30973</v>
      </c>
      <c r="B2940" s="35" t="s">
        <v>8135</v>
      </c>
      <c r="C2940" s="35">
        <v>2019</v>
      </c>
      <c r="D2940" s="35" t="s">
        <v>30974</v>
      </c>
      <c r="E2940" s="35" t="s">
        <v>19221</v>
      </c>
      <c r="F2940" s="35" t="s">
        <v>19222</v>
      </c>
      <c r="G2940" s="35" t="s">
        <v>30975</v>
      </c>
      <c r="H2940" s="35"/>
      <c r="I2940" s="35"/>
      <c r="J2940" s="35" t="s">
        <v>30976</v>
      </c>
      <c r="K2940" s="35"/>
      <c r="L2940" s="35">
        <v>2019</v>
      </c>
      <c r="M2940" s="56">
        <v>44420.466770833336</v>
      </c>
      <c r="N2940" s="35" t="s">
        <v>30977</v>
      </c>
      <c r="O2940" s="35"/>
      <c r="P2940" s="35">
        <v>11432</v>
      </c>
      <c r="Q2940" s="35"/>
      <c r="R2940" s="35"/>
      <c r="S2940" s="35" t="s">
        <v>24883</v>
      </c>
      <c r="T2940" s="35" t="s">
        <v>24884</v>
      </c>
      <c r="U2940" s="35" t="s">
        <v>24885</v>
      </c>
      <c r="V2940" s="35"/>
      <c r="W2940" s="35"/>
      <c r="X2940" s="35" t="s">
        <v>30978</v>
      </c>
      <c r="Y2940" s="35"/>
    </row>
    <row r="2941" spans="1:25">
      <c r="A2941" s="35" t="s">
        <v>30979</v>
      </c>
      <c r="B2941" s="35" t="s">
        <v>8135</v>
      </c>
      <c r="C2941" s="35">
        <v>2018</v>
      </c>
      <c r="D2941" s="35" t="s">
        <v>30980</v>
      </c>
      <c r="E2941" s="35" t="s">
        <v>19183</v>
      </c>
      <c r="F2941" s="35" t="s">
        <v>14022</v>
      </c>
      <c r="G2941" s="35" t="s">
        <v>28254</v>
      </c>
      <c r="H2941" s="35"/>
      <c r="I2941" s="35"/>
      <c r="J2941" s="35" t="s">
        <v>30981</v>
      </c>
      <c r="K2941" s="35"/>
      <c r="L2941" s="35">
        <v>2018</v>
      </c>
      <c r="M2941" s="56">
        <v>44420.466770833336</v>
      </c>
      <c r="N2941" s="35" t="s">
        <v>30982</v>
      </c>
      <c r="O2941" s="35"/>
      <c r="P2941" s="35">
        <v>11241</v>
      </c>
      <c r="Q2941" s="35"/>
      <c r="R2941" s="35"/>
      <c r="S2941" s="35" t="s">
        <v>24883</v>
      </c>
      <c r="T2941" s="35" t="s">
        <v>24884</v>
      </c>
      <c r="U2941" s="35"/>
      <c r="V2941" s="35"/>
      <c r="W2941" s="35"/>
      <c r="X2941" s="35" t="s">
        <v>28257</v>
      </c>
      <c r="Y2941" s="35"/>
    </row>
    <row r="2942" spans="1:25">
      <c r="A2942" s="35" t="s">
        <v>30983</v>
      </c>
      <c r="B2942" s="35" t="s">
        <v>8135</v>
      </c>
      <c r="C2942" s="35">
        <v>2016</v>
      </c>
      <c r="D2942" s="35" t="s">
        <v>30984</v>
      </c>
      <c r="E2942" s="35" t="s">
        <v>19255</v>
      </c>
      <c r="F2942" s="35" t="s">
        <v>14071</v>
      </c>
      <c r="G2942" s="35" t="s">
        <v>28486</v>
      </c>
      <c r="H2942" s="35"/>
      <c r="I2942" s="35"/>
      <c r="J2942" s="35" t="s">
        <v>30985</v>
      </c>
      <c r="K2942" s="35"/>
      <c r="L2942" s="35">
        <v>2016</v>
      </c>
      <c r="M2942" s="56">
        <v>44420.466770833336</v>
      </c>
      <c r="N2942" s="35" t="s">
        <v>30986</v>
      </c>
      <c r="O2942" s="35"/>
      <c r="P2942" s="35">
        <v>9805</v>
      </c>
      <c r="Q2942" s="35"/>
      <c r="R2942" s="35"/>
      <c r="S2942" s="35" t="s">
        <v>24883</v>
      </c>
      <c r="T2942" s="35" t="s">
        <v>24884</v>
      </c>
      <c r="U2942" s="35"/>
      <c r="V2942" s="35"/>
      <c r="W2942" s="35"/>
      <c r="X2942" s="35" t="s">
        <v>28488</v>
      </c>
      <c r="Y2942" s="35"/>
    </row>
    <row r="2943" spans="1:25">
      <c r="A2943" s="35" t="s">
        <v>30987</v>
      </c>
      <c r="B2943" s="35" t="s">
        <v>8135</v>
      </c>
      <c r="C2943" s="35">
        <v>2020</v>
      </c>
      <c r="D2943" s="35" t="s">
        <v>30988</v>
      </c>
      <c r="E2943" s="35" t="s">
        <v>19247</v>
      </c>
      <c r="F2943" s="35" t="s">
        <v>17141</v>
      </c>
      <c r="G2943" s="35" t="s">
        <v>29301</v>
      </c>
      <c r="H2943" s="35"/>
      <c r="I2943" s="35"/>
      <c r="J2943" s="35" t="s">
        <v>30989</v>
      </c>
      <c r="K2943" s="35"/>
      <c r="L2943" s="35">
        <v>2020</v>
      </c>
      <c r="M2943" s="56">
        <v>44420.466782407406</v>
      </c>
      <c r="N2943" s="35" t="s">
        <v>30990</v>
      </c>
      <c r="O2943" s="35"/>
      <c r="P2943" s="35">
        <v>12182</v>
      </c>
      <c r="Q2943" s="35"/>
      <c r="R2943" s="35"/>
      <c r="S2943" s="35" t="s">
        <v>24883</v>
      </c>
      <c r="T2943" s="35" t="s">
        <v>24884</v>
      </c>
      <c r="U2943" s="35" t="s">
        <v>24885</v>
      </c>
      <c r="V2943" s="35"/>
      <c r="W2943" s="35"/>
      <c r="X2943" s="35" t="s">
        <v>25551</v>
      </c>
      <c r="Y2943" s="35"/>
    </row>
    <row r="2944" spans="1:25">
      <c r="A2944" s="35" t="s">
        <v>30991</v>
      </c>
      <c r="B2944" s="35" t="s">
        <v>8135</v>
      </c>
      <c r="C2944" s="35">
        <v>2018</v>
      </c>
      <c r="D2944" s="35" t="s">
        <v>30992</v>
      </c>
      <c r="E2944" s="35" t="s">
        <v>19251</v>
      </c>
      <c r="F2944" s="35" t="s">
        <v>16612</v>
      </c>
      <c r="G2944" s="35" t="s">
        <v>30491</v>
      </c>
      <c r="H2944" s="35"/>
      <c r="I2944" s="35"/>
      <c r="J2944" s="35" t="s">
        <v>30993</v>
      </c>
      <c r="K2944" s="35"/>
      <c r="L2944" s="35">
        <v>2018</v>
      </c>
      <c r="M2944" s="56">
        <v>44420.466782407406</v>
      </c>
      <c r="N2944" s="35" t="s">
        <v>30994</v>
      </c>
      <c r="O2944" s="35"/>
      <c r="P2944" s="35">
        <v>11220</v>
      </c>
      <c r="Q2944" s="35"/>
      <c r="R2944" s="35"/>
      <c r="S2944" s="35" t="s">
        <v>24883</v>
      </c>
      <c r="T2944" s="35" t="s">
        <v>24884</v>
      </c>
      <c r="U2944" s="35"/>
      <c r="V2944" s="35"/>
      <c r="W2944" s="35"/>
      <c r="X2944" s="35" t="s">
        <v>28882</v>
      </c>
      <c r="Y2944" s="35"/>
    </row>
    <row r="2945" spans="1:25">
      <c r="A2945" s="35" t="s">
        <v>30995</v>
      </c>
      <c r="B2945" s="35" t="s">
        <v>8135</v>
      </c>
      <c r="C2945" s="35">
        <v>2019</v>
      </c>
      <c r="D2945" s="35" t="s">
        <v>30996</v>
      </c>
      <c r="E2945" s="35" t="s">
        <v>19263</v>
      </c>
      <c r="F2945" s="35" t="s">
        <v>19264</v>
      </c>
      <c r="G2945" s="35" t="s">
        <v>30997</v>
      </c>
      <c r="H2945" s="35"/>
      <c r="I2945" s="35"/>
      <c r="J2945" s="35" t="s">
        <v>30998</v>
      </c>
      <c r="K2945" s="35"/>
      <c r="L2945" s="35">
        <v>2019</v>
      </c>
      <c r="M2945" s="56">
        <v>44420.466782407406</v>
      </c>
      <c r="N2945" s="35" t="s">
        <v>30999</v>
      </c>
      <c r="O2945" s="35"/>
      <c r="P2945" s="35">
        <v>11374</v>
      </c>
      <c r="Q2945" s="35"/>
      <c r="R2945" s="35"/>
      <c r="S2945" s="35" t="s">
        <v>24883</v>
      </c>
      <c r="T2945" s="35" t="s">
        <v>24884</v>
      </c>
      <c r="U2945" s="35" t="s">
        <v>24885</v>
      </c>
      <c r="V2945" s="35"/>
      <c r="W2945" s="35"/>
      <c r="X2945" s="35" t="s">
        <v>31000</v>
      </c>
      <c r="Y2945" s="35"/>
    </row>
    <row r="2946" spans="1:25">
      <c r="A2946" s="35" t="s">
        <v>31001</v>
      </c>
      <c r="B2946" s="35" t="s">
        <v>8135</v>
      </c>
      <c r="C2946" s="35">
        <v>2018</v>
      </c>
      <c r="D2946" s="35" t="s">
        <v>31002</v>
      </c>
      <c r="E2946" s="35" t="s">
        <v>19259</v>
      </c>
      <c r="F2946" s="35" t="s">
        <v>16612</v>
      </c>
      <c r="G2946" s="35" t="s">
        <v>28879</v>
      </c>
      <c r="H2946" s="35"/>
      <c r="I2946" s="35"/>
      <c r="J2946" s="35" t="s">
        <v>31003</v>
      </c>
      <c r="K2946" s="35"/>
      <c r="L2946" s="35">
        <v>2018</v>
      </c>
      <c r="M2946" s="56">
        <v>44420.466782407406</v>
      </c>
      <c r="N2946" s="35" t="s">
        <v>31004</v>
      </c>
      <c r="O2946" s="35"/>
      <c r="P2946" s="35">
        <v>11206</v>
      </c>
      <c r="Q2946" s="35"/>
      <c r="R2946" s="35"/>
      <c r="S2946" s="35" t="s">
        <v>24883</v>
      </c>
      <c r="T2946" s="35" t="s">
        <v>24884</v>
      </c>
      <c r="U2946" s="35"/>
      <c r="V2946" s="35"/>
      <c r="W2946" s="35"/>
      <c r="X2946" s="35" t="s">
        <v>28882</v>
      </c>
      <c r="Y2946" s="35"/>
    </row>
    <row r="2947" spans="1:25">
      <c r="A2947" s="35" t="s">
        <v>31005</v>
      </c>
      <c r="B2947" s="35" t="s">
        <v>8135</v>
      </c>
      <c r="C2947" s="35">
        <v>2019</v>
      </c>
      <c r="D2947" s="35" t="s">
        <v>31006</v>
      </c>
      <c r="E2947" s="35" t="s">
        <v>19276</v>
      </c>
      <c r="F2947" s="35" t="s">
        <v>17102</v>
      </c>
      <c r="G2947" s="35" t="s">
        <v>31007</v>
      </c>
      <c r="H2947" s="35"/>
      <c r="I2947" s="35"/>
      <c r="J2947" s="35" t="s">
        <v>31008</v>
      </c>
      <c r="K2947" s="35"/>
      <c r="L2947" s="35">
        <v>2019</v>
      </c>
      <c r="M2947" s="56">
        <v>44420.466793981483</v>
      </c>
      <c r="N2947" s="35" t="s">
        <v>31009</v>
      </c>
      <c r="O2947" s="35"/>
      <c r="P2947" s="35">
        <v>11747</v>
      </c>
      <c r="Q2947" s="35" t="s">
        <v>31010</v>
      </c>
      <c r="R2947" s="35"/>
      <c r="S2947" s="35" t="s">
        <v>24883</v>
      </c>
      <c r="T2947" s="35" t="s">
        <v>24884</v>
      </c>
      <c r="U2947" s="35" t="s">
        <v>24885</v>
      </c>
      <c r="V2947" s="35"/>
      <c r="W2947" s="35"/>
      <c r="X2947" s="35" t="s">
        <v>27944</v>
      </c>
      <c r="Y2947" s="35"/>
    </row>
    <row r="2948" spans="1:25">
      <c r="A2948" s="35" t="s">
        <v>31011</v>
      </c>
      <c r="B2948" s="35" t="s">
        <v>8135</v>
      </c>
      <c r="C2948" s="35">
        <v>2016</v>
      </c>
      <c r="D2948" s="35" t="s">
        <v>31012</v>
      </c>
      <c r="E2948" s="35" t="s">
        <v>19272</v>
      </c>
      <c r="F2948" s="35" t="s">
        <v>16651</v>
      </c>
      <c r="G2948" s="35" t="s">
        <v>30960</v>
      </c>
      <c r="H2948" s="35"/>
      <c r="I2948" s="35"/>
      <c r="J2948" s="35" t="s">
        <v>31013</v>
      </c>
      <c r="K2948" s="35"/>
      <c r="L2948" s="35">
        <v>2016</v>
      </c>
      <c r="M2948" s="56">
        <v>44420.466793981483</v>
      </c>
      <c r="N2948" s="35" t="s">
        <v>29378</v>
      </c>
      <c r="O2948" s="35"/>
      <c r="P2948" s="35">
        <v>9749</v>
      </c>
      <c r="Q2948" s="35"/>
      <c r="R2948" s="35"/>
      <c r="S2948" s="35" t="s">
        <v>24883</v>
      </c>
      <c r="T2948" s="35" t="s">
        <v>24884</v>
      </c>
      <c r="U2948" s="35" t="s">
        <v>24885</v>
      </c>
      <c r="V2948" s="35"/>
      <c r="W2948" s="35"/>
      <c r="X2948" s="35" t="s">
        <v>24886</v>
      </c>
      <c r="Y2948" s="35"/>
    </row>
    <row r="2949" spans="1:25">
      <c r="A2949" s="35" t="s">
        <v>31014</v>
      </c>
      <c r="B2949" s="35" t="s">
        <v>8135</v>
      </c>
      <c r="C2949" s="35">
        <v>2016</v>
      </c>
      <c r="D2949" s="35" t="s">
        <v>31015</v>
      </c>
      <c r="E2949" s="35" t="s">
        <v>19280</v>
      </c>
      <c r="F2949" s="35" t="s">
        <v>18008</v>
      </c>
      <c r="G2949" s="35" t="s">
        <v>28333</v>
      </c>
      <c r="H2949" s="35"/>
      <c r="I2949" s="35"/>
      <c r="J2949" s="35" t="s">
        <v>31016</v>
      </c>
      <c r="K2949" s="35"/>
      <c r="L2949" s="35">
        <v>2016</v>
      </c>
      <c r="M2949" s="56">
        <v>44420.466793981483</v>
      </c>
      <c r="N2949" s="35" t="s">
        <v>31017</v>
      </c>
      <c r="O2949" s="35"/>
      <c r="P2949" s="35">
        <v>9775</v>
      </c>
      <c r="Q2949" s="35"/>
      <c r="R2949" s="35"/>
      <c r="S2949" s="35" t="s">
        <v>24883</v>
      </c>
      <c r="T2949" s="35" t="s">
        <v>24884</v>
      </c>
      <c r="U2949" s="35"/>
      <c r="V2949" s="35"/>
      <c r="W2949" s="35"/>
      <c r="X2949" s="35" t="s">
        <v>28335</v>
      </c>
      <c r="Y2949" s="35"/>
    </row>
    <row r="2950" spans="1:25">
      <c r="A2950" s="35" t="s">
        <v>31018</v>
      </c>
      <c r="B2950" s="35" t="s">
        <v>8135</v>
      </c>
      <c r="C2950" s="35">
        <v>2021</v>
      </c>
      <c r="D2950" s="35" t="s">
        <v>31019</v>
      </c>
      <c r="E2950" s="35" t="s">
        <v>19284</v>
      </c>
      <c r="F2950" s="35" t="s">
        <v>19285</v>
      </c>
      <c r="G2950" s="35" t="s">
        <v>31020</v>
      </c>
      <c r="H2950" s="35"/>
      <c r="I2950" s="35"/>
      <c r="J2950" s="35" t="s">
        <v>31021</v>
      </c>
      <c r="K2950" s="35"/>
      <c r="L2950" s="35">
        <v>2021</v>
      </c>
      <c r="M2950" s="56">
        <v>44420.466793981483</v>
      </c>
      <c r="N2950" s="35" t="s">
        <v>31022</v>
      </c>
      <c r="O2950" s="35"/>
      <c r="P2950" s="35">
        <v>1369</v>
      </c>
      <c r="Q2950" s="35"/>
      <c r="R2950" s="35"/>
      <c r="S2950" s="35" t="s">
        <v>28192</v>
      </c>
      <c r="T2950" s="35" t="s">
        <v>28193</v>
      </c>
      <c r="U2950" s="35" t="s">
        <v>24885</v>
      </c>
      <c r="V2950" s="35"/>
      <c r="W2950" s="35"/>
      <c r="X2950" s="35" t="s">
        <v>31023</v>
      </c>
      <c r="Y2950" s="35"/>
    </row>
    <row r="2951" spans="1:25">
      <c r="A2951" s="35" t="s">
        <v>31024</v>
      </c>
      <c r="B2951" s="35" t="s">
        <v>8135</v>
      </c>
      <c r="C2951" s="35">
        <v>2016</v>
      </c>
      <c r="D2951" s="35" t="s">
        <v>31025</v>
      </c>
      <c r="E2951" s="35" t="s">
        <v>19289</v>
      </c>
      <c r="F2951" s="35" t="s">
        <v>16686</v>
      </c>
      <c r="G2951" s="35" t="s">
        <v>27837</v>
      </c>
      <c r="H2951" s="35"/>
      <c r="I2951" s="35"/>
      <c r="J2951" s="35" t="s">
        <v>31026</v>
      </c>
      <c r="K2951" s="35"/>
      <c r="L2951" s="35">
        <v>2016</v>
      </c>
      <c r="M2951" s="56">
        <v>44420.466805555552</v>
      </c>
      <c r="N2951" s="35" t="s">
        <v>31027</v>
      </c>
      <c r="O2951" s="35"/>
      <c r="P2951" s="35">
        <v>9769</v>
      </c>
      <c r="Q2951" s="35"/>
      <c r="R2951" s="35"/>
      <c r="S2951" s="35" t="s">
        <v>24883</v>
      </c>
      <c r="T2951" s="35" t="s">
        <v>24884</v>
      </c>
      <c r="U2951" s="35"/>
      <c r="V2951" s="35"/>
      <c r="W2951" s="35"/>
      <c r="X2951" s="35" t="s">
        <v>25149</v>
      </c>
      <c r="Y2951" s="35"/>
    </row>
    <row r="2952" spans="1:25">
      <c r="A2952" s="35" t="s">
        <v>31028</v>
      </c>
      <c r="B2952" s="35" t="s">
        <v>8135</v>
      </c>
      <c r="C2952" s="35">
        <v>2018</v>
      </c>
      <c r="D2952" s="35" t="s">
        <v>31029</v>
      </c>
      <c r="E2952" s="35" t="s">
        <v>19293</v>
      </c>
      <c r="F2952" s="35" t="s">
        <v>16612</v>
      </c>
      <c r="G2952" s="35" t="s">
        <v>31030</v>
      </c>
      <c r="H2952" s="35"/>
      <c r="I2952" s="35"/>
      <c r="J2952" s="35" t="s">
        <v>31031</v>
      </c>
      <c r="K2952" s="35"/>
      <c r="L2952" s="35">
        <v>2018</v>
      </c>
      <c r="M2952" s="56">
        <v>44420.466805555552</v>
      </c>
      <c r="N2952" s="35" t="s">
        <v>31032</v>
      </c>
      <c r="O2952" s="35"/>
      <c r="P2952" s="35">
        <v>11218</v>
      </c>
      <c r="Q2952" s="35"/>
      <c r="R2952" s="35"/>
      <c r="S2952" s="35" t="s">
        <v>24883</v>
      </c>
      <c r="T2952" s="35" t="s">
        <v>24884</v>
      </c>
      <c r="U2952" s="35" t="s">
        <v>24885</v>
      </c>
      <c r="V2952" s="35"/>
      <c r="W2952" s="35"/>
      <c r="X2952" s="35" t="s">
        <v>28882</v>
      </c>
      <c r="Y2952" s="35"/>
    </row>
    <row r="2953" spans="1:25">
      <c r="A2953" s="35" t="s">
        <v>31033</v>
      </c>
      <c r="B2953" s="35" t="s">
        <v>8135</v>
      </c>
      <c r="C2953" s="35">
        <v>2018</v>
      </c>
      <c r="D2953" s="35" t="s">
        <v>31034</v>
      </c>
      <c r="E2953" s="35" t="s">
        <v>19297</v>
      </c>
      <c r="F2953" s="35" t="s">
        <v>16857</v>
      </c>
      <c r="G2953" s="35" t="s">
        <v>28540</v>
      </c>
      <c r="H2953" s="35"/>
      <c r="I2953" s="35"/>
      <c r="J2953" s="35" t="s">
        <v>31035</v>
      </c>
      <c r="K2953" s="35"/>
      <c r="L2953" s="35">
        <v>2018</v>
      </c>
      <c r="M2953" s="56">
        <v>44420.466805555552</v>
      </c>
      <c r="N2953" s="35" t="s">
        <v>31036</v>
      </c>
      <c r="O2953" s="35"/>
      <c r="P2953" s="35">
        <v>10894</v>
      </c>
      <c r="Q2953" s="35"/>
      <c r="R2953" s="35"/>
      <c r="S2953" s="35" t="s">
        <v>24883</v>
      </c>
      <c r="T2953" s="35" t="s">
        <v>24884</v>
      </c>
      <c r="U2953" s="35"/>
      <c r="V2953" s="35"/>
      <c r="W2953" s="35"/>
      <c r="X2953" s="35" t="s">
        <v>28542</v>
      </c>
      <c r="Y2953" s="35"/>
    </row>
    <row r="2954" spans="1:25">
      <c r="A2954" s="35" t="s">
        <v>31037</v>
      </c>
      <c r="B2954" s="35" t="s">
        <v>8135</v>
      </c>
      <c r="C2954" s="35">
        <v>2020</v>
      </c>
      <c r="D2954" s="35" t="s">
        <v>31038</v>
      </c>
      <c r="E2954" s="35" t="s">
        <v>19301</v>
      </c>
      <c r="F2954" s="35" t="s">
        <v>17576</v>
      </c>
      <c r="G2954" s="35" t="s">
        <v>31039</v>
      </c>
      <c r="H2954" s="35"/>
      <c r="I2954" s="35"/>
      <c r="J2954" s="35" t="s">
        <v>31040</v>
      </c>
      <c r="K2954" s="35"/>
      <c r="L2954" s="35">
        <v>2020</v>
      </c>
      <c r="M2954" s="56">
        <v>44420.466805555552</v>
      </c>
      <c r="N2954" s="35" t="s">
        <v>31041</v>
      </c>
      <c r="O2954" s="35"/>
      <c r="P2954" s="35">
        <v>12372</v>
      </c>
      <c r="Q2954" s="35" t="s">
        <v>31042</v>
      </c>
      <c r="R2954" s="35"/>
      <c r="S2954" s="35" t="s">
        <v>24883</v>
      </c>
      <c r="T2954" s="35" t="s">
        <v>24884</v>
      </c>
      <c r="U2954" s="35" t="s">
        <v>24885</v>
      </c>
      <c r="V2954" s="35"/>
      <c r="W2954" s="35"/>
      <c r="X2954" s="35" t="s">
        <v>28444</v>
      </c>
      <c r="Y2954" s="35"/>
    </row>
    <row r="2955" spans="1:25">
      <c r="A2955" s="35" t="s">
        <v>31043</v>
      </c>
      <c r="B2955" s="35" t="s">
        <v>8135</v>
      </c>
      <c r="C2955" s="35">
        <v>2018</v>
      </c>
      <c r="D2955" s="35" t="s">
        <v>31044</v>
      </c>
      <c r="E2955" s="35" t="s">
        <v>19310</v>
      </c>
      <c r="F2955" s="35" t="s">
        <v>19311</v>
      </c>
      <c r="G2955" s="35" t="s">
        <v>31045</v>
      </c>
      <c r="H2955" s="35"/>
      <c r="I2955" s="35"/>
      <c r="J2955" s="35" t="s">
        <v>31046</v>
      </c>
      <c r="K2955" s="35"/>
      <c r="L2955" s="35">
        <v>2018</v>
      </c>
      <c r="M2955" s="56">
        <v>44420.466817129629</v>
      </c>
      <c r="N2955" s="35" t="s">
        <v>31047</v>
      </c>
      <c r="O2955" s="35"/>
      <c r="P2955" s="35">
        <v>10963</v>
      </c>
      <c r="Q2955" s="35"/>
      <c r="R2955" s="35"/>
      <c r="S2955" s="35" t="s">
        <v>24883</v>
      </c>
      <c r="T2955" s="35" t="s">
        <v>24884</v>
      </c>
      <c r="U2955" s="35"/>
      <c r="V2955" s="35"/>
      <c r="W2955" s="35"/>
      <c r="X2955" s="35" t="s">
        <v>31048</v>
      </c>
      <c r="Y2955" s="35"/>
    </row>
    <row r="2956" spans="1:25">
      <c r="A2956" s="35" t="s">
        <v>31049</v>
      </c>
      <c r="B2956" s="35" t="s">
        <v>8135</v>
      </c>
      <c r="C2956" s="35">
        <v>2017</v>
      </c>
      <c r="D2956" s="35" t="s">
        <v>31050</v>
      </c>
      <c r="E2956" s="35" t="s">
        <v>19319</v>
      </c>
      <c r="F2956" s="35" t="s">
        <v>16840</v>
      </c>
      <c r="G2956" s="35" t="s">
        <v>28934</v>
      </c>
      <c r="H2956" s="35"/>
      <c r="I2956" s="35"/>
      <c r="J2956" s="35" t="s">
        <v>31051</v>
      </c>
      <c r="K2956" s="35"/>
      <c r="L2956" s="35">
        <v>2017</v>
      </c>
      <c r="M2956" s="56">
        <v>44420.466817129629</v>
      </c>
      <c r="N2956" s="35" t="s">
        <v>31052</v>
      </c>
      <c r="O2956" s="35"/>
      <c r="P2956" s="35">
        <v>10513</v>
      </c>
      <c r="Q2956" s="35"/>
      <c r="R2956" s="35"/>
      <c r="S2956" s="35" t="s">
        <v>24883</v>
      </c>
      <c r="T2956" s="35" t="s">
        <v>24884</v>
      </c>
      <c r="U2956" s="35"/>
      <c r="V2956" s="35"/>
      <c r="W2956" s="35"/>
      <c r="X2956" s="35" t="s">
        <v>28937</v>
      </c>
      <c r="Y2956" s="35"/>
    </row>
    <row r="2957" spans="1:25">
      <c r="A2957" s="35" t="s">
        <v>31053</v>
      </c>
      <c r="B2957" s="35" t="s">
        <v>8135</v>
      </c>
      <c r="C2957" s="35">
        <v>2019</v>
      </c>
      <c r="D2957" s="35" t="s">
        <v>31054</v>
      </c>
      <c r="E2957" s="35" t="s">
        <v>19328</v>
      </c>
      <c r="F2957" s="35" t="s">
        <v>19329</v>
      </c>
      <c r="G2957" s="35" t="s">
        <v>31055</v>
      </c>
      <c r="H2957" s="35"/>
      <c r="I2957" s="35"/>
      <c r="J2957" s="35" t="s">
        <v>31056</v>
      </c>
      <c r="K2957" s="35"/>
      <c r="L2957" s="35">
        <v>2019</v>
      </c>
      <c r="M2957" s="56">
        <v>44420.466817129629</v>
      </c>
      <c r="N2957" s="35" t="s">
        <v>31057</v>
      </c>
      <c r="O2957" s="35"/>
      <c r="P2957" s="35">
        <v>11365</v>
      </c>
      <c r="Q2957" s="35"/>
      <c r="R2957" s="35"/>
      <c r="S2957" s="35" t="s">
        <v>24883</v>
      </c>
      <c r="T2957" s="35" t="s">
        <v>24884</v>
      </c>
      <c r="U2957" s="35" t="s">
        <v>24885</v>
      </c>
      <c r="V2957" s="35"/>
      <c r="W2957" s="35"/>
      <c r="X2957" s="35" t="s">
        <v>31058</v>
      </c>
      <c r="Y2957" s="35"/>
    </row>
    <row r="2958" spans="1:25">
      <c r="A2958" s="35" t="s">
        <v>31059</v>
      </c>
      <c r="B2958" s="35" t="s">
        <v>8135</v>
      </c>
      <c r="C2958" s="35">
        <v>2018</v>
      </c>
      <c r="D2958" s="35" t="s">
        <v>31060</v>
      </c>
      <c r="E2958" s="35" t="s">
        <v>19342</v>
      </c>
      <c r="F2958" s="35" t="s">
        <v>14042</v>
      </c>
      <c r="G2958" s="35" t="s">
        <v>29343</v>
      </c>
      <c r="H2958" s="35"/>
      <c r="I2958" s="35"/>
      <c r="J2958" s="35" t="s">
        <v>31061</v>
      </c>
      <c r="K2958" s="35"/>
      <c r="L2958" s="35">
        <v>2018</v>
      </c>
      <c r="M2958" s="56">
        <v>44420.466840277775</v>
      </c>
      <c r="N2958" s="35" t="s">
        <v>31062</v>
      </c>
      <c r="O2958" s="35"/>
      <c r="P2958" s="35">
        <v>10756</v>
      </c>
      <c r="Q2958" s="35"/>
      <c r="R2958" s="35"/>
      <c r="S2958" s="35" t="s">
        <v>24883</v>
      </c>
      <c r="T2958" s="35" t="s">
        <v>24884</v>
      </c>
      <c r="U2958" s="35"/>
      <c r="V2958" s="35"/>
      <c r="W2958" s="35"/>
      <c r="X2958" s="35" t="s">
        <v>29346</v>
      </c>
      <c r="Y2958" s="35"/>
    </row>
    <row r="2959" spans="1:25">
      <c r="A2959" s="35" t="s">
        <v>31063</v>
      </c>
      <c r="B2959" s="35" t="s">
        <v>8135</v>
      </c>
      <c r="C2959" s="35">
        <v>2018</v>
      </c>
      <c r="D2959" s="35" t="s">
        <v>31064</v>
      </c>
      <c r="E2959" s="35" t="s">
        <v>19333</v>
      </c>
      <c r="F2959" s="35" t="s">
        <v>19334</v>
      </c>
      <c r="G2959" s="35" t="s">
        <v>31065</v>
      </c>
      <c r="H2959" s="35"/>
      <c r="I2959" s="35"/>
      <c r="J2959" s="35" t="s">
        <v>31066</v>
      </c>
      <c r="K2959" s="35"/>
      <c r="L2959" s="35">
        <v>2018</v>
      </c>
      <c r="M2959" s="56">
        <v>44420.466840277775</v>
      </c>
      <c r="N2959" s="35" t="s">
        <v>31067</v>
      </c>
      <c r="O2959" s="35"/>
      <c r="P2959" s="35">
        <v>11010</v>
      </c>
      <c r="Q2959" s="35" t="s">
        <v>31068</v>
      </c>
      <c r="R2959" s="35"/>
      <c r="S2959" s="35" t="s">
        <v>24883</v>
      </c>
      <c r="T2959" s="35" t="s">
        <v>24884</v>
      </c>
      <c r="U2959" s="35"/>
      <c r="V2959" s="35"/>
      <c r="W2959" s="35"/>
      <c r="X2959" s="35" t="s">
        <v>31069</v>
      </c>
      <c r="Y2959" s="35"/>
    </row>
    <row r="2960" spans="1:25">
      <c r="A2960" s="35" t="s">
        <v>31070</v>
      </c>
      <c r="B2960" s="35" t="s">
        <v>8135</v>
      </c>
      <c r="C2960" s="35">
        <v>2017</v>
      </c>
      <c r="D2960" s="35" t="s">
        <v>31071</v>
      </c>
      <c r="E2960" s="35" t="s">
        <v>19122</v>
      </c>
      <c r="F2960" s="35" t="s">
        <v>16759</v>
      </c>
      <c r="G2960" s="35" t="s">
        <v>29190</v>
      </c>
      <c r="H2960" s="35"/>
      <c r="I2960" s="35"/>
      <c r="J2960" s="35" t="s">
        <v>31072</v>
      </c>
      <c r="K2960" s="35"/>
      <c r="L2960" s="35">
        <v>2017</v>
      </c>
      <c r="M2960" s="56">
        <v>44420.466840277775</v>
      </c>
      <c r="N2960" s="35" t="s">
        <v>31073</v>
      </c>
      <c r="O2960" s="35"/>
      <c r="P2960" s="35">
        <v>713</v>
      </c>
      <c r="Q2960" s="35" t="s">
        <v>31074</v>
      </c>
      <c r="R2960" s="35"/>
      <c r="S2960" s="35" t="s">
        <v>24883</v>
      </c>
      <c r="T2960" s="35" t="s">
        <v>24884</v>
      </c>
      <c r="U2960" s="35" t="s">
        <v>24885</v>
      </c>
      <c r="V2960" s="35"/>
      <c r="W2960" s="35"/>
      <c r="X2960" s="35" t="s">
        <v>25020</v>
      </c>
      <c r="Y2960" s="35"/>
    </row>
    <row r="2961" spans="1:25">
      <c r="A2961" s="35" t="s">
        <v>31075</v>
      </c>
      <c r="B2961" s="35" t="s">
        <v>8135</v>
      </c>
      <c r="C2961" s="35">
        <v>2016</v>
      </c>
      <c r="D2961" s="35" t="s">
        <v>31076</v>
      </c>
      <c r="E2961" s="35" t="s">
        <v>19164</v>
      </c>
      <c r="F2961" s="35" t="s">
        <v>18892</v>
      </c>
      <c r="G2961" s="35" t="s">
        <v>31077</v>
      </c>
      <c r="H2961" s="35"/>
      <c r="I2961" s="35"/>
      <c r="J2961" s="35" t="s">
        <v>31078</v>
      </c>
      <c r="K2961" s="35"/>
      <c r="L2961" s="35">
        <v>2016</v>
      </c>
      <c r="M2961" s="56">
        <v>44420.466840277775</v>
      </c>
      <c r="N2961" s="35" t="s">
        <v>30737</v>
      </c>
      <c r="O2961" s="35"/>
      <c r="P2961" s="35">
        <v>9796</v>
      </c>
      <c r="Q2961" s="35"/>
      <c r="R2961" s="35"/>
      <c r="S2961" s="35" t="s">
        <v>24883</v>
      </c>
      <c r="T2961" s="35" t="s">
        <v>24884</v>
      </c>
      <c r="U2961" s="35"/>
      <c r="V2961" s="35"/>
      <c r="W2961" s="35"/>
      <c r="X2961" s="35" t="s">
        <v>31079</v>
      </c>
      <c r="Y2961" s="35"/>
    </row>
    <row r="2962" spans="1:25">
      <c r="A2962" s="35" t="s">
        <v>31080</v>
      </c>
      <c r="B2962" s="35" t="s">
        <v>8135</v>
      </c>
      <c r="C2962" s="35">
        <v>2021</v>
      </c>
      <c r="D2962" s="35" t="s">
        <v>31081</v>
      </c>
      <c r="E2962" s="35" t="s">
        <v>31082</v>
      </c>
      <c r="F2962" s="35" t="s">
        <v>16089</v>
      </c>
      <c r="G2962" s="35" t="s">
        <v>30702</v>
      </c>
      <c r="H2962" s="35"/>
      <c r="I2962" s="35"/>
      <c r="J2962" s="35" t="s">
        <v>31083</v>
      </c>
      <c r="K2962" s="35"/>
      <c r="L2962" s="35">
        <v>2021</v>
      </c>
      <c r="M2962" s="56">
        <v>44420.466840277775</v>
      </c>
      <c r="N2962" s="35" t="s">
        <v>31084</v>
      </c>
      <c r="O2962" s="35"/>
      <c r="P2962" s="35">
        <v>377</v>
      </c>
      <c r="Q2962" s="35"/>
      <c r="R2962" s="35"/>
      <c r="S2962" s="35" t="s">
        <v>24883</v>
      </c>
      <c r="T2962" s="35" t="s">
        <v>24884</v>
      </c>
      <c r="U2962" s="35" t="s">
        <v>24885</v>
      </c>
      <c r="V2962" s="35"/>
      <c r="W2962" s="35"/>
      <c r="X2962" s="35" t="s">
        <v>30705</v>
      </c>
      <c r="Y2962" s="35"/>
    </row>
    <row r="2963" spans="1:25">
      <c r="A2963" s="35" t="s">
        <v>31085</v>
      </c>
      <c r="B2963" s="35" t="s">
        <v>8135</v>
      </c>
      <c r="C2963" s="35">
        <v>2021</v>
      </c>
      <c r="D2963" s="35" t="s">
        <v>31086</v>
      </c>
      <c r="E2963" s="35" t="s">
        <v>19346</v>
      </c>
      <c r="F2963" s="35" t="s">
        <v>19222</v>
      </c>
      <c r="G2963" s="35" t="s">
        <v>31087</v>
      </c>
      <c r="H2963" s="35"/>
      <c r="I2963" s="35"/>
      <c r="J2963" s="35" t="s">
        <v>31088</v>
      </c>
      <c r="K2963" s="35"/>
      <c r="L2963" s="35">
        <v>2021</v>
      </c>
      <c r="M2963" s="56">
        <v>44420.466840277775</v>
      </c>
      <c r="N2963" s="35" t="s">
        <v>31089</v>
      </c>
      <c r="O2963" s="35"/>
      <c r="P2963" s="35">
        <v>12672</v>
      </c>
      <c r="Q2963" s="35"/>
      <c r="R2963" s="35"/>
      <c r="S2963" s="35" t="s">
        <v>24883</v>
      </c>
      <c r="T2963" s="35" t="s">
        <v>24884</v>
      </c>
      <c r="U2963" s="35" t="s">
        <v>24885</v>
      </c>
      <c r="V2963" s="35"/>
      <c r="W2963" s="35"/>
      <c r="X2963" s="35" t="s">
        <v>31090</v>
      </c>
      <c r="Y2963" s="35"/>
    </row>
    <row r="2964" spans="1:25">
      <c r="A2964" s="35" t="s">
        <v>31091</v>
      </c>
      <c r="B2964" s="35" t="s">
        <v>8135</v>
      </c>
      <c r="C2964" s="35">
        <v>2021</v>
      </c>
      <c r="D2964" s="35" t="s">
        <v>31092</v>
      </c>
      <c r="E2964" s="35" t="s">
        <v>19350</v>
      </c>
      <c r="F2964" s="35" t="s">
        <v>19351</v>
      </c>
      <c r="G2964" s="35" t="s">
        <v>31093</v>
      </c>
      <c r="H2964" s="35"/>
      <c r="I2964" s="35"/>
      <c r="J2964" s="35" t="s">
        <v>31094</v>
      </c>
      <c r="K2964" s="35" t="s">
        <v>31095</v>
      </c>
      <c r="L2964" s="35">
        <v>2021</v>
      </c>
      <c r="M2964" s="56">
        <v>44420.466840277775</v>
      </c>
      <c r="N2964" s="35" t="s">
        <v>31096</v>
      </c>
      <c r="O2964" s="35"/>
      <c r="P2964" s="35">
        <v>620</v>
      </c>
      <c r="Q2964" s="35"/>
      <c r="R2964" s="35"/>
      <c r="S2964" s="35" t="s">
        <v>24883</v>
      </c>
      <c r="T2964" s="35" t="s">
        <v>24884</v>
      </c>
      <c r="U2964" s="35" t="s">
        <v>24885</v>
      </c>
      <c r="V2964" s="35"/>
      <c r="W2964" s="35"/>
      <c r="X2964" s="35" t="s">
        <v>31097</v>
      </c>
      <c r="Y2964" s="35"/>
    </row>
    <row r="2965" spans="1:25">
      <c r="A2965" s="35" t="s">
        <v>31098</v>
      </c>
      <c r="B2965" s="35" t="s">
        <v>8135</v>
      </c>
      <c r="C2965" s="35">
        <v>2020</v>
      </c>
      <c r="D2965" s="35" t="s">
        <v>31099</v>
      </c>
      <c r="E2965" s="35" t="s">
        <v>19393</v>
      </c>
      <c r="F2965" s="35" t="s">
        <v>17576</v>
      </c>
      <c r="G2965" s="35" t="s">
        <v>31100</v>
      </c>
      <c r="H2965" s="35"/>
      <c r="I2965" s="35"/>
      <c r="J2965" s="35" t="s">
        <v>31101</v>
      </c>
      <c r="K2965" s="35"/>
      <c r="L2965" s="35">
        <v>2020</v>
      </c>
      <c r="M2965" s="56">
        <v>44420.466851851852</v>
      </c>
      <c r="N2965" s="35" t="s">
        <v>31102</v>
      </c>
      <c r="O2965" s="35"/>
      <c r="P2965" s="35">
        <v>12365</v>
      </c>
      <c r="Q2965" s="35" t="s">
        <v>31103</v>
      </c>
      <c r="R2965" s="35"/>
      <c r="S2965" s="35" t="s">
        <v>24883</v>
      </c>
      <c r="T2965" s="35" t="s">
        <v>24884</v>
      </c>
      <c r="U2965" s="35" t="s">
        <v>24885</v>
      </c>
      <c r="V2965" s="35"/>
      <c r="W2965" s="35"/>
      <c r="X2965" s="35" t="s">
        <v>28444</v>
      </c>
      <c r="Y2965" s="35"/>
    </row>
    <row r="2966" spans="1:25">
      <c r="A2966" s="35" t="s">
        <v>31104</v>
      </c>
      <c r="B2966" s="35" t="s">
        <v>8135</v>
      </c>
      <c r="C2966" s="35">
        <v>2019</v>
      </c>
      <c r="D2966" s="35" t="s">
        <v>31105</v>
      </c>
      <c r="E2966" s="35" t="s">
        <v>19315</v>
      </c>
      <c r="F2966" s="35" t="s">
        <v>17102</v>
      </c>
      <c r="G2966" s="35" t="s">
        <v>28516</v>
      </c>
      <c r="H2966" s="35"/>
      <c r="I2966" s="35"/>
      <c r="J2966" s="35" t="s">
        <v>31106</v>
      </c>
      <c r="K2966" s="35"/>
      <c r="L2966" s="35">
        <v>2019</v>
      </c>
      <c r="M2966" s="56">
        <v>44420.466851851852</v>
      </c>
      <c r="N2966" s="35" t="s">
        <v>31107</v>
      </c>
      <c r="O2966" s="35"/>
      <c r="P2966" s="35">
        <v>11748</v>
      </c>
      <c r="Q2966" s="35" t="s">
        <v>31108</v>
      </c>
      <c r="R2966" s="35"/>
      <c r="S2966" s="35" t="s">
        <v>24883</v>
      </c>
      <c r="T2966" s="35" t="s">
        <v>24884</v>
      </c>
      <c r="U2966" s="35" t="s">
        <v>24885</v>
      </c>
      <c r="V2966" s="35"/>
      <c r="W2966" s="35"/>
      <c r="X2966" s="35" t="s">
        <v>27944</v>
      </c>
      <c r="Y2966" s="35"/>
    </row>
    <row r="2967" spans="1:25">
      <c r="A2967" s="35" t="s">
        <v>31109</v>
      </c>
      <c r="B2967" s="35" t="s">
        <v>8135</v>
      </c>
      <c r="C2967" s="35">
        <v>2016</v>
      </c>
      <c r="D2967" s="35" t="s">
        <v>31110</v>
      </c>
      <c r="E2967" s="35" t="s">
        <v>19359</v>
      </c>
      <c r="F2967" s="35" t="s">
        <v>19360</v>
      </c>
      <c r="G2967" s="35" t="s">
        <v>31111</v>
      </c>
      <c r="H2967" s="35"/>
      <c r="I2967" s="35"/>
      <c r="J2967" s="35" t="s">
        <v>31112</v>
      </c>
      <c r="K2967" s="35"/>
      <c r="L2967" s="35">
        <v>2016</v>
      </c>
      <c r="M2967" s="56">
        <v>44420.466851851852</v>
      </c>
      <c r="N2967" s="35" t="s">
        <v>31113</v>
      </c>
      <c r="O2967" s="35"/>
      <c r="P2967" s="35">
        <v>10025</v>
      </c>
      <c r="Q2967" s="35"/>
      <c r="R2967" s="35"/>
      <c r="S2967" s="35" t="s">
        <v>24883</v>
      </c>
      <c r="T2967" s="35" t="s">
        <v>24884</v>
      </c>
      <c r="U2967" s="35"/>
      <c r="V2967" s="35"/>
      <c r="W2967" s="35"/>
      <c r="X2967" s="35" t="s">
        <v>31114</v>
      </c>
      <c r="Y2967" s="35"/>
    </row>
    <row r="2968" spans="1:25">
      <c r="A2968" s="35" t="s">
        <v>31115</v>
      </c>
      <c r="B2968" s="35" t="s">
        <v>8135</v>
      </c>
      <c r="C2968" s="35">
        <v>2020</v>
      </c>
      <c r="D2968" s="35" t="s">
        <v>31116</v>
      </c>
      <c r="E2968" s="35" t="s">
        <v>19388</v>
      </c>
      <c r="F2968" s="35" t="s">
        <v>19389</v>
      </c>
      <c r="G2968" s="35" t="s">
        <v>31117</v>
      </c>
      <c r="H2968" s="35"/>
      <c r="I2968" s="35"/>
      <c r="J2968" s="35" t="s">
        <v>31118</v>
      </c>
      <c r="K2968" s="35"/>
      <c r="L2968" s="35">
        <v>2020</v>
      </c>
      <c r="M2968" s="56">
        <v>44420.466851851852</v>
      </c>
      <c r="N2968" s="35" t="s">
        <v>31119</v>
      </c>
      <c r="O2968" s="35"/>
      <c r="P2968" s="35">
        <v>12183</v>
      </c>
      <c r="Q2968" s="35"/>
      <c r="R2968" s="35"/>
      <c r="S2968" s="35" t="s">
        <v>24883</v>
      </c>
      <c r="T2968" s="35" t="s">
        <v>24884</v>
      </c>
      <c r="U2968" s="35" t="s">
        <v>24885</v>
      </c>
      <c r="V2968" s="35"/>
      <c r="W2968" s="35"/>
      <c r="X2968" s="35" t="s">
        <v>25551</v>
      </c>
      <c r="Y2968" s="35"/>
    </row>
    <row r="2969" spans="1:25">
      <c r="A2969" s="35" t="s">
        <v>31120</v>
      </c>
      <c r="B2969" s="35" t="s">
        <v>8135</v>
      </c>
      <c r="C2969" s="35">
        <v>2020</v>
      </c>
      <c r="D2969" s="35" t="s">
        <v>31121</v>
      </c>
      <c r="E2969" s="35" t="s">
        <v>19453</v>
      </c>
      <c r="F2969" s="35" t="s">
        <v>17576</v>
      </c>
      <c r="G2969" s="35" t="s">
        <v>31122</v>
      </c>
      <c r="H2969" s="35"/>
      <c r="I2969" s="35"/>
      <c r="J2969" s="35" t="s">
        <v>31123</v>
      </c>
      <c r="K2969" s="35"/>
      <c r="L2969" s="35">
        <v>2020</v>
      </c>
      <c r="M2969" s="56">
        <v>44420.466863425929</v>
      </c>
      <c r="N2969" s="35" t="s">
        <v>31124</v>
      </c>
      <c r="O2969" s="35"/>
      <c r="P2969" s="35">
        <v>12352</v>
      </c>
      <c r="Q2969" s="35" t="s">
        <v>31125</v>
      </c>
      <c r="R2969" s="35"/>
      <c r="S2969" s="35" t="s">
        <v>24883</v>
      </c>
      <c r="T2969" s="35" t="s">
        <v>24884</v>
      </c>
      <c r="U2969" s="35" t="s">
        <v>24885</v>
      </c>
      <c r="V2969" s="35"/>
      <c r="W2969" s="35"/>
      <c r="X2969" s="35" t="s">
        <v>28444</v>
      </c>
      <c r="Y2969" s="35"/>
    </row>
    <row r="2970" spans="1:25">
      <c r="A2970" s="35" t="s">
        <v>31126</v>
      </c>
      <c r="B2970" s="35" t="s">
        <v>8135</v>
      </c>
      <c r="C2970" s="35">
        <v>2020</v>
      </c>
      <c r="D2970" s="35" t="s">
        <v>31127</v>
      </c>
      <c r="E2970" s="35" t="s">
        <v>19407</v>
      </c>
      <c r="F2970" s="35" t="s">
        <v>18390</v>
      </c>
      <c r="G2970" s="35" t="s">
        <v>28180</v>
      </c>
      <c r="H2970" s="35"/>
      <c r="I2970" s="35"/>
      <c r="J2970" s="35" t="s">
        <v>31128</v>
      </c>
      <c r="K2970" s="35"/>
      <c r="L2970" s="35">
        <v>2020</v>
      </c>
      <c r="M2970" s="56">
        <v>44420.466874999998</v>
      </c>
      <c r="N2970" s="35" t="s">
        <v>31129</v>
      </c>
      <c r="O2970" s="35"/>
      <c r="P2970" s="35">
        <v>12188</v>
      </c>
      <c r="Q2970" s="35"/>
      <c r="R2970" s="35"/>
      <c r="S2970" s="35" t="s">
        <v>24883</v>
      </c>
      <c r="T2970" s="35" t="s">
        <v>24884</v>
      </c>
      <c r="U2970" s="35" t="s">
        <v>24885</v>
      </c>
      <c r="V2970" s="35"/>
      <c r="W2970" s="35"/>
      <c r="X2970" s="35" t="s">
        <v>25256</v>
      </c>
      <c r="Y2970" s="35"/>
    </row>
    <row r="2971" spans="1:25">
      <c r="A2971" s="35" t="s">
        <v>31130</v>
      </c>
      <c r="B2971" s="35" t="s">
        <v>8135</v>
      </c>
      <c r="C2971" s="35">
        <v>2019</v>
      </c>
      <c r="D2971" s="35" t="s">
        <v>31131</v>
      </c>
      <c r="E2971" s="35" t="s">
        <v>19402</v>
      </c>
      <c r="F2971" s="35" t="s">
        <v>19403</v>
      </c>
      <c r="G2971" s="35" t="s">
        <v>31132</v>
      </c>
      <c r="H2971" s="35"/>
      <c r="I2971" s="35"/>
      <c r="J2971" s="35" t="s">
        <v>31133</v>
      </c>
      <c r="K2971" s="35"/>
      <c r="L2971" s="35">
        <v>2019</v>
      </c>
      <c r="M2971" s="56">
        <v>44420.466874999998</v>
      </c>
      <c r="N2971" s="35" t="s">
        <v>31134</v>
      </c>
      <c r="O2971" s="35"/>
      <c r="P2971" s="35">
        <v>1091</v>
      </c>
      <c r="Q2971" s="35" t="s">
        <v>31135</v>
      </c>
      <c r="R2971" s="35"/>
      <c r="S2971" s="35" t="s">
        <v>24883</v>
      </c>
      <c r="T2971" s="35" t="s">
        <v>24884</v>
      </c>
      <c r="U2971" s="35" t="s">
        <v>24885</v>
      </c>
      <c r="V2971" s="35"/>
      <c r="W2971" s="35"/>
      <c r="X2971" s="35" t="s">
        <v>31136</v>
      </c>
      <c r="Y2971" s="35"/>
    </row>
    <row r="2972" spans="1:25">
      <c r="A2972" s="35" t="s">
        <v>31137</v>
      </c>
      <c r="B2972" s="35" t="s">
        <v>8135</v>
      </c>
      <c r="C2972" s="35">
        <v>2021</v>
      </c>
      <c r="D2972" s="35" t="s">
        <v>31138</v>
      </c>
      <c r="E2972" s="35" t="s">
        <v>19424</v>
      </c>
      <c r="F2972" s="35" t="s">
        <v>16627</v>
      </c>
      <c r="G2972" s="35" t="s">
        <v>28891</v>
      </c>
      <c r="H2972" s="35"/>
      <c r="I2972" s="35"/>
      <c r="J2972" s="35" t="s">
        <v>31139</v>
      </c>
      <c r="K2972" s="35"/>
      <c r="L2972" s="35">
        <v>2021</v>
      </c>
      <c r="M2972" s="56">
        <v>44420.466874999998</v>
      </c>
      <c r="N2972" s="35" t="s">
        <v>31140</v>
      </c>
      <c r="O2972" s="35"/>
      <c r="P2972" s="35">
        <v>12763</v>
      </c>
      <c r="Q2972" s="35"/>
      <c r="R2972" s="35"/>
      <c r="S2972" s="35" t="s">
        <v>24883</v>
      </c>
      <c r="T2972" s="35" t="s">
        <v>24884</v>
      </c>
      <c r="U2972" s="35" t="s">
        <v>24885</v>
      </c>
      <c r="V2972" s="35"/>
      <c r="W2972" s="35"/>
      <c r="X2972" s="35" t="s">
        <v>25551</v>
      </c>
      <c r="Y2972" s="35"/>
    </row>
    <row r="2973" spans="1:25">
      <c r="A2973" s="35" t="s">
        <v>31141</v>
      </c>
      <c r="B2973" s="35" t="s">
        <v>8135</v>
      </c>
      <c r="C2973" s="35">
        <v>2016</v>
      </c>
      <c r="D2973" s="35" t="s">
        <v>31142</v>
      </c>
      <c r="E2973" s="35" t="s">
        <v>19364</v>
      </c>
      <c r="F2973" s="35" t="s">
        <v>17772</v>
      </c>
      <c r="G2973" s="35" t="s">
        <v>31143</v>
      </c>
      <c r="H2973" s="35"/>
      <c r="I2973" s="35"/>
      <c r="J2973" s="35" t="s">
        <v>31144</v>
      </c>
      <c r="K2973" s="35"/>
      <c r="L2973" s="35">
        <v>2016</v>
      </c>
      <c r="M2973" s="56">
        <v>44420.466874999998</v>
      </c>
      <c r="N2973" s="35" t="s">
        <v>31145</v>
      </c>
      <c r="O2973" s="35"/>
      <c r="P2973" s="35">
        <v>644</v>
      </c>
      <c r="Q2973" s="35"/>
      <c r="R2973" s="35"/>
      <c r="S2973" s="35" t="s">
        <v>28192</v>
      </c>
      <c r="T2973" s="35" t="s">
        <v>28193</v>
      </c>
      <c r="U2973" s="35" t="s">
        <v>24885</v>
      </c>
      <c r="V2973" s="35"/>
      <c r="W2973" s="35"/>
      <c r="X2973" s="35" t="s">
        <v>29760</v>
      </c>
      <c r="Y2973" s="35"/>
    </row>
    <row r="2974" spans="1:25">
      <c r="A2974" s="35" t="s">
        <v>31146</v>
      </c>
      <c r="B2974" s="35" t="s">
        <v>8135</v>
      </c>
      <c r="C2974" s="35">
        <v>2017</v>
      </c>
      <c r="D2974" s="35" t="s">
        <v>31147</v>
      </c>
      <c r="E2974" s="35" t="s">
        <v>19494</v>
      </c>
      <c r="F2974" s="35" t="s">
        <v>19495</v>
      </c>
      <c r="G2974" s="35" t="s">
        <v>31148</v>
      </c>
      <c r="H2974" s="35"/>
      <c r="I2974" s="35"/>
      <c r="J2974" s="35" t="s">
        <v>31149</v>
      </c>
      <c r="K2974" s="35"/>
      <c r="L2974" s="35">
        <v>2017</v>
      </c>
      <c r="M2974" s="56">
        <v>44420.466886574075</v>
      </c>
      <c r="N2974" s="35" t="s">
        <v>31150</v>
      </c>
      <c r="O2974" s="35"/>
      <c r="P2974" s="35">
        <v>10434</v>
      </c>
      <c r="Q2974" s="35" t="s">
        <v>31151</v>
      </c>
      <c r="R2974" s="35"/>
      <c r="S2974" s="35" t="s">
        <v>24883</v>
      </c>
      <c r="T2974" s="35" t="s">
        <v>24884</v>
      </c>
      <c r="U2974" s="35" t="s">
        <v>24885</v>
      </c>
      <c r="V2974" s="35"/>
      <c r="W2974" s="35"/>
      <c r="X2974" s="35" t="s">
        <v>31152</v>
      </c>
      <c r="Y2974" s="35"/>
    </row>
    <row r="2975" spans="1:25">
      <c r="A2975" s="35" t="s">
        <v>31153</v>
      </c>
      <c r="B2975" s="35" t="s">
        <v>8135</v>
      </c>
      <c r="C2975" s="35">
        <v>2017</v>
      </c>
      <c r="D2975" s="35" t="s">
        <v>31154</v>
      </c>
      <c r="E2975" s="35" t="s">
        <v>19428</v>
      </c>
      <c r="F2975" s="35" t="s">
        <v>18776</v>
      </c>
      <c r="G2975" s="35" t="s">
        <v>31155</v>
      </c>
      <c r="H2975" s="35"/>
      <c r="I2975" s="35"/>
      <c r="J2975" s="35" t="s">
        <v>31156</v>
      </c>
      <c r="K2975" s="35"/>
      <c r="L2975" s="35">
        <v>2017</v>
      </c>
      <c r="M2975" s="56">
        <v>44420.466886574075</v>
      </c>
      <c r="N2975" s="35" t="s">
        <v>31157</v>
      </c>
      <c r="O2975" s="35"/>
      <c r="P2975" s="35">
        <v>10345</v>
      </c>
      <c r="Q2975" s="35"/>
      <c r="R2975" s="35"/>
      <c r="S2975" s="35" t="s">
        <v>24883</v>
      </c>
      <c r="T2975" s="35" t="s">
        <v>24884</v>
      </c>
      <c r="U2975" s="35"/>
      <c r="V2975" s="35"/>
      <c r="W2975" s="35"/>
      <c r="X2975" s="35" t="s">
        <v>31158</v>
      </c>
      <c r="Y2975" s="35"/>
    </row>
    <row r="2976" spans="1:25">
      <c r="A2976" s="35" t="s">
        <v>31159</v>
      </c>
      <c r="B2976" s="35" t="s">
        <v>8135</v>
      </c>
      <c r="C2976" s="35">
        <v>2018</v>
      </c>
      <c r="D2976" s="35" t="s">
        <v>31160</v>
      </c>
      <c r="E2976" s="35" t="s">
        <v>19420</v>
      </c>
      <c r="F2976" s="35" t="s">
        <v>15440</v>
      </c>
      <c r="G2976" s="35" t="s">
        <v>28377</v>
      </c>
      <c r="H2976" s="35"/>
      <c r="I2976" s="35"/>
      <c r="J2976" s="35" t="s">
        <v>31161</v>
      </c>
      <c r="K2976" s="35"/>
      <c r="L2976" s="35">
        <v>2018</v>
      </c>
      <c r="M2976" s="56">
        <v>44420.466886574075</v>
      </c>
      <c r="N2976" s="35" t="s">
        <v>28709</v>
      </c>
      <c r="O2976" s="35"/>
      <c r="P2976" s="35">
        <v>11307</v>
      </c>
      <c r="Q2976" s="35"/>
      <c r="R2976" s="35"/>
      <c r="S2976" s="35" t="s">
        <v>24883</v>
      </c>
      <c r="T2976" s="35" t="s">
        <v>24884</v>
      </c>
      <c r="U2976" s="35"/>
      <c r="V2976" s="35"/>
      <c r="W2976" s="35"/>
      <c r="X2976" s="35" t="s">
        <v>28380</v>
      </c>
      <c r="Y2976" s="35"/>
    </row>
    <row r="2977" spans="1:25">
      <c r="A2977" s="35" t="s">
        <v>31162</v>
      </c>
      <c r="B2977" s="35" t="s">
        <v>8135</v>
      </c>
      <c r="C2977" s="35">
        <v>2016</v>
      </c>
      <c r="D2977" s="35" t="s">
        <v>31163</v>
      </c>
      <c r="E2977" s="35" t="s">
        <v>19465</v>
      </c>
      <c r="F2977" s="35" t="s">
        <v>14047</v>
      </c>
      <c r="G2977" s="35" t="s">
        <v>28237</v>
      </c>
      <c r="H2977" s="35"/>
      <c r="I2977" s="35"/>
      <c r="J2977" s="35" t="s">
        <v>31164</v>
      </c>
      <c r="K2977" s="35"/>
      <c r="L2977" s="35">
        <v>2016</v>
      </c>
      <c r="M2977" s="56">
        <v>44420.466886574075</v>
      </c>
      <c r="N2977" s="35" t="s">
        <v>31165</v>
      </c>
      <c r="O2977" s="35"/>
      <c r="P2977" s="35">
        <v>10058</v>
      </c>
      <c r="Q2977" s="35" t="s">
        <v>31166</v>
      </c>
      <c r="R2977" s="35"/>
      <c r="S2977" s="35" t="s">
        <v>24883</v>
      </c>
      <c r="T2977" s="35" t="s">
        <v>24884</v>
      </c>
      <c r="U2977" s="35" t="s">
        <v>24885</v>
      </c>
      <c r="V2977" s="35"/>
      <c r="W2977" s="35"/>
      <c r="X2977" s="35" t="s">
        <v>28241</v>
      </c>
      <c r="Y2977" s="35"/>
    </row>
    <row r="2978" spans="1:25">
      <c r="A2978" s="35" t="s">
        <v>31167</v>
      </c>
      <c r="B2978" s="35" t="s">
        <v>8135</v>
      </c>
      <c r="C2978" s="35">
        <v>2016</v>
      </c>
      <c r="D2978" s="35" t="s">
        <v>31168</v>
      </c>
      <c r="E2978" s="35" t="s">
        <v>19490</v>
      </c>
      <c r="F2978" s="35" t="s">
        <v>18008</v>
      </c>
      <c r="G2978" s="35" t="s">
        <v>28333</v>
      </c>
      <c r="H2978" s="35"/>
      <c r="I2978" s="35"/>
      <c r="J2978" s="35" t="s">
        <v>31169</v>
      </c>
      <c r="K2978" s="35"/>
      <c r="L2978" s="35">
        <v>2016</v>
      </c>
      <c r="M2978" s="56">
        <v>44420.466898148145</v>
      </c>
      <c r="N2978" s="35" t="s">
        <v>31170</v>
      </c>
      <c r="O2978" s="35"/>
      <c r="P2978" s="35">
        <v>9775</v>
      </c>
      <c r="Q2978" s="35"/>
      <c r="R2978" s="35"/>
      <c r="S2978" s="35" t="s">
        <v>24883</v>
      </c>
      <c r="T2978" s="35" t="s">
        <v>24884</v>
      </c>
      <c r="U2978" s="35"/>
      <c r="V2978" s="35"/>
      <c r="W2978" s="35"/>
      <c r="X2978" s="35" t="s">
        <v>28335</v>
      </c>
      <c r="Y2978" s="35"/>
    </row>
    <row r="2979" spans="1:25">
      <c r="A2979" s="35" t="s">
        <v>31171</v>
      </c>
      <c r="B2979" s="35" t="s">
        <v>8135</v>
      </c>
      <c r="C2979" s="35">
        <v>2017</v>
      </c>
      <c r="D2979" s="35" t="s">
        <v>31172</v>
      </c>
      <c r="E2979" s="35" t="s">
        <v>19416</v>
      </c>
      <c r="F2979" s="35" t="s">
        <v>16686</v>
      </c>
      <c r="G2979" s="35" t="s">
        <v>27958</v>
      </c>
      <c r="H2979" s="35"/>
      <c r="I2979" s="35"/>
      <c r="J2979" s="35" t="s">
        <v>31173</v>
      </c>
      <c r="K2979" s="35"/>
      <c r="L2979" s="35">
        <v>2017</v>
      </c>
      <c r="M2979" s="56">
        <v>44420.466898148145</v>
      </c>
      <c r="N2979" s="35" t="s">
        <v>31174</v>
      </c>
      <c r="O2979" s="35"/>
      <c r="P2979" s="35">
        <v>10325</v>
      </c>
      <c r="Q2979" s="35"/>
      <c r="R2979" s="35"/>
      <c r="S2979" s="35" t="s">
        <v>24883</v>
      </c>
      <c r="T2979" s="35" t="s">
        <v>24884</v>
      </c>
      <c r="U2979" s="35"/>
      <c r="V2979" s="35"/>
      <c r="W2979" s="35"/>
      <c r="X2979" s="35" t="s">
        <v>27961</v>
      </c>
      <c r="Y2979" s="35"/>
    </row>
    <row r="2980" spans="1:25">
      <c r="A2980" s="35" t="s">
        <v>31175</v>
      </c>
      <c r="B2980" s="35" t="s">
        <v>8135</v>
      </c>
      <c r="C2980" s="35">
        <v>2020</v>
      </c>
      <c r="D2980" s="35" t="s">
        <v>31176</v>
      </c>
      <c r="E2980" s="35" t="s">
        <v>19517</v>
      </c>
      <c r="F2980" s="35" t="s">
        <v>17576</v>
      </c>
      <c r="G2980" s="35" t="s">
        <v>31177</v>
      </c>
      <c r="H2980" s="35"/>
      <c r="I2980" s="35"/>
      <c r="J2980" s="35" t="s">
        <v>31178</v>
      </c>
      <c r="K2980" s="35"/>
      <c r="L2980" s="35">
        <v>2020</v>
      </c>
      <c r="M2980" s="56">
        <v>44420.466909722221</v>
      </c>
      <c r="N2980" s="35" t="s">
        <v>31179</v>
      </c>
      <c r="O2980" s="35"/>
      <c r="P2980" s="35">
        <v>12361</v>
      </c>
      <c r="Q2980" s="35"/>
      <c r="R2980" s="35"/>
      <c r="S2980" s="35" t="s">
        <v>24883</v>
      </c>
      <c r="T2980" s="35" t="s">
        <v>24884</v>
      </c>
      <c r="U2980" s="35" t="s">
        <v>24885</v>
      </c>
      <c r="V2980" s="35"/>
      <c r="W2980" s="35"/>
      <c r="X2980" s="35" t="s">
        <v>28444</v>
      </c>
      <c r="Y2980" s="35"/>
    </row>
    <row r="2981" spans="1:25">
      <c r="A2981" s="35" t="s">
        <v>31180</v>
      </c>
      <c r="B2981" s="35" t="s">
        <v>8135</v>
      </c>
      <c r="C2981" s="35">
        <v>2017</v>
      </c>
      <c r="D2981" s="35" t="s">
        <v>31181</v>
      </c>
      <c r="E2981" s="35" t="s">
        <v>19473</v>
      </c>
      <c r="F2981" s="35" t="s">
        <v>19474</v>
      </c>
      <c r="G2981" s="35" t="s">
        <v>31182</v>
      </c>
      <c r="H2981" s="35"/>
      <c r="I2981" s="35"/>
      <c r="J2981" s="35" t="s">
        <v>31183</v>
      </c>
      <c r="K2981" s="35"/>
      <c r="L2981" s="35">
        <v>2017</v>
      </c>
      <c r="M2981" s="56">
        <v>44420.466909722221</v>
      </c>
      <c r="N2981" s="35" t="s">
        <v>31184</v>
      </c>
      <c r="O2981" s="35"/>
      <c r="P2981" s="35">
        <v>10285</v>
      </c>
      <c r="Q2981" s="35"/>
      <c r="R2981" s="35"/>
      <c r="S2981" s="35" t="s">
        <v>24883</v>
      </c>
      <c r="T2981" s="35" t="s">
        <v>24884</v>
      </c>
      <c r="U2981" s="35" t="s">
        <v>24885</v>
      </c>
      <c r="V2981" s="35"/>
      <c r="W2981" s="35"/>
      <c r="X2981" s="35" t="s">
        <v>27537</v>
      </c>
      <c r="Y2981" s="35"/>
    </row>
    <row r="2982" spans="1:25">
      <c r="A2982" s="35" t="s">
        <v>31185</v>
      </c>
      <c r="B2982" s="35" t="s">
        <v>8135</v>
      </c>
      <c r="C2982" s="35">
        <v>2018</v>
      </c>
      <c r="D2982" s="35" t="s">
        <v>31186</v>
      </c>
      <c r="E2982" s="35" t="s">
        <v>19445</v>
      </c>
      <c r="F2982" s="35" t="s">
        <v>16612</v>
      </c>
      <c r="G2982" s="35" t="s">
        <v>28879</v>
      </c>
      <c r="H2982" s="35"/>
      <c r="I2982" s="35"/>
      <c r="J2982" s="35" t="s">
        <v>31187</v>
      </c>
      <c r="K2982" s="35"/>
      <c r="L2982" s="35">
        <v>2018</v>
      </c>
      <c r="M2982" s="56">
        <v>44420.466909722221</v>
      </c>
      <c r="N2982" s="35" t="s">
        <v>31188</v>
      </c>
      <c r="O2982" s="35"/>
      <c r="P2982" s="35">
        <v>11206</v>
      </c>
      <c r="Q2982" s="35"/>
      <c r="R2982" s="35"/>
      <c r="S2982" s="35" t="s">
        <v>24883</v>
      </c>
      <c r="T2982" s="35" t="s">
        <v>24884</v>
      </c>
      <c r="U2982" s="35"/>
      <c r="V2982" s="35"/>
      <c r="W2982" s="35"/>
      <c r="X2982" s="35" t="s">
        <v>28882</v>
      </c>
      <c r="Y2982" s="35"/>
    </row>
    <row r="2983" spans="1:25">
      <c r="A2983" s="35" t="s">
        <v>31189</v>
      </c>
      <c r="B2983" s="35" t="s">
        <v>8135</v>
      </c>
      <c r="C2983" s="35">
        <v>2021</v>
      </c>
      <c r="D2983" s="35" t="s">
        <v>25059</v>
      </c>
      <c r="E2983" s="35" t="s">
        <v>19478</v>
      </c>
      <c r="F2983" s="35" t="s">
        <v>17597</v>
      </c>
      <c r="G2983" s="35" t="s">
        <v>31190</v>
      </c>
      <c r="H2983" s="35"/>
      <c r="I2983" s="35"/>
      <c r="J2983" s="35" t="s">
        <v>31191</v>
      </c>
      <c r="K2983" s="35"/>
      <c r="L2983" s="35">
        <v>2021</v>
      </c>
      <c r="M2983" s="56">
        <v>44420.466909722221</v>
      </c>
      <c r="N2983" s="35" t="s">
        <v>30195</v>
      </c>
      <c r="O2983" s="35"/>
      <c r="P2983" s="35">
        <v>12742</v>
      </c>
      <c r="Q2983" s="35"/>
      <c r="R2983" s="35"/>
      <c r="S2983" s="35" t="s">
        <v>24883</v>
      </c>
      <c r="T2983" s="35" t="s">
        <v>24884</v>
      </c>
      <c r="U2983" s="35" t="s">
        <v>24885</v>
      </c>
      <c r="V2983" s="35"/>
      <c r="W2983" s="35"/>
      <c r="X2983" s="35" t="s">
        <v>31192</v>
      </c>
      <c r="Y2983" s="35"/>
    </row>
    <row r="2984" spans="1:25">
      <c r="A2984" s="35" t="s">
        <v>31193</v>
      </c>
      <c r="B2984" s="35" t="s">
        <v>8135</v>
      </c>
      <c r="C2984" s="35">
        <v>2016</v>
      </c>
      <c r="D2984" s="35" t="s">
        <v>31194</v>
      </c>
      <c r="E2984" s="35" t="s">
        <v>19432</v>
      </c>
      <c r="F2984" s="35" t="s">
        <v>17772</v>
      </c>
      <c r="G2984" s="35" t="s">
        <v>31143</v>
      </c>
      <c r="H2984" s="35"/>
      <c r="I2984" s="35"/>
      <c r="J2984" s="35" t="s">
        <v>31195</v>
      </c>
      <c r="K2984" s="35"/>
      <c r="L2984" s="35">
        <v>2016</v>
      </c>
      <c r="M2984" s="56">
        <v>44420.466909722221</v>
      </c>
      <c r="N2984" s="35" t="s">
        <v>31196</v>
      </c>
      <c r="O2984" s="35"/>
      <c r="P2984" s="35">
        <v>644</v>
      </c>
      <c r="Q2984" s="35"/>
      <c r="R2984" s="35"/>
      <c r="S2984" s="35" t="s">
        <v>28192</v>
      </c>
      <c r="T2984" s="35" t="s">
        <v>28193</v>
      </c>
      <c r="U2984" s="35" t="s">
        <v>24885</v>
      </c>
      <c r="V2984" s="35"/>
      <c r="W2984" s="35"/>
      <c r="X2984" s="35" t="s">
        <v>29760</v>
      </c>
      <c r="Y2984" s="35"/>
    </row>
    <row r="2985" spans="1:25">
      <c r="A2985" s="35" t="s">
        <v>31197</v>
      </c>
      <c r="B2985" s="35" t="s">
        <v>8135</v>
      </c>
      <c r="C2985" s="35">
        <v>2019</v>
      </c>
      <c r="D2985" s="35" t="s">
        <v>31198</v>
      </c>
      <c r="E2985" s="35" t="s">
        <v>19461</v>
      </c>
      <c r="F2985" s="35" t="s">
        <v>17079</v>
      </c>
      <c r="G2985" s="35" t="s">
        <v>28260</v>
      </c>
      <c r="H2985" s="35"/>
      <c r="I2985" s="35"/>
      <c r="J2985" s="35" t="s">
        <v>31199</v>
      </c>
      <c r="K2985" s="35"/>
      <c r="L2985" s="35">
        <v>2019</v>
      </c>
      <c r="M2985" s="56">
        <v>44420.466909722221</v>
      </c>
      <c r="N2985" s="35" t="s">
        <v>31200</v>
      </c>
      <c r="O2985" s="35"/>
      <c r="P2985" s="35">
        <v>11573</v>
      </c>
      <c r="Q2985" s="35" t="s">
        <v>31201</v>
      </c>
      <c r="R2985" s="35"/>
      <c r="S2985" s="35" t="s">
        <v>24883</v>
      </c>
      <c r="T2985" s="35" t="s">
        <v>24884</v>
      </c>
      <c r="U2985" s="35" t="s">
        <v>24885</v>
      </c>
      <c r="V2985" s="35"/>
      <c r="W2985" s="35"/>
      <c r="X2985" s="35" t="s">
        <v>25256</v>
      </c>
      <c r="Y2985" s="35"/>
    </row>
    <row r="2986" spans="1:25">
      <c r="A2986" s="35" t="s">
        <v>31202</v>
      </c>
      <c r="B2986" s="35" t="s">
        <v>8135</v>
      </c>
      <c r="C2986" s="35">
        <v>2020</v>
      </c>
      <c r="D2986" s="35" t="s">
        <v>31203</v>
      </c>
      <c r="E2986" s="35" t="s">
        <v>19440</v>
      </c>
      <c r="F2986" s="35" t="s">
        <v>19441</v>
      </c>
      <c r="G2986" s="35" t="s">
        <v>31204</v>
      </c>
      <c r="H2986" s="35"/>
      <c r="I2986" s="35"/>
      <c r="J2986" s="35" t="s">
        <v>31205</v>
      </c>
      <c r="K2986" s="35"/>
      <c r="L2986" s="35">
        <v>2020</v>
      </c>
      <c r="M2986" s="56">
        <v>44420.466909722221</v>
      </c>
      <c r="N2986" s="35" t="s">
        <v>29334</v>
      </c>
      <c r="O2986" s="35"/>
      <c r="P2986" s="35">
        <v>12217</v>
      </c>
      <c r="Q2986" s="35"/>
      <c r="R2986" s="35"/>
      <c r="S2986" s="35" t="s">
        <v>24883</v>
      </c>
      <c r="T2986" s="35" t="s">
        <v>24884</v>
      </c>
      <c r="U2986" s="35" t="s">
        <v>24885</v>
      </c>
      <c r="V2986" s="35"/>
      <c r="W2986" s="35"/>
      <c r="X2986" s="35" t="s">
        <v>31206</v>
      </c>
      <c r="Y2986" s="35"/>
    </row>
    <row r="2987" spans="1:25">
      <c r="A2987" s="35" t="s">
        <v>31207</v>
      </c>
      <c r="B2987" s="35" t="s">
        <v>8135</v>
      </c>
      <c r="C2987" s="35">
        <v>2020</v>
      </c>
      <c r="D2987" s="35" t="s">
        <v>31208</v>
      </c>
      <c r="E2987" s="35" t="s">
        <v>19521</v>
      </c>
      <c r="F2987" s="35" t="s">
        <v>19522</v>
      </c>
      <c r="G2987" s="35" t="s">
        <v>31209</v>
      </c>
      <c r="H2987" s="35"/>
      <c r="I2987" s="35"/>
      <c r="J2987" s="35" t="s">
        <v>31210</v>
      </c>
      <c r="K2987" s="35"/>
      <c r="L2987" s="35">
        <v>2020</v>
      </c>
      <c r="M2987" s="56">
        <v>44420.466921296298</v>
      </c>
      <c r="N2987" s="35" t="s">
        <v>28071</v>
      </c>
      <c r="O2987" s="35"/>
      <c r="P2987" s="35">
        <v>12429</v>
      </c>
      <c r="Q2987" s="35"/>
      <c r="R2987" s="35"/>
      <c r="S2987" s="35" t="s">
        <v>24883</v>
      </c>
      <c r="T2987" s="35" t="s">
        <v>24884</v>
      </c>
      <c r="U2987" s="35" t="s">
        <v>24885</v>
      </c>
      <c r="V2987" s="35"/>
      <c r="W2987" s="35"/>
      <c r="X2987" s="35" t="s">
        <v>31211</v>
      </c>
      <c r="Y2987" s="35"/>
    </row>
    <row r="2988" spans="1:25">
      <c r="A2988" s="35" t="s">
        <v>31212</v>
      </c>
      <c r="B2988" s="35" t="s">
        <v>8135</v>
      </c>
      <c r="C2988" s="35">
        <v>2021</v>
      </c>
      <c r="D2988" s="35" t="s">
        <v>31213</v>
      </c>
      <c r="E2988" s="35" t="s">
        <v>19526</v>
      </c>
      <c r="F2988" s="35" t="s">
        <v>17265</v>
      </c>
      <c r="G2988" s="35" t="s">
        <v>31214</v>
      </c>
      <c r="H2988" s="35"/>
      <c r="I2988" s="35"/>
      <c r="J2988" s="35" t="s">
        <v>31215</v>
      </c>
      <c r="K2988" s="35"/>
      <c r="L2988" s="35">
        <v>2021</v>
      </c>
      <c r="M2988" s="56">
        <v>44420.466932870368</v>
      </c>
      <c r="N2988" s="35" t="s">
        <v>31216</v>
      </c>
      <c r="O2988" s="35"/>
      <c r="P2988" s="35">
        <v>12572</v>
      </c>
      <c r="Q2988" s="35"/>
      <c r="R2988" s="35"/>
      <c r="S2988" s="35" t="s">
        <v>24883</v>
      </c>
      <c r="T2988" s="35" t="s">
        <v>24884</v>
      </c>
      <c r="U2988" s="35" t="s">
        <v>24885</v>
      </c>
      <c r="V2988" s="35"/>
      <c r="W2988" s="35"/>
      <c r="X2988" s="35" t="s">
        <v>29736</v>
      </c>
      <c r="Y2988" s="35"/>
    </row>
    <row r="2989" spans="1:25">
      <c r="A2989" s="35" t="s">
        <v>31217</v>
      </c>
      <c r="B2989" s="35" t="s">
        <v>8135</v>
      </c>
      <c r="C2989" s="35">
        <v>2020</v>
      </c>
      <c r="D2989" s="35" t="s">
        <v>31218</v>
      </c>
      <c r="E2989" s="35" t="s">
        <v>19504</v>
      </c>
      <c r="F2989" s="35" t="s">
        <v>17488</v>
      </c>
      <c r="G2989" s="35" t="s">
        <v>29565</v>
      </c>
      <c r="H2989" s="35"/>
      <c r="I2989" s="35"/>
      <c r="J2989" s="35" t="s">
        <v>31219</v>
      </c>
      <c r="K2989" s="35"/>
      <c r="L2989" s="35">
        <v>2020</v>
      </c>
      <c r="M2989" s="56">
        <v>44420.466944444444</v>
      </c>
      <c r="N2989" s="35" t="s">
        <v>31220</v>
      </c>
      <c r="O2989" s="35"/>
      <c r="P2989" s="35">
        <v>12272</v>
      </c>
      <c r="Q2989" s="35"/>
      <c r="R2989" s="35"/>
      <c r="S2989" s="35" t="s">
        <v>24883</v>
      </c>
      <c r="T2989" s="35" t="s">
        <v>24884</v>
      </c>
      <c r="U2989" s="35" t="s">
        <v>24885</v>
      </c>
      <c r="V2989" s="35"/>
      <c r="W2989" s="35"/>
      <c r="X2989" s="35" t="s">
        <v>29568</v>
      </c>
      <c r="Y2989" s="35"/>
    </row>
    <row r="2990" spans="1:25">
      <c r="A2990" s="35" t="s">
        <v>31221</v>
      </c>
      <c r="B2990" s="35" t="s">
        <v>8135</v>
      </c>
      <c r="C2990" s="35">
        <v>2017</v>
      </c>
      <c r="D2990" s="35" t="s">
        <v>31222</v>
      </c>
      <c r="E2990" s="35" t="s">
        <v>19485</v>
      </c>
      <c r="F2990" s="35" t="s">
        <v>19486</v>
      </c>
      <c r="G2990" s="35" t="s">
        <v>31223</v>
      </c>
      <c r="H2990" s="35"/>
      <c r="I2990" s="35"/>
      <c r="J2990" s="35" t="s">
        <v>31224</v>
      </c>
      <c r="K2990" s="35"/>
      <c r="L2990" s="35">
        <v>2017</v>
      </c>
      <c r="M2990" s="56">
        <v>44420.466944444444</v>
      </c>
      <c r="N2990" s="35" t="s">
        <v>31225</v>
      </c>
      <c r="O2990" s="35"/>
      <c r="P2990" s="35">
        <v>10214</v>
      </c>
      <c r="Q2990" s="35" t="s">
        <v>31226</v>
      </c>
      <c r="R2990" s="35"/>
      <c r="S2990" s="35" t="s">
        <v>24883</v>
      </c>
      <c r="T2990" s="35" t="s">
        <v>24884</v>
      </c>
      <c r="U2990" s="35" t="s">
        <v>24885</v>
      </c>
      <c r="V2990" s="35"/>
      <c r="W2990" s="35"/>
      <c r="X2990" s="35" t="s">
        <v>31227</v>
      </c>
      <c r="Y2990" s="35"/>
    </row>
    <row r="2991" spans="1:25">
      <c r="A2991" s="35" t="s">
        <v>31228</v>
      </c>
      <c r="B2991" s="35" t="s">
        <v>8135</v>
      </c>
      <c r="C2991" s="35">
        <v>2016</v>
      </c>
      <c r="D2991" s="35" t="s">
        <v>31229</v>
      </c>
      <c r="E2991" s="35" t="s">
        <v>19539</v>
      </c>
      <c r="F2991" s="35" t="s">
        <v>18008</v>
      </c>
      <c r="G2991" s="35" t="s">
        <v>30199</v>
      </c>
      <c r="H2991" s="35"/>
      <c r="I2991" s="35"/>
      <c r="J2991" s="35" t="s">
        <v>31230</v>
      </c>
      <c r="K2991" s="35"/>
      <c r="L2991" s="35">
        <v>2016</v>
      </c>
      <c r="M2991" s="56">
        <v>44420.466944444444</v>
      </c>
      <c r="N2991" s="53">
        <v>44267</v>
      </c>
      <c r="O2991" s="35"/>
      <c r="P2991" s="35">
        <v>9774</v>
      </c>
      <c r="Q2991" s="35"/>
      <c r="R2991" s="35"/>
      <c r="S2991" s="35" t="s">
        <v>24883</v>
      </c>
      <c r="T2991" s="35" t="s">
        <v>24884</v>
      </c>
      <c r="U2991" s="35"/>
      <c r="V2991" s="35"/>
      <c r="W2991" s="35"/>
      <c r="X2991" s="35" t="s">
        <v>28335</v>
      </c>
      <c r="Y2991" s="35"/>
    </row>
    <row r="2992" spans="1:25">
      <c r="A2992" s="35" t="s">
        <v>31231</v>
      </c>
      <c r="B2992" s="35" t="s">
        <v>8135</v>
      </c>
      <c r="C2992" s="35">
        <v>2019</v>
      </c>
      <c r="D2992" s="35" t="s">
        <v>31232</v>
      </c>
      <c r="E2992" s="35" t="s">
        <v>19543</v>
      </c>
      <c r="F2992" s="35" t="s">
        <v>19544</v>
      </c>
      <c r="G2992" s="35" t="s">
        <v>31233</v>
      </c>
      <c r="H2992" s="35"/>
      <c r="I2992" s="35"/>
      <c r="J2992" s="35" t="s">
        <v>31234</v>
      </c>
      <c r="K2992" s="35"/>
      <c r="L2992" s="35">
        <v>2019</v>
      </c>
      <c r="M2992" s="56">
        <v>44420.466944444444</v>
      </c>
      <c r="N2992" s="35" t="s">
        <v>31235</v>
      </c>
      <c r="O2992" s="35"/>
      <c r="P2992" s="35">
        <v>11569</v>
      </c>
      <c r="Q2992" s="35"/>
      <c r="R2992" s="35"/>
      <c r="S2992" s="35" t="s">
        <v>24883</v>
      </c>
      <c r="T2992" s="35" t="s">
        <v>24884</v>
      </c>
      <c r="U2992" s="35" t="s">
        <v>24885</v>
      </c>
      <c r="V2992" s="35"/>
      <c r="W2992" s="35"/>
      <c r="X2992" s="35" t="s">
        <v>28038</v>
      </c>
      <c r="Y2992" s="35"/>
    </row>
    <row r="2993" spans="1:25">
      <c r="A2993" s="35" t="s">
        <v>31236</v>
      </c>
      <c r="B2993" s="35" t="s">
        <v>8135</v>
      </c>
      <c r="C2993" s="35">
        <v>2020</v>
      </c>
      <c r="D2993" s="35" t="s">
        <v>31237</v>
      </c>
      <c r="E2993" s="35" t="s">
        <v>19512</v>
      </c>
      <c r="F2993" s="35" t="s">
        <v>19513</v>
      </c>
      <c r="G2993" s="35" t="s">
        <v>31238</v>
      </c>
      <c r="H2993" s="35"/>
      <c r="I2993" s="35"/>
      <c r="J2993" s="35" t="s">
        <v>31239</v>
      </c>
      <c r="K2993" s="35"/>
      <c r="L2993" s="35">
        <v>2020</v>
      </c>
      <c r="M2993" s="56">
        <v>44420.466956018521</v>
      </c>
      <c r="N2993" s="35" t="s">
        <v>31240</v>
      </c>
      <c r="O2993" s="35"/>
      <c r="P2993" s="35">
        <v>1319</v>
      </c>
      <c r="Q2993" s="35"/>
      <c r="R2993" s="35"/>
      <c r="S2993" s="35" t="s">
        <v>28192</v>
      </c>
      <c r="T2993" s="35" t="s">
        <v>28193</v>
      </c>
      <c r="U2993" s="35" t="s">
        <v>24885</v>
      </c>
      <c r="V2993" s="35"/>
      <c r="W2993" s="35"/>
      <c r="X2993" s="35" t="s">
        <v>31241</v>
      </c>
      <c r="Y2993" s="35"/>
    </row>
    <row r="2994" spans="1:25">
      <c r="A2994" s="35" t="s">
        <v>31242</v>
      </c>
      <c r="B2994" s="35" t="s">
        <v>8135</v>
      </c>
      <c r="C2994" s="35">
        <v>2020</v>
      </c>
      <c r="D2994" s="35" t="s">
        <v>31243</v>
      </c>
      <c r="E2994" s="35" t="s">
        <v>19535</v>
      </c>
      <c r="F2994" s="35" t="s">
        <v>14056</v>
      </c>
      <c r="G2994" s="35" t="s">
        <v>31244</v>
      </c>
      <c r="H2994" s="35"/>
      <c r="I2994" s="35"/>
      <c r="J2994" s="35" t="s">
        <v>31245</v>
      </c>
      <c r="K2994" s="35"/>
      <c r="L2994" s="35">
        <v>2020</v>
      </c>
      <c r="M2994" s="56">
        <v>44420.466956018521</v>
      </c>
      <c r="N2994" s="35" t="s">
        <v>26372</v>
      </c>
      <c r="O2994" s="35"/>
      <c r="P2994" s="35">
        <v>12002</v>
      </c>
      <c r="Q2994" s="35"/>
      <c r="R2994" s="35"/>
      <c r="S2994" s="35" t="s">
        <v>24883</v>
      </c>
      <c r="T2994" s="35" t="s">
        <v>24884</v>
      </c>
      <c r="U2994" s="35" t="s">
        <v>24885</v>
      </c>
      <c r="V2994" s="35"/>
      <c r="W2994" s="35"/>
      <c r="X2994" s="35" t="s">
        <v>31246</v>
      </c>
      <c r="Y2994" s="35"/>
    </row>
    <row r="2995" spans="1:25">
      <c r="A2995" s="35" t="s">
        <v>31247</v>
      </c>
      <c r="B2995" s="35" t="s">
        <v>8135</v>
      </c>
      <c r="C2995" s="35">
        <v>2019</v>
      </c>
      <c r="D2995" s="35" t="s">
        <v>31248</v>
      </c>
      <c r="E2995" s="35" t="s">
        <v>19568</v>
      </c>
      <c r="F2995" s="35" t="s">
        <v>18232</v>
      </c>
      <c r="G2995" s="35" t="s">
        <v>28160</v>
      </c>
      <c r="H2995" s="35"/>
      <c r="I2995" s="35"/>
      <c r="J2995" s="35" t="s">
        <v>31249</v>
      </c>
      <c r="K2995" s="35"/>
      <c r="L2995" s="35">
        <v>2019</v>
      </c>
      <c r="M2995" s="56">
        <v>44420.466956018521</v>
      </c>
      <c r="N2995" s="35" t="s">
        <v>31250</v>
      </c>
      <c r="O2995" s="35"/>
      <c r="P2995" s="35">
        <v>11786</v>
      </c>
      <c r="Q2995" s="35"/>
      <c r="R2995" s="35"/>
      <c r="S2995" s="35" t="s">
        <v>24883</v>
      </c>
      <c r="T2995" s="35" t="s">
        <v>24884</v>
      </c>
      <c r="U2995" s="35" t="s">
        <v>24885</v>
      </c>
      <c r="V2995" s="35"/>
      <c r="W2995" s="35"/>
      <c r="X2995" s="35" t="s">
        <v>25020</v>
      </c>
      <c r="Y2995" s="35"/>
    </row>
    <row r="2996" spans="1:25">
      <c r="A2996" s="35" t="s">
        <v>31251</v>
      </c>
      <c r="B2996" s="35" t="s">
        <v>8135</v>
      </c>
      <c r="C2996" s="35">
        <v>2018</v>
      </c>
      <c r="D2996" s="35" t="s">
        <v>31252</v>
      </c>
      <c r="E2996" s="35" t="s">
        <v>19548</v>
      </c>
      <c r="F2996" s="35" t="s">
        <v>17243</v>
      </c>
      <c r="G2996" s="35" t="s">
        <v>29402</v>
      </c>
      <c r="H2996" s="35"/>
      <c r="I2996" s="35"/>
      <c r="J2996" s="35" t="s">
        <v>31253</v>
      </c>
      <c r="K2996" s="35"/>
      <c r="L2996" s="35">
        <v>2018</v>
      </c>
      <c r="M2996" s="56">
        <v>44420.466956018521</v>
      </c>
      <c r="N2996" s="35" t="s">
        <v>31254</v>
      </c>
      <c r="O2996" s="35"/>
      <c r="P2996" s="35">
        <v>10863</v>
      </c>
      <c r="Q2996" s="35" t="s">
        <v>31255</v>
      </c>
      <c r="R2996" s="35"/>
      <c r="S2996" s="35" t="s">
        <v>24883</v>
      </c>
      <c r="T2996" s="35" t="s">
        <v>24884</v>
      </c>
      <c r="U2996" s="35"/>
      <c r="V2996" s="35"/>
      <c r="W2996" s="35"/>
      <c r="X2996" s="35" t="s">
        <v>29405</v>
      </c>
      <c r="Y2996" s="35"/>
    </row>
    <row r="2997" spans="1:25">
      <c r="A2997" s="35" t="s">
        <v>31256</v>
      </c>
      <c r="B2997" s="35" t="s">
        <v>8135</v>
      </c>
      <c r="C2997" s="35">
        <v>2020</v>
      </c>
      <c r="D2997" s="35" t="s">
        <v>31257</v>
      </c>
      <c r="E2997" s="35" t="s">
        <v>19564</v>
      </c>
      <c r="F2997" s="35" t="s">
        <v>17576</v>
      </c>
      <c r="G2997" s="35" t="s">
        <v>31177</v>
      </c>
      <c r="H2997" s="35"/>
      <c r="I2997" s="35"/>
      <c r="J2997" s="35" t="s">
        <v>31258</v>
      </c>
      <c r="K2997" s="35"/>
      <c r="L2997" s="35">
        <v>2020</v>
      </c>
      <c r="M2997" s="56">
        <v>44420.466967592591</v>
      </c>
      <c r="N2997" s="35" t="s">
        <v>31259</v>
      </c>
      <c r="O2997" s="35"/>
      <c r="P2997" s="35">
        <v>12361</v>
      </c>
      <c r="Q2997" s="35"/>
      <c r="R2997" s="35"/>
      <c r="S2997" s="35" t="s">
        <v>24883</v>
      </c>
      <c r="T2997" s="35" t="s">
        <v>24884</v>
      </c>
      <c r="U2997" s="35" t="s">
        <v>24885</v>
      </c>
      <c r="V2997" s="35"/>
      <c r="W2997" s="35"/>
      <c r="X2997" s="35" t="s">
        <v>28444</v>
      </c>
      <c r="Y2997" s="35"/>
    </row>
    <row r="2998" spans="1:25">
      <c r="A2998" s="35" t="s">
        <v>31260</v>
      </c>
      <c r="B2998" s="35" t="s">
        <v>8135</v>
      </c>
      <c r="C2998" s="35">
        <v>2020</v>
      </c>
      <c r="D2998" s="35" t="s">
        <v>31261</v>
      </c>
      <c r="E2998" s="35" t="s">
        <v>31262</v>
      </c>
      <c r="F2998" s="35" t="s">
        <v>17576</v>
      </c>
      <c r="G2998" s="35" t="s">
        <v>31263</v>
      </c>
      <c r="H2998" s="35"/>
      <c r="I2998" s="35"/>
      <c r="J2998" s="35" t="s">
        <v>31264</v>
      </c>
      <c r="K2998" s="35"/>
      <c r="L2998" s="35">
        <v>2020</v>
      </c>
      <c r="M2998" s="56">
        <v>44420.466967592591</v>
      </c>
      <c r="N2998" s="35" t="s">
        <v>31265</v>
      </c>
      <c r="O2998" s="35"/>
      <c r="P2998" s="35">
        <v>12368</v>
      </c>
      <c r="Q2998" s="35"/>
      <c r="R2998" s="35"/>
      <c r="S2998" s="35" t="s">
        <v>24883</v>
      </c>
      <c r="T2998" s="35" t="s">
        <v>24884</v>
      </c>
      <c r="U2998" s="35" t="s">
        <v>24885</v>
      </c>
      <c r="V2998" s="35"/>
      <c r="W2998" s="35"/>
      <c r="X2998" s="35" t="s">
        <v>28444</v>
      </c>
      <c r="Y2998" s="35"/>
    </row>
    <row r="2999" spans="1:25">
      <c r="A2999" s="35" t="s">
        <v>31266</v>
      </c>
      <c r="B2999" s="35" t="s">
        <v>8135</v>
      </c>
      <c r="C2999" s="35">
        <v>2020</v>
      </c>
      <c r="D2999" s="35" t="s">
        <v>31267</v>
      </c>
      <c r="E2999" s="35" t="s">
        <v>19572</v>
      </c>
      <c r="F2999" s="35" t="s">
        <v>17576</v>
      </c>
      <c r="G2999" s="35" t="s">
        <v>31268</v>
      </c>
      <c r="H2999" s="35"/>
      <c r="I2999" s="35"/>
      <c r="J2999" s="35" t="s">
        <v>31269</v>
      </c>
      <c r="K2999" s="35"/>
      <c r="L2999" s="35">
        <v>2020</v>
      </c>
      <c r="M2999" s="56">
        <v>44420.466979166667</v>
      </c>
      <c r="N2999" s="35" t="s">
        <v>31270</v>
      </c>
      <c r="O2999" s="35"/>
      <c r="P2999" s="35">
        <v>12348</v>
      </c>
      <c r="Q2999" s="35" t="s">
        <v>31271</v>
      </c>
      <c r="R2999" s="35"/>
      <c r="S2999" s="35" t="s">
        <v>24883</v>
      </c>
      <c r="T2999" s="35" t="s">
        <v>24884</v>
      </c>
      <c r="U2999" s="35" t="s">
        <v>24885</v>
      </c>
      <c r="V2999" s="35"/>
      <c r="W2999" s="35"/>
      <c r="X2999" s="35" t="s">
        <v>28444</v>
      </c>
      <c r="Y2999" s="35"/>
    </row>
    <row r="3000" spans="1:25">
      <c r="A3000" s="35" t="s">
        <v>31272</v>
      </c>
      <c r="B3000" s="35" t="s">
        <v>8135</v>
      </c>
      <c r="C3000" s="35">
        <v>2019</v>
      </c>
      <c r="D3000" s="35" t="s">
        <v>31273</v>
      </c>
      <c r="E3000" s="35" t="s">
        <v>19586</v>
      </c>
      <c r="F3000" s="35" t="s">
        <v>19264</v>
      </c>
      <c r="G3000" s="35" t="s">
        <v>30997</v>
      </c>
      <c r="H3000" s="35"/>
      <c r="I3000" s="35"/>
      <c r="J3000" s="35" t="s">
        <v>31274</v>
      </c>
      <c r="K3000" s="35"/>
      <c r="L3000" s="35">
        <v>2019</v>
      </c>
      <c r="M3000" s="56">
        <v>44420.466979166667</v>
      </c>
      <c r="N3000" s="35" t="s">
        <v>31275</v>
      </c>
      <c r="O3000" s="35"/>
      <c r="P3000" s="35">
        <v>11374</v>
      </c>
      <c r="Q3000" s="35" t="s">
        <v>31276</v>
      </c>
      <c r="R3000" s="35"/>
      <c r="S3000" s="35" t="s">
        <v>24883</v>
      </c>
      <c r="T3000" s="35" t="s">
        <v>24884</v>
      </c>
      <c r="U3000" s="35" t="s">
        <v>24885</v>
      </c>
      <c r="V3000" s="35"/>
      <c r="W3000" s="35"/>
      <c r="X3000" s="35" t="s">
        <v>31000</v>
      </c>
      <c r="Y3000" s="35"/>
    </row>
    <row r="3001" spans="1:25">
      <c r="A3001" s="35" t="s">
        <v>31277</v>
      </c>
      <c r="B3001" s="35" t="s">
        <v>8135</v>
      </c>
      <c r="C3001" s="35">
        <v>2016</v>
      </c>
      <c r="D3001" s="35" t="s">
        <v>31278</v>
      </c>
      <c r="E3001" s="35" t="s">
        <v>19552</v>
      </c>
      <c r="F3001" s="35" t="s">
        <v>14032</v>
      </c>
      <c r="G3001" s="35" t="s">
        <v>28026</v>
      </c>
      <c r="H3001" s="35"/>
      <c r="I3001" s="35"/>
      <c r="J3001" s="35" t="s">
        <v>31279</v>
      </c>
      <c r="K3001" s="35"/>
      <c r="L3001" s="35">
        <v>2016</v>
      </c>
      <c r="M3001" s="56">
        <v>44420.466979166667</v>
      </c>
      <c r="N3001" s="35" t="s">
        <v>31280</v>
      </c>
      <c r="O3001" s="35"/>
      <c r="P3001" s="35">
        <v>9740</v>
      </c>
      <c r="Q3001" s="35"/>
      <c r="R3001" s="35"/>
      <c r="S3001" s="35" t="s">
        <v>24883</v>
      </c>
      <c r="T3001" s="35" t="s">
        <v>24884</v>
      </c>
      <c r="U3001" s="35" t="s">
        <v>24885</v>
      </c>
      <c r="V3001" s="35"/>
      <c r="W3001" s="35"/>
      <c r="X3001" s="35" t="s">
        <v>28029</v>
      </c>
      <c r="Y3001" s="35"/>
    </row>
    <row r="3002" spans="1:25">
      <c r="A3002" s="35" t="s">
        <v>31281</v>
      </c>
      <c r="B3002" s="35" t="s">
        <v>8135</v>
      </c>
      <c r="C3002" s="35">
        <v>2020</v>
      </c>
      <c r="D3002" s="35" t="s">
        <v>31282</v>
      </c>
      <c r="E3002" s="35" t="s">
        <v>19590</v>
      </c>
      <c r="F3002" s="35" t="s">
        <v>19101</v>
      </c>
      <c r="G3002" s="35" t="s">
        <v>31283</v>
      </c>
      <c r="H3002" s="35"/>
      <c r="I3002" s="35"/>
      <c r="J3002" s="35" t="s">
        <v>31284</v>
      </c>
      <c r="K3002" s="35"/>
      <c r="L3002" s="35">
        <v>2020</v>
      </c>
      <c r="M3002" s="56">
        <v>44420.466979166667</v>
      </c>
      <c r="N3002" s="35" t="s">
        <v>31285</v>
      </c>
      <c r="O3002" s="35"/>
      <c r="P3002" s="35">
        <v>1181</v>
      </c>
      <c r="Q3002" s="35"/>
      <c r="R3002" s="35"/>
      <c r="S3002" s="35" t="s">
        <v>28192</v>
      </c>
      <c r="T3002" s="35" t="s">
        <v>28193</v>
      </c>
      <c r="U3002" s="35" t="s">
        <v>24885</v>
      </c>
      <c r="V3002" s="35"/>
      <c r="W3002" s="35"/>
      <c r="X3002" s="35" t="s">
        <v>30855</v>
      </c>
      <c r="Y3002" s="35"/>
    </row>
    <row r="3003" spans="1:25">
      <c r="A3003" s="35" t="s">
        <v>31286</v>
      </c>
      <c r="B3003" s="35" t="s">
        <v>8135</v>
      </c>
      <c r="C3003" s="35">
        <v>2020</v>
      </c>
      <c r="D3003" s="35" t="s">
        <v>31287</v>
      </c>
      <c r="E3003" s="35" t="s">
        <v>19599</v>
      </c>
      <c r="F3003" s="35" t="s">
        <v>19600</v>
      </c>
      <c r="G3003" s="35" t="s">
        <v>31288</v>
      </c>
      <c r="H3003" s="35"/>
      <c r="I3003" s="35"/>
      <c r="J3003" s="35" t="s">
        <v>31289</v>
      </c>
      <c r="K3003" s="35"/>
      <c r="L3003" s="35">
        <v>2020</v>
      </c>
      <c r="M3003" s="56">
        <v>44420.466990740744</v>
      </c>
      <c r="N3003" s="35" t="s">
        <v>31290</v>
      </c>
      <c r="O3003" s="35"/>
      <c r="P3003" s="35">
        <v>12207</v>
      </c>
      <c r="Q3003" s="35" t="s">
        <v>31291</v>
      </c>
      <c r="R3003" s="35"/>
      <c r="S3003" s="35" t="s">
        <v>24883</v>
      </c>
      <c r="T3003" s="35" t="s">
        <v>24884</v>
      </c>
      <c r="U3003" s="35" t="s">
        <v>24885</v>
      </c>
      <c r="V3003" s="35"/>
      <c r="W3003" s="35"/>
      <c r="X3003" s="35" t="s">
        <v>29590</v>
      </c>
      <c r="Y3003" s="35"/>
    </row>
    <row r="3004" spans="1:25">
      <c r="A3004" s="35" t="s">
        <v>31292</v>
      </c>
      <c r="B3004" s="35" t="s">
        <v>8135</v>
      </c>
      <c r="C3004" s="35">
        <v>2017</v>
      </c>
      <c r="D3004" s="35" t="s">
        <v>31293</v>
      </c>
      <c r="E3004" s="35" t="s">
        <v>19604</v>
      </c>
      <c r="F3004" s="35" t="s">
        <v>14202</v>
      </c>
      <c r="G3004" s="35" t="s">
        <v>31294</v>
      </c>
      <c r="H3004" s="35"/>
      <c r="I3004" s="35"/>
      <c r="J3004" s="35" t="s">
        <v>31295</v>
      </c>
      <c r="K3004" s="35"/>
      <c r="L3004" s="35">
        <v>2017</v>
      </c>
      <c r="M3004" s="56">
        <v>44420.466990740744</v>
      </c>
      <c r="N3004" s="35" t="s">
        <v>31296</v>
      </c>
      <c r="O3004" s="35"/>
      <c r="P3004" s="35">
        <v>10462</v>
      </c>
      <c r="Q3004" s="35"/>
      <c r="R3004" s="35"/>
      <c r="S3004" s="35" t="s">
        <v>24883</v>
      </c>
      <c r="T3004" s="35" t="s">
        <v>24884</v>
      </c>
      <c r="U3004" s="35"/>
      <c r="V3004" s="35"/>
      <c r="W3004" s="35"/>
      <c r="X3004" s="35" t="s">
        <v>28204</v>
      </c>
      <c r="Y3004" s="35"/>
    </row>
    <row r="3005" spans="1:25">
      <c r="A3005" s="35" t="s">
        <v>31297</v>
      </c>
      <c r="B3005" s="35" t="s">
        <v>8135</v>
      </c>
      <c r="C3005" s="35">
        <v>2021</v>
      </c>
      <c r="D3005" s="35" t="s">
        <v>31298</v>
      </c>
      <c r="E3005" s="35" t="s">
        <v>19594</v>
      </c>
      <c r="F3005" s="35" t="s">
        <v>19595</v>
      </c>
      <c r="G3005" s="35" t="s">
        <v>31299</v>
      </c>
      <c r="H3005" s="35"/>
      <c r="I3005" s="35"/>
      <c r="J3005" s="35" t="s">
        <v>31300</v>
      </c>
      <c r="K3005" s="35"/>
      <c r="L3005" s="35">
        <v>2021</v>
      </c>
      <c r="M3005" s="56">
        <v>44420.466990740744</v>
      </c>
      <c r="N3005" s="35" t="s">
        <v>31301</v>
      </c>
      <c r="O3005" s="35"/>
      <c r="P3005" s="35">
        <v>12779</v>
      </c>
      <c r="Q3005" s="35"/>
      <c r="R3005" s="35"/>
      <c r="S3005" s="35" t="s">
        <v>24883</v>
      </c>
      <c r="T3005" s="35" t="s">
        <v>24884</v>
      </c>
      <c r="U3005" s="35" t="s">
        <v>24885</v>
      </c>
      <c r="V3005" s="35"/>
      <c r="W3005" s="35"/>
      <c r="X3005" s="35" t="s">
        <v>29788</v>
      </c>
      <c r="Y3005" s="35"/>
    </row>
    <row r="3006" spans="1:25">
      <c r="A3006" s="35" t="s">
        <v>31302</v>
      </c>
      <c r="B3006" s="35" t="s">
        <v>8135</v>
      </c>
      <c r="C3006" s="35">
        <v>2017</v>
      </c>
      <c r="D3006" s="35" t="s">
        <v>31303</v>
      </c>
      <c r="E3006" s="35" t="s">
        <v>19612</v>
      </c>
      <c r="F3006" s="35" t="s">
        <v>14118</v>
      </c>
      <c r="G3006" s="35" t="s">
        <v>28360</v>
      </c>
      <c r="H3006" s="35"/>
      <c r="I3006" s="35"/>
      <c r="J3006" s="35" t="s">
        <v>31304</v>
      </c>
      <c r="K3006" s="35"/>
      <c r="L3006" s="35">
        <v>2017</v>
      </c>
      <c r="M3006" s="56">
        <v>44420.466990740744</v>
      </c>
      <c r="N3006" s="35" t="s">
        <v>31305</v>
      </c>
      <c r="O3006" s="35"/>
      <c r="P3006" s="35">
        <v>10645</v>
      </c>
      <c r="Q3006" s="35" t="s">
        <v>31306</v>
      </c>
      <c r="R3006" s="35"/>
      <c r="S3006" s="35" t="s">
        <v>24883</v>
      </c>
      <c r="T3006" s="35" t="s">
        <v>24884</v>
      </c>
      <c r="U3006" s="35"/>
      <c r="V3006" s="35"/>
      <c r="W3006" s="35"/>
      <c r="X3006" s="35" t="s">
        <v>28363</v>
      </c>
      <c r="Y3006" s="35"/>
    </row>
    <row r="3007" spans="1:25">
      <c r="A3007" s="35" t="s">
        <v>31307</v>
      </c>
      <c r="B3007" s="35" t="s">
        <v>8135</v>
      </c>
      <c r="C3007" s="35">
        <v>2017</v>
      </c>
      <c r="D3007" s="35" t="s">
        <v>31308</v>
      </c>
      <c r="E3007" s="35" t="s">
        <v>19608</v>
      </c>
      <c r="F3007" s="35" t="s">
        <v>16376</v>
      </c>
      <c r="G3007" s="35" t="s">
        <v>30740</v>
      </c>
      <c r="H3007" s="35"/>
      <c r="I3007" s="35"/>
      <c r="J3007" s="35" t="s">
        <v>31309</v>
      </c>
      <c r="K3007" s="35"/>
      <c r="L3007" s="35">
        <v>2017</v>
      </c>
      <c r="M3007" s="56">
        <v>44420.466990740744</v>
      </c>
      <c r="N3007" s="35" t="s">
        <v>31310</v>
      </c>
      <c r="O3007" s="35"/>
      <c r="P3007" s="35">
        <v>10528</v>
      </c>
      <c r="Q3007" s="35"/>
      <c r="R3007" s="35"/>
      <c r="S3007" s="35" t="s">
        <v>24883</v>
      </c>
      <c r="T3007" s="35" t="s">
        <v>24884</v>
      </c>
      <c r="U3007" s="35"/>
      <c r="V3007" s="35"/>
      <c r="W3007" s="35"/>
      <c r="X3007" s="35" t="s">
        <v>30743</v>
      </c>
      <c r="Y3007" s="35"/>
    </row>
    <row r="3008" spans="1:25">
      <c r="A3008" s="35" t="s">
        <v>31311</v>
      </c>
      <c r="B3008" s="35" t="s">
        <v>8135</v>
      </c>
      <c r="C3008" s="35">
        <v>2021</v>
      </c>
      <c r="D3008" s="35" t="s">
        <v>31312</v>
      </c>
      <c r="E3008" s="35" t="s">
        <v>19616</v>
      </c>
      <c r="F3008" s="35" t="s">
        <v>19101</v>
      </c>
      <c r="G3008" s="35" t="s">
        <v>30852</v>
      </c>
      <c r="H3008" s="35"/>
      <c r="I3008" s="35"/>
      <c r="J3008" s="35" t="s">
        <v>31313</v>
      </c>
      <c r="K3008" s="35"/>
      <c r="L3008" s="35">
        <v>2021</v>
      </c>
      <c r="M3008" s="56">
        <v>44420.467002314814</v>
      </c>
      <c r="N3008" s="35" t="s">
        <v>31314</v>
      </c>
      <c r="O3008" s="35"/>
      <c r="P3008" s="35">
        <v>1390</v>
      </c>
      <c r="Q3008" s="35"/>
      <c r="R3008" s="35"/>
      <c r="S3008" s="35" t="s">
        <v>28192</v>
      </c>
      <c r="T3008" s="35" t="s">
        <v>28193</v>
      </c>
      <c r="U3008" s="35" t="s">
        <v>24885</v>
      </c>
      <c r="V3008" s="35"/>
      <c r="W3008" s="35"/>
      <c r="X3008" s="35" t="s">
        <v>30855</v>
      </c>
      <c r="Y3008" s="35"/>
    </row>
    <row r="3009" spans="1:25">
      <c r="A3009" s="35" t="s">
        <v>31315</v>
      </c>
      <c r="B3009" s="35" t="s">
        <v>8135</v>
      </c>
      <c r="C3009" s="35">
        <v>2018</v>
      </c>
      <c r="D3009" s="35" t="s">
        <v>31316</v>
      </c>
      <c r="E3009" s="35" t="s">
        <v>19368</v>
      </c>
      <c r="F3009" s="35" t="s">
        <v>18856</v>
      </c>
      <c r="G3009" s="35" t="s">
        <v>31317</v>
      </c>
      <c r="H3009" s="35"/>
      <c r="I3009" s="35"/>
      <c r="J3009" s="35" t="s">
        <v>31318</v>
      </c>
      <c r="K3009" s="35"/>
      <c r="L3009" s="35">
        <v>2018</v>
      </c>
      <c r="M3009" s="56">
        <v>44420.467002314814</v>
      </c>
      <c r="N3009" s="35" t="s">
        <v>31319</v>
      </c>
      <c r="O3009" s="35"/>
      <c r="P3009" s="35">
        <v>11097</v>
      </c>
      <c r="Q3009" s="35"/>
      <c r="R3009" s="35"/>
      <c r="S3009" s="35" t="s">
        <v>24883</v>
      </c>
      <c r="T3009" s="35" t="s">
        <v>24884</v>
      </c>
      <c r="U3009" s="35"/>
      <c r="V3009" s="35"/>
      <c r="W3009" s="35"/>
      <c r="X3009" s="35" t="s">
        <v>28275</v>
      </c>
      <c r="Y3009" s="35"/>
    </row>
    <row r="3010" spans="1:25">
      <c r="A3010" s="35" t="s">
        <v>31320</v>
      </c>
      <c r="B3010" s="35" t="s">
        <v>8135</v>
      </c>
      <c r="C3010" s="35">
        <v>2019</v>
      </c>
      <c r="D3010" s="35" t="s">
        <v>31321</v>
      </c>
      <c r="E3010" s="35" t="s">
        <v>19449</v>
      </c>
      <c r="F3010" s="35" t="s">
        <v>16686</v>
      </c>
      <c r="G3010" s="35" t="s">
        <v>27971</v>
      </c>
      <c r="H3010" s="35"/>
      <c r="I3010" s="35"/>
      <c r="J3010" s="35" t="s">
        <v>31322</v>
      </c>
      <c r="K3010" s="35"/>
      <c r="L3010" s="35">
        <v>2019</v>
      </c>
      <c r="M3010" s="56">
        <v>44420.467013888891</v>
      </c>
      <c r="N3010" s="53">
        <v>44494</v>
      </c>
      <c r="O3010" s="35"/>
      <c r="P3010" s="35">
        <v>11613</v>
      </c>
      <c r="Q3010" s="35" t="s">
        <v>31323</v>
      </c>
      <c r="R3010" s="35"/>
      <c r="S3010" s="35" t="s">
        <v>24883</v>
      </c>
      <c r="T3010" s="35" t="s">
        <v>24884</v>
      </c>
      <c r="U3010" s="35" t="s">
        <v>24885</v>
      </c>
      <c r="V3010" s="35"/>
      <c r="W3010" s="35"/>
      <c r="X3010" s="35" t="s">
        <v>27899</v>
      </c>
      <c r="Y3010" s="3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19A78-91CE-46AB-8D76-38543DB7A7F1}">
  <dimension ref="A1:J89"/>
  <sheetViews>
    <sheetView topLeftCell="A20" workbookViewId="0">
      <selection activeCell="C63" sqref="C63"/>
    </sheetView>
  </sheetViews>
  <sheetFormatPr defaultRowHeight="15"/>
  <cols>
    <col min="1" max="1" width="8.28515625" customWidth="1"/>
    <col min="2" max="2" width="27.85546875" customWidth="1"/>
    <col min="3" max="3" width="22.5703125" customWidth="1"/>
    <col min="4" max="4" width="26" customWidth="1"/>
    <col min="5" max="6" width="24.28515625" customWidth="1"/>
    <col min="7" max="7" width="24.7109375" customWidth="1"/>
    <col min="8" max="8" width="25" customWidth="1"/>
    <col min="9" max="9" width="22.28515625" customWidth="1"/>
  </cols>
  <sheetData>
    <row r="1" spans="1:10" ht="75">
      <c r="A1" s="70" t="s">
        <v>31324</v>
      </c>
      <c r="B1" s="71" t="s">
        <v>31325</v>
      </c>
      <c r="C1" s="71" t="s">
        <v>8088</v>
      </c>
      <c r="D1" s="71" t="s">
        <v>31326</v>
      </c>
      <c r="E1" s="70" t="s">
        <v>31327</v>
      </c>
      <c r="F1" s="72" t="s">
        <v>31328</v>
      </c>
      <c r="G1" s="70" t="s">
        <v>31329</v>
      </c>
      <c r="H1" s="70" t="s">
        <v>31330</v>
      </c>
      <c r="I1" s="71" t="s">
        <v>31331</v>
      </c>
      <c r="J1" s="73" t="s">
        <v>31332</v>
      </c>
    </row>
    <row r="2" spans="1:10" ht="180">
      <c r="A2" s="74">
        <v>1</v>
      </c>
      <c r="B2" s="75" t="s">
        <v>571</v>
      </c>
      <c r="C2" s="75" t="s">
        <v>22302</v>
      </c>
      <c r="D2" s="76">
        <v>2010</v>
      </c>
      <c r="E2" s="75" t="s">
        <v>31333</v>
      </c>
      <c r="F2" s="76" t="s">
        <v>31334</v>
      </c>
      <c r="G2" s="77" t="s">
        <v>31335</v>
      </c>
      <c r="H2" s="75" t="s">
        <v>31336</v>
      </c>
      <c r="I2" s="76"/>
      <c r="J2" s="78"/>
    </row>
    <row r="3" spans="1:10" ht="135">
      <c r="A3" s="79">
        <v>2</v>
      </c>
      <c r="B3" s="80" t="s">
        <v>5257</v>
      </c>
      <c r="C3" s="80" t="s">
        <v>23844</v>
      </c>
      <c r="D3" s="81">
        <v>2010</v>
      </c>
      <c r="E3" s="81"/>
      <c r="F3" s="81"/>
      <c r="G3" s="81"/>
      <c r="H3" s="81"/>
      <c r="I3" s="81"/>
      <c r="J3" s="82"/>
    </row>
    <row r="4" spans="1:10" ht="195">
      <c r="A4" s="83">
        <v>3</v>
      </c>
      <c r="B4" s="84" t="s">
        <v>14107</v>
      </c>
      <c r="C4" s="84" t="s">
        <v>25534</v>
      </c>
      <c r="D4" s="85">
        <v>2010</v>
      </c>
      <c r="E4" s="85" t="s">
        <v>31337</v>
      </c>
      <c r="F4" s="85"/>
      <c r="G4" s="85"/>
      <c r="H4" s="85"/>
      <c r="I4" s="85"/>
      <c r="J4" s="86"/>
    </row>
    <row r="5" spans="1:10" ht="105">
      <c r="A5" s="83">
        <v>4</v>
      </c>
      <c r="B5" s="84" t="s">
        <v>15435</v>
      </c>
      <c r="C5" s="84" t="s">
        <v>26310</v>
      </c>
      <c r="D5" s="85">
        <v>2010</v>
      </c>
      <c r="E5" s="85"/>
      <c r="F5" s="85"/>
      <c r="G5" s="85"/>
      <c r="H5" s="85"/>
      <c r="I5" s="85"/>
      <c r="J5" s="86"/>
    </row>
    <row r="6" spans="1:10" ht="150">
      <c r="A6" s="87">
        <v>5</v>
      </c>
      <c r="B6" s="88" t="s">
        <v>15199</v>
      </c>
      <c r="C6" s="88" t="s">
        <v>26229</v>
      </c>
      <c r="D6" s="89">
        <v>2010</v>
      </c>
      <c r="E6" s="89" t="s">
        <v>31338</v>
      </c>
      <c r="F6" s="89"/>
      <c r="G6" s="89"/>
      <c r="H6" s="89"/>
      <c r="I6" s="89"/>
      <c r="J6" s="90"/>
    </row>
    <row r="7" spans="1:10" ht="409.6">
      <c r="A7" s="87">
        <v>6</v>
      </c>
      <c r="B7" s="88" t="s">
        <v>13305</v>
      </c>
      <c r="C7" s="88" t="s">
        <v>13304</v>
      </c>
      <c r="D7" s="89">
        <v>2011</v>
      </c>
      <c r="E7" s="89" t="s">
        <v>31339</v>
      </c>
      <c r="F7" s="88" t="s">
        <v>31340</v>
      </c>
      <c r="G7" s="88" t="s">
        <v>31341</v>
      </c>
      <c r="H7" s="88" t="s">
        <v>31342</v>
      </c>
      <c r="I7" s="88" t="s">
        <v>31343</v>
      </c>
      <c r="J7" s="91" t="s">
        <v>31344</v>
      </c>
    </row>
    <row r="8" spans="1:10" ht="120">
      <c r="A8" s="79">
        <v>7</v>
      </c>
      <c r="B8" s="80" t="s">
        <v>31345</v>
      </c>
      <c r="C8" s="80" t="s">
        <v>27230</v>
      </c>
      <c r="D8" s="81">
        <v>2011</v>
      </c>
      <c r="E8" s="81"/>
      <c r="F8" s="81"/>
      <c r="G8" s="81"/>
      <c r="H8" s="81"/>
      <c r="I8" s="81"/>
      <c r="J8" s="82"/>
    </row>
    <row r="9" spans="1:10" ht="165">
      <c r="A9" s="79">
        <v>8</v>
      </c>
      <c r="B9" s="80" t="s">
        <v>14735</v>
      </c>
      <c r="C9" s="80" t="s">
        <v>25913</v>
      </c>
      <c r="D9" s="81">
        <v>2011</v>
      </c>
      <c r="E9" s="81"/>
      <c r="F9" s="81"/>
      <c r="G9" s="81"/>
      <c r="H9" s="81"/>
      <c r="I9" s="81"/>
      <c r="J9" s="82"/>
    </row>
    <row r="10" spans="1:10" ht="75">
      <c r="A10" s="79">
        <v>9</v>
      </c>
      <c r="B10" s="80" t="s">
        <v>16131</v>
      </c>
      <c r="C10" s="80" t="s">
        <v>27142</v>
      </c>
      <c r="D10" s="81">
        <v>2013</v>
      </c>
      <c r="E10" s="81"/>
      <c r="F10" s="81"/>
      <c r="G10" s="81"/>
      <c r="H10" s="81"/>
      <c r="I10" s="81"/>
      <c r="J10" s="82"/>
    </row>
    <row r="11" spans="1:10" ht="409.6">
      <c r="A11" s="87">
        <v>10</v>
      </c>
      <c r="B11" s="88" t="s">
        <v>14550</v>
      </c>
      <c r="C11" s="88" t="s">
        <v>26802</v>
      </c>
      <c r="D11" s="89">
        <v>2013</v>
      </c>
      <c r="E11" s="89" t="s">
        <v>31346</v>
      </c>
      <c r="F11" s="89" t="s">
        <v>31334</v>
      </c>
      <c r="G11" s="88" t="s">
        <v>31347</v>
      </c>
      <c r="H11" s="92" t="s">
        <v>31348</v>
      </c>
      <c r="I11" s="88" t="s">
        <v>31349</v>
      </c>
      <c r="J11" s="91" t="s">
        <v>31350</v>
      </c>
    </row>
    <row r="12" spans="1:10" ht="165">
      <c r="A12" s="87">
        <v>11</v>
      </c>
      <c r="B12" s="88" t="s">
        <v>1860</v>
      </c>
      <c r="C12" s="88" t="s">
        <v>22449</v>
      </c>
      <c r="D12" s="89">
        <v>2013</v>
      </c>
      <c r="E12" s="89" t="s">
        <v>31351</v>
      </c>
      <c r="F12" s="89"/>
      <c r="G12" s="89"/>
      <c r="H12" s="89"/>
      <c r="I12" s="89"/>
      <c r="J12" s="90"/>
    </row>
    <row r="13" spans="1:10" ht="240">
      <c r="A13" s="79">
        <v>12</v>
      </c>
      <c r="B13" s="80" t="s">
        <v>15139</v>
      </c>
      <c r="C13" s="80" t="s">
        <v>27242</v>
      </c>
      <c r="D13" s="81">
        <v>2013</v>
      </c>
      <c r="E13" s="81"/>
      <c r="F13" s="81"/>
      <c r="G13" s="81"/>
      <c r="H13" s="81"/>
      <c r="I13" s="81"/>
      <c r="J13" s="82"/>
    </row>
    <row r="14" spans="1:10" ht="75">
      <c r="A14" s="79">
        <v>13</v>
      </c>
      <c r="B14" s="80" t="s">
        <v>16131</v>
      </c>
      <c r="C14" s="80" t="s">
        <v>27142</v>
      </c>
      <c r="D14" s="81">
        <v>2013</v>
      </c>
      <c r="E14" s="93"/>
      <c r="F14" s="81"/>
      <c r="G14" s="81"/>
      <c r="H14" s="81"/>
      <c r="I14" s="81"/>
      <c r="J14" s="82"/>
    </row>
    <row r="15" spans="1:10" ht="165">
      <c r="A15" s="87">
        <v>14</v>
      </c>
      <c r="B15" s="88" t="s">
        <v>13687</v>
      </c>
      <c r="C15" s="92" t="s">
        <v>31352</v>
      </c>
      <c r="D15" s="89">
        <v>2018</v>
      </c>
      <c r="E15" s="94" t="s">
        <v>31353</v>
      </c>
      <c r="F15" s="89"/>
      <c r="G15" s="89"/>
      <c r="H15" s="89"/>
      <c r="I15" s="89"/>
      <c r="J15" s="90"/>
    </row>
    <row r="16" spans="1:10" ht="409.6">
      <c r="A16" s="87">
        <v>15</v>
      </c>
      <c r="B16" s="88" t="s">
        <v>14303</v>
      </c>
      <c r="C16" s="88" t="s">
        <v>25658</v>
      </c>
      <c r="D16" s="89">
        <v>2013</v>
      </c>
      <c r="E16" s="94" t="s">
        <v>31339</v>
      </c>
      <c r="F16" s="95" t="s">
        <v>31334</v>
      </c>
      <c r="G16" s="88" t="s">
        <v>31354</v>
      </c>
      <c r="H16" s="92" t="s">
        <v>31355</v>
      </c>
      <c r="I16" s="92" t="s">
        <v>31356</v>
      </c>
      <c r="J16" s="91" t="s">
        <v>31357</v>
      </c>
    </row>
    <row r="17" spans="1:10" ht="165">
      <c r="A17" s="83">
        <v>16</v>
      </c>
      <c r="B17" s="84" t="s">
        <v>11651</v>
      </c>
      <c r="C17" s="84" t="s">
        <v>11650</v>
      </c>
      <c r="D17" s="85">
        <v>2014</v>
      </c>
      <c r="E17" s="96" t="s">
        <v>31358</v>
      </c>
      <c r="F17" s="85"/>
      <c r="G17" s="85"/>
      <c r="H17" s="85"/>
      <c r="I17" s="85"/>
      <c r="J17" s="86"/>
    </row>
    <row r="18" spans="1:10" ht="150">
      <c r="A18" s="79">
        <v>17</v>
      </c>
      <c r="B18" s="80" t="s">
        <v>11422</v>
      </c>
      <c r="C18" s="80" t="s">
        <v>11421</v>
      </c>
      <c r="D18" s="81">
        <v>2014</v>
      </c>
      <c r="E18" s="93"/>
      <c r="F18" s="81"/>
      <c r="G18" s="81"/>
      <c r="H18" s="81"/>
      <c r="I18" s="81"/>
      <c r="J18" s="82"/>
    </row>
    <row r="19" spans="1:10" ht="120">
      <c r="A19" s="79">
        <v>18</v>
      </c>
      <c r="B19" s="80" t="s">
        <v>13884</v>
      </c>
      <c r="C19" s="80" t="s">
        <v>13883</v>
      </c>
      <c r="D19" s="81">
        <v>2014</v>
      </c>
      <c r="E19" s="93"/>
      <c r="F19" s="81"/>
      <c r="G19" s="81"/>
      <c r="H19" s="81"/>
      <c r="I19" s="81"/>
      <c r="J19" s="82"/>
    </row>
    <row r="20" spans="1:10" ht="409.6">
      <c r="A20" s="87">
        <v>19</v>
      </c>
      <c r="B20" s="88" t="s">
        <v>14164</v>
      </c>
      <c r="C20" s="88" t="s">
        <v>25600</v>
      </c>
      <c r="D20" s="89">
        <v>2014</v>
      </c>
      <c r="E20" s="94" t="s">
        <v>31339</v>
      </c>
      <c r="F20" s="89" t="s">
        <v>31334</v>
      </c>
      <c r="G20" s="88" t="s">
        <v>31359</v>
      </c>
      <c r="H20" s="88" t="s">
        <v>31360</v>
      </c>
      <c r="I20" s="89"/>
      <c r="J20" s="90"/>
    </row>
    <row r="21" spans="1:10" ht="120">
      <c r="A21" s="87">
        <v>20</v>
      </c>
      <c r="B21" s="88" t="s">
        <v>11470</v>
      </c>
      <c r="C21" s="88" t="s">
        <v>11469</v>
      </c>
      <c r="D21" s="89">
        <v>2015</v>
      </c>
      <c r="E21" s="94" t="s">
        <v>31339</v>
      </c>
      <c r="F21" s="89" t="s">
        <v>31334</v>
      </c>
      <c r="G21" s="89" t="s">
        <v>31361</v>
      </c>
      <c r="H21" s="88" t="s">
        <v>31362</v>
      </c>
      <c r="I21" s="89"/>
      <c r="J21" s="90"/>
    </row>
    <row r="22" spans="1:10" ht="75">
      <c r="A22" s="79">
        <v>21</v>
      </c>
      <c r="B22" s="80" t="s">
        <v>6952</v>
      </c>
      <c r="C22" s="80" t="s">
        <v>24463</v>
      </c>
      <c r="D22" s="81">
        <v>2015</v>
      </c>
      <c r="E22" s="93"/>
      <c r="F22" s="81"/>
      <c r="G22" s="81"/>
      <c r="H22" s="81"/>
      <c r="I22" s="81"/>
      <c r="J22" s="82"/>
    </row>
    <row r="23" spans="1:10" ht="180">
      <c r="A23" s="79">
        <v>22</v>
      </c>
      <c r="B23" s="80" t="s">
        <v>11282</v>
      </c>
      <c r="C23" s="80" t="s">
        <v>11281</v>
      </c>
      <c r="D23" s="81">
        <v>2016</v>
      </c>
      <c r="E23" s="93"/>
      <c r="F23" s="81"/>
      <c r="G23" s="81"/>
      <c r="H23" s="81"/>
      <c r="I23" s="81"/>
      <c r="J23" s="82"/>
    </row>
    <row r="24" spans="1:10" ht="150">
      <c r="A24" s="87">
        <v>23</v>
      </c>
      <c r="B24" s="88" t="s">
        <v>8964</v>
      </c>
      <c r="C24" s="88" t="s">
        <v>8963</v>
      </c>
      <c r="D24" s="89">
        <v>2016</v>
      </c>
      <c r="E24" s="94" t="s">
        <v>31363</v>
      </c>
      <c r="F24" s="89"/>
      <c r="G24" s="89"/>
      <c r="H24" s="89"/>
      <c r="I24" s="89"/>
      <c r="J24" s="90"/>
    </row>
    <row r="25" spans="1:10" ht="75">
      <c r="A25" s="79">
        <v>24</v>
      </c>
      <c r="B25" s="80" t="s">
        <v>8296</v>
      </c>
      <c r="C25" s="80" t="s">
        <v>8295</v>
      </c>
      <c r="D25" s="81">
        <v>2016</v>
      </c>
      <c r="E25" s="93"/>
      <c r="F25" s="81"/>
      <c r="G25" s="81"/>
      <c r="H25" s="81"/>
      <c r="I25" s="81"/>
      <c r="J25" s="82"/>
    </row>
    <row r="26" spans="1:10" ht="409.6">
      <c r="A26" s="87">
        <v>25</v>
      </c>
      <c r="B26" s="88" t="s">
        <v>12508</v>
      </c>
      <c r="C26" s="88" t="s">
        <v>12507</v>
      </c>
      <c r="D26" s="89">
        <v>2016</v>
      </c>
      <c r="E26" s="94" t="s">
        <v>31364</v>
      </c>
      <c r="F26" s="89" t="s">
        <v>31334</v>
      </c>
      <c r="G26" s="88" t="s">
        <v>31365</v>
      </c>
      <c r="H26" s="88" t="s">
        <v>31366</v>
      </c>
      <c r="I26" s="89"/>
      <c r="J26" s="91" t="s">
        <v>31367</v>
      </c>
    </row>
    <row r="27" spans="1:10" ht="240">
      <c r="A27" s="79">
        <v>26</v>
      </c>
      <c r="B27" s="80" t="s">
        <v>12498</v>
      </c>
      <c r="C27" s="80" t="s">
        <v>12497</v>
      </c>
      <c r="D27" s="81">
        <v>2016</v>
      </c>
      <c r="E27" s="93"/>
      <c r="F27" s="81"/>
      <c r="G27" s="81"/>
      <c r="H27" s="81"/>
      <c r="I27" s="81"/>
      <c r="J27" s="82"/>
    </row>
    <row r="28" spans="1:10" ht="90">
      <c r="A28" s="87">
        <v>27</v>
      </c>
      <c r="B28" s="88" t="s">
        <v>5312</v>
      </c>
      <c r="C28" s="88" t="s">
        <v>23864</v>
      </c>
      <c r="D28" s="89">
        <v>2016</v>
      </c>
      <c r="E28" s="94" t="s">
        <v>31368</v>
      </c>
      <c r="F28" s="89"/>
      <c r="G28" s="89"/>
      <c r="H28" s="89"/>
      <c r="I28" s="89"/>
      <c r="J28" s="90"/>
    </row>
    <row r="29" spans="1:10" ht="409.6">
      <c r="A29" s="87">
        <v>28</v>
      </c>
      <c r="B29" s="88" t="s">
        <v>4249</v>
      </c>
      <c r="C29" s="88" t="s">
        <v>23479</v>
      </c>
      <c r="D29" s="89">
        <v>2016</v>
      </c>
      <c r="E29" s="94" t="s">
        <v>31339</v>
      </c>
      <c r="F29" s="89" t="s">
        <v>31334</v>
      </c>
      <c r="G29" s="88" t="s">
        <v>31369</v>
      </c>
      <c r="H29" s="88" t="s">
        <v>31370</v>
      </c>
      <c r="I29" s="88" t="s">
        <v>31371</v>
      </c>
      <c r="J29" s="91" t="s">
        <v>31372</v>
      </c>
    </row>
    <row r="30" spans="1:10" ht="195">
      <c r="A30" s="79">
        <v>29</v>
      </c>
      <c r="B30" s="80" t="s">
        <v>6432</v>
      </c>
      <c r="C30" s="80" t="s">
        <v>24284</v>
      </c>
      <c r="D30" s="81">
        <v>2016</v>
      </c>
      <c r="E30" s="93"/>
      <c r="F30" s="81"/>
      <c r="G30" s="81"/>
      <c r="H30" s="81"/>
      <c r="I30" s="81"/>
      <c r="J30" s="82"/>
    </row>
    <row r="31" spans="1:10" ht="409.6">
      <c r="A31" s="87">
        <v>30</v>
      </c>
      <c r="B31" s="88" t="s">
        <v>11385</v>
      </c>
      <c r="C31" s="88" t="s">
        <v>11384</v>
      </c>
      <c r="D31" s="89">
        <v>2016</v>
      </c>
      <c r="E31" s="94" t="s">
        <v>31373</v>
      </c>
      <c r="F31" s="89" t="s">
        <v>31334</v>
      </c>
      <c r="G31" s="88" t="s">
        <v>31374</v>
      </c>
      <c r="H31" s="88" t="s">
        <v>31375</v>
      </c>
      <c r="I31" s="88" t="s">
        <v>31376</v>
      </c>
      <c r="J31" s="91" t="s">
        <v>31377</v>
      </c>
    </row>
    <row r="32" spans="1:10" ht="120">
      <c r="A32" s="79">
        <v>31</v>
      </c>
      <c r="B32" s="80" t="s">
        <v>19432</v>
      </c>
      <c r="C32" s="80" t="s">
        <v>31194</v>
      </c>
      <c r="D32" s="81">
        <v>2016</v>
      </c>
      <c r="E32" s="93"/>
      <c r="F32" s="81"/>
      <c r="G32" s="81"/>
      <c r="H32" s="81"/>
      <c r="I32" s="81"/>
      <c r="J32" s="82"/>
    </row>
    <row r="33" spans="1:10" ht="210">
      <c r="A33" s="79">
        <v>32</v>
      </c>
      <c r="B33" s="80" t="s">
        <v>16938</v>
      </c>
      <c r="C33" s="80" t="s">
        <v>29075</v>
      </c>
      <c r="D33" s="81">
        <v>2016</v>
      </c>
      <c r="E33" s="93"/>
      <c r="F33" s="81"/>
      <c r="G33" s="81"/>
      <c r="H33" s="81"/>
      <c r="I33" s="81"/>
      <c r="J33" s="82"/>
    </row>
    <row r="34" spans="1:10" ht="90">
      <c r="A34" s="79">
        <v>33</v>
      </c>
      <c r="B34" s="80" t="s">
        <v>13399</v>
      </c>
      <c r="C34" s="80" t="s">
        <v>13398</v>
      </c>
      <c r="D34" s="81">
        <v>2017</v>
      </c>
      <c r="E34" s="93"/>
      <c r="F34" s="81"/>
      <c r="G34" s="81"/>
      <c r="H34" s="81"/>
      <c r="I34" s="81"/>
      <c r="J34" s="82"/>
    </row>
    <row r="35" spans="1:10" ht="165">
      <c r="A35" s="79">
        <v>34</v>
      </c>
      <c r="B35" s="80" t="s">
        <v>11102</v>
      </c>
      <c r="C35" s="80" t="s">
        <v>11101</v>
      </c>
      <c r="D35" s="81">
        <v>2017</v>
      </c>
      <c r="E35" s="93"/>
      <c r="F35" s="81"/>
      <c r="G35" s="81"/>
      <c r="H35" s="81"/>
      <c r="I35" s="81"/>
      <c r="J35" s="82"/>
    </row>
    <row r="36" spans="1:10" ht="195">
      <c r="A36" s="79">
        <v>35</v>
      </c>
      <c r="B36" s="80" t="s">
        <v>10843</v>
      </c>
      <c r="C36" s="80" t="s">
        <v>10842</v>
      </c>
      <c r="D36" s="81">
        <v>2017</v>
      </c>
      <c r="E36" s="93"/>
      <c r="F36" s="81"/>
      <c r="G36" s="81"/>
      <c r="H36" s="81"/>
      <c r="I36" s="81"/>
      <c r="J36" s="82"/>
    </row>
    <row r="37" spans="1:10" ht="409.6">
      <c r="A37" s="87">
        <v>36</v>
      </c>
      <c r="B37" s="88" t="s">
        <v>1905</v>
      </c>
      <c r="C37" s="88" t="s">
        <v>22464</v>
      </c>
      <c r="D37" s="89">
        <v>2017</v>
      </c>
      <c r="E37" s="97" t="s">
        <v>31378</v>
      </c>
      <c r="F37" s="89" t="s">
        <v>31334</v>
      </c>
      <c r="G37" s="88" t="s">
        <v>31379</v>
      </c>
      <c r="H37" s="88" t="s">
        <v>31380</v>
      </c>
      <c r="I37" s="88" t="s">
        <v>31381</v>
      </c>
      <c r="J37" s="91" t="s">
        <v>31382</v>
      </c>
    </row>
    <row r="38" spans="1:10" ht="165">
      <c r="A38" s="79">
        <v>37</v>
      </c>
      <c r="B38" s="80" t="s">
        <v>3174</v>
      </c>
      <c r="C38" s="80" t="s">
        <v>22914</v>
      </c>
      <c r="D38" s="81">
        <v>2017</v>
      </c>
      <c r="E38" s="93"/>
      <c r="F38" s="81"/>
      <c r="G38" s="81"/>
      <c r="H38" s="81"/>
      <c r="I38" s="81"/>
      <c r="J38" s="82"/>
    </row>
    <row r="39" spans="1:10" ht="180">
      <c r="A39" s="83">
        <v>38</v>
      </c>
      <c r="B39" s="84" t="s">
        <v>2529</v>
      </c>
      <c r="C39" s="84" t="s">
        <v>22978</v>
      </c>
      <c r="D39" s="85">
        <v>2017</v>
      </c>
      <c r="E39" s="96" t="s">
        <v>31383</v>
      </c>
      <c r="F39" s="85"/>
      <c r="G39" s="85"/>
      <c r="H39" s="85"/>
      <c r="I39" s="85"/>
      <c r="J39" s="86"/>
    </row>
    <row r="40" spans="1:10" ht="135">
      <c r="A40" s="79">
        <v>39</v>
      </c>
      <c r="B40" s="80" t="s">
        <v>18970</v>
      </c>
      <c r="C40" s="80" t="s">
        <v>30847</v>
      </c>
      <c r="D40" s="81">
        <v>2017</v>
      </c>
      <c r="E40" s="93"/>
      <c r="F40" s="81"/>
      <c r="G40" s="81"/>
      <c r="H40" s="81"/>
      <c r="I40" s="81"/>
      <c r="J40" s="82"/>
    </row>
    <row r="41" spans="1:10" ht="210">
      <c r="A41" s="79">
        <v>40</v>
      </c>
      <c r="B41" s="80" t="s">
        <v>16671</v>
      </c>
      <c r="C41" s="80" t="s">
        <v>28884</v>
      </c>
      <c r="D41" s="81">
        <v>2017</v>
      </c>
      <c r="E41" s="93"/>
      <c r="F41" s="81"/>
      <c r="G41" s="81"/>
      <c r="H41" s="81"/>
      <c r="I41" s="81"/>
      <c r="J41" s="82"/>
    </row>
    <row r="42" spans="1:10" ht="135">
      <c r="A42" s="79">
        <v>41</v>
      </c>
      <c r="B42" s="80" t="s">
        <v>17093</v>
      </c>
      <c r="C42" s="80" t="s">
        <v>29250</v>
      </c>
      <c r="D42" s="81">
        <v>2017</v>
      </c>
      <c r="E42" s="93"/>
      <c r="F42" s="81"/>
      <c r="G42" s="81"/>
      <c r="H42" s="81"/>
      <c r="I42" s="81"/>
      <c r="J42" s="82"/>
    </row>
    <row r="43" spans="1:10" ht="150">
      <c r="A43" s="79">
        <v>42</v>
      </c>
      <c r="B43" s="80" t="s">
        <v>11695</v>
      </c>
      <c r="C43" s="80" t="s">
        <v>11694</v>
      </c>
      <c r="D43" s="81">
        <v>2018</v>
      </c>
      <c r="E43" s="93"/>
      <c r="F43" s="81"/>
      <c r="G43" s="81"/>
      <c r="H43" s="81"/>
      <c r="I43" s="81"/>
      <c r="J43" s="82"/>
    </row>
    <row r="44" spans="1:10" ht="165">
      <c r="A44" s="79">
        <v>43</v>
      </c>
      <c r="B44" s="80" t="s">
        <v>9414</v>
      </c>
      <c r="C44" s="80" t="s">
        <v>9413</v>
      </c>
      <c r="D44" s="81">
        <v>2018</v>
      </c>
      <c r="E44" s="93"/>
      <c r="F44" s="81"/>
      <c r="G44" s="81"/>
      <c r="H44" s="81"/>
      <c r="I44" s="81"/>
      <c r="J44" s="82"/>
    </row>
    <row r="45" spans="1:10" ht="135">
      <c r="A45" s="87">
        <v>44</v>
      </c>
      <c r="B45" s="88" t="s">
        <v>8864</v>
      </c>
      <c r="C45" s="88" t="s">
        <v>8863</v>
      </c>
      <c r="D45" s="89">
        <v>2018</v>
      </c>
      <c r="E45" s="94" t="s">
        <v>31384</v>
      </c>
      <c r="F45" s="89"/>
      <c r="G45" s="89"/>
      <c r="H45" s="89"/>
      <c r="I45" s="89"/>
      <c r="J45" s="90"/>
    </row>
    <row r="46" spans="1:10" ht="409.6">
      <c r="A46" s="87">
        <v>45</v>
      </c>
      <c r="B46" s="88" t="s">
        <v>12295</v>
      </c>
      <c r="C46" s="88" t="s">
        <v>12294</v>
      </c>
      <c r="D46" s="89">
        <v>2018</v>
      </c>
      <c r="E46" s="94" t="s">
        <v>31364</v>
      </c>
      <c r="F46" s="89" t="s">
        <v>31334</v>
      </c>
      <c r="G46" s="89" t="s">
        <v>31385</v>
      </c>
      <c r="H46" s="88" t="s">
        <v>31386</v>
      </c>
      <c r="I46" s="88" t="s">
        <v>31387</v>
      </c>
      <c r="J46" s="91" t="s">
        <v>31388</v>
      </c>
    </row>
    <row r="47" spans="1:10" ht="105">
      <c r="A47" s="79">
        <v>46</v>
      </c>
      <c r="B47" s="80" t="s">
        <v>12102</v>
      </c>
      <c r="C47" s="80" t="s">
        <v>12101</v>
      </c>
      <c r="D47" s="81">
        <v>2018</v>
      </c>
      <c r="E47" s="93"/>
      <c r="F47" s="81"/>
      <c r="G47" s="81"/>
      <c r="H47" s="81"/>
      <c r="I47" s="81"/>
      <c r="J47" s="82"/>
    </row>
    <row r="48" spans="1:10" ht="150">
      <c r="A48" s="79">
        <v>47</v>
      </c>
      <c r="B48" s="80" t="s">
        <v>6972</v>
      </c>
      <c r="C48" s="80" t="s">
        <v>24470</v>
      </c>
      <c r="D48" s="81">
        <v>2018</v>
      </c>
      <c r="E48" s="93"/>
      <c r="F48" s="81"/>
      <c r="G48" s="81"/>
      <c r="H48" s="81"/>
      <c r="I48" s="81"/>
      <c r="J48" s="82"/>
    </row>
    <row r="49" spans="1:10" ht="195">
      <c r="A49" s="83">
        <v>48</v>
      </c>
      <c r="B49" s="84" t="s">
        <v>1699</v>
      </c>
      <c r="C49" s="84" t="s">
        <v>22397</v>
      </c>
      <c r="D49" s="85">
        <v>2018</v>
      </c>
      <c r="E49" s="96" t="s">
        <v>31389</v>
      </c>
      <c r="F49" s="85"/>
      <c r="G49" s="85"/>
      <c r="H49" s="85"/>
      <c r="I49" s="85"/>
      <c r="J49" s="86"/>
    </row>
    <row r="50" spans="1:10" ht="165">
      <c r="A50" s="79">
        <v>49</v>
      </c>
      <c r="B50" s="80" t="s">
        <v>782</v>
      </c>
      <c r="C50" s="80" t="s">
        <v>22357</v>
      </c>
      <c r="D50" s="81">
        <v>2018</v>
      </c>
      <c r="E50" s="93"/>
      <c r="F50" s="81"/>
      <c r="G50" s="81"/>
      <c r="H50" s="81"/>
      <c r="I50" s="81"/>
      <c r="J50" s="82"/>
    </row>
    <row r="51" spans="1:10" ht="409.6">
      <c r="A51" s="87">
        <v>50</v>
      </c>
      <c r="B51" s="88" t="s">
        <v>628</v>
      </c>
      <c r="C51" s="88" t="s">
        <v>22319</v>
      </c>
      <c r="D51" s="89">
        <v>2018</v>
      </c>
      <c r="E51" s="94" t="s">
        <v>31346</v>
      </c>
      <c r="F51" s="89" t="s">
        <v>31334</v>
      </c>
      <c r="G51" s="88" t="s">
        <v>31390</v>
      </c>
      <c r="H51" s="89"/>
      <c r="I51" s="92" t="s">
        <v>31391</v>
      </c>
      <c r="J51" s="91" t="s">
        <v>31392</v>
      </c>
    </row>
    <row r="52" spans="1:10" ht="195">
      <c r="A52" s="79">
        <v>51</v>
      </c>
      <c r="B52" s="80" t="s">
        <v>18239</v>
      </c>
      <c r="C52" s="80" t="s">
        <v>30085</v>
      </c>
      <c r="D52" s="81">
        <v>2018</v>
      </c>
      <c r="E52" s="93"/>
      <c r="F52" s="81"/>
      <c r="G52" s="81"/>
      <c r="H52" s="81"/>
      <c r="I52" s="81"/>
      <c r="J52" s="82"/>
    </row>
    <row r="53" spans="1:10" ht="150">
      <c r="A53" s="87">
        <v>52</v>
      </c>
      <c r="B53" s="88" t="s">
        <v>16861</v>
      </c>
      <c r="C53" s="88" t="s">
        <v>27914</v>
      </c>
      <c r="D53" s="89">
        <v>2018</v>
      </c>
      <c r="E53" s="94" t="s">
        <v>31393</v>
      </c>
      <c r="F53" s="89"/>
      <c r="G53" s="89"/>
      <c r="H53" s="89"/>
      <c r="I53" s="89"/>
      <c r="J53" s="90"/>
    </row>
    <row r="54" spans="1:10" ht="120">
      <c r="A54" s="79">
        <v>53</v>
      </c>
      <c r="B54" s="80" t="s">
        <v>9928</v>
      </c>
      <c r="C54" s="80" t="s">
        <v>9927</v>
      </c>
      <c r="D54" s="81">
        <v>2019</v>
      </c>
      <c r="E54" s="93"/>
      <c r="F54" s="81"/>
      <c r="G54" s="81"/>
      <c r="H54" s="81"/>
      <c r="I54" s="81"/>
      <c r="J54" s="82"/>
    </row>
    <row r="55" spans="1:10" ht="240">
      <c r="A55" s="79">
        <v>54</v>
      </c>
      <c r="B55" s="80" t="s">
        <v>9680</v>
      </c>
      <c r="C55" s="80" t="s">
        <v>9679</v>
      </c>
      <c r="D55" s="81">
        <v>2019</v>
      </c>
      <c r="E55" s="93"/>
      <c r="F55" s="81"/>
      <c r="G55" s="81"/>
      <c r="H55" s="81"/>
      <c r="I55" s="81"/>
      <c r="J55" s="82"/>
    </row>
    <row r="56" spans="1:10" ht="105">
      <c r="A56" s="79">
        <v>55</v>
      </c>
      <c r="B56" s="80" t="s">
        <v>10517</v>
      </c>
      <c r="C56" s="80" t="s">
        <v>10516</v>
      </c>
      <c r="D56" s="81">
        <v>2019</v>
      </c>
      <c r="E56" s="93"/>
      <c r="F56" s="81"/>
      <c r="G56" s="81"/>
      <c r="H56" s="81"/>
      <c r="I56" s="81"/>
      <c r="J56" s="82"/>
    </row>
    <row r="57" spans="1:10" ht="180">
      <c r="A57" s="79">
        <v>56</v>
      </c>
      <c r="B57" s="80" t="s">
        <v>7137</v>
      </c>
      <c r="C57" s="80" t="s">
        <v>24534</v>
      </c>
      <c r="D57" s="81">
        <v>2019</v>
      </c>
      <c r="E57" s="93"/>
      <c r="F57" s="81"/>
      <c r="G57" s="81"/>
      <c r="H57" s="81"/>
      <c r="I57" s="81"/>
      <c r="J57" s="82"/>
    </row>
    <row r="58" spans="1:10" ht="165">
      <c r="A58" s="79">
        <v>57</v>
      </c>
      <c r="B58" s="80" t="s">
        <v>6830</v>
      </c>
      <c r="C58" s="80" t="s">
        <v>24416</v>
      </c>
      <c r="D58" s="81">
        <v>2019</v>
      </c>
      <c r="E58" s="93"/>
      <c r="F58" s="81"/>
      <c r="G58" s="81"/>
      <c r="H58" s="81"/>
      <c r="I58" s="81"/>
      <c r="J58" s="82"/>
    </row>
    <row r="59" spans="1:10" ht="195">
      <c r="A59" s="87">
        <v>58</v>
      </c>
      <c r="B59" s="88" t="s">
        <v>6653</v>
      </c>
      <c r="C59" s="88" t="s">
        <v>24360</v>
      </c>
      <c r="D59" s="89">
        <v>2019</v>
      </c>
      <c r="E59" s="94" t="s">
        <v>31394</v>
      </c>
      <c r="F59" s="89"/>
      <c r="G59" s="89"/>
      <c r="H59" s="89"/>
      <c r="I59" s="88" t="s">
        <v>31395</v>
      </c>
      <c r="J59" s="90"/>
    </row>
    <row r="60" spans="1:10" ht="195">
      <c r="A60" s="83">
        <v>59</v>
      </c>
      <c r="B60" s="84" t="s">
        <v>1067</v>
      </c>
      <c r="C60" s="84" t="s">
        <v>22032</v>
      </c>
      <c r="D60" s="85">
        <v>2019</v>
      </c>
      <c r="E60" s="96" t="s">
        <v>31396</v>
      </c>
      <c r="F60" s="85"/>
      <c r="G60" s="85"/>
      <c r="H60" s="85"/>
      <c r="I60" s="85"/>
      <c r="J60" s="86"/>
    </row>
    <row r="61" spans="1:10" ht="409.6">
      <c r="A61" s="87">
        <v>60</v>
      </c>
      <c r="B61" s="88" t="s">
        <v>3751</v>
      </c>
      <c r="C61" s="88" t="s">
        <v>23286</v>
      </c>
      <c r="D61" s="89">
        <v>2019</v>
      </c>
      <c r="E61" s="94" t="s">
        <v>31397</v>
      </c>
      <c r="F61" s="89" t="s">
        <v>31334</v>
      </c>
      <c r="G61" s="88" t="s">
        <v>31398</v>
      </c>
      <c r="H61" s="88" t="s">
        <v>31399</v>
      </c>
      <c r="I61" s="88" t="s">
        <v>31400</v>
      </c>
      <c r="J61" s="92" t="s">
        <v>31401</v>
      </c>
    </row>
    <row r="62" spans="1:10" ht="195">
      <c r="A62" s="83">
        <v>61</v>
      </c>
      <c r="B62" s="84" t="s">
        <v>19234</v>
      </c>
      <c r="C62" s="84" t="s">
        <v>30954</v>
      </c>
      <c r="D62" s="85">
        <v>2019</v>
      </c>
      <c r="E62" s="96" t="s">
        <v>31402</v>
      </c>
      <c r="F62" s="85"/>
      <c r="G62" s="85"/>
      <c r="H62" s="85"/>
      <c r="I62" s="85"/>
      <c r="J62" s="86"/>
    </row>
    <row r="63" spans="1:10" ht="135">
      <c r="A63" s="79">
        <v>62</v>
      </c>
      <c r="B63" s="80" t="s">
        <v>19481</v>
      </c>
      <c r="C63" s="80" t="s">
        <v>28409</v>
      </c>
      <c r="D63" s="81">
        <v>2019</v>
      </c>
      <c r="E63" s="93"/>
      <c r="F63" s="81"/>
      <c r="G63" s="81"/>
      <c r="H63" s="81"/>
      <c r="I63" s="81"/>
      <c r="J63" s="82"/>
    </row>
    <row r="64" spans="1:10" ht="90">
      <c r="A64" s="83">
        <v>63</v>
      </c>
      <c r="B64" s="84" t="s">
        <v>8114</v>
      </c>
      <c r="C64" s="84" t="s">
        <v>8113</v>
      </c>
      <c r="D64" s="85">
        <v>2020</v>
      </c>
      <c r="E64" s="96" t="s">
        <v>31403</v>
      </c>
      <c r="F64" s="85"/>
      <c r="G64" s="85"/>
      <c r="H64" s="85"/>
      <c r="I64" s="85"/>
      <c r="J64" s="86"/>
    </row>
    <row r="65" spans="1:10" ht="180">
      <c r="A65" s="79">
        <v>64</v>
      </c>
      <c r="B65" s="80" t="s">
        <v>10145</v>
      </c>
      <c r="C65" s="80" t="s">
        <v>10144</v>
      </c>
      <c r="D65" s="81">
        <v>2020</v>
      </c>
      <c r="E65" s="93"/>
      <c r="F65" s="81"/>
      <c r="G65" s="81"/>
      <c r="H65" s="81"/>
      <c r="I65" s="81"/>
      <c r="J65" s="82"/>
    </row>
    <row r="66" spans="1:10" ht="165">
      <c r="A66" s="83">
        <v>65</v>
      </c>
      <c r="B66" s="84" t="s">
        <v>12745</v>
      </c>
      <c r="C66" s="84" t="s">
        <v>12744</v>
      </c>
      <c r="D66" s="85">
        <v>2020</v>
      </c>
      <c r="E66" s="96" t="s">
        <v>31404</v>
      </c>
      <c r="F66" s="85"/>
      <c r="G66" s="85"/>
      <c r="H66" s="85"/>
      <c r="I66" s="85"/>
      <c r="J66" s="86"/>
    </row>
    <row r="67" spans="1:10" ht="135">
      <c r="A67" s="83">
        <v>66</v>
      </c>
      <c r="B67" s="84" t="s">
        <v>4902</v>
      </c>
      <c r="C67" s="84" t="s">
        <v>23711</v>
      </c>
      <c r="D67" s="85">
        <v>2020</v>
      </c>
      <c r="E67" s="96" t="s">
        <v>31405</v>
      </c>
      <c r="F67" s="85"/>
      <c r="G67" s="85"/>
      <c r="H67" s="85"/>
      <c r="I67" s="85"/>
      <c r="J67" s="86"/>
    </row>
    <row r="68" spans="1:10" ht="409.6">
      <c r="A68" s="87">
        <v>67</v>
      </c>
      <c r="B68" s="88" t="s">
        <v>13031</v>
      </c>
      <c r="C68" s="88" t="s">
        <v>13030</v>
      </c>
      <c r="D68" s="89">
        <v>2020</v>
      </c>
      <c r="E68" s="94" t="s">
        <v>31346</v>
      </c>
      <c r="F68" s="89" t="s">
        <v>31406</v>
      </c>
      <c r="G68" s="88" t="s">
        <v>31407</v>
      </c>
      <c r="H68" s="88" t="s">
        <v>31408</v>
      </c>
      <c r="I68" s="88" t="s">
        <v>31409</v>
      </c>
      <c r="J68" s="91" t="s">
        <v>31410</v>
      </c>
    </row>
    <row r="69" spans="1:10" ht="409.6">
      <c r="A69" s="87">
        <v>68</v>
      </c>
      <c r="B69" s="88" t="s">
        <v>1042</v>
      </c>
      <c r="C69" s="88" t="s">
        <v>22157</v>
      </c>
      <c r="D69" s="89">
        <v>2020</v>
      </c>
      <c r="E69" s="97" t="s">
        <v>31339</v>
      </c>
      <c r="F69" s="88" t="s">
        <v>31411</v>
      </c>
      <c r="G69" s="88" t="s">
        <v>31412</v>
      </c>
      <c r="H69" s="92" t="s">
        <v>31413</v>
      </c>
      <c r="I69" s="88" t="s">
        <v>31414</v>
      </c>
      <c r="J69" s="91" t="s">
        <v>31415</v>
      </c>
    </row>
    <row r="70" spans="1:10" ht="409.6">
      <c r="A70" s="87">
        <v>69</v>
      </c>
      <c r="B70" s="88" t="s">
        <v>1416</v>
      </c>
      <c r="C70" s="88" t="s">
        <v>22684</v>
      </c>
      <c r="D70" s="89">
        <v>2020</v>
      </c>
      <c r="E70" s="97" t="s">
        <v>31416</v>
      </c>
      <c r="F70" s="88" t="s">
        <v>31417</v>
      </c>
      <c r="G70" s="88" t="s">
        <v>31418</v>
      </c>
      <c r="H70" s="88" t="s">
        <v>31419</v>
      </c>
      <c r="I70" s="88" t="s">
        <v>31420</v>
      </c>
      <c r="J70" s="91" t="s">
        <v>31421</v>
      </c>
    </row>
    <row r="71" spans="1:10" ht="195">
      <c r="A71" s="83">
        <v>70</v>
      </c>
      <c r="B71" s="84" t="s">
        <v>3680</v>
      </c>
      <c r="C71" s="84" t="s">
        <v>23258</v>
      </c>
      <c r="D71" s="85">
        <v>2020</v>
      </c>
      <c r="E71" s="96" t="s">
        <v>31422</v>
      </c>
      <c r="F71" s="85"/>
      <c r="G71" s="85"/>
      <c r="H71" s="85"/>
      <c r="I71" s="85"/>
      <c r="J71" s="86"/>
    </row>
    <row r="72" spans="1:10" ht="90">
      <c r="A72" s="87">
        <v>71</v>
      </c>
      <c r="B72" s="88" t="s">
        <v>5445</v>
      </c>
      <c r="C72" s="88" t="s">
        <v>23912</v>
      </c>
      <c r="D72" s="89">
        <v>2020</v>
      </c>
      <c r="E72" s="94" t="s">
        <v>31423</v>
      </c>
      <c r="F72" s="89"/>
      <c r="G72" s="89"/>
      <c r="H72" s="89"/>
      <c r="I72" s="89"/>
      <c r="J72" s="90"/>
    </row>
    <row r="73" spans="1:10" ht="210">
      <c r="A73" s="87">
        <v>72</v>
      </c>
      <c r="B73" s="88" t="s">
        <v>7659</v>
      </c>
      <c r="C73" s="88" t="s">
        <v>24725</v>
      </c>
      <c r="D73" s="89">
        <v>2020</v>
      </c>
      <c r="E73" s="94" t="s">
        <v>31339</v>
      </c>
      <c r="F73" s="88" t="s">
        <v>31424</v>
      </c>
      <c r="G73" s="88" t="s">
        <v>31425</v>
      </c>
      <c r="H73" s="88" t="s">
        <v>31426</v>
      </c>
      <c r="I73" s="88" t="s">
        <v>31427</v>
      </c>
      <c r="J73" s="91" t="s">
        <v>31428</v>
      </c>
    </row>
    <row r="74" spans="1:10" ht="409.6">
      <c r="A74" s="87">
        <v>73</v>
      </c>
      <c r="B74" s="88" t="s">
        <v>16708</v>
      </c>
      <c r="C74" s="88" t="s">
        <v>29116</v>
      </c>
      <c r="D74" s="89">
        <v>2020</v>
      </c>
      <c r="E74" s="97" t="s">
        <v>31339</v>
      </c>
      <c r="F74" s="97" t="s">
        <v>31429</v>
      </c>
      <c r="G74" s="88" t="s">
        <v>31430</v>
      </c>
      <c r="H74" s="88" t="s">
        <v>31431</v>
      </c>
      <c r="I74" s="88" t="s">
        <v>31432</v>
      </c>
      <c r="J74" s="91" t="s">
        <v>31433</v>
      </c>
    </row>
    <row r="75" spans="1:10" ht="165">
      <c r="A75" s="79">
        <v>74</v>
      </c>
      <c r="B75" s="80" t="s">
        <v>8327</v>
      </c>
      <c r="C75" s="80" t="s">
        <v>8326</v>
      </c>
      <c r="D75" s="81">
        <v>2021</v>
      </c>
      <c r="E75" s="93"/>
      <c r="F75" s="81"/>
      <c r="G75" s="81"/>
      <c r="H75" s="81"/>
      <c r="I75" s="81"/>
      <c r="J75" s="82"/>
    </row>
    <row r="76" spans="1:10" ht="135">
      <c r="A76" s="79">
        <v>75</v>
      </c>
      <c r="B76" s="80" t="s">
        <v>13704</v>
      </c>
      <c r="C76" s="80" t="s">
        <v>13703</v>
      </c>
      <c r="D76" s="81">
        <v>2021</v>
      </c>
      <c r="E76" s="93"/>
      <c r="F76" s="81"/>
      <c r="G76" s="81"/>
      <c r="H76" s="81"/>
      <c r="I76" s="81"/>
      <c r="J76" s="82"/>
    </row>
    <row r="77" spans="1:10" ht="165">
      <c r="A77" s="79">
        <v>76</v>
      </c>
      <c r="B77" s="80" t="s">
        <v>13693</v>
      </c>
      <c r="C77" s="80" t="s">
        <v>13692</v>
      </c>
      <c r="D77" s="81">
        <v>2021</v>
      </c>
      <c r="E77" s="93"/>
      <c r="F77" s="81"/>
      <c r="G77" s="81"/>
      <c r="H77" s="81"/>
      <c r="I77" s="81"/>
      <c r="J77" s="82"/>
    </row>
    <row r="78" spans="1:10" ht="165">
      <c r="A78" s="87">
        <v>77</v>
      </c>
      <c r="B78" s="88" t="s">
        <v>6202</v>
      </c>
      <c r="C78" s="88" t="s">
        <v>24196</v>
      </c>
      <c r="D78" s="89">
        <v>2021</v>
      </c>
      <c r="E78" s="94" t="s">
        <v>31434</v>
      </c>
      <c r="F78" s="89"/>
      <c r="G78" s="89"/>
      <c r="H78" s="89"/>
      <c r="I78" s="89"/>
      <c r="J78" s="90"/>
    </row>
    <row r="79" spans="1:10" ht="135">
      <c r="A79" s="83">
        <v>78</v>
      </c>
      <c r="B79" s="84" t="s">
        <v>3845</v>
      </c>
      <c r="C79" s="84" t="s">
        <v>23323</v>
      </c>
      <c r="D79" s="85">
        <v>2021</v>
      </c>
      <c r="E79" s="96" t="s">
        <v>31435</v>
      </c>
      <c r="F79" s="85"/>
      <c r="G79" s="85"/>
      <c r="H79" s="85"/>
      <c r="I79" s="85"/>
      <c r="J79" s="86"/>
    </row>
    <row r="80" spans="1:10" ht="30">
      <c r="A80" s="87">
        <v>79</v>
      </c>
      <c r="B80" s="88" t="s">
        <v>3427</v>
      </c>
      <c r="C80" s="88" t="s">
        <v>23009</v>
      </c>
      <c r="D80" s="89">
        <v>2021</v>
      </c>
      <c r="E80" s="94" t="s">
        <v>31436</v>
      </c>
      <c r="F80" s="89"/>
      <c r="G80" s="89"/>
      <c r="H80" s="89"/>
      <c r="I80" s="89"/>
      <c r="J80" s="90"/>
    </row>
    <row r="81" spans="1:10" ht="60">
      <c r="A81" s="98">
        <v>80</v>
      </c>
      <c r="B81" s="99" t="s">
        <v>17845</v>
      </c>
      <c r="C81" s="99" t="s">
        <v>29808</v>
      </c>
      <c r="D81" s="100">
        <v>2021</v>
      </c>
      <c r="E81" s="101" t="s">
        <v>31437</v>
      </c>
      <c r="F81" s="100"/>
      <c r="G81" s="100"/>
      <c r="H81" s="100"/>
      <c r="I81" s="100"/>
      <c r="J81" s="102"/>
    </row>
    <row r="82" spans="1:10">
      <c r="A82" s="63"/>
      <c r="B82" s="63"/>
      <c r="C82" s="63"/>
      <c r="D82" s="63"/>
      <c r="E82" s="63"/>
      <c r="F82" s="63"/>
      <c r="G82" s="63"/>
      <c r="H82" s="63"/>
      <c r="I82" s="63"/>
      <c r="J82" s="63"/>
    </row>
    <row r="83" spans="1:10">
      <c r="A83" s="63"/>
      <c r="B83" s="63"/>
      <c r="C83" s="63"/>
      <c r="D83" s="63"/>
      <c r="E83" s="63"/>
      <c r="F83" s="63"/>
      <c r="G83" s="63"/>
      <c r="H83" s="63"/>
      <c r="I83" s="63"/>
      <c r="J83" s="63"/>
    </row>
    <row r="84" spans="1:10">
      <c r="A84" s="63"/>
      <c r="B84" s="63" t="s">
        <v>31438</v>
      </c>
      <c r="C84" s="63"/>
      <c r="D84" s="63"/>
      <c r="E84" s="63"/>
      <c r="F84" s="63"/>
      <c r="G84" s="63"/>
      <c r="H84" s="63"/>
      <c r="I84" s="63"/>
      <c r="J84" s="63"/>
    </row>
    <row r="85" spans="1:10">
      <c r="A85" s="63"/>
      <c r="B85" s="63">
        <v>998</v>
      </c>
      <c r="C85" s="63" t="s">
        <v>46</v>
      </c>
      <c r="D85" s="63">
        <v>300</v>
      </c>
      <c r="E85" s="63">
        <v>120</v>
      </c>
      <c r="F85" s="63">
        <v>29</v>
      </c>
      <c r="G85" s="63"/>
      <c r="H85" s="63"/>
      <c r="I85" s="63"/>
      <c r="J85" s="63"/>
    </row>
    <row r="86" spans="1:10">
      <c r="A86" s="63"/>
      <c r="B86" s="63">
        <v>719</v>
      </c>
      <c r="C86" s="63" t="s">
        <v>113</v>
      </c>
      <c r="D86" s="63">
        <v>250</v>
      </c>
      <c r="E86" s="63">
        <v>150</v>
      </c>
      <c r="F86" s="63">
        <v>30</v>
      </c>
      <c r="G86" s="63"/>
      <c r="H86" s="63"/>
      <c r="I86" s="63"/>
      <c r="J86" s="63"/>
    </row>
    <row r="87" spans="1:10">
      <c r="A87" s="63"/>
      <c r="B87" s="63">
        <v>1285</v>
      </c>
      <c r="C87" s="63" t="s">
        <v>31439</v>
      </c>
      <c r="D87" s="63">
        <v>217</v>
      </c>
      <c r="E87" s="63">
        <v>89</v>
      </c>
      <c r="F87" s="63">
        <v>22</v>
      </c>
      <c r="G87" s="63"/>
      <c r="H87" s="63"/>
      <c r="I87" s="63"/>
      <c r="J87" s="63"/>
    </row>
    <row r="88" spans="1:10">
      <c r="A88" s="63"/>
      <c r="B88" s="63"/>
      <c r="C88" s="63"/>
      <c r="D88" s="63"/>
      <c r="E88" s="63"/>
      <c r="F88" s="63"/>
      <c r="G88" s="63"/>
      <c r="H88" s="63"/>
      <c r="I88" s="63"/>
      <c r="J88" s="63"/>
    </row>
    <row r="89" spans="1:10">
      <c r="A89" s="63"/>
      <c r="B89" s="63"/>
      <c r="C89" s="63"/>
      <c r="D89" s="63"/>
      <c r="E89" s="63"/>
      <c r="F89" s="63"/>
      <c r="G89" s="63"/>
      <c r="H89" s="63"/>
      <c r="I89" s="63"/>
      <c r="J89"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3E38-3342-4727-B1DE-BAD35DC02D1B}">
  <dimension ref="A1:M23"/>
  <sheetViews>
    <sheetView topLeftCell="A11" workbookViewId="0">
      <selection activeCell="H4" sqref="H4"/>
    </sheetView>
  </sheetViews>
  <sheetFormatPr defaultRowHeight="15"/>
  <cols>
    <col min="2" max="2" width="14.7109375" bestFit="1" customWidth="1"/>
    <col min="3" max="3" width="13.140625" customWidth="1"/>
    <col min="4" max="4" width="10" bestFit="1" customWidth="1"/>
    <col min="6" max="6" width="18.5703125" customWidth="1"/>
    <col min="8" max="8" width="15.85546875" customWidth="1"/>
    <col min="9" max="9" width="18.140625" customWidth="1"/>
    <col min="10" max="12" width="17.5703125" customWidth="1"/>
    <col min="13" max="13" width="18.5703125" customWidth="1"/>
  </cols>
  <sheetData>
    <row r="1" spans="1:13" ht="37.5">
      <c r="A1" s="72" t="s">
        <v>31440</v>
      </c>
      <c r="B1" s="72" t="s">
        <v>31325</v>
      </c>
      <c r="C1" s="72" t="s">
        <v>31441</v>
      </c>
      <c r="D1" s="71" t="s">
        <v>8088</v>
      </c>
      <c r="E1" s="71" t="s">
        <v>31326</v>
      </c>
      <c r="F1" s="70" t="s">
        <v>31327</v>
      </c>
      <c r="G1" s="103" t="s">
        <v>31328</v>
      </c>
      <c r="H1" s="70" t="s">
        <v>31329</v>
      </c>
      <c r="I1" s="70" t="s">
        <v>31330</v>
      </c>
      <c r="J1" s="70" t="s">
        <v>31442</v>
      </c>
      <c r="K1" s="71" t="s">
        <v>31331</v>
      </c>
      <c r="L1" s="103" t="s">
        <v>31332</v>
      </c>
      <c r="M1" s="103" t="s">
        <v>31443</v>
      </c>
    </row>
    <row r="2" spans="1:13" ht="331.5">
      <c r="A2" s="63" t="s">
        <v>31444</v>
      </c>
      <c r="B2" s="104" t="s">
        <v>13305</v>
      </c>
      <c r="C2" s="105" t="s">
        <v>31445</v>
      </c>
      <c r="D2" s="106" t="s">
        <v>13304</v>
      </c>
      <c r="E2" s="107">
        <v>2011</v>
      </c>
      <c r="F2" s="106" t="s">
        <v>31339</v>
      </c>
      <c r="G2" s="106" t="s">
        <v>31446</v>
      </c>
      <c r="H2" s="106" t="s">
        <v>31447</v>
      </c>
      <c r="I2" s="106" t="s">
        <v>31342</v>
      </c>
      <c r="J2" s="106" t="s">
        <v>31448</v>
      </c>
      <c r="K2" s="106" t="s">
        <v>31449</v>
      </c>
      <c r="L2" s="108" t="s">
        <v>31450</v>
      </c>
      <c r="M2" s="108" t="s">
        <v>31451</v>
      </c>
    </row>
    <row r="3" spans="1:13" ht="409.6">
      <c r="A3" s="63" t="s">
        <v>31452</v>
      </c>
      <c r="B3" s="104" t="s">
        <v>14550</v>
      </c>
      <c r="C3" s="105" t="s">
        <v>31453</v>
      </c>
      <c r="D3" s="106" t="s">
        <v>26802</v>
      </c>
      <c r="E3" s="107">
        <v>2013</v>
      </c>
      <c r="F3" s="106" t="s">
        <v>31346</v>
      </c>
      <c r="G3" s="106" t="s">
        <v>31454</v>
      </c>
      <c r="H3" s="106" t="s">
        <v>31455</v>
      </c>
      <c r="I3" s="106" t="s">
        <v>31348</v>
      </c>
      <c r="J3" s="106" t="s">
        <v>31456</v>
      </c>
      <c r="K3" s="106" t="s">
        <v>31457</v>
      </c>
      <c r="L3" s="106" t="s">
        <v>31458</v>
      </c>
      <c r="M3" s="108" t="s">
        <v>26835</v>
      </c>
    </row>
    <row r="4" spans="1:13" ht="409.6">
      <c r="A4" s="63"/>
      <c r="B4" s="104" t="s">
        <v>16131</v>
      </c>
      <c r="C4" s="105"/>
      <c r="D4" s="106" t="s">
        <v>31459</v>
      </c>
      <c r="E4" s="107">
        <v>2013</v>
      </c>
      <c r="F4" s="106" t="s">
        <v>31373</v>
      </c>
      <c r="G4" s="106" t="s">
        <v>31460</v>
      </c>
      <c r="H4" s="106" t="s">
        <v>31461</v>
      </c>
      <c r="I4" s="106" t="s">
        <v>31462</v>
      </c>
      <c r="J4" s="106" t="s">
        <v>31463</v>
      </c>
      <c r="K4" s="106" t="s">
        <v>31464</v>
      </c>
      <c r="L4" s="108" t="s">
        <v>31465</v>
      </c>
      <c r="M4" s="108" t="s">
        <v>31466</v>
      </c>
    </row>
    <row r="5" spans="1:13" ht="409.6">
      <c r="A5" s="63"/>
      <c r="B5" s="109" t="s">
        <v>14303</v>
      </c>
      <c r="C5" s="110"/>
      <c r="D5" s="111" t="s">
        <v>25658</v>
      </c>
      <c r="E5" s="112">
        <v>2013</v>
      </c>
      <c r="F5" s="111" t="s">
        <v>31339</v>
      </c>
      <c r="G5" s="111" t="s">
        <v>31467</v>
      </c>
      <c r="H5" s="111" t="s">
        <v>31354</v>
      </c>
      <c r="I5" s="111" t="s">
        <v>31355</v>
      </c>
      <c r="J5" s="111" t="s">
        <v>31468</v>
      </c>
      <c r="K5" s="111" t="s">
        <v>31356</v>
      </c>
      <c r="L5" s="113" t="s">
        <v>31469</v>
      </c>
      <c r="M5" s="113" t="s">
        <v>31470</v>
      </c>
    </row>
    <row r="6" spans="1:13" ht="409.6">
      <c r="A6" s="63"/>
      <c r="B6" s="104" t="s">
        <v>14164</v>
      </c>
      <c r="C6" s="105"/>
      <c r="D6" s="106" t="s">
        <v>25600</v>
      </c>
      <c r="E6" s="107">
        <v>2014</v>
      </c>
      <c r="F6" s="106" t="s">
        <v>31339</v>
      </c>
      <c r="G6" s="106" t="s">
        <v>31467</v>
      </c>
      <c r="H6" s="106" t="s">
        <v>31359</v>
      </c>
      <c r="I6" s="106" t="s">
        <v>31471</v>
      </c>
      <c r="J6" s="106" t="s">
        <v>31472</v>
      </c>
      <c r="K6" s="107"/>
      <c r="L6" s="108" t="s">
        <v>31473</v>
      </c>
      <c r="M6" s="108" t="s">
        <v>31474</v>
      </c>
    </row>
    <row r="7" spans="1:13" ht="204">
      <c r="A7" s="63"/>
      <c r="B7" s="104" t="s">
        <v>31475</v>
      </c>
      <c r="C7" s="105"/>
      <c r="D7" s="106" t="s">
        <v>31476</v>
      </c>
      <c r="E7" s="107">
        <v>2015</v>
      </c>
      <c r="F7" s="106" t="s">
        <v>31477</v>
      </c>
      <c r="G7" s="106" t="s">
        <v>31478</v>
      </c>
      <c r="H7" s="106" t="s">
        <v>31479</v>
      </c>
      <c r="I7" s="106" t="s">
        <v>31480</v>
      </c>
      <c r="J7" s="106" t="s">
        <v>31481</v>
      </c>
      <c r="K7" s="106" t="s">
        <v>31482</v>
      </c>
      <c r="L7" s="108"/>
      <c r="M7" s="108" t="s">
        <v>31483</v>
      </c>
    </row>
    <row r="8" spans="1:13" ht="409.6">
      <c r="A8" s="63"/>
      <c r="B8" s="104" t="s">
        <v>31484</v>
      </c>
      <c r="C8" s="105" t="s">
        <v>31485</v>
      </c>
      <c r="D8" s="106" t="s">
        <v>31486</v>
      </c>
      <c r="E8" s="107">
        <v>2015</v>
      </c>
      <c r="F8" s="106" t="s">
        <v>31339</v>
      </c>
      <c r="G8" s="106" t="s">
        <v>31478</v>
      </c>
      <c r="H8" s="106" t="s">
        <v>31487</v>
      </c>
      <c r="I8" s="106" t="s">
        <v>31488</v>
      </c>
      <c r="J8" s="106" t="s">
        <v>31489</v>
      </c>
      <c r="K8" s="107"/>
      <c r="L8" s="108" t="s">
        <v>31490</v>
      </c>
      <c r="M8" s="108" t="s">
        <v>31466</v>
      </c>
    </row>
    <row r="9" spans="1:13" ht="409.6">
      <c r="A9" s="63"/>
      <c r="B9" s="114" t="s">
        <v>31491</v>
      </c>
      <c r="C9" s="115"/>
      <c r="D9" s="116" t="s">
        <v>31492</v>
      </c>
      <c r="E9" s="117">
        <v>2015</v>
      </c>
      <c r="F9" s="116" t="s">
        <v>31493</v>
      </c>
      <c r="G9" s="116" t="s">
        <v>31334</v>
      </c>
      <c r="H9" s="116" t="s">
        <v>31494</v>
      </c>
      <c r="I9" s="116" t="s">
        <v>31495</v>
      </c>
      <c r="J9" s="116"/>
      <c r="K9" s="117"/>
      <c r="L9" s="118"/>
      <c r="M9" s="118"/>
    </row>
    <row r="10" spans="1:13" ht="102">
      <c r="A10" s="63"/>
      <c r="B10" s="114" t="s">
        <v>11470</v>
      </c>
      <c r="C10" s="115"/>
      <c r="D10" s="116" t="s">
        <v>11469</v>
      </c>
      <c r="E10" s="117">
        <v>2015</v>
      </c>
      <c r="F10" s="116" t="s">
        <v>31339</v>
      </c>
      <c r="G10" s="116" t="s">
        <v>31334</v>
      </c>
      <c r="H10" s="116" t="s">
        <v>31361</v>
      </c>
      <c r="I10" s="116" t="s">
        <v>31362</v>
      </c>
      <c r="J10" s="116" t="s">
        <v>31496</v>
      </c>
      <c r="K10" s="117" t="s">
        <v>31497</v>
      </c>
      <c r="L10" s="119"/>
      <c r="M10" s="120" t="s">
        <v>31498</v>
      </c>
    </row>
    <row r="11" spans="1:13" ht="409.6">
      <c r="A11" s="63"/>
      <c r="B11" s="104" t="s">
        <v>12508</v>
      </c>
      <c r="C11" s="105"/>
      <c r="D11" s="106" t="s">
        <v>12507</v>
      </c>
      <c r="E11" s="107">
        <v>2016</v>
      </c>
      <c r="F11" s="106" t="s">
        <v>31499</v>
      </c>
      <c r="G11" s="106" t="s">
        <v>31500</v>
      </c>
      <c r="H11" s="106" t="s">
        <v>31501</v>
      </c>
      <c r="I11" s="106" t="s">
        <v>31502</v>
      </c>
      <c r="J11" s="106" t="s">
        <v>31503</v>
      </c>
      <c r="K11" s="106" t="s">
        <v>31504</v>
      </c>
      <c r="L11" s="108" t="s">
        <v>31505</v>
      </c>
      <c r="M11" s="108" t="s">
        <v>31506</v>
      </c>
    </row>
    <row r="12" spans="1:13" ht="409.6">
      <c r="A12" s="63"/>
      <c r="B12" s="121" t="s">
        <v>4249</v>
      </c>
      <c r="C12" s="122"/>
      <c r="D12" s="123" t="s">
        <v>23479</v>
      </c>
      <c r="E12" s="124">
        <v>2016</v>
      </c>
      <c r="F12" s="123" t="s">
        <v>31339</v>
      </c>
      <c r="G12" s="123" t="s">
        <v>31334</v>
      </c>
      <c r="H12" s="123" t="s">
        <v>31369</v>
      </c>
      <c r="I12" s="123" t="s">
        <v>31507</v>
      </c>
      <c r="J12" s="123" t="s">
        <v>31508</v>
      </c>
      <c r="K12" s="123" t="s">
        <v>31371</v>
      </c>
      <c r="L12" s="125" t="s">
        <v>31372</v>
      </c>
      <c r="M12" s="125" t="s">
        <v>31509</v>
      </c>
    </row>
    <row r="13" spans="1:13" ht="409.6">
      <c r="A13" s="63"/>
      <c r="B13" s="126" t="s">
        <v>11385</v>
      </c>
      <c r="C13" s="127"/>
      <c r="D13" s="128" t="s">
        <v>11384</v>
      </c>
      <c r="E13" s="129">
        <v>2016</v>
      </c>
      <c r="F13" s="128" t="s">
        <v>31373</v>
      </c>
      <c r="G13" s="128" t="s">
        <v>31446</v>
      </c>
      <c r="H13" s="128" t="s">
        <v>31374</v>
      </c>
      <c r="I13" s="128" t="s">
        <v>31510</v>
      </c>
      <c r="J13" s="128" t="s">
        <v>31511</v>
      </c>
      <c r="K13" s="128" t="s">
        <v>31376</v>
      </c>
      <c r="L13" s="130" t="s">
        <v>31377</v>
      </c>
      <c r="M13" s="130" t="s">
        <v>31466</v>
      </c>
    </row>
    <row r="14" spans="1:13" ht="409.6">
      <c r="A14" s="63"/>
      <c r="B14" s="126" t="s">
        <v>1905</v>
      </c>
      <c r="C14" s="127"/>
      <c r="D14" s="128" t="s">
        <v>22464</v>
      </c>
      <c r="E14" s="129">
        <v>2017</v>
      </c>
      <c r="F14" s="128" t="s">
        <v>31378</v>
      </c>
      <c r="G14" s="128" t="s">
        <v>31512</v>
      </c>
      <c r="H14" s="128" t="s">
        <v>31379</v>
      </c>
      <c r="I14" s="128" t="s">
        <v>31513</v>
      </c>
      <c r="J14" s="128" t="s">
        <v>31514</v>
      </c>
      <c r="K14" s="128" t="s">
        <v>31515</v>
      </c>
      <c r="L14" s="130" t="s">
        <v>31516</v>
      </c>
      <c r="M14" s="130" t="s">
        <v>31517</v>
      </c>
    </row>
    <row r="15" spans="1:13" ht="409.6">
      <c r="A15" s="63"/>
      <c r="B15" s="126" t="s">
        <v>12295</v>
      </c>
      <c r="C15" s="127"/>
      <c r="D15" s="128" t="s">
        <v>12294</v>
      </c>
      <c r="E15" s="129">
        <v>2018</v>
      </c>
      <c r="F15" s="128" t="s">
        <v>31364</v>
      </c>
      <c r="G15" s="128" t="s">
        <v>31518</v>
      </c>
      <c r="H15" s="128" t="s">
        <v>31385</v>
      </c>
      <c r="I15" s="128" t="s">
        <v>31519</v>
      </c>
      <c r="J15" s="128" t="s">
        <v>31520</v>
      </c>
      <c r="K15" s="128" t="s">
        <v>31521</v>
      </c>
      <c r="L15" s="130" t="s">
        <v>31522</v>
      </c>
      <c r="M15" s="130" t="s">
        <v>31523</v>
      </c>
    </row>
    <row r="16" spans="1:13" ht="409.6">
      <c r="A16" s="63"/>
      <c r="B16" s="131" t="s">
        <v>31524</v>
      </c>
      <c r="C16" s="132"/>
      <c r="D16" s="132" t="s">
        <v>31525</v>
      </c>
      <c r="E16" s="133">
        <v>2018</v>
      </c>
      <c r="F16" s="134" t="s">
        <v>31373</v>
      </c>
      <c r="G16" s="134" t="s">
        <v>31526</v>
      </c>
      <c r="H16" s="134" t="s">
        <v>31527</v>
      </c>
      <c r="I16" s="134" t="s">
        <v>31528</v>
      </c>
      <c r="J16" s="134" t="s">
        <v>31529</v>
      </c>
      <c r="K16" s="134" t="s">
        <v>31530</v>
      </c>
      <c r="L16" s="135" t="s">
        <v>31531</v>
      </c>
      <c r="M16" s="135" t="s">
        <v>31466</v>
      </c>
    </row>
    <row r="17" spans="1:13" ht="409.6">
      <c r="A17" s="63"/>
      <c r="B17" s="126" t="s">
        <v>628</v>
      </c>
      <c r="C17" s="127"/>
      <c r="D17" s="128" t="s">
        <v>22319</v>
      </c>
      <c r="E17" s="129">
        <v>2018</v>
      </c>
      <c r="F17" s="128" t="s">
        <v>31346</v>
      </c>
      <c r="G17" s="128" t="s">
        <v>31478</v>
      </c>
      <c r="H17" s="128" t="s">
        <v>31532</v>
      </c>
      <c r="I17" s="128" t="s">
        <v>31533</v>
      </c>
      <c r="J17" s="136" t="s">
        <v>31534</v>
      </c>
      <c r="K17" s="128" t="s">
        <v>31391</v>
      </c>
      <c r="L17" s="130" t="s">
        <v>31392</v>
      </c>
      <c r="M17" s="130" t="s">
        <v>31535</v>
      </c>
    </row>
    <row r="18" spans="1:13" ht="409.6">
      <c r="A18" s="63"/>
      <c r="B18" s="126" t="s">
        <v>3751</v>
      </c>
      <c r="C18" s="127"/>
      <c r="D18" s="128" t="s">
        <v>23286</v>
      </c>
      <c r="E18" s="129">
        <v>2019</v>
      </c>
      <c r="F18" s="128" t="s">
        <v>31397</v>
      </c>
      <c r="G18" s="128" t="s">
        <v>31536</v>
      </c>
      <c r="H18" s="128" t="s">
        <v>31398</v>
      </c>
      <c r="I18" s="128" t="s">
        <v>31399</v>
      </c>
      <c r="J18" s="128" t="s">
        <v>31537</v>
      </c>
      <c r="K18" s="128" t="s">
        <v>31400</v>
      </c>
      <c r="L18" s="130" t="s">
        <v>31401</v>
      </c>
      <c r="M18" s="130" t="s">
        <v>31538</v>
      </c>
    </row>
    <row r="19" spans="1:13" ht="409.6">
      <c r="A19" s="63"/>
      <c r="B19" s="126" t="s">
        <v>13031</v>
      </c>
      <c r="C19" s="127"/>
      <c r="D19" s="128" t="s">
        <v>13030</v>
      </c>
      <c r="E19" s="129">
        <v>2020</v>
      </c>
      <c r="F19" s="128" t="s">
        <v>31539</v>
      </c>
      <c r="G19" s="128" t="s">
        <v>31446</v>
      </c>
      <c r="H19" s="128" t="s">
        <v>31407</v>
      </c>
      <c r="I19" s="128" t="s">
        <v>31408</v>
      </c>
      <c r="J19" s="128" t="s">
        <v>31540</v>
      </c>
      <c r="K19" s="128" t="s">
        <v>31409</v>
      </c>
      <c r="L19" s="130" t="s">
        <v>31410</v>
      </c>
      <c r="M19" s="130" t="s">
        <v>31541</v>
      </c>
    </row>
    <row r="20" spans="1:13" ht="409.6">
      <c r="A20" s="63"/>
      <c r="B20" s="126" t="s">
        <v>1042</v>
      </c>
      <c r="C20" s="127"/>
      <c r="D20" s="128" t="s">
        <v>22157</v>
      </c>
      <c r="E20" s="129">
        <v>2020</v>
      </c>
      <c r="F20" s="128" t="s">
        <v>31339</v>
      </c>
      <c r="G20" s="128" t="s">
        <v>31500</v>
      </c>
      <c r="H20" s="128" t="s">
        <v>31412</v>
      </c>
      <c r="I20" s="128" t="s">
        <v>31413</v>
      </c>
      <c r="J20" s="128" t="s">
        <v>31542</v>
      </c>
      <c r="K20" s="128" t="s">
        <v>31414</v>
      </c>
      <c r="L20" s="130" t="s">
        <v>31415</v>
      </c>
      <c r="M20" s="130" t="s">
        <v>31506</v>
      </c>
    </row>
    <row r="21" spans="1:13" ht="409.6">
      <c r="A21" s="63"/>
      <c r="B21" s="126" t="s">
        <v>1416</v>
      </c>
      <c r="C21" s="127"/>
      <c r="D21" s="128" t="s">
        <v>22684</v>
      </c>
      <c r="E21" s="129">
        <v>2020</v>
      </c>
      <c r="F21" s="128" t="s">
        <v>31417</v>
      </c>
      <c r="G21" s="128" t="s">
        <v>31500</v>
      </c>
      <c r="H21" s="128" t="s">
        <v>31418</v>
      </c>
      <c r="I21" s="128" t="s">
        <v>31419</v>
      </c>
      <c r="J21" s="128" t="s">
        <v>31543</v>
      </c>
      <c r="K21" s="128" t="s">
        <v>31420</v>
      </c>
      <c r="L21" s="130" t="s">
        <v>31421</v>
      </c>
      <c r="M21" s="130" t="s">
        <v>31544</v>
      </c>
    </row>
    <row r="22" spans="1:13" ht="395.25">
      <c r="A22" s="63"/>
      <c r="B22" s="137" t="s">
        <v>7659</v>
      </c>
      <c r="C22" s="138"/>
      <c r="D22" s="134" t="s">
        <v>24725</v>
      </c>
      <c r="E22" s="139">
        <v>2020</v>
      </c>
      <c r="F22" s="134" t="s">
        <v>31339</v>
      </c>
      <c r="G22" s="134" t="s">
        <v>31424</v>
      </c>
      <c r="H22" s="134" t="s">
        <v>31425</v>
      </c>
      <c r="I22" s="134" t="s">
        <v>31426</v>
      </c>
      <c r="J22" s="134"/>
      <c r="K22" s="134" t="s">
        <v>31427</v>
      </c>
      <c r="L22" s="135" t="s">
        <v>31428</v>
      </c>
      <c r="M22" s="63"/>
    </row>
    <row r="23" spans="1:13" ht="395.25">
      <c r="A23" s="63"/>
      <c r="B23" s="140" t="s">
        <v>31545</v>
      </c>
      <c r="C23" s="141"/>
      <c r="D23" s="142" t="s">
        <v>29116</v>
      </c>
      <c r="E23" s="143">
        <v>2020</v>
      </c>
      <c r="F23" s="142" t="s">
        <v>31339</v>
      </c>
      <c r="G23" s="142" t="s">
        <v>31518</v>
      </c>
      <c r="H23" s="142" t="s">
        <v>31430</v>
      </c>
      <c r="I23" s="142" t="s">
        <v>31431</v>
      </c>
      <c r="J23" s="142" t="s">
        <v>31546</v>
      </c>
      <c r="K23" s="142" t="s">
        <v>31432</v>
      </c>
      <c r="L23" s="144" t="s">
        <v>31433</v>
      </c>
      <c r="M23" s="144" t="s">
        <v>31517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2021-08-05T12:04:12Z</dcterms:created>
  <dcterms:modified xsi:type="dcterms:W3CDTF">2021-11-06T07:20:05Z</dcterms:modified>
  <cp:category/>
  <cp:contentStatus/>
</cp:coreProperties>
</file>